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rent.franey\Google Drive\SFBB Active Projects\Blog Posts\"/>
    </mc:Choice>
  </mc:AlternateContent>
  <bookViews>
    <workbookView xWindow="0" yWindow="0" windowWidth="15570" windowHeight="6390"/>
  </bookViews>
  <sheets>
    <sheet name="2014 NFBC Draft Champ SGP Data" sheetId="2" r:id="rId1"/>
    <sheet name="BA" sheetId="12" r:id="rId2"/>
    <sheet name="R" sheetId="3" r:id="rId3"/>
    <sheet name="HR" sheetId="4" r:id="rId4"/>
    <sheet name="RBI" sheetId="5" r:id="rId5"/>
    <sheet name="SB" sheetId="6" r:id="rId6"/>
    <sheet name="ERA" sheetId="7" r:id="rId7"/>
    <sheet name="W" sheetId="9" r:id="rId8"/>
    <sheet name="WHIP" sheetId="8" r:id="rId9"/>
    <sheet name="K" sheetId="10" r:id="rId10"/>
    <sheet name="SV" sheetId="11" r:id="rId1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11" l="1"/>
  <c r="G4" i="11"/>
  <c r="G5" i="11"/>
  <c r="G6" i="1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/>
  <c r="G18" i="11" s="1"/>
  <c r="G19" i="11" s="1"/>
  <c r="G20" i="11" s="1"/>
  <c r="G21" i="11" s="1"/>
  <c r="G22" i="11" s="1"/>
  <c r="G23" i="11" s="1"/>
  <c r="G24" i="11" s="1"/>
  <c r="G25" i="11"/>
  <c r="G26" i="11"/>
  <c r="G27" i="11" s="1"/>
  <c r="G28" i="11" s="1"/>
  <c r="G29" i="11" s="1"/>
  <c r="G30" i="11" s="1"/>
  <c r="G31" i="11" s="1"/>
  <c r="G32" i="11"/>
  <c r="G33" i="11"/>
  <c r="G34" i="11" s="1"/>
  <c r="G35" i="11" s="1"/>
  <c r="G36" i="11"/>
  <c r="G37" i="11" s="1"/>
  <c r="G38" i="11" s="1"/>
  <c r="G39" i="11" s="1"/>
  <c r="G40" i="11" s="1"/>
  <c r="G41" i="11" s="1"/>
  <c r="G42" i="11"/>
  <c r="G43" i="11" s="1"/>
  <c r="G44" i="11" s="1"/>
  <c r="G45" i="11" s="1"/>
  <c r="G46" i="11" s="1"/>
  <c r="G47" i="11"/>
  <c r="G48" i="11"/>
  <c r="G49" i="11" s="1"/>
  <c r="G50" i="11" s="1"/>
  <c r="G51" i="11" s="1"/>
  <c r="G52" i="11"/>
  <c r="G53" i="11" s="1"/>
  <c r="G54" i="11" s="1"/>
  <c r="G55" i="11" s="1"/>
  <c r="G56" i="11" s="1"/>
  <c r="G57" i="11" s="1"/>
  <c r="G58" i="11" s="1"/>
  <c r="G59" i="11" s="1"/>
  <c r="G60" i="11" s="1"/>
  <c r="G61" i="11" s="1"/>
  <c r="G62" i="11"/>
  <c r="G63" i="11" s="1"/>
  <c r="G64" i="11" s="1"/>
  <c r="G65" i="11" s="1"/>
  <c r="G66" i="11" s="1"/>
  <c r="G67" i="11" s="1"/>
  <c r="G68" i="11" s="1"/>
  <c r="G69" i="11"/>
  <c r="G70" i="11" s="1"/>
  <c r="G71" i="11" s="1"/>
  <c r="G72" i="11" s="1"/>
  <c r="G73" i="11" s="1"/>
  <c r="G74" i="11" s="1"/>
  <c r="G75" i="11" s="1"/>
  <c r="G76" i="11" s="1"/>
  <c r="G77" i="11"/>
  <c r="G78" i="11" s="1"/>
  <c r="G79" i="11" s="1"/>
  <c r="G80" i="11"/>
  <c r="G81" i="11" s="1"/>
  <c r="G82" i="11"/>
  <c r="G83" i="11" s="1"/>
  <c r="G84" i="11" s="1"/>
  <c r="G85" i="11" s="1"/>
  <c r="G86" i="11" s="1"/>
  <c r="G87" i="11" s="1"/>
  <c r="G88" i="11" s="1"/>
  <c r="G89" i="11" s="1"/>
  <c r="G90" i="11" s="1"/>
  <c r="G91" i="11" s="1"/>
  <c r="G92" i="11"/>
  <c r="G93" i="11"/>
  <c r="G94" i="11"/>
  <c r="G95" i="11" s="1"/>
  <c r="G96" i="11"/>
  <c r="G97" i="11" s="1"/>
  <c r="G98" i="11" s="1"/>
  <c r="G99" i="11" s="1"/>
  <c r="G100" i="11" s="1"/>
  <c r="G101" i="11" s="1"/>
  <c r="G102" i="11" s="1"/>
  <c r="G103" i="11" s="1"/>
  <c r="G104" i="11"/>
  <c r="G105" i="11" s="1"/>
  <c r="G106" i="11"/>
  <c r="G107" i="11"/>
  <c r="G108" i="11"/>
  <c r="G109" i="11" s="1"/>
  <c r="G110" i="11"/>
  <c r="G111" i="11" s="1"/>
  <c r="G112" i="11" s="1"/>
  <c r="G113" i="11"/>
  <c r="G114" i="11" s="1"/>
  <c r="G115" i="11" s="1"/>
  <c r="G116" i="11" s="1"/>
  <c r="G117" i="11" s="1"/>
  <c r="G118" i="11" s="1"/>
  <c r="G119" i="11" s="1"/>
  <c r="G120" i="11" s="1"/>
  <c r="G121" i="11" s="1"/>
  <c r="G122" i="11"/>
  <c r="G123" i="11" s="1"/>
  <c r="G124" i="11"/>
  <c r="G125" i="11"/>
  <c r="G126" i="11"/>
  <c r="G127" i="11" s="1"/>
  <c r="G128" i="11" s="1"/>
  <c r="G129" i="11" s="1"/>
  <c r="G130" i="11" s="1"/>
  <c r="G131" i="11" s="1"/>
  <c r="G132" i="11" s="1"/>
  <c r="G133" i="11" s="1"/>
  <c r="G134" i="11"/>
  <c r="G135" i="11" s="1"/>
  <c r="G136" i="11" s="1"/>
  <c r="G137" i="1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/>
  <c r="G153" i="1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/>
  <c r="G168" i="11"/>
  <c r="G169" i="11" s="1"/>
  <c r="G170" i="11" s="1"/>
  <c r="G171" i="11" s="1"/>
  <c r="G172" i="11"/>
  <c r="G173" i="11"/>
  <c r="G174" i="11" s="1"/>
  <c r="G175" i="11" s="1"/>
  <c r="G176" i="11" s="1"/>
  <c r="G177" i="11" s="1"/>
  <c r="G178" i="11" s="1"/>
  <c r="G179" i="11" s="1"/>
  <c r="G180" i="11" s="1"/>
  <c r="G181" i="11"/>
  <c r="G182" i="11"/>
  <c r="G183" i="11" s="1"/>
  <c r="G184" i="11" s="1"/>
  <c r="G185" i="11" s="1"/>
  <c r="G186" i="11" s="1"/>
  <c r="G187" i="11" s="1"/>
  <c r="G188" i="11" s="1"/>
  <c r="G189" i="11"/>
  <c r="G190" i="11" s="1"/>
  <c r="G191" i="11" s="1"/>
  <c r="G192" i="11" s="1"/>
  <c r="G193" i="11"/>
  <c r="G194" i="11" s="1"/>
  <c r="G195" i="11" s="1"/>
  <c r="G196" i="11" s="1"/>
  <c r="G197" i="11"/>
  <c r="G198" i="11" s="1"/>
  <c r="G199" i="11" s="1"/>
  <c r="G200" i="11"/>
  <c r="G201" i="11" s="1"/>
  <c r="G202" i="11"/>
  <c r="G203" i="11" s="1"/>
  <c r="G204" i="11" s="1"/>
  <c r="G205" i="11" s="1"/>
  <c r="G206" i="11" s="1"/>
  <c r="G207" i="11" s="1"/>
  <c r="G208" i="11" s="1"/>
  <c r="G209" i="11"/>
  <c r="G210" i="11"/>
  <c r="G211" i="11" s="1"/>
  <c r="G212" i="11"/>
  <c r="G213" i="11"/>
  <c r="G214" i="11"/>
  <c r="G215" i="11" s="1"/>
  <c r="G216" i="1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/>
  <c r="G228" i="11"/>
  <c r="G229" i="11" s="1"/>
  <c r="G230" i="11"/>
  <c r="G231" i="11" s="1"/>
  <c r="G232" i="11" s="1"/>
  <c r="G233" i="11"/>
  <c r="G234" i="11" s="1"/>
  <c r="G235" i="11" s="1"/>
  <c r="G236" i="11" s="1"/>
  <c r="G237" i="11" s="1"/>
  <c r="G238" i="11" s="1"/>
  <c r="G239" i="11" s="1"/>
  <c r="G240" i="11"/>
  <c r="G241" i="11"/>
  <c r="G242" i="11"/>
  <c r="G243" i="11" s="1"/>
  <c r="G244" i="11"/>
  <c r="G245" i="11"/>
  <c r="G246" i="1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/>
  <c r="G258" i="11" s="1"/>
  <c r="G259" i="11" s="1"/>
  <c r="G260" i="11" s="1"/>
  <c r="G261" i="11" s="1"/>
  <c r="G262" i="11" s="1"/>
  <c r="G263" i="11" s="1"/>
  <c r="G264" i="11" s="1"/>
  <c r="G265" i="11"/>
  <c r="G266" i="11"/>
  <c r="G267" i="11" s="1"/>
  <c r="G268" i="11" s="1"/>
  <c r="G269" i="11" s="1"/>
  <c r="G270" i="11" s="1"/>
  <c r="G271" i="11" s="1"/>
  <c r="G272" i="11"/>
  <c r="G273" i="11"/>
  <c r="G274" i="11" s="1"/>
  <c r="G275" i="11" s="1"/>
  <c r="G276" i="11"/>
  <c r="G277" i="11" s="1"/>
  <c r="G278" i="11" s="1"/>
  <c r="G279" i="11" s="1"/>
  <c r="G280" i="11" s="1"/>
  <c r="G281" i="11" s="1"/>
  <c r="G282" i="11"/>
  <c r="G283" i="11" s="1"/>
  <c r="G284" i="11" s="1"/>
  <c r="G285" i="11" s="1"/>
  <c r="G286" i="11" s="1"/>
  <c r="G287" i="11"/>
  <c r="G288" i="11"/>
  <c r="G289" i="11" s="1"/>
  <c r="G290" i="11" s="1"/>
  <c r="G291" i="11" s="1"/>
  <c r="G292" i="1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/>
  <c r="G303" i="11" s="1"/>
  <c r="G304" i="11" s="1"/>
  <c r="G305" i="11" s="1"/>
  <c r="G306" i="11" s="1"/>
  <c r="G307" i="11" s="1"/>
  <c r="G308" i="11" s="1"/>
  <c r="G309" i="11"/>
  <c r="G310" i="11" s="1"/>
  <c r="G311" i="11" s="1"/>
  <c r="G312" i="11" s="1"/>
  <c r="G313" i="11" s="1"/>
  <c r="G314" i="11" s="1"/>
  <c r="G315" i="11" s="1"/>
  <c r="G316" i="11" s="1"/>
  <c r="G317" i="11"/>
  <c r="G318" i="11" s="1"/>
  <c r="G319" i="11" s="1"/>
  <c r="G320" i="11"/>
  <c r="G321" i="11" s="1"/>
  <c r="G322" i="1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/>
  <c r="G333" i="11"/>
  <c r="G334" i="11"/>
  <c r="G335" i="11" s="1"/>
  <c r="G336" i="11"/>
  <c r="G337" i="11" s="1"/>
  <c r="G338" i="11" s="1"/>
  <c r="G339" i="11" s="1"/>
  <c r="G340" i="11" s="1"/>
  <c r="G341" i="11" s="1"/>
  <c r="G342" i="11" s="1"/>
  <c r="G343" i="11" s="1"/>
  <c r="G344" i="11"/>
  <c r="G345" i="11" s="1"/>
  <c r="G346" i="11"/>
  <c r="G347" i="11"/>
  <c r="G348" i="11"/>
  <c r="G349" i="11" s="1"/>
  <c r="G350" i="11"/>
  <c r="G351" i="11" s="1"/>
  <c r="G352" i="11" s="1"/>
  <c r="G353" i="11"/>
  <c r="G354" i="11" s="1"/>
  <c r="G355" i="11" s="1"/>
  <c r="G356" i="11" s="1"/>
  <c r="G357" i="11" s="1"/>
  <c r="G358" i="11" s="1"/>
  <c r="G359" i="11" s="1"/>
  <c r="G360" i="11" s="1"/>
  <c r="G361" i="11" s="1"/>
  <c r="G362" i="11"/>
  <c r="G363" i="11" s="1"/>
  <c r="G364" i="11"/>
  <c r="G365" i="11"/>
  <c r="G366" i="11"/>
  <c r="G367" i="11" s="1"/>
  <c r="G368" i="11" s="1"/>
  <c r="G369" i="11" s="1"/>
  <c r="G370" i="11" s="1"/>
  <c r="G371" i="11" s="1"/>
  <c r="G372" i="11" s="1"/>
  <c r="G373" i="11"/>
  <c r="G374" i="11" s="1"/>
  <c r="G375" i="11"/>
  <c r="G376" i="11" s="1"/>
  <c r="G377" i="11"/>
  <c r="G378" i="11"/>
  <c r="G379" i="11" s="1"/>
  <c r="G380" i="11" s="1"/>
  <c r="G381" i="11"/>
  <c r="G382" i="1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/>
  <c r="G393" i="1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/>
  <c r="G438" i="11"/>
  <c r="G439" i="11"/>
  <c r="G440" i="11" s="1"/>
  <c r="G441" i="1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/>
  <c r="G453" i="11"/>
  <c r="G454" i="11"/>
  <c r="G455" i="11" s="1"/>
  <c r="G456" i="11" s="1"/>
  <c r="G457" i="11" s="1"/>
  <c r="G458" i="11" s="1"/>
  <c r="G459" i="11"/>
  <c r="G460" i="11" s="1"/>
  <c r="G461" i="11"/>
  <c r="G462" i="11" s="1"/>
  <c r="G463" i="11" s="1"/>
  <c r="G464" i="11" s="1"/>
  <c r="G465" i="11" s="1"/>
  <c r="G466" i="11" s="1"/>
  <c r="G467" i="11"/>
  <c r="G468" i="11" s="1"/>
  <c r="G469" i="11"/>
  <c r="G470" i="11"/>
  <c r="G471" i="11"/>
  <c r="G472" i="11" s="1"/>
  <c r="G473" i="11" s="1"/>
  <c r="G474" i="11"/>
  <c r="G475" i="11" s="1"/>
  <c r="G476" i="11" s="1"/>
  <c r="G477" i="11" s="1"/>
  <c r="G478" i="11" s="1"/>
  <c r="G479" i="11"/>
  <c r="G480" i="11" s="1"/>
  <c r="G481" i="11"/>
  <c r="G482" i="11"/>
  <c r="G483" i="11" s="1"/>
  <c r="G484" i="11" s="1"/>
  <c r="G485" i="11"/>
  <c r="G486" i="11"/>
  <c r="G487" i="1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/>
  <c r="G498" i="11"/>
  <c r="G499" i="11" s="1"/>
  <c r="G500" i="11" s="1"/>
  <c r="G501" i="11"/>
  <c r="G502" i="11"/>
  <c r="G503" i="11" s="1"/>
  <c r="G504" i="11" s="1"/>
  <c r="G505" i="11" s="1"/>
  <c r="G506" i="11" s="1"/>
  <c r="G507" i="11"/>
  <c r="G508" i="11" s="1"/>
  <c r="G509" i="11"/>
  <c r="G510" i="11" s="1"/>
  <c r="G511" i="11" s="1"/>
  <c r="G512" i="11"/>
  <c r="G513" i="11"/>
  <c r="G514" i="11" s="1"/>
  <c r="G515" i="11"/>
  <c r="G516" i="11" s="1"/>
  <c r="G517" i="11" s="1"/>
  <c r="G518" i="11" s="1"/>
  <c r="G519" i="11" s="1"/>
  <c r="G520" i="11" s="1"/>
  <c r="G521" i="11"/>
  <c r="G522" i="11" s="1"/>
  <c r="G523" i="11" s="1"/>
  <c r="G524" i="11" s="1"/>
  <c r="G525" i="11" s="1"/>
  <c r="G526" i="11" s="1"/>
  <c r="G527" i="11"/>
  <c r="G528" i="11" s="1"/>
  <c r="G529" i="11"/>
  <c r="G530" i="11" s="1"/>
  <c r="G531" i="11" s="1"/>
  <c r="G532" i="11" s="1"/>
  <c r="G533" i="11" s="1"/>
  <c r="G534" i="11"/>
  <c r="G535" i="11" s="1"/>
  <c r="G536" i="11" s="1"/>
  <c r="G537" i="11" s="1"/>
  <c r="G538" i="11" s="1"/>
  <c r="G539" i="11" s="1"/>
  <c r="G540" i="11" s="1"/>
  <c r="G541" i="11" s="1"/>
  <c r="G542" i="11"/>
  <c r="G543" i="11"/>
  <c r="G544" i="11" s="1"/>
  <c r="G545" i="11" s="1"/>
  <c r="G546" i="11" s="1"/>
  <c r="G547" i="11" s="1"/>
  <c r="G548" i="11" s="1"/>
  <c r="G549" i="11"/>
  <c r="G550" i="11" s="1"/>
  <c r="G551" i="11" s="1"/>
  <c r="G552" i="11" s="1"/>
  <c r="G553" i="11" s="1"/>
  <c r="G554" i="11" s="1"/>
  <c r="G555" i="11" s="1"/>
  <c r="G556" i="11" s="1"/>
  <c r="G557" i="11"/>
  <c r="G558" i="11"/>
  <c r="G559" i="11"/>
  <c r="G560" i="11" s="1"/>
  <c r="G561" i="11"/>
  <c r="G562" i="11" s="1"/>
  <c r="G563" i="11"/>
  <c r="G564" i="11" s="1"/>
  <c r="G565" i="11" s="1"/>
  <c r="G566" i="11" s="1"/>
  <c r="G567" i="11" s="1"/>
  <c r="G568" i="11" s="1"/>
  <c r="G569" i="11"/>
  <c r="G570" i="11" s="1"/>
  <c r="G571" i="11" s="1"/>
  <c r="G572" i="11"/>
  <c r="G573" i="11"/>
  <c r="G574" i="11"/>
  <c r="G575" i="11" s="1"/>
  <c r="G576" i="11" s="1"/>
  <c r="G577" i="11" s="1"/>
  <c r="G578" i="11" s="1"/>
  <c r="G579" i="11" s="1"/>
  <c r="G580" i="11" s="1"/>
  <c r="G581" i="11" s="1"/>
  <c r="G582" i="11" s="1"/>
  <c r="G583" i="11" s="1"/>
  <c r="G584" i="11" s="1"/>
  <c r="G585" i="11" s="1"/>
  <c r="G586" i="11" s="1"/>
  <c r="G587" i="11"/>
  <c r="G588" i="11" s="1"/>
  <c r="G589" i="11"/>
  <c r="G590" i="11"/>
  <c r="G591" i="11"/>
  <c r="G592" i="11" s="1"/>
  <c r="G593" i="11" s="1"/>
  <c r="G594" i="11"/>
  <c r="G595" i="11" s="1"/>
  <c r="G596" i="11" s="1"/>
  <c r="G597" i="11" s="1"/>
  <c r="G598" i="11" s="1"/>
  <c r="G599" i="11" s="1"/>
  <c r="G600" i="11" s="1"/>
  <c r="G601" i="11" s="1"/>
  <c r="G602" i="11"/>
  <c r="G603" i="11" s="1"/>
  <c r="G604" i="11" s="1"/>
  <c r="G605" i="11"/>
  <c r="G606" i="11"/>
  <c r="G607" i="11"/>
  <c r="G608" i="11" s="1"/>
  <c r="G609" i="11" s="1"/>
  <c r="G610" i="11" s="1"/>
  <c r="G611" i="11" s="1"/>
  <c r="G612" i="11" s="1"/>
  <c r="G613" i="11"/>
  <c r="G614" i="11" s="1"/>
  <c r="G615" i="11"/>
  <c r="G616" i="11" s="1"/>
  <c r="G617" i="11"/>
  <c r="G618" i="11"/>
  <c r="G619" i="11" s="1"/>
  <c r="G620" i="11" s="1"/>
  <c r="G621" i="11"/>
  <c r="G622" i="11"/>
  <c r="G623" i="11" s="1"/>
  <c r="G624" i="11" s="1"/>
  <c r="G625" i="11" s="1"/>
  <c r="G626" i="11" s="1"/>
  <c r="G627" i="11" s="1"/>
  <c r="G628" i="11" s="1"/>
  <c r="G629" i="11" s="1"/>
  <c r="G630" i="11" s="1"/>
  <c r="G631" i="11" s="1"/>
  <c r="G632" i="11"/>
  <c r="G633" i="11"/>
  <c r="G634" i="11" s="1"/>
  <c r="G635" i="11" s="1"/>
  <c r="G636" i="11" s="1"/>
  <c r="G637" i="11" s="1"/>
  <c r="G638" i="11" s="1"/>
  <c r="G639" i="11" s="1"/>
  <c r="G640" i="11" s="1"/>
  <c r="G641" i="11" s="1"/>
  <c r="G642" i="11" s="1"/>
  <c r="G643" i="11" s="1"/>
  <c r="G644" i="11" s="1"/>
  <c r="G645" i="11" s="1"/>
  <c r="G646" i="11" s="1"/>
  <c r="G647" i="11"/>
  <c r="G648" i="11" s="1"/>
  <c r="G649" i="11" s="1"/>
  <c r="G650" i="11" s="1"/>
  <c r="G651" i="11" s="1"/>
  <c r="G652" i="11" s="1"/>
  <c r="G653" i="11" s="1"/>
  <c r="G654" i="11" s="1"/>
  <c r="G655" i="11" s="1"/>
  <c r="G656" i="11" s="1"/>
  <c r="G657" i="11" s="1"/>
  <c r="G658" i="11" s="1"/>
  <c r="G659" i="11" s="1"/>
  <c r="G660" i="11" s="1"/>
  <c r="G661" i="11" s="1"/>
  <c r="G662" i="11"/>
  <c r="G663" i="11" s="1"/>
  <c r="G664" i="11" s="1"/>
  <c r="G665" i="11" s="1"/>
  <c r="G666" i="11" s="1"/>
  <c r="G667" i="11" s="1"/>
  <c r="G668" i="11" s="1"/>
  <c r="G669" i="11" s="1"/>
  <c r="G670" i="11" s="1"/>
  <c r="G671" i="11" s="1"/>
  <c r="G672" i="11" s="1"/>
  <c r="G673" i="11" s="1"/>
  <c r="G674" i="11" s="1"/>
  <c r="G675" i="11" s="1"/>
  <c r="G676" i="11" s="1"/>
  <c r="G677" i="11"/>
  <c r="G678" i="11"/>
  <c r="G679" i="11"/>
  <c r="G680" i="11" s="1"/>
  <c r="G681" i="11"/>
  <c r="G682" i="11" s="1"/>
  <c r="G683" i="11" s="1"/>
  <c r="G684" i="11" s="1"/>
  <c r="G685" i="11" s="1"/>
  <c r="G686" i="11" s="1"/>
  <c r="G687" i="11" s="1"/>
  <c r="G688" i="11" s="1"/>
  <c r="G689" i="11" s="1"/>
  <c r="G690" i="11" s="1"/>
  <c r="G691" i="11" s="1"/>
  <c r="G692" i="11"/>
  <c r="G693" i="11"/>
  <c r="G694" i="11"/>
  <c r="G695" i="11" s="1"/>
  <c r="G696" i="11" s="1"/>
  <c r="G697" i="11" s="1"/>
  <c r="G698" i="11" s="1"/>
  <c r="G699" i="11"/>
  <c r="G700" i="11" s="1"/>
  <c r="G701" i="11"/>
  <c r="G702" i="11" s="1"/>
  <c r="G703" i="11" s="1"/>
  <c r="G704" i="11" s="1"/>
  <c r="G705" i="11" s="1"/>
  <c r="G706" i="11" s="1"/>
  <c r="G707" i="11"/>
  <c r="G708" i="11" s="1"/>
  <c r="G709" i="11"/>
  <c r="G710" i="11"/>
  <c r="G711" i="11"/>
  <c r="G712" i="11" s="1"/>
  <c r="G713" i="11" s="1"/>
  <c r="G714" i="11"/>
  <c r="G715" i="11" s="1"/>
  <c r="G716" i="11" s="1"/>
  <c r="G717" i="11" s="1"/>
  <c r="G718" i="11" s="1"/>
  <c r="G719" i="11"/>
  <c r="G720" i="11" s="1"/>
  <c r="G721" i="11"/>
  <c r="G722" i="11"/>
  <c r="G723" i="11" s="1"/>
  <c r="G724" i="11" s="1"/>
  <c r="G725" i="11"/>
  <c r="G726" i="11"/>
  <c r="G727" i="11"/>
  <c r="G728" i="11" s="1"/>
  <c r="G729" i="11" s="1"/>
  <c r="G730" i="11" s="1"/>
  <c r="G731" i="11" s="1"/>
  <c r="G732" i="11" s="1"/>
  <c r="G733" i="11" s="1"/>
  <c r="G734" i="11" s="1"/>
  <c r="G735" i="11" s="1"/>
  <c r="G736" i="11" s="1"/>
  <c r="G737" i="11"/>
  <c r="G738" i="11"/>
  <c r="G739" i="11" s="1"/>
  <c r="G740" i="11" s="1"/>
  <c r="G741" i="11"/>
  <c r="G742" i="11"/>
  <c r="G743" i="11" s="1"/>
  <c r="G744" i="11" s="1"/>
  <c r="G745" i="11" s="1"/>
  <c r="G746" i="11" s="1"/>
  <c r="G747" i="11"/>
  <c r="G748" i="11" s="1"/>
  <c r="G749" i="11"/>
  <c r="G750" i="11" s="1"/>
  <c r="G751" i="11" s="1"/>
  <c r="G752" i="11"/>
  <c r="G753" i="11"/>
  <c r="G754" i="11" s="1"/>
  <c r="G755" i="11"/>
  <c r="G756" i="11" s="1"/>
  <c r="G757" i="11" s="1"/>
  <c r="G758" i="11" s="1"/>
  <c r="G759" i="11" s="1"/>
  <c r="G760" i="11" s="1"/>
  <c r="G761" i="11"/>
  <c r="G762" i="11" s="1"/>
  <c r="G763" i="11" s="1"/>
  <c r="G764" i="11" s="1"/>
  <c r="G765" i="11" s="1"/>
  <c r="G766" i="11" s="1"/>
  <c r="G767" i="11"/>
  <c r="G768" i="11" s="1"/>
  <c r="G769" i="11"/>
  <c r="G770" i="11" s="1"/>
  <c r="G771" i="11" s="1"/>
  <c r="G772" i="11" s="1"/>
  <c r="G773" i="11" s="1"/>
  <c r="G774" i="11"/>
  <c r="G775" i="11" s="1"/>
  <c r="G776" i="11" s="1"/>
  <c r="G777" i="11" s="1"/>
  <c r="G778" i="11" s="1"/>
  <c r="G779" i="11" s="1"/>
  <c r="G780" i="11" s="1"/>
  <c r="G781" i="11" s="1"/>
  <c r="G782" i="11"/>
  <c r="G783" i="11"/>
  <c r="G784" i="11" s="1"/>
  <c r="G785" i="11" s="1"/>
  <c r="G786" i="11" s="1"/>
  <c r="G787" i="11" s="1"/>
  <c r="G788" i="11" s="1"/>
  <c r="G789" i="11"/>
  <c r="G790" i="11" s="1"/>
  <c r="G791" i="11" s="1"/>
  <c r="G792" i="11" s="1"/>
  <c r="G793" i="11" s="1"/>
  <c r="G794" i="11" s="1"/>
  <c r="G795" i="11" s="1"/>
  <c r="G796" i="11" s="1"/>
  <c r="G797" i="11"/>
  <c r="G798" i="11"/>
  <c r="G799" i="11"/>
  <c r="G800" i="11" s="1"/>
  <c r="G801" i="11"/>
  <c r="G802" i="11" s="1"/>
  <c r="G803" i="11"/>
  <c r="G804" i="11" s="1"/>
  <c r="G805" i="11" s="1"/>
  <c r="G806" i="11" s="1"/>
  <c r="G807" i="11" s="1"/>
  <c r="G808" i="11" s="1"/>
  <c r="G809" i="11"/>
  <c r="G810" i="11" s="1"/>
  <c r="G811" i="11" s="1"/>
  <c r="G812" i="11"/>
  <c r="G813" i="11"/>
  <c r="G814" i="11"/>
  <c r="G815" i="11" s="1"/>
  <c r="G816" i="11" s="1"/>
  <c r="G817" i="11" s="1"/>
  <c r="G818" i="11" s="1"/>
  <c r="G819" i="11" s="1"/>
  <c r="G820" i="11" s="1"/>
  <c r="G821" i="11" s="1"/>
  <c r="G822" i="11" s="1"/>
  <c r="G823" i="11" s="1"/>
  <c r="G824" i="11" s="1"/>
  <c r="G825" i="11" s="1"/>
  <c r="G826" i="11" s="1"/>
  <c r="G827" i="11"/>
  <c r="G828" i="11" s="1"/>
  <c r="G829" i="11"/>
  <c r="G830" i="11"/>
  <c r="G831" i="11"/>
  <c r="G832" i="11" s="1"/>
  <c r="G833" i="11" s="1"/>
  <c r="G834" i="11"/>
  <c r="G835" i="11" s="1"/>
  <c r="G836" i="11" s="1"/>
  <c r="G837" i="11" s="1"/>
  <c r="G838" i="11" s="1"/>
  <c r="G839" i="11" s="1"/>
  <c r="G840" i="11" s="1"/>
  <c r="G841" i="11" s="1"/>
  <c r="G842" i="11"/>
  <c r="G843" i="11"/>
  <c r="G844" i="11" s="1"/>
  <c r="G845" i="11" s="1"/>
  <c r="G846" i="11" s="1"/>
  <c r="G847" i="11" s="1"/>
  <c r="G848" i="11" s="1"/>
  <c r="G849" i="11" s="1"/>
  <c r="G850" i="11" s="1"/>
  <c r="G851" i="11" s="1"/>
  <c r="G852" i="11" s="1"/>
  <c r="G853" i="11" s="1"/>
  <c r="G854" i="11" s="1"/>
  <c r="G855" i="11" s="1"/>
  <c r="G856" i="11" s="1"/>
  <c r="G857" i="11"/>
  <c r="G858" i="11" s="1"/>
  <c r="G859" i="11"/>
  <c r="G860" i="11"/>
  <c r="G861" i="11" s="1"/>
  <c r="G862" i="11" s="1"/>
  <c r="G863" i="11" s="1"/>
  <c r="G864" i="11" s="1"/>
  <c r="G865" i="11" s="1"/>
  <c r="G866" i="11" s="1"/>
  <c r="G867" i="11" s="1"/>
  <c r="G868" i="11" s="1"/>
  <c r="G869" i="11" s="1"/>
  <c r="G870" i="11" s="1"/>
  <c r="G871" i="11" s="1"/>
  <c r="G872" i="11"/>
  <c r="G873" i="11"/>
  <c r="G874" i="11" s="1"/>
  <c r="G875" i="11"/>
  <c r="G876" i="11"/>
  <c r="G877" i="11" s="1"/>
  <c r="G878" i="11" s="1"/>
  <c r="G879" i="11" s="1"/>
  <c r="G880" i="11" s="1"/>
  <c r="G881" i="11" s="1"/>
  <c r="G882" i="11" s="1"/>
  <c r="G883" i="11" s="1"/>
  <c r="G884" i="11" s="1"/>
  <c r="G885" i="11" s="1"/>
  <c r="G886" i="11" s="1"/>
  <c r="G887" i="11"/>
  <c r="G888" i="11" s="1"/>
  <c r="G889" i="11" s="1"/>
  <c r="G890" i="11" s="1"/>
  <c r="G891" i="11" s="1"/>
  <c r="G892" i="11" s="1"/>
  <c r="G893" i="11" s="1"/>
  <c r="G894" i="11" s="1"/>
  <c r="G895" i="11" s="1"/>
  <c r="G896" i="11" s="1"/>
  <c r="G897" i="11" s="1"/>
  <c r="G898" i="11" s="1"/>
  <c r="G899" i="11" s="1"/>
  <c r="G900" i="11" s="1"/>
  <c r="G901" i="11" s="1"/>
  <c r="G902" i="11"/>
  <c r="G903" i="11"/>
  <c r="G904" i="11"/>
  <c r="G905" i="11"/>
  <c r="G906" i="11" s="1"/>
  <c r="G907" i="11"/>
  <c r="G908" i="11" s="1"/>
  <c r="G909" i="11" s="1"/>
  <c r="G910" i="11" s="1"/>
  <c r="G911" i="11"/>
  <c r="G912" i="11"/>
  <c r="G913" i="11" s="1"/>
  <c r="G914" i="11" s="1"/>
  <c r="G915" i="11" s="1"/>
  <c r="G916" i="11" s="1"/>
  <c r="G917" i="11"/>
  <c r="G918" i="11" s="1"/>
  <c r="G919" i="11" s="1"/>
  <c r="G920" i="11" s="1"/>
  <c r="G921" i="11"/>
  <c r="G922" i="11" s="1"/>
  <c r="G923" i="11"/>
  <c r="G924" i="11" s="1"/>
  <c r="G925" i="11" s="1"/>
  <c r="G926" i="11" s="1"/>
  <c r="G927" i="11" s="1"/>
  <c r="G928" i="11" s="1"/>
  <c r="G929" i="11" s="1"/>
  <c r="G930" i="11" s="1"/>
  <c r="G931" i="11" s="1"/>
  <c r="G932" i="11"/>
  <c r="G933" i="11"/>
  <c r="G934" i="11" s="1"/>
  <c r="G935" i="11" s="1"/>
  <c r="G936" i="11" s="1"/>
  <c r="G937" i="11" s="1"/>
  <c r="G938" i="11" s="1"/>
  <c r="G939" i="11" s="1"/>
  <c r="G940" i="11" s="1"/>
  <c r="G941" i="11" s="1"/>
  <c r="G942" i="11" s="1"/>
  <c r="G943" i="11" s="1"/>
  <c r="G944" i="11" s="1"/>
  <c r="G945" i="11" s="1"/>
  <c r="G946" i="11" s="1"/>
  <c r="G947" i="11"/>
  <c r="G948" i="11"/>
  <c r="G949" i="11"/>
  <c r="G950" i="11" s="1"/>
  <c r="G951" i="11" s="1"/>
  <c r="G952" i="11" s="1"/>
  <c r="G953" i="11"/>
  <c r="G954" i="11" s="1"/>
  <c r="G955" i="11" s="1"/>
  <c r="G956" i="11" s="1"/>
  <c r="G957" i="11" s="1"/>
  <c r="G958" i="11" s="1"/>
  <c r="G959" i="11" s="1"/>
  <c r="G960" i="11" s="1"/>
  <c r="G961" i="11" s="1"/>
  <c r="G962" i="11"/>
  <c r="G963" i="11"/>
  <c r="G964" i="11"/>
  <c r="G965" i="11" s="1"/>
  <c r="G966" i="11" s="1"/>
  <c r="G967" i="11" s="1"/>
  <c r="G968" i="11"/>
  <c r="G969" i="11"/>
  <c r="G970" i="11" s="1"/>
  <c r="G971" i="11" s="1"/>
  <c r="G972" i="11" s="1"/>
  <c r="G973" i="11" s="1"/>
  <c r="G974" i="11" s="1"/>
  <c r="G975" i="11" s="1"/>
  <c r="G976" i="11" s="1"/>
  <c r="G977" i="11"/>
  <c r="G978" i="11" s="1"/>
  <c r="G979" i="11"/>
  <c r="G980" i="11" s="1"/>
  <c r="G981" i="11" s="1"/>
  <c r="G982" i="11" s="1"/>
  <c r="G983" i="11" s="1"/>
  <c r="G984" i="11" s="1"/>
  <c r="G985" i="11" s="1"/>
  <c r="G986" i="11" s="1"/>
  <c r="G987" i="11" s="1"/>
  <c r="G988" i="11" s="1"/>
  <c r="G989" i="11" s="1"/>
  <c r="G990" i="11" s="1"/>
  <c r="G991" i="11" s="1"/>
  <c r="G992" i="11"/>
  <c r="G993" i="11"/>
  <c r="G994" i="11" s="1"/>
  <c r="G995" i="11"/>
  <c r="G996" i="11" s="1"/>
  <c r="G997" i="11" s="1"/>
  <c r="G998" i="11" s="1"/>
  <c r="G999" i="11" s="1"/>
  <c r="G1000" i="11" s="1"/>
  <c r="G1001" i="11" s="1"/>
  <c r="G1002" i="11" s="1"/>
  <c r="G1003" i="11" s="1"/>
  <c r="G1004" i="11" s="1"/>
  <c r="G1005" i="11" s="1"/>
  <c r="G1006" i="11" s="1"/>
  <c r="G1007" i="11"/>
  <c r="G1008" i="11" s="1"/>
  <c r="G1009" i="11" s="1"/>
  <c r="G1010" i="11" s="1"/>
  <c r="G1011" i="11"/>
  <c r="G1012" i="11"/>
  <c r="G1013" i="11" s="1"/>
  <c r="G1014" i="11" s="1"/>
  <c r="G1015" i="11" s="1"/>
  <c r="G1016" i="11"/>
  <c r="G1017" i="11" s="1"/>
  <c r="G1018" i="11" s="1"/>
  <c r="G1019" i="11" s="1"/>
  <c r="G1020" i="11" s="1"/>
  <c r="G1021" i="11" s="1"/>
  <c r="G1022" i="11"/>
  <c r="G1023" i="11"/>
  <c r="G1024" i="11"/>
  <c r="G1025" i="11"/>
  <c r="G1026" i="11" s="1"/>
  <c r="G1027" i="11"/>
  <c r="G1028" i="11" s="1"/>
  <c r="G1029" i="11" s="1"/>
  <c r="G1030" i="11" s="1"/>
  <c r="G1031" i="11"/>
  <c r="G1032" i="11" s="1"/>
  <c r="G1033" i="11" s="1"/>
  <c r="G1034" i="11" s="1"/>
  <c r="G1035" i="11" s="1"/>
  <c r="G1036" i="11" s="1"/>
  <c r="G1037" i="11"/>
  <c r="G1038" i="11" s="1"/>
  <c r="G1039" i="11" s="1"/>
  <c r="G1040" i="11" s="1"/>
  <c r="G1041" i="11"/>
  <c r="G1042" i="11" s="1"/>
  <c r="G1043" i="11" s="1"/>
  <c r="G1044" i="11" s="1"/>
  <c r="G1045" i="11" s="1"/>
  <c r="G1046" i="11" s="1"/>
  <c r="G1047" i="11" s="1"/>
  <c r="G1048" i="11" s="1"/>
  <c r="G1049" i="11" s="1"/>
  <c r="G1050" i="11" s="1"/>
  <c r="G1051" i="11" s="1"/>
  <c r="G1052" i="11"/>
  <c r="G1053" i="11" s="1"/>
  <c r="G1054" i="11" s="1"/>
  <c r="G1055" i="11" s="1"/>
  <c r="G1056" i="11" s="1"/>
  <c r="G1057" i="11" s="1"/>
  <c r="G1058" i="11" s="1"/>
  <c r="G1059" i="11" s="1"/>
  <c r="G1060" i="11" s="1"/>
  <c r="G1061" i="11" s="1"/>
  <c r="G1062" i="11" s="1"/>
  <c r="G1063" i="11" s="1"/>
  <c r="G1064" i="11" s="1"/>
  <c r="G1065" i="11" s="1"/>
  <c r="G1066" i="11" s="1"/>
  <c r="G1067" i="11"/>
  <c r="G1068" i="11"/>
  <c r="G1069" i="11"/>
  <c r="G1070" i="11" s="1"/>
  <c r="G1071" i="11" s="1"/>
  <c r="G1072" i="11" s="1"/>
  <c r="G1073" i="11" s="1"/>
  <c r="G1074" i="11" s="1"/>
  <c r="G1075" i="11" s="1"/>
  <c r="G1076" i="11" s="1"/>
  <c r="G1077" i="11" s="1"/>
  <c r="G1078" i="11" s="1"/>
  <c r="G1079" i="11" s="1"/>
  <c r="G1080" i="11" s="1"/>
  <c r="G1081" i="11" s="1"/>
  <c r="G1082" i="11"/>
  <c r="G1083" i="11"/>
  <c r="G1084" i="11"/>
  <c r="G1085" i="11" s="1"/>
  <c r="G1086" i="11" s="1"/>
  <c r="G1087" i="11" s="1"/>
  <c r="G1088" i="11"/>
  <c r="G1089" i="11" s="1"/>
  <c r="G1090" i="11" s="1"/>
  <c r="G1091" i="11" s="1"/>
  <c r="G1092" i="11" s="1"/>
  <c r="G1093" i="11" s="1"/>
  <c r="G1094" i="11" s="1"/>
  <c r="G1095" i="11" s="1"/>
  <c r="G1096" i="11" s="1"/>
  <c r="G1097" i="11"/>
  <c r="G1098" i="11" s="1"/>
  <c r="G1099" i="11"/>
  <c r="G1100" i="11"/>
  <c r="G1101" i="11" s="1"/>
  <c r="G1102" i="11" s="1"/>
  <c r="G1103" i="11" s="1"/>
  <c r="G1104" i="11"/>
  <c r="G1105" i="11"/>
  <c r="G1106" i="11" s="1"/>
  <c r="G1107" i="11" s="1"/>
  <c r="G1108" i="11" s="1"/>
  <c r="G1109" i="11" s="1"/>
  <c r="G1110" i="11" s="1"/>
  <c r="G1111" i="11" s="1"/>
  <c r="G1112" i="11"/>
  <c r="G1113" i="11"/>
  <c r="G1114" i="11" s="1"/>
  <c r="G1115" i="11"/>
  <c r="G1116" i="11"/>
  <c r="G1117" i="11" s="1"/>
  <c r="G1118" i="11" s="1"/>
  <c r="G1119" i="11" s="1"/>
  <c r="G1120" i="11"/>
  <c r="G1121" i="11"/>
  <c r="G1122" i="11" s="1"/>
  <c r="G1123" i="11" s="1"/>
  <c r="G1124" i="11" s="1"/>
  <c r="G1125" i="11" s="1"/>
  <c r="G1126" i="11" s="1"/>
  <c r="G1127" i="11"/>
  <c r="G1128" i="11" s="1"/>
  <c r="G1129" i="11" s="1"/>
  <c r="G1130" i="11" s="1"/>
  <c r="G1131" i="11"/>
  <c r="G1132" i="11"/>
  <c r="G1133" i="11" s="1"/>
  <c r="G1134" i="11" s="1"/>
  <c r="G1135" i="11" s="1"/>
  <c r="G1136" i="11" s="1"/>
  <c r="G1137" i="11" s="1"/>
  <c r="G1138" i="11" s="1"/>
  <c r="G1139" i="11" s="1"/>
  <c r="G1140" i="11" s="1"/>
  <c r="G1141" i="11" s="1"/>
  <c r="G1142" i="11"/>
  <c r="G1143" i="11"/>
  <c r="G1144" i="11"/>
  <c r="G1145" i="11"/>
  <c r="G1146" i="11" s="1"/>
  <c r="G1147" i="11"/>
  <c r="G1148" i="11" s="1"/>
  <c r="G1149" i="11" s="1"/>
  <c r="G1150" i="11" s="1"/>
  <c r="G1151" i="11" s="1"/>
  <c r="G1152" i="11" s="1"/>
  <c r="G1153" i="11" s="1"/>
  <c r="G1154" i="11" s="1"/>
  <c r="G1155" i="11" s="1"/>
  <c r="G1156" i="11" s="1"/>
  <c r="G1157" i="11"/>
  <c r="G1158" i="11" s="1"/>
  <c r="G1159" i="11" s="1"/>
  <c r="G1160" i="11" s="1"/>
  <c r="G1161" i="11" s="1"/>
  <c r="G1162" i="11" s="1"/>
  <c r="G1163" i="11" s="1"/>
  <c r="G1164" i="11" s="1"/>
  <c r="G1165" i="11" s="1"/>
  <c r="G1166" i="11" s="1"/>
  <c r="G1167" i="11" s="1"/>
  <c r="G1168" i="11" s="1"/>
  <c r="G1169" i="11" s="1"/>
  <c r="G1170" i="11" s="1"/>
  <c r="G1171" i="11" s="1"/>
  <c r="G1172" i="11"/>
  <c r="G1173" i="11"/>
  <c r="G1174" i="11" s="1"/>
  <c r="G1175" i="11" s="1"/>
  <c r="G1176" i="11" s="1"/>
  <c r="G1177" i="11"/>
  <c r="G1178" i="11" s="1"/>
  <c r="G1179" i="11"/>
  <c r="G1180" i="11" s="1"/>
  <c r="G1181" i="11" s="1"/>
  <c r="G1182" i="11" s="1"/>
  <c r="G1183" i="11" s="1"/>
  <c r="G1184" i="11" s="1"/>
  <c r="G1185" i="11" s="1"/>
  <c r="G1186" i="11" s="1"/>
  <c r="G1187" i="11"/>
  <c r="G1188" i="11"/>
  <c r="G1189" i="11" s="1"/>
  <c r="G1190" i="11" s="1"/>
  <c r="G1191" i="11" s="1"/>
  <c r="G1192" i="11" s="1"/>
  <c r="G1193" i="11" s="1"/>
  <c r="G1194" i="11" s="1"/>
  <c r="G1195" i="11" s="1"/>
  <c r="G1196" i="11" s="1"/>
  <c r="G1197" i="11" s="1"/>
  <c r="G1198" i="11" s="1"/>
  <c r="G1199" i="11" s="1"/>
  <c r="G1200" i="11" s="1"/>
  <c r="G1201" i="11" s="1"/>
  <c r="G1202" i="11"/>
  <c r="G1203" i="11"/>
  <c r="G1204" i="11"/>
  <c r="G1205" i="11" s="1"/>
  <c r="G1206" i="11" s="1"/>
  <c r="G1207" i="11" s="1"/>
  <c r="G1208" i="11" s="1"/>
  <c r="G1209" i="11" s="1"/>
  <c r="G1210" i="11" s="1"/>
  <c r="G1211" i="11" s="1"/>
  <c r="G1212" i="11" s="1"/>
  <c r="G1213" i="11" s="1"/>
  <c r="G1214" i="11" s="1"/>
  <c r="G1215" i="11" s="1"/>
  <c r="G1216" i="11" s="1"/>
  <c r="G1217" i="11"/>
  <c r="G1218" i="11" s="1"/>
  <c r="G1219" i="11"/>
  <c r="G1220" i="11"/>
  <c r="G1221" i="11" s="1"/>
  <c r="G1222" i="11" s="1"/>
  <c r="G1223" i="11" s="1"/>
  <c r="G1224" i="11"/>
  <c r="G1225" i="11" s="1"/>
  <c r="G1226" i="11" s="1"/>
  <c r="G1227" i="11" s="1"/>
  <c r="G1228" i="11" s="1"/>
  <c r="G1229" i="11" s="1"/>
  <c r="G1230" i="11" s="1"/>
  <c r="G1231" i="11" s="1"/>
  <c r="G1232" i="11"/>
  <c r="G1233" i="11"/>
  <c r="G1234" i="11" s="1"/>
  <c r="G1235" i="11"/>
  <c r="G1236" i="11"/>
  <c r="G1237" i="11" s="1"/>
  <c r="G1238" i="11" s="1"/>
  <c r="G1239" i="11" s="1"/>
  <c r="G1240" i="11"/>
  <c r="G1241" i="11" s="1"/>
  <c r="G1242" i="11" s="1"/>
  <c r="G1243" i="11" s="1"/>
  <c r="G1244" i="11" s="1"/>
  <c r="G1245" i="11" s="1"/>
  <c r="G1246" i="11" s="1"/>
  <c r="G1247" i="11"/>
  <c r="G1248" i="11" s="1"/>
  <c r="G1249" i="11" s="1"/>
  <c r="G1250" i="11" s="1"/>
  <c r="G1251" i="11"/>
  <c r="G1252" i="11" s="1"/>
  <c r="G1253" i="11" s="1"/>
  <c r="G1254" i="11" s="1"/>
  <c r="G1255" i="11" s="1"/>
  <c r="G1256" i="11" s="1"/>
  <c r="G1257" i="11" s="1"/>
  <c r="G1258" i="11" s="1"/>
  <c r="G1259" i="11" s="1"/>
  <c r="G1260" i="11" s="1"/>
  <c r="G1261" i="11" s="1"/>
  <c r="G1262" i="11"/>
  <c r="G1263" i="11"/>
  <c r="G1264" i="11"/>
  <c r="G1265" i="11"/>
  <c r="G1266" i="11" s="1"/>
  <c r="G1267" i="11" s="1"/>
  <c r="G1268" i="11" s="1"/>
  <c r="G1269" i="11" s="1"/>
  <c r="G1270" i="11" s="1"/>
  <c r="G1271" i="11" s="1"/>
  <c r="G1272" i="11" s="1"/>
  <c r="G1273" i="11" s="1"/>
  <c r="G1274" i="11" s="1"/>
  <c r="G1275" i="11" s="1"/>
  <c r="G1276" i="11" s="1"/>
  <c r="G1277" i="11"/>
  <c r="G1278" i="11" s="1"/>
  <c r="G1279" i="11" s="1"/>
  <c r="G1280" i="11" s="1"/>
  <c r="G1281" i="11"/>
  <c r="G1282" i="11" s="1"/>
  <c r="G1283" i="11"/>
  <c r="G1284" i="11" s="1"/>
  <c r="G1285" i="11" s="1"/>
  <c r="G1286" i="11" s="1"/>
  <c r="G1287" i="11"/>
  <c r="G1288" i="11" s="1"/>
  <c r="G1289" i="11" s="1"/>
  <c r="G1290" i="11" s="1"/>
  <c r="G1291" i="11" s="1"/>
  <c r="G1292" i="11"/>
  <c r="G1293" i="11"/>
  <c r="G1294" i="11" s="1"/>
  <c r="G1295" i="11" s="1"/>
  <c r="G1296" i="11" s="1"/>
  <c r="G1297" i="11"/>
  <c r="G1298" i="11" s="1"/>
  <c r="G1299" i="11" s="1"/>
  <c r="G1300" i="11" s="1"/>
  <c r="G1301" i="11" s="1"/>
  <c r="G1302" i="11" s="1"/>
  <c r="G1303" i="11" s="1"/>
  <c r="G1304" i="11" s="1"/>
  <c r="G1305" i="11" s="1"/>
  <c r="G1306" i="11" s="1"/>
  <c r="G1307" i="11"/>
  <c r="G1308" i="11"/>
  <c r="G1309" i="11"/>
  <c r="G1310" i="11" s="1"/>
  <c r="G1311" i="11" s="1"/>
  <c r="G1312" i="11" s="1"/>
  <c r="G1313" i="11"/>
  <c r="G1314" i="11" s="1"/>
  <c r="G1315" i="11"/>
  <c r="G1316" i="11" s="1"/>
  <c r="G1317" i="11" s="1"/>
  <c r="G1318" i="11" s="1"/>
  <c r="G1319" i="11" s="1"/>
  <c r="G1320" i="11" s="1"/>
  <c r="G1321" i="11" s="1"/>
  <c r="G1322" i="11"/>
  <c r="G1323" i="11"/>
  <c r="G1324" i="11" s="1"/>
  <c r="G1325" i="11" s="1"/>
  <c r="G1326" i="11" s="1"/>
  <c r="G1327" i="11" s="1"/>
  <c r="G1328" i="11" s="1"/>
  <c r="G1329" i="11" s="1"/>
  <c r="G1330" i="11" s="1"/>
  <c r="G1331" i="11" s="1"/>
  <c r="G1332" i="11" s="1"/>
  <c r="G1333" i="11" s="1"/>
  <c r="G1334" i="11" s="1"/>
  <c r="G1335" i="11" s="1"/>
  <c r="G1336" i="11" s="1"/>
  <c r="G1337" i="11"/>
  <c r="G1338" i="11" s="1"/>
  <c r="G1339" i="11"/>
  <c r="G1340" i="11"/>
  <c r="G1341" i="11" s="1"/>
  <c r="G1342" i="11" s="1"/>
  <c r="G1343" i="11" s="1"/>
  <c r="G1344" i="11" s="1"/>
  <c r="G1345" i="11" s="1"/>
  <c r="G1346" i="11" s="1"/>
  <c r="G1347" i="11" s="1"/>
  <c r="G1348" i="11" s="1"/>
  <c r="G1349" i="11" s="1"/>
  <c r="G1350" i="11" s="1"/>
  <c r="G1351" i="11" s="1"/>
  <c r="G1352" i="11"/>
  <c r="G1353" i="11"/>
  <c r="G1354" i="11" s="1"/>
  <c r="G1355" i="11"/>
  <c r="G1356" i="11"/>
  <c r="G1357" i="11" s="1"/>
  <c r="G1358" i="11" s="1"/>
  <c r="G1359" i="11" s="1"/>
  <c r="G1360" i="11" s="1"/>
  <c r="G1361" i="11" s="1"/>
  <c r="G1362" i="11" s="1"/>
  <c r="G1363" i="11" s="1"/>
  <c r="G1364" i="11" s="1"/>
  <c r="G1365" i="11" s="1"/>
  <c r="G1366" i="11" s="1"/>
  <c r="G1367" i="11"/>
  <c r="G1368" i="11" s="1"/>
  <c r="G1369" i="11" s="1"/>
  <c r="G1370" i="11" s="1"/>
  <c r="G1371" i="11" s="1"/>
  <c r="G1372" i="11" s="1"/>
  <c r="G1373" i="11" s="1"/>
  <c r="G1374" i="11" s="1"/>
  <c r="G1375" i="11" s="1"/>
  <c r="G1376" i="11" s="1"/>
  <c r="G1377" i="11" s="1"/>
  <c r="G1378" i="11" s="1"/>
  <c r="G1379" i="11" s="1"/>
  <c r="G1380" i="11" s="1"/>
  <c r="G1381" i="11" s="1"/>
  <c r="G1382" i="11"/>
  <c r="G1383" i="11"/>
  <c r="G1384" i="11"/>
  <c r="G1385" i="11"/>
  <c r="G1386" i="11" s="1"/>
  <c r="G1387" i="11"/>
  <c r="G1388" i="11" s="1"/>
  <c r="G1389" i="11" s="1"/>
  <c r="G1390" i="11" s="1"/>
  <c r="G1391" i="11"/>
  <c r="G1392" i="11"/>
  <c r="G1393" i="11" s="1"/>
  <c r="G1394" i="11" s="1"/>
  <c r="G1395" i="11" s="1"/>
  <c r="G1396" i="11" s="1"/>
  <c r="G1397" i="11"/>
  <c r="G1398" i="11" s="1"/>
  <c r="G1399" i="11" s="1"/>
  <c r="G1400" i="11" s="1"/>
  <c r="G1401" i="11"/>
  <c r="G1402" i="11" s="1"/>
  <c r="G1403" i="11"/>
  <c r="G1404" i="11" s="1"/>
  <c r="G1405" i="11" s="1"/>
  <c r="G1406" i="11" s="1"/>
  <c r="G1407" i="11" s="1"/>
  <c r="G1408" i="11" s="1"/>
  <c r="G1409" i="11" s="1"/>
  <c r="G1410" i="11" s="1"/>
  <c r="G1411" i="11" s="1"/>
  <c r="G1412" i="11"/>
  <c r="G1413" i="11"/>
  <c r="G1414" i="11" s="1"/>
  <c r="G1415" i="11" s="1"/>
  <c r="G1416" i="11" s="1"/>
  <c r="G1417" i="11" s="1"/>
  <c r="G1418" i="11" s="1"/>
  <c r="G1419" i="11" s="1"/>
  <c r="G1420" i="11" s="1"/>
  <c r="G1421" i="11" s="1"/>
  <c r="G1422" i="11" s="1"/>
  <c r="G1423" i="11" s="1"/>
  <c r="G1424" i="11" s="1"/>
  <c r="G1425" i="11" s="1"/>
  <c r="G1426" i="11" s="1"/>
  <c r="G1427" i="11"/>
  <c r="G1428" i="11"/>
  <c r="G1429" i="11"/>
  <c r="G1430" i="11" s="1"/>
  <c r="G1431" i="11" s="1"/>
  <c r="G1432" i="11" s="1"/>
  <c r="G1433" i="11"/>
  <c r="G1434" i="11" s="1"/>
  <c r="G1435" i="11" s="1"/>
  <c r="G1436" i="11" s="1"/>
  <c r="G1437" i="11" s="1"/>
  <c r="G1438" i="11" s="1"/>
  <c r="G1439" i="11" s="1"/>
  <c r="G1440" i="11" s="1"/>
  <c r="G1441" i="11" s="1"/>
  <c r="G1442" i="11"/>
  <c r="G1443" i="11"/>
  <c r="G1444" i="11"/>
  <c r="G1445" i="11" s="1"/>
  <c r="G1446" i="11" s="1"/>
  <c r="G1447" i="11" s="1"/>
  <c r="G1448" i="11"/>
  <c r="G1449" i="11"/>
  <c r="G1450" i="11" s="1"/>
  <c r="G1451" i="11" s="1"/>
  <c r="G1452" i="11" s="1"/>
  <c r="G1453" i="11" s="1"/>
  <c r="G1454" i="11" s="1"/>
  <c r="G1455" i="11" s="1"/>
  <c r="G1456" i="11" s="1"/>
  <c r="G1457" i="11"/>
  <c r="G1458" i="11" s="1"/>
  <c r="G1459" i="11"/>
  <c r="G1460" i="11" s="1"/>
  <c r="G1461" i="11" s="1"/>
  <c r="G1462" i="11" s="1"/>
  <c r="G1463" i="11" s="1"/>
  <c r="G1464" i="11" s="1"/>
  <c r="G1465" i="11" s="1"/>
  <c r="G1466" i="11" s="1"/>
  <c r="G1467" i="11" s="1"/>
  <c r="G1468" i="11" s="1"/>
  <c r="G1469" i="11" s="1"/>
  <c r="G1470" i="11" s="1"/>
  <c r="G1471" i="11" s="1"/>
  <c r="G1472" i="11"/>
  <c r="G1473" i="11"/>
  <c r="G1474" i="11" s="1"/>
  <c r="G1475" i="11"/>
  <c r="G1476" i="11" s="1"/>
  <c r="G1477" i="11" s="1"/>
  <c r="G1478" i="11" s="1"/>
  <c r="G1479" i="11" s="1"/>
  <c r="G1480" i="11" s="1"/>
  <c r="G1481" i="11" s="1"/>
  <c r="G1482" i="11" s="1"/>
  <c r="G1483" i="11" s="1"/>
  <c r="G1484" i="11" s="1"/>
  <c r="G1485" i="11" s="1"/>
  <c r="G1486" i="11" s="1"/>
  <c r="G1487" i="11"/>
  <c r="G1488" i="11" s="1"/>
  <c r="G1489" i="11" s="1"/>
  <c r="G1490" i="11" s="1"/>
  <c r="G1491" i="11"/>
  <c r="G1492" i="11"/>
  <c r="G1493" i="11" s="1"/>
  <c r="G1494" i="11" s="1"/>
  <c r="G1495" i="11" s="1"/>
  <c r="G1496" i="11"/>
  <c r="G1497" i="11" s="1"/>
  <c r="G1498" i="11" s="1"/>
  <c r="G1499" i="11" s="1"/>
  <c r="G1500" i="11" s="1"/>
  <c r="G1501" i="11" s="1"/>
  <c r="G1502" i="11"/>
  <c r="G1503" i="11"/>
  <c r="G1504" i="11"/>
  <c r="G1505" i="11"/>
  <c r="G1506" i="11" s="1"/>
  <c r="G1507" i="11"/>
  <c r="G1508" i="11" s="1"/>
  <c r="G1509" i="11" s="1"/>
  <c r="G1510" i="11" s="1"/>
  <c r="G1511" i="11"/>
  <c r="G1512" i="11" s="1"/>
  <c r="G1513" i="11" s="1"/>
  <c r="G1514" i="11" s="1"/>
  <c r="G1515" i="11" s="1"/>
  <c r="G1516" i="11" s="1"/>
  <c r="G1517" i="11"/>
  <c r="G1518" i="11" s="1"/>
  <c r="G1519" i="11" s="1"/>
  <c r="G1520" i="11" s="1"/>
  <c r="G1521" i="11"/>
  <c r="G1522" i="11" s="1"/>
  <c r="G1523" i="11" s="1"/>
  <c r="G1524" i="11" s="1"/>
  <c r="G1525" i="11" s="1"/>
  <c r="G1526" i="11" s="1"/>
  <c r="G1527" i="11" s="1"/>
  <c r="G1528" i="11" s="1"/>
  <c r="G1529" i="11" s="1"/>
  <c r="G1530" i="11" s="1"/>
  <c r="G1531" i="11" s="1"/>
  <c r="G1532" i="11"/>
  <c r="G1533" i="11" s="1"/>
  <c r="G1534" i="11" s="1"/>
  <c r="G1535" i="11" s="1"/>
  <c r="G1536" i="11" s="1"/>
  <c r="G1537" i="11" s="1"/>
  <c r="G1538" i="11" s="1"/>
  <c r="G1539" i="11" s="1"/>
  <c r="G1540" i="11" s="1"/>
  <c r="G1541" i="11" s="1"/>
  <c r="G1542" i="11" s="1"/>
  <c r="G1543" i="11" s="1"/>
  <c r="G1544" i="11" s="1"/>
  <c r="G1545" i="11" s="1"/>
  <c r="G1546" i="11" s="1"/>
  <c r="G1547" i="11"/>
  <c r="G1548" i="11"/>
  <c r="G1549" i="11"/>
  <c r="G1550" i="11" s="1"/>
  <c r="G1551" i="11" s="1"/>
  <c r="G1552" i="11" s="1"/>
  <c r="G1553" i="11" s="1"/>
  <c r="G1554" i="11" s="1"/>
  <c r="G1555" i="11" s="1"/>
  <c r="G1556" i="11" s="1"/>
  <c r="G1557" i="11" s="1"/>
  <c r="G1558" i="11" s="1"/>
  <c r="G1559" i="11" s="1"/>
  <c r="G1560" i="11" s="1"/>
  <c r="G1561" i="11" s="1"/>
  <c r="G1562" i="11"/>
  <c r="G1563" i="11"/>
  <c r="G1564" i="11"/>
  <c r="G1565" i="11" s="1"/>
  <c r="G1566" i="11" s="1"/>
  <c r="G1567" i="11" s="1"/>
  <c r="G1568" i="11"/>
  <c r="G1569" i="11" s="1"/>
  <c r="G1570" i="11" s="1"/>
  <c r="G1571" i="11" s="1"/>
  <c r="G1572" i="11" s="1"/>
  <c r="G1573" i="11" s="1"/>
  <c r="G1574" i="11" s="1"/>
  <c r="G1575" i="11" s="1"/>
  <c r="G1576" i="11" s="1"/>
  <c r="G1577" i="11"/>
  <c r="G1578" i="11" s="1"/>
  <c r="G1579" i="11"/>
  <c r="G1580" i="11"/>
  <c r="G1581" i="11" s="1"/>
  <c r="G1582" i="11" s="1"/>
  <c r="G1583" i="11" s="1"/>
  <c r="G1584" i="11"/>
  <c r="G1585" i="11"/>
  <c r="G1586" i="11" s="1"/>
  <c r="G1587" i="11" s="1"/>
  <c r="G1588" i="11" s="1"/>
  <c r="G1589" i="11" s="1"/>
  <c r="G1590" i="11" s="1"/>
  <c r="G1591" i="11" s="1"/>
  <c r="G1592" i="11"/>
  <c r="G1593" i="11"/>
  <c r="G1594" i="11" s="1"/>
  <c r="G1595" i="11"/>
  <c r="G1596" i="11"/>
  <c r="G1597" i="11" s="1"/>
  <c r="G1598" i="11" s="1"/>
  <c r="G1599" i="11" s="1"/>
  <c r="G1600" i="11"/>
  <c r="G1601" i="11"/>
  <c r="G1602" i="11" s="1"/>
  <c r="G1603" i="11" s="1"/>
  <c r="G1604" i="11" s="1"/>
  <c r="G1605" i="11" s="1"/>
  <c r="G1606" i="11" s="1"/>
  <c r="G1607" i="11"/>
  <c r="G1608" i="11" s="1"/>
  <c r="G1609" i="11" s="1"/>
  <c r="G1610" i="11" s="1"/>
  <c r="G1611" i="11"/>
  <c r="G1612" i="11"/>
  <c r="G1613" i="11" s="1"/>
  <c r="G1614" i="11" s="1"/>
  <c r="G1615" i="11" s="1"/>
  <c r="G1616" i="11" s="1"/>
  <c r="G1617" i="11" s="1"/>
  <c r="G1618" i="11" s="1"/>
  <c r="G1619" i="11" s="1"/>
  <c r="G1620" i="11" s="1"/>
  <c r="G1621" i="11" s="1"/>
  <c r="G1622" i="11"/>
  <c r="G1623" i="11"/>
  <c r="G1624" i="11"/>
  <c r="G1625" i="11"/>
  <c r="G1626" i="11" s="1"/>
  <c r="G1627" i="11"/>
  <c r="G1628" i="11" s="1"/>
  <c r="G1629" i="11" s="1"/>
  <c r="G1630" i="11" s="1"/>
  <c r="G1631" i="11" s="1"/>
  <c r="G1632" i="11" s="1"/>
  <c r="G1633" i="11" s="1"/>
  <c r="G1634" i="11" s="1"/>
  <c r="G1635" i="11" s="1"/>
  <c r="G1636" i="11" s="1"/>
  <c r="G1637" i="11"/>
  <c r="G1638" i="11" s="1"/>
  <c r="G1639" i="11" s="1"/>
  <c r="G1640" i="11" s="1"/>
  <c r="G1641" i="11" s="1"/>
  <c r="G1642" i="11" s="1"/>
  <c r="G1643" i="11" s="1"/>
  <c r="G1644" i="11" s="1"/>
  <c r="G1645" i="11" s="1"/>
  <c r="G1646" i="11" s="1"/>
  <c r="G1647" i="11" s="1"/>
  <c r="G1648" i="11" s="1"/>
  <c r="G1649" i="11" s="1"/>
  <c r="G1650" i="11" s="1"/>
  <c r="G1651" i="11" s="1"/>
  <c r="G1652" i="11"/>
  <c r="G1653" i="11"/>
  <c r="G1654" i="11" s="1"/>
  <c r="G1655" i="11" s="1"/>
  <c r="G1656" i="11" s="1"/>
  <c r="G1657" i="11"/>
  <c r="G1658" i="11" s="1"/>
  <c r="G1659" i="11"/>
  <c r="G1660" i="11" s="1"/>
  <c r="G1661" i="11" s="1"/>
  <c r="G1662" i="11" s="1"/>
  <c r="G1663" i="11" s="1"/>
  <c r="G1664" i="11" s="1"/>
  <c r="G1665" i="11" s="1"/>
  <c r="G1666" i="11" s="1"/>
  <c r="G1667" i="11"/>
  <c r="G1668" i="11"/>
  <c r="G1669" i="11" s="1"/>
  <c r="G1670" i="11" s="1"/>
  <c r="G1671" i="11" s="1"/>
  <c r="G1672" i="11" s="1"/>
  <c r="G1673" i="11" s="1"/>
  <c r="G1674" i="11" s="1"/>
  <c r="G1675" i="11" s="1"/>
  <c r="G1676" i="11" s="1"/>
  <c r="G1677" i="11" s="1"/>
  <c r="G1678" i="11" s="1"/>
  <c r="G1679" i="11" s="1"/>
  <c r="G1680" i="11" s="1"/>
  <c r="G1681" i="11" s="1"/>
  <c r="G1682" i="11"/>
  <c r="G1683" i="11"/>
  <c r="G1684" i="11"/>
  <c r="G1685" i="11" s="1"/>
  <c r="G1686" i="11" s="1"/>
  <c r="G1687" i="11" s="1"/>
  <c r="G1688" i="11" s="1"/>
  <c r="G1689" i="11" s="1"/>
  <c r="G1690" i="11" s="1"/>
  <c r="G1691" i="11" s="1"/>
  <c r="G1692" i="11" s="1"/>
  <c r="G1693" i="11" s="1"/>
  <c r="G1694" i="11" s="1"/>
  <c r="G1695" i="11" s="1"/>
  <c r="G1696" i="11" s="1"/>
  <c r="G1697" i="11"/>
  <c r="G1698" i="11" s="1"/>
  <c r="G1699" i="11"/>
  <c r="G1700" i="11"/>
  <c r="G1701" i="11" s="1"/>
  <c r="G1702" i="11" s="1"/>
  <c r="G1703" i="11" s="1"/>
  <c r="G1704" i="11"/>
  <c r="G1705" i="11" s="1"/>
  <c r="G1706" i="11" s="1"/>
  <c r="G1707" i="11" s="1"/>
  <c r="G1708" i="11" s="1"/>
  <c r="G1709" i="11" s="1"/>
  <c r="G1710" i="11" s="1"/>
  <c r="G1711" i="11" s="1"/>
  <c r="G1712" i="11"/>
  <c r="G1713" i="11"/>
  <c r="G1714" i="11" s="1"/>
  <c r="G1715" i="11"/>
  <c r="G1716" i="11"/>
  <c r="G1717" i="11" s="1"/>
  <c r="G1718" i="11" s="1"/>
  <c r="G1719" i="11" s="1"/>
  <c r="G1720" i="11"/>
  <c r="G1721" i="11" s="1"/>
  <c r="G1722" i="11" s="1"/>
  <c r="G1723" i="11" s="1"/>
  <c r="G1724" i="11" s="1"/>
  <c r="G1725" i="11" s="1"/>
  <c r="G1726" i="11" s="1"/>
  <c r="G1727" i="11"/>
  <c r="G1728" i="11" s="1"/>
  <c r="G1729" i="11" s="1"/>
  <c r="G1730" i="11" s="1"/>
  <c r="G1731" i="11"/>
  <c r="G1732" i="11" s="1"/>
  <c r="G1733" i="11" s="1"/>
  <c r="G1734" i="11" s="1"/>
  <c r="G1735" i="11" s="1"/>
  <c r="G1736" i="11" s="1"/>
  <c r="G1737" i="11" s="1"/>
  <c r="G1738" i="11" s="1"/>
  <c r="G1739" i="11" s="1"/>
  <c r="G1740" i="11" s="1"/>
  <c r="G1741" i="11" s="1"/>
  <c r="G1742" i="11"/>
  <c r="G1743" i="11"/>
  <c r="G1744" i="11"/>
  <c r="G1745" i="11"/>
  <c r="G1746" i="11" s="1"/>
  <c r="G1747" i="11" s="1"/>
  <c r="G1748" i="11" s="1"/>
  <c r="G1749" i="11" s="1"/>
  <c r="G1750" i="11" s="1"/>
  <c r="G1751" i="11" s="1"/>
  <c r="G1752" i="11" s="1"/>
  <c r="G1753" i="11" s="1"/>
  <c r="G1754" i="11" s="1"/>
  <c r="G1755" i="11" s="1"/>
  <c r="G1756" i="11" s="1"/>
  <c r="G1757" i="11"/>
  <c r="G1758" i="11" s="1"/>
  <c r="G1759" i="11" s="1"/>
  <c r="G1760" i="11" s="1"/>
  <c r="G1761" i="11"/>
  <c r="G1762" i="11"/>
  <c r="G1763" i="11" s="1"/>
  <c r="G1764" i="11" s="1"/>
  <c r="G1765" i="11"/>
  <c r="G1766" i="11" s="1"/>
  <c r="G1767" i="11" s="1"/>
  <c r="G1768" i="11" s="1"/>
  <c r="G1769" i="11" s="1"/>
  <c r="G1770" i="11" s="1"/>
  <c r="G1771" i="11" s="1"/>
  <c r="G1772" i="11"/>
  <c r="G1773" i="11"/>
  <c r="G1774" i="11"/>
  <c r="G1775" i="11" s="1"/>
  <c r="G1776" i="11" s="1"/>
  <c r="G1777" i="11"/>
  <c r="G1778" i="11"/>
  <c r="G1779" i="11" s="1"/>
  <c r="G1780" i="11" s="1"/>
  <c r="G1781" i="11" s="1"/>
  <c r="G1782" i="11" s="1"/>
  <c r="G1783" i="11" s="1"/>
  <c r="G1784" i="11" s="1"/>
  <c r="G1785" i="11" s="1"/>
  <c r="G1786" i="11" s="1"/>
  <c r="G1787" i="11"/>
  <c r="G1788" i="11"/>
  <c r="G1789" i="11"/>
  <c r="G1790" i="11"/>
  <c r="G1791" i="11" s="1"/>
  <c r="G1792" i="11" s="1"/>
  <c r="G1793" i="11" s="1"/>
  <c r="G1794" i="11" s="1"/>
  <c r="G1795" i="11" s="1"/>
  <c r="G1796" i="11" s="1"/>
  <c r="G1797" i="11" s="1"/>
  <c r="G1798" i="11" s="1"/>
  <c r="G1799" i="11" s="1"/>
  <c r="G1800" i="11" s="1"/>
  <c r="G1801" i="11" s="1"/>
  <c r="G1802" i="11"/>
  <c r="G1803" i="11" s="1"/>
  <c r="G1804" i="11" s="1"/>
  <c r="G1805" i="11"/>
  <c r="G1806" i="11"/>
  <c r="G1807" i="11" s="1"/>
  <c r="G1808" i="11" s="1"/>
  <c r="G1809" i="11" s="1"/>
  <c r="G1810" i="11" s="1"/>
  <c r="G1811" i="11" s="1"/>
  <c r="G1812" i="11" s="1"/>
  <c r="G1813" i="11" s="1"/>
  <c r="G1814" i="11" s="1"/>
  <c r="G1815" i="11" s="1"/>
  <c r="G1816" i="11" s="1"/>
  <c r="G1817" i="11"/>
  <c r="G1818" i="11"/>
  <c r="G1819" i="11" s="1"/>
  <c r="G1820" i="11" s="1"/>
  <c r="G1821" i="11"/>
  <c r="G1822" i="11"/>
  <c r="G1823" i="11" s="1"/>
  <c r="G1824" i="11" s="1"/>
  <c r="G1825" i="11" s="1"/>
  <c r="G1826" i="11" s="1"/>
  <c r="G1827" i="11" s="1"/>
  <c r="G1828" i="11" s="1"/>
  <c r="G1829" i="11" s="1"/>
  <c r="G1830" i="11" s="1"/>
  <c r="G1831" i="11" s="1"/>
  <c r="G1832" i="11"/>
  <c r="G1833" i="11"/>
  <c r="G1834" i="11"/>
  <c r="G1835" i="11" s="1"/>
  <c r="G1836" i="11" s="1"/>
  <c r="G1837" i="11"/>
  <c r="G1838" i="11" s="1"/>
  <c r="G1839" i="11" s="1"/>
  <c r="G1840" i="11" s="1"/>
  <c r="G1841" i="11" s="1"/>
  <c r="G1842" i="11" s="1"/>
  <c r="G1843" i="11" s="1"/>
  <c r="G1844" i="11" s="1"/>
  <c r="G1845" i="11" s="1"/>
  <c r="G1846" i="11" s="1"/>
  <c r="G1847" i="11"/>
  <c r="G1848" i="11"/>
  <c r="G1849" i="11"/>
  <c r="G1850" i="11" s="1"/>
  <c r="G1851" i="11" s="1"/>
  <c r="G1852" i="11" s="1"/>
  <c r="G1853" i="11" s="1"/>
  <c r="G1854" i="11" s="1"/>
  <c r="G1855" i="11" s="1"/>
  <c r="G1856" i="11" s="1"/>
  <c r="G1857" i="11" s="1"/>
  <c r="G1858" i="11" s="1"/>
  <c r="G1859" i="11" s="1"/>
  <c r="G1860" i="11" s="1"/>
  <c r="G1861" i="11" s="1"/>
  <c r="G1862" i="11"/>
  <c r="G1863" i="11" s="1"/>
  <c r="G1864" i="11" s="1"/>
  <c r="G1865" i="11"/>
  <c r="G1866" i="11" s="1"/>
  <c r="G1867" i="11" s="1"/>
  <c r="G1868" i="11" s="1"/>
  <c r="G1869" i="11" s="1"/>
  <c r="G1870" i="11" s="1"/>
  <c r="G1871" i="11" s="1"/>
  <c r="G1872" i="11" s="1"/>
  <c r="G1873" i="11" s="1"/>
  <c r="G1874" i="11" s="1"/>
  <c r="G1875" i="11" s="1"/>
  <c r="G1876" i="11" s="1"/>
  <c r="G1877" i="11"/>
  <c r="G1878" i="11"/>
  <c r="G1879" i="11" s="1"/>
  <c r="G1880" i="11" s="1"/>
  <c r="G1881" i="11"/>
  <c r="G1882" i="11" s="1"/>
  <c r="G1883" i="11" s="1"/>
  <c r="G1884" i="11" s="1"/>
  <c r="G1885" i="11" s="1"/>
  <c r="G1886" i="11" s="1"/>
  <c r="G1887" i="11" s="1"/>
  <c r="G1888" i="11" s="1"/>
  <c r="G1889" i="11" s="1"/>
  <c r="G1890" i="11" s="1"/>
  <c r="G1891" i="11" s="1"/>
  <c r="G1892" i="11"/>
  <c r="G1893" i="11"/>
  <c r="G1894" i="11"/>
  <c r="G1895" i="11" s="1"/>
  <c r="G1896" i="11" s="1"/>
  <c r="G1897" i="11" s="1"/>
  <c r="G1898" i="11" s="1"/>
  <c r="G1899" i="11" s="1"/>
  <c r="G1900" i="11" s="1"/>
  <c r="G1901" i="11" s="1"/>
  <c r="G1902" i="11" s="1"/>
  <c r="G1903" i="11" s="1"/>
  <c r="G1904" i="11" s="1"/>
  <c r="G1905" i="11" s="1"/>
  <c r="G1906" i="11" s="1"/>
  <c r="G1907" i="11"/>
  <c r="G1908" i="11"/>
  <c r="G1909" i="11"/>
  <c r="G1910" i="11"/>
  <c r="G1911" i="11" s="1"/>
  <c r="G1912" i="11" s="1"/>
  <c r="G1913" i="11"/>
  <c r="G1914" i="11"/>
  <c r="G1915" i="11" s="1"/>
  <c r="G1916" i="11" s="1"/>
  <c r="G1917" i="11" s="1"/>
  <c r="G1918" i="11" s="1"/>
  <c r="G1919" i="11" s="1"/>
  <c r="G1920" i="11" s="1"/>
  <c r="G1921" i="11" s="1"/>
  <c r="G1922" i="11"/>
  <c r="G1923" i="11" s="1"/>
  <c r="G1924" i="11" s="1"/>
  <c r="G1925" i="11" s="1"/>
  <c r="G1926" i="11" s="1"/>
  <c r="G1927" i="11" s="1"/>
  <c r="G1928" i="11" s="1"/>
  <c r="G1929" i="11" s="1"/>
  <c r="G1930" i="11" s="1"/>
  <c r="G1931" i="11" s="1"/>
  <c r="G1932" i="11" s="1"/>
  <c r="G1933" i="11" s="1"/>
  <c r="G1934" i="11" s="1"/>
  <c r="G1935" i="11" s="1"/>
  <c r="G1936" i="11" s="1"/>
  <c r="G1937" i="11"/>
  <c r="G1938" i="11"/>
  <c r="G1939" i="11" s="1"/>
  <c r="G1940" i="11" s="1"/>
  <c r="G1941" i="11" s="1"/>
  <c r="G1942" i="11" s="1"/>
  <c r="G1943" i="11" s="1"/>
  <c r="G1944" i="11" s="1"/>
  <c r="G1945" i="11" s="1"/>
  <c r="G1946" i="11" s="1"/>
  <c r="G1947" i="11" s="1"/>
  <c r="G1948" i="11" s="1"/>
  <c r="G1949" i="11" s="1"/>
  <c r="G1950" i="11" s="1"/>
  <c r="G1951" i="11" s="1"/>
  <c r="G1952" i="11"/>
  <c r="G1953" i="11"/>
  <c r="G1954" i="11" s="1"/>
  <c r="G1955" i="11" s="1"/>
  <c r="G1956" i="11" s="1"/>
  <c r="G1957" i="11" s="1"/>
  <c r="G1958" i="11" s="1"/>
  <c r="G1959" i="11" s="1"/>
  <c r="G1960" i="11" s="1"/>
  <c r="G1961" i="11" s="1"/>
  <c r="G1962" i="11" s="1"/>
  <c r="G1963" i="11" s="1"/>
  <c r="G1964" i="11" s="1"/>
  <c r="G1965" i="11" s="1"/>
  <c r="G1966" i="11" s="1"/>
  <c r="G1967" i="11"/>
  <c r="G1968" i="11"/>
  <c r="G1969" i="11"/>
  <c r="G1970" i="11"/>
  <c r="G1971" i="11" s="1"/>
  <c r="G1972" i="11" s="1"/>
  <c r="G1973" i="11"/>
  <c r="G1974" i="11" s="1"/>
  <c r="G1975" i="11" s="1"/>
  <c r="G1976" i="11" s="1"/>
  <c r="G1977" i="11" s="1"/>
  <c r="G1978" i="11" s="1"/>
  <c r="G1979" i="11" s="1"/>
  <c r="G1980" i="11" s="1"/>
  <c r="G1981" i="11" s="1"/>
  <c r="G1982" i="11"/>
  <c r="G1983" i="11" s="1"/>
  <c r="G1984" i="11" s="1"/>
  <c r="G1985" i="11"/>
  <c r="G1986" i="11"/>
  <c r="G1987" i="11" s="1"/>
  <c r="G1988" i="11" s="1"/>
  <c r="G1989" i="11"/>
  <c r="G1990" i="11" s="1"/>
  <c r="G1991" i="11" s="1"/>
  <c r="G1992" i="11" s="1"/>
  <c r="G1993" i="11" s="1"/>
  <c r="G1994" i="11" s="1"/>
  <c r="G1995" i="11" s="1"/>
  <c r="G1996" i="11" s="1"/>
  <c r="G1997" i="11"/>
  <c r="G1998" i="11" s="1"/>
  <c r="G1999" i="11" s="1"/>
  <c r="G2000" i="11" s="1"/>
  <c r="G2001" i="11" s="1"/>
  <c r="G2002" i="11" s="1"/>
  <c r="G2003" i="11" s="1"/>
  <c r="G2004" i="11" s="1"/>
  <c r="G2005" i="11" s="1"/>
  <c r="G2006" i="11" s="1"/>
  <c r="G2007" i="11" s="1"/>
  <c r="G2008" i="11" s="1"/>
  <c r="G2009" i="11" s="1"/>
  <c r="G2010" i="11" s="1"/>
  <c r="G2011" i="11" s="1"/>
  <c r="G2012" i="11"/>
  <c r="G2013" i="11"/>
  <c r="G2014" i="11"/>
  <c r="G2015" i="11" s="1"/>
  <c r="G2016" i="11" s="1"/>
  <c r="G2017" i="11"/>
  <c r="G2018" i="11"/>
  <c r="G2019" i="11" s="1"/>
  <c r="G2020" i="11" s="1"/>
  <c r="G2021" i="11" s="1"/>
  <c r="G2022" i="11" s="1"/>
  <c r="G2023" i="11" s="1"/>
  <c r="G2024" i="11" s="1"/>
  <c r="G2025" i="11" s="1"/>
  <c r="G2026" i="11" s="1"/>
  <c r="G2027" i="11"/>
  <c r="G2028" i="11"/>
  <c r="G2029" i="11"/>
  <c r="G2030" i="11"/>
  <c r="G2031" i="11" s="1"/>
  <c r="G2032" i="11" s="1"/>
  <c r="G2033" i="11" s="1"/>
  <c r="G2034" i="11" s="1"/>
  <c r="G2035" i="11" s="1"/>
  <c r="G2036" i="11" s="1"/>
  <c r="G2037" i="11" s="1"/>
  <c r="G2038" i="11" s="1"/>
  <c r="G2039" i="11" s="1"/>
  <c r="G2040" i="11" s="1"/>
  <c r="G2041" i="11" s="1"/>
  <c r="G2042" i="11"/>
  <c r="G2043" i="11" s="1"/>
  <c r="G2044" i="11" s="1"/>
  <c r="G2045" i="11"/>
  <c r="G2046" i="11"/>
  <c r="G2047" i="11" s="1"/>
  <c r="G2048" i="11" s="1"/>
  <c r="G2049" i="11" s="1"/>
  <c r="G2050" i="11" s="1"/>
  <c r="G2051" i="11" s="1"/>
  <c r="G2052" i="11" s="1"/>
  <c r="G2053" i="11" s="1"/>
  <c r="G2054" i="11" s="1"/>
  <c r="G2055" i="11" s="1"/>
  <c r="G2056" i="11" s="1"/>
  <c r="G2057" i="11"/>
  <c r="G2058" i="11" s="1"/>
  <c r="G2059" i="11" s="1"/>
  <c r="G2060" i="11" s="1"/>
  <c r="G2061" i="11" s="1"/>
  <c r="G2062" i="11" s="1"/>
  <c r="G2063" i="11" s="1"/>
  <c r="G2064" i="11" s="1"/>
  <c r="G2065" i="11" s="1"/>
  <c r="G2066" i="11" s="1"/>
  <c r="G2067" i="11" s="1"/>
  <c r="G2068" i="11" s="1"/>
  <c r="G2069" i="11" s="1"/>
  <c r="G2070" i="11" s="1"/>
  <c r="G2071" i="11" s="1"/>
  <c r="G2072" i="11"/>
  <c r="G2073" i="11"/>
  <c r="G2074" i="11" s="1"/>
  <c r="G2075" i="11" s="1"/>
  <c r="G2076" i="11" s="1"/>
  <c r="G2077" i="11" s="1"/>
  <c r="G2078" i="11" s="1"/>
  <c r="G2079" i="11" s="1"/>
  <c r="G2080" i="11" s="1"/>
  <c r="G2081" i="11" s="1"/>
  <c r="G2082" i="11" s="1"/>
  <c r="G2083" i="11" s="1"/>
  <c r="G2084" i="11" s="1"/>
  <c r="G2085" i="11" s="1"/>
  <c r="G2086" i="11" s="1"/>
  <c r="G2087" i="11"/>
  <c r="G2088" i="11"/>
  <c r="G2089" i="11" s="1"/>
  <c r="G2090" i="11" s="1"/>
  <c r="G2091" i="11" s="1"/>
  <c r="G2092" i="11" s="1"/>
  <c r="G2093" i="11" s="1"/>
  <c r="G2094" i="11" s="1"/>
  <c r="G2095" i="11" s="1"/>
  <c r="G2096" i="11" s="1"/>
  <c r="G2097" i="11" s="1"/>
  <c r="G2098" i="11" s="1"/>
  <c r="G2099" i="11" s="1"/>
  <c r="G2100" i="11" s="1"/>
  <c r="G2101" i="11" s="1"/>
  <c r="G2102" i="11"/>
  <c r="G2103" i="11" s="1"/>
  <c r="G2104" i="11"/>
  <c r="G2105" i="11" s="1"/>
  <c r="G2106" i="11" s="1"/>
  <c r="G2107" i="11" s="1"/>
  <c r="G2108" i="11" s="1"/>
  <c r="G2109" i="11" s="1"/>
  <c r="G2110" i="11" s="1"/>
  <c r="G2111" i="11" s="1"/>
  <c r="G2112" i="11" s="1"/>
  <c r="G2113" i="11" s="1"/>
  <c r="G2114" i="11" s="1"/>
  <c r="G2115" i="11" s="1"/>
  <c r="G2116" i="11" s="1"/>
  <c r="G2117" i="11" s="1"/>
  <c r="G2118" i="11"/>
  <c r="G2119" i="11" s="1"/>
  <c r="G2120" i="11"/>
  <c r="G2121" i="11" s="1"/>
  <c r="G2122" i="11" s="1"/>
  <c r="G2123" i="11" s="1"/>
  <c r="G2124" i="11" s="1"/>
  <c r="G2125" i="11" s="1"/>
  <c r="G2126" i="11" s="1"/>
  <c r="G2127" i="11" s="1"/>
  <c r="G2128" i="11" s="1"/>
  <c r="G2129" i="11" s="1"/>
  <c r="G2130" i="11" s="1"/>
  <c r="G2131" i="11" s="1"/>
  <c r="G2132" i="11" s="1"/>
  <c r="G2133" i="11"/>
  <c r="G2134" i="11"/>
  <c r="G2135" i="11" s="1"/>
  <c r="G2136" i="11"/>
  <c r="G2137" i="11" s="1"/>
  <c r="G2138" i="11" s="1"/>
  <c r="G2139" i="11" s="1"/>
  <c r="G2140" i="11" s="1"/>
  <c r="G2141" i="11" s="1"/>
  <c r="G2142" i="11" s="1"/>
  <c r="G2143" i="11" s="1"/>
  <c r="G2144" i="11" s="1"/>
  <c r="G2145" i="11" s="1"/>
  <c r="G2146" i="11" s="1"/>
  <c r="G2147" i="11" s="1"/>
  <c r="G2148" i="11"/>
  <c r="G2149" i="11"/>
  <c r="G2150" i="11"/>
  <c r="G2151" i="11" s="1"/>
  <c r="G2152" i="11"/>
  <c r="G2153" i="11" s="1"/>
  <c r="G2154" i="11" s="1"/>
  <c r="G2155" i="11" s="1"/>
  <c r="G2156" i="11" s="1"/>
  <c r="G2157" i="11" s="1"/>
  <c r="G2158" i="11" s="1"/>
  <c r="G2159" i="11" s="1"/>
  <c r="G2160" i="11" s="1"/>
  <c r="G2161" i="11" s="1"/>
  <c r="G2162" i="11" s="1"/>
  <c r="G2163" i="11"/>
  <c r="G2164" i="11"/>
  <c r="G2165" i="11"/>
  <c r="G2166" i="11"/>
  <c r="G2167" i="11" s="1"/>
  <c r="G2168" i="11" s="1"/>
  <c r="G2169" i="11" s="1"/>
  <c r="G2170" i="11" s="1"/>
  <c r="G2171" i="11" s="1"/>
  <c r="G2172" i="11" s="1"/>
  <c r="G2173" i="11" s="1"/>
  <c r="G2174" i="11" s="1"/>
  <c r="G2175" i="11" s="1"/>
  <c r="G2176" i="11" s="1"/>
  <c r="G2177" i="11" s="1"/>
  <c r="G2178" i="11"/>
  <c r="G2179" i="11" s="1"/>
  <c r="G2180" i="11"/>
  <c r="G2181" i="11"/>
  <c r="G2182" i="11"/>
  <c r="G2183" i="11" s="1"/>
  <c r="G2184" i="11" s="1"/>
  <c r="G2185" i="11" s="1"/>
  <c r="G2186" i="11" s="1"/>
  <c r="G2187" i="11" s="1"/>
  <c r="G2188" i="11" s="1"/>
  <c r="G2189" i="11" s="1"/>
  <c r="G2190" i="11" s="1"/>
  <c r="G2191" i="11" s="1"/>
  <c r="G2192" i="11" s="1"/>
  <c r="G2193" i="11"/>
  <c r="G2194" i="11" s="1"/>
  <c r="G2195" i="11" s="1"/>
  <c r="G2196" i="11" s="1"/>
  <c r="G2197" i="11" s="1"/>
  <c r="G2198" i="11" s="1"/>
  <c r="G2199" i="11" s="1"/>
  <c r="G2200" i="11" s="1"/>
  <c r="G2201" i="11" s="1"/>
  <c r="G2202" i="11" s="1"/>
  <c r="G2203" i="11" s="1"/>
  <c r="G2204" i="11" s="1"/>
  <c r="G2205" i="11" s="1"/>
  <c r="G2206" i="11" s="1"/>
  <c r="G2207" i="11" s="1"/>
  <c r="G2208" i="11"/>
  <c r="G2209" i="11"/>
  <c r="G2210" i="11" s="1"/>
  <c r="G2211" i="11" s="1"/>
  <c r="G2212" i="11" s="1"/>
  <c r="G2213" i="11" s="1"/>
  <c r="G2214" i="11" s="1"/>
  <c r="G2215" i="11" s="1"/>
  <c r="G2216" i="11" s="1"/>
  <c r="G2217" i="11" s="1"/>
  <c r="G2218" i="11" s="1"/>
  <c r="G2219" i="11" s="1"/>
  <c r="G2220" i="11" s="1"/>
  <c r="G2221" i="11" s="1"/>
  <c r="G2222" i="11" s="1"/>
  <c r="G2223" i="11"/>
  <c r="G2224" i="11"/>
  <c r="G2225" i="11" s="1"/>
  <c r="G2226" i="11" s="1"/>
  <c r="G2227" i="11" s="1"/>
  <c r="G2228" i="11" s="1"/>
  <c r="G2229" i="11" s="1"/>
  <c r="G2230" i="11" s="1"/>
  <c r="G2231" i="11" s="1"/>
  <c r="G2232" i="11" s="1"/>
  <c r="G2233" i="11" s="1"/>
  <c r="G2234" i="11" s="1"/>
  <c r="G2235" i="11" s="1"/>
  <c r="G2236" i="11" s="1"/>
  <c r="G2237" i="11" s="1"/>
  <c r="G2238" i="11"/>
  <c r="G2239" i="11" s="1"/>
  <c r="G2240" i="11"/>
  <c r="G2241" i="11" s="1"/>
  <c r="G2242" i="11" s="1"/>
  <c r="G2243" i="11" s="1"/>
  <c r="G2244" i="11" s="1"/>
  <c r="G2245" i="11" s="1"/>
  <c r="G2246" i="11" s="1"/>
  <c r="G2247" i="11" s="1"/>
  <c r="G2248" i="11" s="1"/>
  <c r="G2249" i="11" s="1"/>
  <c r="G2250" i="11" s="1"/>
  <c r="G2251" i="11" s="1"/>
  <c r="G2252" i="11" s="1"/>
  <c r="G2253" i="11"/>
  <c r="G2254" i="11"/>
  <c r="G2255" i="11" s="1"/>
  <c r="G2256" i="11"/>
  <c r="G2257" i="11" s="1"/>
  <c r="G2258" i="11" s="1"/>
  <c r="G2259" i="11" s="1"/>
  <c r="G2260" i="11" s="1"/>
  <c r="G2261" i="11" s="1"/>
  <c r="G2262" i="11" s="1"/>
  <c r="G2263" i="11" s="1"/>
  <c r="G2264" i="11" s="1"/>
  <c r="G2265" i="11" s="1"/>
  <c r="G2266" i="11" s="1"/>
  <c r="G2267" i="11" s="1"/>
  <c r="G2268" i="11"/>
  <c r="G2269" i="11"/>
  <c r="G2270" i="11"/>
  <c r="G2271" i="11" s="1"/>
  <c r="G2272" i="11"/>
  <c r="G2273" i="11" s="1"/>
  <c r="G2274" i="11" s="1"/>
  <c r="G2275" i="11" s="1"/>
  <c r="G2276" i="11" s="1"/>
  <c r="G2277" i="11" s="1"/>
  <c r="G2278" i="11" s="1"/>
  <c r="G2279" i="11" s="1"/>
  <c r="G2280" i="11" s="1"/>
  <c r="G2281" i="11" s="1"/>
  <c r="G2282" i="11" s="1"/>
  <c r="G2283" i="11"/>
  <c r="G2284" i="11"/>
  <c r="G2285" i="11"/>
  <c r="G2286" i="11"/>
  <c r="G2287" i="11" s="1"/>
  <c r="G2288" i="11" s="1"/>
  <c r="G2289" i="11" s="1"/>
  <c r="G2290" i="11" s="1"/>
  <c r="G2291" i="11" s="1"/>
  <c r="G2292" i="11" s="1"/>
  <c r="G2293" i="11" s="1"/>
  <c r="G2294" i="11" s="1"/>
  <c r="G2295" i="11" s="1"/>
  <c r="G2296" i="11" s="1"/>
  <c r="G2297" i="11" s="1"/>
  <c r="G2298" i="11"/>
  <c r="G2299" i="11" s="1"/>
  <c r="G2300" i="11"/>
  <c r="G2301" i="11"/>
  <c r="G2302" i="11"/>
  <c r="G2303" i="11" s="1"/>
  <c r="G2304" i="11" s="1"/>
  <c r="G2305" i="11" s="1"/>
  <c r="G2306" i="11" s="1"/>
  <c r="G2307" i="11" s="1"/>
  <c r="G2308" i="11" s="1"/>
  <c r="G2309" i="11" s="1"/>
  <c r="G2310" i="11" s="1"/>
  <c r="G2311" i="11" s="1"/>
  <c r="G2312" i="11" s="1"/>
  <c r="G2313" i="11"/>
  <c r="G2314" i="11" s="1"/>
  <c r="G2315" i="11" s="1"/>
  <c r="G2316" i="11" s="1"/>
  <c r="G2317" i="11" s="1"/>
  <c r="G2318" i="11" s="1"/>
  <c r="G2319" i="11" s="1"/>
  <c r="G2320" i="11" s="1"/>
  <c r="G2321" i="11" s="1"/>
  <c r="G2322" i="11" s="1"/>
  <c r="G2323" i="11" s="1"/>
  <c r="G2324" i="11" s="1"/>
  <c r="G2325" i="11" s="1"/>
  <c r="G2326" i="11" s="1"/>
  <c r="G2327" i="11" s="1"/>
  <c r="G2328" i="11"/>
  <c r="G2329" i="11"/>
  <c r="G2330" i="11" s="1"/>
  <c r="G2331" i="11" s="1"/>
  <c r="G2332" i="11" s="1"/>
  <c r="G2333" i="11" s="1"/>
  <c r="G2334" i="11" s="1"/>
  <c r="G2335" i="11" s="1"/>
  <c r="G2336" i="11" s="1"/>
  <c r="G2337" i="11" s="1"/>
  <c r="G2338" i="11" s="1"/>
  <c r="G2339" i="11" s="1"/>
  <c r="G2340" i="11" s="1"/>
  <c r="G2341" i="11" s="1"/>
  <c r="G2342" i="11" s="1"/>
  <c r="G2343" i="11"/>
  <c r="G2344" i="11"/>
  <c r="G2345" i="11" s="1"/>
  <c r="G2346" i="11" s="1"/>
  <c r="G2347" i="11" s="1"/>
  <c r="G2348" i="11" s="1"/>
  <c r="G2349" i="11" s="1"/>
  <c r="G2350" i="11" s="1"/>
  <c r="G2351" i="11" s="1"/>
  <c r="G2352" i="11" s="1"/>
  <c r="G2353" i="11" s="1"/>
  <c r="G2354" i="11" s="1"/>
  <c r="G2355" i="11" s="1"/>
  <c r="G2356" i="11" s="1"/>
  <c r="G2357" i="11" s="1"/>
  <c r="G2358" i="11"/>
  <c r="G2359" i="11" s="1"/>
  <c r="G2360" i="11"/>
  <c r="G2361" i="11" s="1"/>
  <c r="G2362" i="11" s="1"/>
  <c r="G2363" i="11" s="1"/>
  <c r="G2364" i="11" s="1"/>
  <c r="G2365" i="11" s="1"/>
  <c r="G2366" i="11" s="1"/>
  <c r="G2367" i="11" s="1"/>
  <c r="G2368" i="11" s="1"/>
  <c r="G2369" i="11" s="1"/>
  <c r="G2370" i="11" s="1"/>
  <c r="G2371" i="11" s="1"/>
  <c r="G2372" i="11" s="1"/>
  <c r="G2373" i="11"/>
  <c r="G2374" i="11"/>
  <c r="G2375" i="11" s="1"/>
  <c r="G2376" i="11"/>
  <c r="G2377" i="11" s="1"/>
  <c r="G2378" i="11" s="1"/>
  <c r="G2379" i="11" s="1"/>
  <c r="G2380" i="11" s="1"/>
  <c r="G2381" i="11" s="1"/>
  <c r="G2382" i="11" s="1"/>
  <c r="G2383" i="11" s="1"/>
  <c r="G2384" i="11" s="1"/>
  <c r="G2385" i="11" s="1"/>
  <c r="G2386" i="11" s="1"/>
  <c r="G2387" i="11" s="1"/>
  <c r="G2388" i="11"/>
  <c r="G2389" i="11"/>
  <c r="G2390" i="11"/>
  <c r="G2391" i="11" s="1"/>
  <c r="G2392" i="11"/>
  <c r="G2393" i="11" s="1"/>
  <c r="G2394" i="11" s="1"/>
  <c r="G2395" i="11" s="1"/>
  <c r="G2396" i="11" s="1"/>
  <c r="G2397" i="11" s="1"/>
  <c r="G2398" i="11" s="1"/>
  <c r="G2399" i="11" s="1"/>
  <c r="G2400" i="11" s="1"/>
  <c r="G2401" i="11" s="1"/>
  <c r="G2402" i="11" s="1"/>
  <c r="G2403" i="11"/>
  <c r="G2404" i="11"/>
  <c r="G2405" i="11"/>
  <c r="G2406" i="11"/>
  <c r="G2407" i="11" s="1"/>
  <c r="G2408" i="11" s="1"/>
  <c r="G2409" i="11" s="1"/>
  <c r="G2410" i="11" s="1"/>
  <c r="G2411" i="11" s="1"/>
  <c r="G2412" i="11" s="1"/>
  <c r="G2413" i="11" s="1"/>
  <c r="G2414" i="11" s="1"/>
  <c r="G2415" i="11" s="1"/>
  <c r="G2416" i="11" s="1"/>
  <c r="G2417" i="11" s="1"/>
  <c r="G2418" i="11"/>
  <c r="G2419" i="11" s="1"/>
  <c r="G2420" i="11"/>
  <c r="G2421" i="11"/>
  <c r="G2422" i="11"/>
  <c r="G2423" i="11" s="1"/>
  <c r="G2424" i="11" s="1"/>
  <c r="G2425" i="11" s="1"/>
  <c r="G2426" i="11" s="1"/>
  <c r="G2427" i="11" s="1"/>
  <c r="G2428" i="11" s="1"/>
  <c r="G2429" i="11" s="1"/>
  <c r="G2430" i="11" s="1"/>
  <c r="G2431" i="11" s="1"/>
  <c r="G2432" i="11" s="1"/>
  <c r="G2433" i="11"/>
  <c r="G2434" i="11" s="1"/>
  <c r="G2435" i="11" s="1"/>
  <c r="G2436" i="11" s="1"/>
  <c r="G2437" i="11" s="1"/>
  <c r="G2438" i="11" s="1"/>
  <c r="G2439" i="11" s="1"/>
  <c r="G2440" i="11" s="1"/>
  <c r="G2441" i="11" s="1"/>
  <c r="G2442" i="11" s="1"/>
  <c r="G2443" i="11" s="1"/>
  <c r="G2444" i="11" s="1"/>
  <c r="G2445" i="11" s="1"/>
  <c r="G2446" i="11" s="1"/>
  <c r="G2447" i="11" s="1"/>
  <c r="G2448" i="11"/>
  <c r="G2449" i="11"/>
  <c r="G2450" i="11" s="1"/>
  <c r="G2451" i="11" s="1"/>
  <c r="G2452" i="11" s="1"/>
  <c r="G2453" i="11" s="1"/>
  <c r="G2454" i="11" s="1"/>
  <c r="G2455" i="11" s="1"/>
  <c r="G2456" i="11" s="1"/>
  <c r="G2457" i="11" s="1"/>
  <c r="G2458" i="11" s="1"/>
  <c r="G2459" i="11" s="1"/>
  <c r="G2460" i="11" s="1"/>
  <c r="G2461" i="11" s="1"/>
  <c r="G2462" i="11" s="1"/>
  <c r="G3" i="10"/>
  <c r="G4" i="10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/>
  <c r="G18" i="10"/>
  <c r="G19" i="10" s="1"/>
  <c r="G20" i="10"/>
  <c r="G21" i="10"/>
  <c r="G22" i="10" s="1"/>
  <c r="G23" i="10" s="1"/>
  <c r="G24" i="10" s="1"/>
  <c r="G25" i="10" s="1"/>
  <c r="G26" i="10" s="1"/>
  <c r="G27" i="10" s="1"/>
  <c r="G28" i="10" s="1"/>
  <c r="G29" i="10"/>
  <c r="G30" i="10" s="1"/>
  <c r="G31" i="10" s="1"/>
  <c r="G32" i="10"/>
  <c r="G33" i="10" s="1"/>
  <c r="G34" i="10"/>
  <c r="G35" i="10" s="1"/>
  <c r="G36" i="10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/>
  <c r="G48" i="10"/>
  <c r="G49" i="10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/>
  <c r="G63" i="10" s="1"/>
  <c r="G64" i="10" s="1"/>
  <c r="G65" i="10" s="1"/>
  <c r="G66" i="10" s="1"/>
  <c r="G67" i="10" s="1"/>
  <c r="G68" i="10"/>
  <c r="G69" i="10" s="1"/>
  <c r="G70" i="10"/>
  <c r="G71" i="10" s="1"/>
  <c r="G72" i="10" s="1"/>
  <c r="G73" i="10" s="1"/>
  <c r="G74" i="10" s="1"/>
  <c r="G75" i="10" s="1"/>
  <c r="G76" i="10" s="1"/>
  <c r="G77" i="10"/>
  <c r="G78" i="10" s="1"/>
  <c r="G79" i="10" s="1"/>
  <c r="G80" i="10" s="1"/>
  <c r="G81" i="10"/>
  <c r="G82" i="10"/>
  <c r="G83" i="10" s="1"/>
  <c r="G84" i="10" s="1"/>
  <c r="G85" i="10" s="1"/>
  <c r="G86" i="10" s="1"/>
  <c r="G87" i="10" s="1"/>
  <c r="G88" i="10" s="1"/>
  <c r="G89" i="10" s="1"/>
  <c r="G90" i="10" s="1"/>
  <c r="G91" i="10" s="1"/>
  <c r="G92" i="10"/>
  <c r="G93" i="10" s="1"/>
  <c r="G94" i="10" s="1"/>
  <c r="G95" i="10" s="1"/>
  <c r="G96" i="10" s="1"/>
  <c r="G97" i="10" s="1"/>
  <c r="G98" i="10"/>
  <c r="G99" i="10" s="1"/>
  <c r="G100" i="10" s="1"/>
  <c r="G101" i="10" s="1"/>
  <c r="G102" i="10" s="1"/>
  <c r="G103" i="10" s="1"/>
  <c r="G104" i="10" s="1"/>
  <c r="G105" i="10"/>
  <c r="G106" i="10" s="1"/>
  <c r="G107" i="10"/>
  <c r="G108" i="10"/>
  <c r="G109" i="10" s="1"/>
  <c r="G110" i="10" s="1"/>
  <c r="G111" i="10" s="1"/>
  <c r="G112" i="10" s="1"/>
  <c r="G113" i="10" s="1"/>
  <c r="G114" i="10"/>
  <c r="G115" i="10" s="1"/>
  <c r="G116" i="10" s="1"/>
  <c r="G117" i="10"/>
  <c r="G118" i="10" s="1"/>
  <c r="G119" i="10" s="1"/>
  <c r="G120" i="10" s="1"/>
  <c r="G121" i="10" s="1"/>
  <c r="G122" i="10"/>
  <c r="G123" i="10" s="1"/>
  <c r="G124" i="10" s="1"/>
  <c r="G125" i="10" s="1"/>
  <c r="G126" i="10" s="1"/>
  <c r="G127" i="10" s="1"/>
  <c r="G128" i="10" s="1"/>
  <c r="G129" i="10" s="1"/>
  <c r="G130" i="10"/>
  <c r="G131" i="10" s="1"/>
  <c r="G132" i="10" s="1"/>
  <c r="G133" i="10"/>
  <c r="G134" i="10" s="1"/>
  <c r="G135" i="10" s="1"/>
  <c r="G136" i="10" s="1"/>
  <c r="G137" i="10"/>
  <c r="G138" i="10"/>
  <c r="G139" i="10" s="1"/>
  <c r="G140" i="10" s="1"/>
  <c r="G141" i="10"/>
  <c r="G142" i="10" s="1"/>
  <c r="G143" i="10" s="1"/>
  <c r="G144" i="10" s="1"/>
  <c r="G145" i="10" s="1"/>
  <c r="G146" i="10" s="1"/>
  <c r="G147" i="10" s="1"/>
  <c r="G148" i="10" s="1"/>
  <c r="G149" i="10"/>
  <c r="G150" i="10"/>
  <c r="G151" i="10" s="1"/>
  <c r="G152" i="10"/>
  <c r="G153" i="10" s="1"/>
  <c r="G154" i="10" s="1"/>
  <c r="G155" i="10" s="1"/>
  <c r="G156" i="10" s="1"/>
  <c r="G157" i="10" s="1"/>
  <c r="G158" i="10" s="1"/>
  <c r="G159" i="10" s="1"/>
  <c r="G160" i="10"/>
  <c r="G161" i="10" s="1"/>
  <c r="G162" i="10"/>
  <c r="G163" i="10" s="1"/>
  <c r="G164" i="10" s="1"/>
  <c r="G165" i="10" s="1"/>
  <c r="G166" i="10"/>
  <c r="G167" i="10"/>
  <c r="G168" i="10"/>
  <c r="G169" i="10"/>
  <c r="G170" i="10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/>
  <c r="G183" i="10" s="1"/>
  <c r="G184" i="10" s="1"/>
  <c r="G185" i="10" s="1"/>
  <c r="G186" i="10" s="1"/>
  <c r="G187" i="10" s="1"/>
  <c r="G188" i="10" s="1"/>
  <c r="G189" i="10" s="1"/>
  <c r="G190" i="10"/>
  <c r="G191" i="10" s="1"/>
  <c r="G192" i="10" s="1"/>
  <c r="G193" i="10" s="1"/>
  <c r="G194" i="10" s="1"/>
  <c r="G195" i="10" s="1"/>
  <c r="G196" i="10" s="1"/>
  <c r="G197" i="10"/>
  <c r="G198" i="10"/>
  <c r="G199" i="10" s="1"/>
  <c r="G200" i="10" s="1"/>
  <c r="G201" i="10" s="1"/>
  <c r="G202" i="10" s="1"/>
  <c r="G203" i="10" s="1"/>
  <c r="G204" i="10"/>
  <c r="G205" i="10" s="1"/>
  <c r="G206" i="10" s="1"/>
  <c r="G207" i="10" s="1"/>
  <c r="G208" i="10" s="1"/>
  <c r="G209" i="10" s="1"/>
  <c r="G210" i="10" s="1"/>
  <c r="G211" i="10" s="1"/>
  <c r="G212" i="10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/>
  <c r="G228" i="10"/>
  <c r="G229" i="10"/>
  <c r="G230" i="10" s="1"/>
  <c r="G231" i="10" s="1"/>
  <c r="G232" i="10" s="1"/>
  <c r="G233" i="10"/>
  <c r="G234" i="10" s="1"/>
  <c r="G235" i="10" s="1"/>
  <c r="G236" i="10" s="1"/>
  <c r="G237" i="10"/>
  <c r="G238" i="10"/>
  <c r="G239" i="10" s="1"/>
  <c r="G240" i="10" s="1"/>
  <c r="G241" i="10" s="1"/>
  <c r="G242" i="10"/>
  <c r="G243" i="10" s="1"/>
  <c r="G244" i="10"/>
  <c r="G245" i="10"/>
  <c r="G246" i="10" s="1"/>
  <c r="G247" i="10" s="1"/>
  <c r="G248" i="10" s="1"/>
  <c r="G249" i="10" s="1"/>
  <c r="G250" i="10"/>
  <c r="G251" i="10" s="1"/>
  <c r="G252" i="10" s="1"/>
  <c r="G253" i="10" s="1"/>
  <c r="G254" i="10" s="1"/>
  <c r="G255" i="10" s="1"/>
  <c r="G256" i="10" s="1"/>
  <c r="G257" i="10"/>
  <c r="G258" i="10"/>
  <c r="G259" i="10" s="1"/>
  <c r="G260" i="10" s="1"/>
  <c r="G261" i="10" s="1"/>
  <c r="G262" i="10" s="1"/>
  <c r="G263" i="10" s="1"/>
  <c r="G264" i="10"/>
  <c r="G265" i="10" s="1"/>
  <c r="G266" i="10" s="1"/>
  <c r="G267" i="10" s="1"/>
  <c r="G268" i="10" s="1"/>
  <c r="G269" i="10" s="1"/>
  <c r="G270" i="10"/>
  <c r="G271" i="10" s="1"/>
  <c r="G272" i="10"/>
  <c r="G273" i="10" s="1"/>
  <c r="G274" i="10" s="1"/>
  <c r="G275" i="10" s="1"/>
  <c r="G276" i="10" s="1"/>
  <c r="G277" i="10"/>
  <c r="G278" i="10" s="1"/>
  <c r="G279" i="10" s="1"/>
  <c r="G280" i="10" s="1"/>
  <c r="G281" i="10"/>
  <c r="G282" i="10" s="1"/>
  <c r="G283" i="10" s="1"/>
  <c r="G284" i="10" s="1"/>
  <c r="G285" i="10" s="1"/>
  <c r="G286" i="10" s="1"/>
  <c r="G287" i="10"/>
  <c r="G288" i="10"/>
  <c r="G289" i="10"/>
  <c r="G290" i="10"/>
  <c r="G291" i="10" s="1"/>
  <c r="G292" i="10"/>
  <c r="G293" i="10" s="1"/>
  <c r="G294" i="10" s="1"/>
  <c r="G295" i="10" s="1"/>
  <c r="G296" i="10" s="1"/>
  <c r="G297" i="10" s="1"/>
  <c r="G298" i="10" s="1"/>
  <c r="G299" i="10" s="1"/>
  <c r="G300" i="10" s="1"/>
  <c r="G301" i="10" s="1"/>
  <c r="G302" i="10"/>
  <c r="G303" i="10" s="1"/>
  <c r="G304" i="10" s="1"/>
  <c r="G305" i="10"/>
  <c r="G306" i="10" s="1"/>
  <c r="G307" i="10" s="1"/>
  <c r="G308" i="10" s="1"/>
  <c r="G309" i="10" s="1"/>
  <c r="G310" i="10"/>
  <c r="G311" i="10" s="1"/>
  <c r="G312" i="10" s="1"/>
  <c r="G313" i="10" s="1"/>
  <c r="G314" i="10" s="1"/>
  <c r="G315" i="10" s="1"/>
  <c r="G316" i="10" s="1"/>
  <c r="G317" i="10"/>
  <c r="G318" i="10"/>
  <c r="G319" i="10" s="1"/>
  <c r="G320" i="10" s="1"/>
  <c r="G321" i="10"/>
  <c r="G322" i="10" s="1"/>
  <c r="G323" i="10" s="1"/>
  <c r="G324" i="10" s="1"/>
  <c r="G325" i="10" s="1"/>
  <c r="G326" i="10" s="1"/>
  <c r="G327" i="10" s="1"/>
  <c r="G328" i="10" s="1"/>
  <c r="G329" i="10" s="1"/>
  <c r="G330" i="10" s="1"/>
  <c r="G331" i="10" s="1"/>
  <c r="G332" i="10"/>
  <c r="G333" i="10" s="1"/>
  <c r="G334" i="10" s="1"/>
  <c r="G335" i="10" s="1"/>
  <c r="G336" i="10" s="1"/>
  <c r="G337" i="10" s="1"/>
  <c r="G338" i="10" s="1"/>
  <c r="G339" i="10" s="1"/>
  <c r="G340" i="10" s="1"/>
  <c r="G341" i="10" s="1"/>
  <c r="G342" i="10" s="1"/>
  <c r="G343" i="10" s="1"/>
  <c r="G344" i="10" s="1"/>
  <c r="G345" i="10" s="1"/>
  <c r="G346" i="10" s="1"/>
  <c r="G347" i="10"/>
  <c r="G348" i="10"/>
  <c r="G349" i="10" s="1"/>
  <c r="G350" i="10" s="1"/>
  <c r="G351" i="10" s="1"/>
  <c r="G352" i="10"/>
  <c r="G353" i="10" s="1"/>
  <c r="G354" i="10" s="1"/>
  <c r="G355" i="10" s="1"/>
  <c r="G356" i="10" s="1"/>
  <c r="G357" i="10" s="1"/>
  <c r="G358" i="10"/>
  <c r="G359" i="10" s="1"/>
  <c r="G360" i="10" s="1"/>
  <c r="G361" i="10" s="1"/>
  <c r="G362" i="10"/>
  <c r="G363" i="10" s="1"/>
  <c r="G364" i="10" s="1"/>
  <c r="G365" i="10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/>
  <c r="G378" i="10" s="1"/>
  <c r="G379" i="10" s="1"/>
  <c r="G380" i="10" s="1"/>
  <c r="G381" i="10" s="1"/>
  <c r="G382" i="10" s="1"/>
  <c r="G383" i="10" s="1"/>
  <c r="G384" i="10"/>
  <c r="G385" i="10" s="1"/>
  <c r="G386" i="10" s="1"/>
  <c r="G387" i="10" s="1"/>
  <c r="G388" i="10" s="1"/>
  <c r="G389" i="10" s="1"/>
  <c r="G390" i="10" s="1"/>
  <c r="G391" i="10" s="1"/>
  <c r="G392" i="10"/>
  <c r="G393" i="10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/>
  <c r="G408" i="10"/>
  <c r="G409" i="10" s="1"/>
  <c r="G410" i="10" s="1"/>
  <c r="G411" i="10" s="1"/>
  <c r="G412" i="10" s="1"/>
  <c r="G413" i="10" s="1"/>
  <c r="G414" i="10"/>
  <c r="G415" i="10" s="1"/>
  <c r="G416" i="10" s="1"/>
  <c r="G417" i="10" s="1"/>
  <c r="G418" i="10"/>
  <c r="G419" i="10" s="1"/>
  <c r="G420" i="10" s="1"/>
  <c r="G421" i="10"/>
  <c r="G422" i="10"/>
  <c r="G423" i="10" s="1"/>
  <c r="G424" i="10"/>
  <c r="G425" i="10" s="1"/>
  <c r="G426" i="10"/>
  <c r="G427" i="10" s="1"/>
  <c r="G428" i="10" s="1"/>
  <c r="G429" i="10" s="1"/>
  <c r="G430" i="10"/>
  <c r="G431" i="10" s="1"/>
  <c r="G432" i="10" s="1"/>
  <c r="G433" i="10" s="1"/>
  <c r="G434" i="10" s="1"/>
  <c r="G435" i="10" s="1"/>
  <c r="G436" i="10" s="1"/>
  <c r="G437" i="10"/>
  <c r="G438" i="10" s="1"/>
  <c r="G439" i="10" s="1"/>
  <c r="G440" i="10"/>
  <c r="G441" i="10"/>
  <c r="G442" i="10" s="1"/>
  <c r="G443" i="10" s="1"/>
  <c r="G444" i="10" s="1"/>
  <c r="G445" i="10" s="1"/>
  <c r="G446" i="10" s="1"/>
  <c r="G447" i="10" s="1"/>
  <c r="G448" i="10"/>
  <c r="G449" i="10" s="1"/>
  <c r="G450" i="10" s="1"/>
  <c r="G451" i="10" s="1"/>
  <c r="G452" i="10"/>
  <c r="G453" i="10" s="1"/>
  <c r="G454" i="10" s="1"/>
  <c r="G455" i="10" s="1"/>
  <c r="G456" i="10"/>
  <c r="G457" i="10" s="1"/>
  <c r="G458" i="10" s="1"/>
  <c r="G459" i="10" s="1"/>
  <c r="G460" i="10"/>
  <c r="G461" i="10" s="1"/>
  <c r="G462" i="10" s="1"/>
  <c r="G463" i="10" s="1"/>
  <c r="G464" i="10"/>
  <c r="G465" i="10" s="1"/>
  <c r="G466" i="10" s="1"/>
  <c r="G467" i="10"/>
  <c r="G468" i="10"/>
  <c r="G469" i="10" s="1"/>
  <c r="G470" i="10" s="1"/>
  <c r="G471" i="10" s="1"/>
  <c r="G472" i="10" s="1"/>
  <c r="G473" i="10" s="1"/>
  <c r="G474" i="10" s="1"/>
  <c r="G475" i="10" s="1"/>
  <c r="G476" i="10" s="1"/>
  <c r="G477" i="10" s="1"/>
  <c r="G478" i="10" s="1"/>
  <c r="G479" i="10" s="1"/>
  <c r="G480" i="10" s="1"/>
  <c r="G481" i="10" s="1"/>
  <c r="G482" i="10"/>
  <c r="G483" i="10" s="1"/>
  <c r="G484" i="10"/>
  <c r="G485" i="10" s="1"/>
  <c r="G486" i="10"/>
  <c r="G487" i="10" s="1"/>
  <c r="G488" i="10" s="1"/>
  <c r="G489" i="10" s="1"/>
  <c r="G490" i="10"/>
  <c r="G491" i="10" s="1"/>
  <c r="G492" i="10" s="1"/>
  <c r="G493" i="10" s="1"/>
  <c r="G494" i="10"/>
  <c r="G495" i="10" s="1"/>
  <c r="G496" i="10" s="1"/>
  <c r="G497" i="10"/>
  <c r="G498" i="10" s="1"/>
  <c r="G499" i="10" s="1"/>
  <c r="G500" i="10" s="1"/>
  <c r="G501" i="10"/>
  <c r="G502" i="10"/>
  <c r="G503" i="10" s="1"/>
  <c r="G504" i="10" s="1"/>
  <c r="G505" i="10" s="1"/>
  <c r="G506" i="10" s="1"/>
  <c r="G507" i="10" s="1"/>
  <c r="G508" i="10" s="1"/>
  <c r="G509" i="10" s="1"/>
  <c r="G510" i="10" s="1"/>
  <c r="G511" i="10" s="1"/>
  <c r="G512" i="10"/>
  <c r="G513" i="10" s="1"/>
  <c r="G514" i="10" s="1"/>
  <c r="G515" i="10" s="1"/>
  <c r="G516" i="10"/>
  <c r="G517" i="10" s="1"/>
  <c r="G518" i="10" s="1"/>
  <c r="G519" i="10" s="1"/>
  <c r="G520" i="10" s="1"/>
  <c r="G521" i="10" s="1"/>
  <c r="G522" i="10" s="1"/>
  <c r="G523" i="10" s="1"/>
  <c r="G524" i="10" s="1"/>
  <c r="G525" i="10" s="1"/>
  <c r="G526" i="10" s="1"/>
  <c r="G527" i="10"/>
  <c r="G528" i="10"/>
  <c r="G529" i="10" s="1"/>
  <c r="G530" i="10"/>
  <c r="G531" i="10" s="1"/>
  <c r="G532" i="10" s="1"/>
  <c r="G533" i="10" s="1"/>
  <c r="G534" i="10" s="1"/>
  <c r="G535" i="10" s="1"/>
  <c r="G536" i="10"/>
  <c r="G537" i="10"/>
  <c r="G538" i="10" s="1"/>
  <c r="G539" i="10" s="1"/>
  <c r="G540" i="10" s="1"/>
  <c r="G541" i="10" s="1"/>
  <c r="G542" i="10"/>
  <c r="G543" i="10" s="1"/>
  <c r="G544" i="10"/>
  <c r="G545" i="10" s="1"/>
  <c r="G546" i="10" s="1"/>
  <c r="G547" i="10" s="1"/>
  <c r="G548" i="10" s="1"/>
  <c r="G549" i="10" s="1"/>
  <c r="G550" i="10" s="1"/>
  <c r="G551" i="10" s="1"/>
  <c r="G552" i="10" s="1"/>
  <c r="G553" i="10" s="1"/>
  <c r="G554" i="10" s="1"/>
  <c r="G555" i="10" s="1"/>
  <c r="G556" i="10" s="1"/>
  <c r="G557" i="10"/>
  <c r="G558" i="10"/>
  <c r="G559" i="10" s="1"/>
  <c r="G560" i="10" s="1"/>
  <c r="G561" i="10" s="1"/>
  <c r="G562" i="10" s="1"/>
  <c r="G563" i="10" s="1"/>
  <c r="G564" i="10" s="1"/>
  <c r="G565" i="10" s="1"/>
  <c r="G566" i="10"/>
  <c r="G567" i="10" s="1"/>
  <c r="G568" i="10" s="1"/>
  <c r="G569" i="10" s="1"/>
  <c r="G570" i="10" s="1"/>
  <c r="G571" i="10" s="1"/>
  <c r="G572" i="10"/>
  <c r="G573" i="10" s="1"/>
  <c r="G574" i="10"/>
  <c r="G575" i="10"/>
  <c r="G576" i="10" s="1"/>
  <c r="G577" i="10" s="1"/>
  <c r="G578" i="10" s="1"/>
  <c r="G579" i="10" s="1"/>
  <c r="G580" i="10" s="1"/>
  <c r="G581" i="10" s="1"/>
  <c r="G582" i="10" s="1"/>
  <c r="G583" i="10" s="1"/>
  <c r="G584" i="10" s="1"/>
  <c r="G585" i="10" s="1"/>
  <c r="G586" i="10" s="1"/>
  <c r="G587" i="10"/>
  <c r="G588" i="10" s="1"/>
  <c r="G589" i="10" s="1"/>
  <c r="G590" i="10"/>
  <c r="G591" i="10" s="1"/>
  <c r="G592" i="10" s="1"/>
  <c r="G593" i="10" s="1"/>
  <c r="G594" i="10" s="1"/>
  <c r="G595" i="10" s="1"/>
  <c r="G596" i="10" s="1"/>
  <c r="G597" i="10" s="1"/>
  <c r="G598" i="10" s="1"/>
  <c r="G599" i="10" s="1"/>
  <c r="G600" i="10" s="1"/>
  <c r="G601" i="10" s="1"/>
  <c r="G602" i="10"/>
  <c r="G603" i="10"/>
  <c r="G604" i="10" s="1"/>
  <c r="G605" i="10" s="1"/>
  <c r="G606" i="10"/>
  <c r="G607" i="10"/>
  <c r="G608" i="10" s="1"/>
  <c r="G609" i="10" s="1"/>
  <c r="G610" i="10" s="1"/>
  <c r="G611" i="10" s="1"/>
  <c r="G612" i="10" s="1"/>
  <c r="G613" i="10" s="1"/>
  <c r="G614" i="10"/>
  <c r="G615" i="10" s="1"/>
  <c r="G616" i="10" s="1"/>
  <c r="G617" i="10"/>
  <c r="G618" i="10"/>
  <c r="G619" i="10" s="1"/>
  <c r="G620" i="10"/>
  <c r="G621" i="10" s="1"/>
  <c r="G622" i="10" s="1"/>
  <c r="G623" i="10"/>
  <c r="G624" i="10" s="1"/>
  <c r="G625" i="10" s="1"/>
  <c r="G626" i="10" s="1"/>
  <c r="G627" i="10" s="1"/>
  <c r="G628" i="10" s="1"/>
  <c r="G629" i="10" s="1"/>
  <c r="G630" i="10" s="1"/>
  <c r="G631" i="10" s="1"/>
  <c r="G632" i="10"/>
  <c r="G633" i="10" s="1"/>
  <c r="G634" i="10"/>
  <c r="G635" i="10" s="1"/>
  <c r="G636" i="10" s="1"/>
  <c r="G637" i="10" s="1"/>
  <c r="G638" i="10" s="1"/>
  <c r="G639" i="10" s="1"/>
  <c r="G640" i="10" s="1"/>
  <c r="G641" i="10" s="1"/>
  <c r="G642" i="10"/>
  <c r="G643" i="10" s="1"/>
  <c r="G644" i="10" s="1"/>
  <c r="G645" i="10" s="1"/>
  <c r="G646" i="10" s="1"/>
  <c r="G647" i="10"/>
  <c r="G648" i="10"/>
  <c r="G649" i="10" s="1"/>
  <c r="G650" i="10" s="1"/>
  <c r="G651" i="10" s="1"/>
  <c r="G652" i="10"/>
  <c r="G653" i="10" s="1"/>
  <c r="G654" i="10" s="1"/>
  <c r="G655" i="10" s="1"/>
  <c r="G656" i="10" s="1"/>
  <c r="G657" i="10" s="1"/>
  <c r="G658" i="10" s="1"/>
  <c r="G659" i="10" s="1"/>
  <c r="G660" i="10" s="1"/>
  <c r="G661" i="10" s="1"/>
  <c r="G662" i="10"/>
  <c r="G663" i="10"/>
  <c r="G664" i="10"/>
  <c r="G665" i="10" s="1"/>
  <c r="G666" i="10"/>
  <c r="G667" i="10" s="1"/>
  <c r="G668" i="10"/>
  <c r="G669" i="10" s="1"/>
  <c r="G670" i="10" s="1"/>
  <c r="G671" i="10" s="1"/>
  <c r="G672" i="10" s="1"/>
  <c r="G673" i="10" s="1"/>
  <c r="G674" i="10" s="1"/>
  <c r="G675" i="10"/>
  <c r="G676" i="10" s="1"/>
  <c r="G677" i="10"/>
  <c r="G678" i="10"/>
  <c r="G679" i="10"/>
  <c r="G680" i="10" s="1"/>
  <c r="G681" i="10" s="1"/>
  <c r="G682" i="10" s="1"/>
  <c r="G683" i="10"/>
  <c r="G684" i="10" s="1"/>
  <c r="G685" i="10" s="1"/>
  <c r="G686" i="10" s="1"/>
  <c r="G687" i="10" s="1"/>
  <c r="G688" i="10" s="1"/>
  <c r="G689" i="10" s="1"/>
  <c r="G690" i="10" s="1"/>
  <c r="G691" i="10" s="1"/>
  <c r="G692" i="10"/>
  <c r="G693" i="10" s="1"/>
  <c r="G694" i="10"/>
  <c r="G695" i="10"/>
  <c r="G696" i="10"/>
  <c r="G697" i="10" s="1"/>
  <c r="G698" i="10" s="1"/>
  <c r="G699" i="10"/>
  <c r="G700" i="10" s="1"/>
  <c r="G701" i="10" s="1"/>
  <c r="G702" i="10" s="1"/>
  <c r="G703" i="10" s="1"/>
  <c r="G704" i="10" s="1"/>
  <c r="G705" i="10" s="1"/>
  <c r="G706" i="10"/>
  <c r="G707" i="10"/>
  <c r="G708" i="10" s="1"/>
  <c r="G709" i="10" s="1"/>
  <c r="G710" i="10"/>
  <c r="G711" i="10"/>
  <c r="G712" i="10"/>
  <c r="G713" i="10" s="1"/>
  <c r="G714" i="10" s="1"/>
  <c r="G715" i="10" s="1"/>
  <c r="G716" i="10" s="1"/>
  <c r="G717" i="10" s="1"/>
  <c r="G718" i="10" s="1"/>
  <c r="G719" i="10" s="1"/>
  <c r="G720" i="10" s="1"/>
  <c r="G721" i="10" s="1"/>
  <c r="G722" i="10"/>
  <c r="G723" i="10"/>
  <c r="G724" i="10" s="1"/>
  <c r="G725" i="10" s="1"/>
  <c r="G726" i="10" s="1"/>
  <c r="G727" i="10" s="1"/>
  <c r="G728" i="10" s="1"/>
  <c r="G729" i="10" s="1"/>
  <c r="G730" i="10" s="1"/>
  <c r="G731" i="10"/>
  <c r="G732" i="10" s="1"/>
  <c r="G733" i="10" s="1"/>
  <c r="G734" i="10" s="1"/>
  <c r="G735" i="10" s="1"/>
  <c r="G736" i="10" s="1"/>
  <c r="G737" i="10"/>
  <c r="G738" i="10"/>
  <c r="G739" i="10" s="1"/>
  <c r="G740" i="10"/>
  <c r="G741" i="10" s="1"/>
  <c r="G742" i="10" s="1"/>
  <c r="G743" i="10" s="1"/>
  <c r="G744" i="10" s="1"/>
  <c r="G745" i="10" s="1"/>
  <c r="G746" i="10" s="1"/>
  <c r="G747" i="10" s="1"/>
  <c r="G748" i="10" s="1"/>
  <c r="G749" i="10" s="1"/>
  <c r="G750" i="10" s="1"/>
  <c r="G751" i="10" s="1"/>
  <c r="G752" i="10"/>
  <c r="G753" i="10" s="1"/>
  <c r="G754" i="10"/>
  <c r="G755" i="10" s="1"/>
  <c r="G756" i="10" s="1"/>
  <c r="G757" i="10" s="1"/>
  <c r="G758" i="10"/>
  <c r="G759" i="10"/>
  <c r="G760" i="10" s="1"/>
  <c r="G761" i="10" s="1"/>
  <c r="G762" i="10" s="1"/>
  <c r="G763" i="10" s="1"/>
  <c r="G764" i="10"/>
  <c r="G765" i="10" s="1"/>
  <c r="G766" i="10" s="1"/>
  <c r="G767" i="10"/>
  <c r="G768" i="10"/>
  <c r="G769" i="10" s="1"/>
  <c r="G770" i="10" s="1"/>
  <c r="G771" i="10" s="1"/>
  <c r="G772" i="10" s="1"/>
  <c r="G773" i="10" s="1"/>
  <c r="G774" i="10"/>
  <c r="G775" i="10"/>
  <c r="G776" i="10" s="1"/>
  <c r="G777" i="10" s="1"/>
  <c r="G778" i="10" s="1"/>
  <c r="G779" i="10" s="1"/>
  <c r="G780" i="10" s="1"/>
  <c r="G781" i="10" s="1"/>
  <c r="G782" i="10"/>
  <c r="G783" i="10"/>
  <c r="G784" i="10"/>
  <c r="G785" i="10" s="1"/>
  <c r="G786" i="10" s="1"/>
  <c r="G787" i="10" s="1"/>
  <c r="G788" i="10" s="1"/>
  <c r="G789" i="10" s="1"/>
  <c r="G790" i="10" s="1"/>
  <c r="G791" i="10" s="1"/>
  <c r="G792" i="10" s="1"/>
  <c r="G793" i="10" s="1"/>
  <c r="G794" i="10" s="1"/>
  <c r="G795" i="10" s="1"/>
  <c r="G796" i="10" s="1"/>
  <c r="G797" i="10"/>
  <c r="G798" i="10"/>
  <c r="G799" i="10"/>
  <c r="G800" i="10" s="1"/>
  <c r="G801" i="10" s="1"/>
  <c r="G802" i="10" s="1"/>
  <c r="G803" i="10" s="1"/>
  <c r="G804" i="10"/>
  <c r="G805" i="10" s="1"/>
  <c r="G806" i="10"/>
  <c r="G807" i="10" s="1"/>
  <c r="G808" i="10" s="1"/>
  <c r="G809" i="10" s="1"/>
  <c r="G810" i="10" s="1"/>
  <c r="G811" i="10" s="1"/>
  <c r="G812" i="10"/>
  <c r="G813" i="10" s="1"/>
  <c r="G814" i="10"/>
  <c r="G815" i="10"/>
  <c r="G816" i="10" s="1"/>
  <c r="G817" i="10" s="1"/>
  <c r="G818" i="10" s="1"/>
  <c r="G819" i="10" s="1"/>
  <c r="G820" i="10" s="1"/>
  <c r="G821" i="10" s="1"/>
  <c r="G822" i="10" s="1"/>
  <c r="G823" i="10" s="1"/>
  <c r="G824" i="10" s="1"/>
  <c r="G825" i="10" s="1"/>
  <c r="G826" i="10" s="1"/>
  <c r="G827" i="10"/>
  <c r="G828" i="10" s="1"/>
  <c r="G829" i="10" s="1"/>
  <c r="G830" i="10"/>
  <c r="G831" i="10"/>
  <c r="G832" i="10" s="1"/>
  <c r="G833" i="10" s="1"/>
  <c r="G834" i="10" s="1"/>
  <c r="G835" i="10" s="1"/>
  <c r="G836" i="10"/>
  <c r="G837" i="10" s="1"/>
  <c r="G838" i="10"/>
  <c r="G839" i="10" s="1"/>
  <c r="G840" i="10" s="1"/>
  <c r="G841" i="10" s="1"/>
  <c r="G842" i="10"/>
  <c r="G843" i="10"/>
  <c r="G844" i="10" s="1"/>
  <c r="G845" i="10" s="1"/>
  <c r="G846" i="10"/>
  <c r="G847" i="10" s="1"/>
  <c r="G848" i="10" s="1"/>
  <c r="G849" i="10" s="1"/>
  <c r="G850" i="10" s="1"/>
  <c r="G851" i="10" s="1"/>
  <c r="G852" i="10" s="1"/>
  <c r="G853" i="10" s="1"/>
  <c r="G854" i="10" s="1"/>
  <c r="G855" i="10" s="1"/>
  <c r="G856" i="10" s="1"/>
  <c r="G857" i="10"/>
  <c r="G858" i="10"/>
  <c r="G859" i="10" s="1"/>
  <c r="G860" i="10"/>
  <c r="G861" i="10" s="1"/>
  <c r="G862" i="10" s="1"/>
  <c r="G863" i="10"/>
  <c r="G864" i="10" s="1"/>
  <c r="G865" i="10" s="1"/>
  <c r="G866" i="10"/>
  <c r="G867" i="10" s="1"/>
  <c r="G868" i="10" s="1"/>
  <c r="G869" i="10" s="1"/>
  <c r="G870" i="10" s="1"/>
  <c r="G871" i="10" s="1"/>
  <c r="G872" i="10"/>
  <c r="G873" i="10" s="1"/>
  <c r="G874" i="10"/>
  <c r="G875" i="10" s="1"/>
  <c r="G876" i="10" s="1"/>
  <c r="G877" i="10" s="1"/>
  <c r="G878" i="10" s="1"/>
  <c r="G879" i="10"/>
  <c r="G880" i="10" s="1"/>
  <c r="G881" i="10" s="1"/>
  <c r="G882" i="10" s="1"/>
  <c r="G883" i="10" s="1"/>
  <c r="G884" i="10" s="1"/>
  <c r="G885" i="10" s="1"/>
  <c r="G886" i="10" s="1"/>
  <c r="G887" i="10"/>
  <c r="G888" i="10"/>
  <c r="G889" i="10" s="1"/>
  <c r="G890" i="10" s="1"/>
  <c r="G891" i="10" s="1"/>
  <c r="G892" i="10" s="1"/>
  <c r="G893" i="10" s="1"/>
  <c r="G894" i="10" s="1"/>
  <c r="G895" i="10" s="1"/>
  <c r="G896" i="10" s="1"/>
  <c r="G897" i="10" s="1"/>
  <c r="G898" i="10" s="1"/>
  <c r="G899" i="10" s="1"/>
  <c r="G900" i="10" s="1"/>
  <c r="G901" i="10" s="1"/>
  <c r="G902" i="10"/>
  <c r="G903" i="10"/>
  <c r="G904" i="10"/>
  <c r="G905" i="10" s="1"/>
  <c r="G906" i="10"/>
  <c r="G907" i="10" s="1"/>
  <c r="G908" i="10" s="1"/>
  <c r="G909" i="10" s="1"/>
  <c r="G910" i="10" s="1"/>
  <c r="G911" i="10" s="1"/>
  <c r="G912" i="10" s="1"/>
  <c r="G913" i="10" s="1"/>
  <c r="G914" i="10" s="1"/>
  <c r="G915" i="10" s="1"/>
  <c r="G916" i="10" s="1"/>
  <c r="G917" i="10"/>
  <c r="G918" i="10"/>
  <c r="G919" i="10"/>
  <c r="G920" i="10" s="1"/>
  <c r="G921" i="10" s="1"/>
  <c r="G922" i="10" s="1"/>
  <c r="G923" i="10"/>
  <c r="G924" i="10"/>
  <c r="G925" i="10" s="1"/>
  <c r="G926" i="10" s="1"/>
  <c r="G927" i="10" s="1"/>
  <c r="G928" i="10" s="1"/>
  <c r="G929" i="10" s="1"/>
  <c r="G930" i="10" s="1"/>
  <c r="G931" i="10" s="1"/>
  <c r="G932" i="10"/>
  <c r="G933" i="10" s="1"/>
  <c r="G934" i="10"/>
  <c r="G935" i="10"/>
  <c r="G936" i="10"/>
  <c r="G937" i="10" s="1"/>
  <c r="G938" i="10" s="1"/>
  <c r="G939" i="10"/>
  <c r="G940" i="10" s="1"/>
  <c r="G941" i="10" s="1"/>
  <c r="G942" i="10" s="1"/>
  <c r="G943" i="10" s="1"/>
  <c r="G944" i="10"/>
  <c r="G945" i="10" s="1"/>
  <c r="G946" i="10" s="1"/>
  <c r="G947" i="10"/>
  <c r="G948" i="10" s="1"/>
  <c r="G949" i="10" s="1"/>
  <c r="G950" i="10"/>
  <c r="G951" i="10"/>
  <c r="G952" i="10" s="1"/>
  <c r="G953" i="10" s="1"/>
  <c r="G954" i="10" s="1"/>
  <c r="G955" i="10" s="1"/>
  <c r="G956" i="10" s="1"/>
  <c r="G957" i="10" s="1"/>
  <c r="G958" i="10" s="1"/>
  <c r="G959" i="10" s="1"/>
  <c r="G960" i="10" s="1"/>
  <c r="G961" i="10" s="1"/>
  <c r="G962" i="10"/>
  <c r="G963" i="10"/>
  <c r="G964" i="10" s="1"/>
  <c r="G965" i="10" s="1"/>
  <c r="G966" i="10" s="1"/>
  <c r="G967" i="10"/>
  <c r="G968" i="10" s="1"/>
  <c r="G969" i="10" s="1"/>
  <c r="G970" i="10" s="1"/>
  <c r="G971" i="10"/>
  <c r="G972" i="10"/>
  <c r="G973" i="10" s="1"/>
  <c r="G974" i="10" s="1"/>
  <c r="G975" i="10" s="1"/>
  <c r="G976" i="10" s="1"/>
  <c r="G977" i="10"/>
  <c r="G978" i="10"/>
  <c r="G979" i="10" s="1"/>
  <c r="G980" i="10"/>
  <c r="G981" i="10" s="1"/>
  <c r="G982" i="10" s="1"/>
  <c r="G983" i="10" s="1"/>
  <c r="G984" i="10" s="1"/>
  <c r="G985" i="10" s="1"/>
  <c r="G986" i="10"/>
  <c r="G987" i="10" s="1"/>
  <c r="G988" i="10" s="1"/>
  <c r="G989" i="10" s="1"/>
  <c r="G990" i="10" s="1"/>
  <c r="G991" i="10" s="1"/>
  <c r="G992" i="10"/>
  <c r="G993" i="10" s="1"/>
  <c r="G994" i="10"/>
  <c r="G995" i="10" s="1"/>
  <c r="G996" i="10" s="1"/>
  <c r="G997" i="10" s="1"/>
  <c r="G998" i="10" s="1"/>
  <c r="G999" i="10" s="1"/>
  <c r="G1000" i="10" s="1"/>
  <c r="G1001" i="10" s="1"/>
  <c r="G1002" i="10" s="1"/>
  <c r="G1003" i="10" s="1"/>
  <c r="G1004" i="10" s="1"/>
  <c r="G1005" i="10" s="1"/>
  <c r="G1006" i="10" s="1"/>
  <c r="G1007" i="10"/>
  <c r="G1008" i="10" s="1"/>
  <c r="G1009" i="10" s="1"/>
  <c r="G1010" i="10" s="1"/>
  <c r="G1011" i="10" s="1"/>
  <c r="G1012" i="10" s="1"/>
  <c r="G1013" i="10" s="1"/>
  <c r="G1014" i="10" s="1"/>
  <c r="G1015" i="10" s="1"/>
  <c r="G1016" i="10" s="1"/>
  <c r="G1017" i="10" s="1"/>
  <c r="G1018" i="10" s="1"/>
  <c r="G1019" i="10" s="1"/>
  <c r="G1020" i="10" s="1"/>
  <c r="G1021" i="10" s="1"/>
  <c r="G1022" i="10"/>
  <c r="G1023" i="10"/>
  <c r="G1024" i="10"/>
  <c r="G1025" i="10" s="1"/>
  <c r="G1026" i="10" s="1"/>
  <c r="G1027" i="10"/>
  <c r="G1028" i="10" s="1"/>
  <c r="G1029" i="10" s="1"/>
  <c r="G1030" i="10" s="1"/>
  <c r="G1031" i="10" s="1"/>
  <c r="G1032" i="10" s="1"/>
  <c r="G1033" i="10" s="1"/>
  <c r="G1034" i="10" s="1"/>
  <c r="G1035" i="10" s="1"/>
  <c r="G1036" i="10" s="1"/>
  <c r="G1037" i="10"/>
  <c r="G1038" i="10" s="1"/>
  <c r="G1039" i="10" s="1"/>
  <c r="G1040" i="10" s="1"/>
  <c r="G1041" i="10"/>
  <c r="G1042" i="10" s="1"/>
  <c r="G1043" i="10"/>
  <c r="G1044" i="10" s="1"/>
  <c r="G1045" i="10"/>
  <c r="G1046" i="10" s="1"/>
  <c r="G1047" i="10" s="1"/>
  <c r="G1048" i="10" s="1"/>
  <c r="G1049" i="10" s="1"/>
  <c r="G1050" i="10" s="1"/>
  <c r="G1051" i="10" s="1"/>
  <c r="G1052" i="10"/>
  <c r="G1053" i="10" s="1"/>
  <c r="G1054" i="10" s="1"/>
  <c r="G1055" i="10" s="1"/>
  <c r="G1056" i="10"/>
  <c r="G1057" i="10" s="1"/>
  <c r="G1058" i="10" s="1"/>
  <c r="G1059" i="10" s="1"/>
  <c r="G1060" i="10" s="1"/>
  <c r="G1061" i="10" s="1"/>
  <c r="G1062" i="10" s="1"/>
  <c r="G1063" i="10" s="1"/>
  <c r="G1064" i="10" s="1"/>
  <c r="G1065" i="10" s="1"/>
  <c r="G1066" i="10" s="1"/>
  <c r="G1067" i="10"/>
  <c r="G1068" i="10" s="1"/>
  <c r="G1069" i="10"/>
  <c r="G1070" i="10" s="1"/>
  <c r="G1071" i="10" s="1"/>
  <c r="G1072" i="10"/>
  <c r="G1073" i="10"/>
  <c r="G1074" i="10" s="1"/>
  <c r="G1075" i="10" s="1"/>
  <c r="G1076" i="10" s="1"/>
  <c r="G1077" i="10" s="1"/>
  <c r="G1078" i="10" s="1"/>
  <c r="G1079" i="10" s="1"/>
  <c r="G1080" i="10" s="1"/>
  <c r="G1081" i="10" s="1"/>
  <c r="G1082" i="10"/>
  <c r="G1083" i="10"/>
  <c r="G1084" i="10"/>
  <c r="G1085" i="10" s="1"/>
  <c r="G1086" i="10" s="1"/>
  <c r="G1087" i="10"/>
  <c r="G1088" i="10" s="1"/>
  <c r="G1089" i="10"/>
  <c r="G1090" i="10" s="1"/>
  <c r="G1091" i="10" s="1"/>
  <c r="G1092" i="10" s="1"/>
  <c r="G1093" i="10" s="1"/>
  <c r="G1094" i="10" s="1"/>
  <c r="G1095" i="10" s="1"/>
  <c r="G1096" i="10" s="1"/>
  <c r="G1097" i="10"/>
  <c r="G1098" i="10" s="1"/>
  <c r="G1099" i="10"/>
  <c r="G1100" i="10" s="1"/>
  <c r="G1101" i="10" s="1"/>
  <c r="G1102" i="10" s="1"/>
  <c r="G1103" i="10" s="1"/>
  <c r="G1104" i="10" s="1"/>
  <c r="G1105" i="10" s="1"/>
  <c r="G1106" i="10" s="1"/>
  <c r="G1107" i="10" s="1"/>
  <c r="G1108" i="10" s="1"/>
  <c r="G1109" i="10" s="1"/>
  <c r="G1110" i="10" s="1"/>
  <c r="G1111" i="10" s="1"/>
  <c r="G1112" i="10"/>
  <c r="G1113" i="10"/>
  <c r="G1114" i="10" s="1"/>
  <c r="G1115" i="10" s="1"/>
  <c r="G1116" i="10"/>
  <c r="G1117" i="10" s="1"/>
  <c r="G1118" i="10" s="1"/>
  <c r="G1119" i="10" s="1"/>
  <c r="G1120" i="10" s="1"/>
  <c r="G1121" i="10" s="1"/>
  <c r="G1122" i="10" s="1"/>
  <c r="G1123" i="10" s="1"/>
  <c r="G1124" i="10" s="1"/>
  <c r="G1125" i="10" s="1"/>
  <c r="G1126" i="10" s="1"/>
  <c r="G1127" i="10"/>
  <c r="G1128" i="10" s="1"/>
  <c r="G1129" i="10" s="1"/>
  <c r="G1130" i="10" s="1"/>
  <c r="G1131" i="10"/>
  <c r="G1132" i="10"/>
  <c r="G1133" i="10" s="1"/>
  <c r="G1134" i="10" s="1"/>
  <c r="G1135" i="10"/>
  <c r="G1136" i="10" s="1"/>
  <c r="G1137" i="10" s="1"/>
  <c r="G1138" i="10" s="1"/>
  <c r="G1139" i="10" s="1"/>
  <c r="G1140" i="10" s="1"/>
  <c r="G1141" i="10" s="1"/>
  <c r="G1142" i="10"/>
  <c r="G1143" i="10"/>
  <c r="G1144" i="10"/>
  <c r="G1145" i="10"/>
  <c r="G1146" i="10" s="1"/>
  <c r="G1147" i="10" s="1"/>
  <c r="G1148" i="10" s="1"/>
  <c r="G1149" i="10"/>
  <c r="G1150" i="10" s="1"/>
  <c r="G1151" i="10" s="1"/>
  <c r="G1152" i="10" s="1"/>
  <c r="G1153" i="10" s="1"/>
  <c r="G1154" i="10" s="1"/>
  <c r="G1155" i="10" s="1"/>
  <c r="G1156" i="10" s="1"/>
  <c r="G1157" i="10"/>
  <c r="G1158" i="10" s="1"/>
  <c r="G1159" i="10" s="1"/>
  <c r="G1160" i="10" s="1"/>
  <c r="G1161" i="10" s="1"/>
  <c r="G1162" i="10" s="1"/>
  <c r="G1163" i="10" s="1"/>
  <c r="G1164" i="10" s="1"/>
  <c r="G1165" i="10" s="1"/>
  <c r="G1166" i="10" s="1"/>
  <c r="G1167" i="10" s="1"/>
  <c r="G1168" i="10" s="1"/>
  <c r="G1169" i="10" s="1"/>
  <c r="G1170" i="10" s="1"/>
  <c r="G1171" i="10" s="1"/>
  <c r="G1172" i="10"/>
  <c r="G1173" i="10"/>
  <c r="G1174" i="10" s="1"/>
  <c r="G1175" i="10" s="1"/>
  <c r="G1176" i="10" s="1"/>
  <c r="G1177" i="10"/>
  <c r="G1178" i="10" s="1"/>
  <c r="G1179" i="10" s="1"/>
  <c r="G1180" i="10" s="1"/>
  <c r="G1181" i="10" s="1"/>
  <c r="G1182" i="10" s="1"/>
  <c r="G1183" i="10" s="1"/>
  <c r="G1184" i="10" s="1"/>
  <c r="G1185" i="10" s="1"/>
  <c r="G1186" i="10" s="1"/>
  <c r="G1187" i="10"/>
  <c r="G1188" i="10" s="1"/>
  <c r="G1189" i="10" s="1"/>
  <c r="G1190" i="10" s="1"/>
  <c r="G1191" i="10" s="1"/>
  <c r="G1192" i="10" s="1"/>
  <c r="G1193" i="10" s="1"/>
  <c r="G1194" i="10" s="1"/>
  <c r="G1195" i="10" s="1"/>
  <c r="G1196" i="10" s="1"/>
  <c r="G1197" i="10" s="1"/>
  <c r="G1198" i="10" s="1"/>
  <c r="G1199" i="10" s="1"/>
  <c r="G1200" i="10" s="1"/>
  <c r="G1201" i="10" s="1"/>
  <c r="G1202" i="10"/>
  <c r="G1203" i="10"/>
  <c r="G1204" i="10"/>
  <c r="G1205" i="10" s="1"/>
  <c r="G1206" i="10" s="1"/>
  <c r="G1207" i="10"/>
  <c r="G1208" i="10"/>
  <c r="G1209" i="10" s="1"/>
  <c r="G1210" i="10" s="1"/>
  <c r="G1211" i="10" s="1"/>
  <c r="G1212" i="10"/>
  <c r="G1213" i="10" s="1"/>
  <c r="G1214" i="10" s="1"/>
  <c r="G1215" i="10" s="1"/>
  <c r="G1216" i="10" s="1"/>
  <c r="G1217" i="10"/>
  <c r="G1218" i="10" s="1"/>
  <c r="G1219" i="10"/>
  <c r="G1220" i="10" s="1"/>
  <c r="G1221" i="10" s="1"/>
  <c r="G1222" i="10" s="1"/>
  <c r="G1223" i="10" s="1"/>
  <c r="G1224" i="10" s="1"/>
  <c r="G1225" i="10" s="1"/>
  <c r="G1226" i="10" s="1"/>
  <c r="G1227" i="10" s="1"/>
  <c r="G1228" i="10" s="1"/>
  <c r="G1229" i="10" s="1"/>
  <c r="G1230" i="10" s="1"/>
  <c r="G1231" i="10" s="1"/>
  <c r="G1232" i="10"/>
  <c r="G1233" i="10" s="1"/>
  <c r="G1234" i="10" s="1"/>
  <c r="G1235" i="10" s="1"/>
  <c r="G1236" i="10" s="1"/>
  <c r="G1237" i="10" s="1"/>
  <c r="G1238" i="10" s="1"/>
  <c r="G1239" i="10" s="1"/>
  <c r="G1240" i="10" s="1"/>
  <c r="G1241" i="10" s="1"/>
  <c r="G1242" i="10" s="1"/>
  <c r="G1243" i="10" s="1"/>
  <c r="G1244" i="10" s="1"/>
  <c r="G1245" i="10" s="1"/>
  <c r="G1246" i="10" s="1"/>
  <c r="G1247" i="10"/>
  <c r="G1248" i="10" s="1"/>
  <c r="G1249" i="10" s="1"/>
  <c r="G1250" i="10" s="1"/>
  <c r="G1251" i="10" s="1"/>
  <c r="G1252" i="10" s="1"/>
  <c r="G1253" i="10" s="1"/>
  <c r="G1254" i="10" s="1"/>
  <c r="G1255" i="10" s="1"/>
  <c r="G1256" i="10" s="1"/>
  <c r="G1257" i="10" s="1"/>
  <c r="G1258" i="10" s="1"/>
  <c r="G1259" i="10" s="1"/>
  <c r="G1260" i="10" s="1"/>
  <c r="G1261" i="10" s="1"/>
  <c r="G1262" i="10"/>
  <c r="G1263" i="10" s="1"/>
  <c r="G1264" i="10" s="1"/>
  <c r="G1265" i="10" s="1"/>
  <c r="G1266" i="10" s="1"/>
  <c r="G1267" i="10" s="1"/>
  <c r="G1268" i="10" s="1"/>
  <c r="G1269" i="10" s="1"/>
  <c r="G1270" i="10" s="1"/>
  <c r="G1271" i="10" s="1"/>
  <c r="G1272" i="10" s="1"/>
  <c r="G1273" i="10" s="1"/>
  <c r="G1274" i="10" s="1"/>
  <c r="G1275" i="10" s="1"/>
  <c r="G1276" i="10" s="1"/>
  <c r="G1277" i="10"/>
  <c r="G1278" i="10"/>
  <c r="G1279" i="10"/>
  <c r="G1280" i="10" s="1"/>
  <c r="G1281" i="10" s="1"/>
  <c r="G1282" i="10"/>
  <c r="G1283" i="10" s="1"/>
  <c r="G1284" i="10" s="1"/>
  <c r="G1285" i="10" s="1"/>
  <c r="G1286" i="10" s="1"/>
  <c r="G1287" i="10" s="1"/>
  <c r="G1288" i="10" s="1"/>
  <c r="G1289" i="10" s="1"/>
  <c r="G1290" i="10" s="1"/>
  <c r="G1291" i="10" s="1"/>
  <c r="G1292" i="10"/>
  <c r="G1293" i="10" s="1"/>
  <c r="G1294" i="10"/>
  <c r="G1295" i="10"/>
  <c r="G1296" i="10" s="1"/>
  <c r="G1297" i="10" s="1"/>
  <c r="G1298" i="10" s="1"/>
  <c r="G1299" i="10" s="1"/>
  <c r="G1300" i="10" s="1"/>
  <c r="G1301" i="10" s="1"/>
  <c r="G1302" i="10" s="1"/>
  <c r="G1303" i="10" s="1"/>
  <c r="G1304" i="10" s="1"/>
  <c r="G1305" i="10" s="1"/>
  <c r="G1306" i="10" s="1"/>
  <c r="G1307" i="10"/>
  <c r="G1308" i="10"/>
  <c r="G1309" i="10" s="1"/>
  <c r="G1310" i="10" s="1"/>
  <c r="G1311" i="10" s="1"/>
  <c r="G1312" i="10" s="1"/>
  <c r="G1313" i="10" s="1"/>
  <c r="G1314" i="10" s="1"/>
  <c r="G1315" i="10" s="1"/>
  <c r="G1316" i="10" s="1"/>
  <c r="G1317" i="10" s="1"/>
  <c r="G1318" i="10" s="1"/>
  <c r="G1319" i="10" s="1"/>
  <c r="G1320" i="10" s="1"/>
  <c r="G1321" i="10" s="1"/>
  <c r="G1322" i="10"/>
  <c r="G1323" i="10" s="1"/>
  <c r="G1324" i="10" s="1"/>
  <c r="G1325" i="10" s="1"/>
  <c r="G1326" i="10" s="1"/>
  <c r="G1327" i="10" s="1"/>
  <c r="G1328" i="10" s="1"/>
  <c r="G1329" i="10" s="1"/>
  <c r="G1330" i="10" s="1"/>
  <c r="G1331" i="10" s="1"/>
  <c r="G1332" i="10" s="1"/>
  <c r="G1333" i="10" s="1"/>
  <c r="G1334" i="10" s="1"/>
  <c r="G1335" i="10" s="1"/>
  <c r="G1336" i="10" s="1"/>
  <c r="G1337" i="10"/>
  <c r="G1338" i="10"/>
  <c r="G1339" i="10"/>
  <c r="G1340" i="10"/>
  <c r="G1341" i="10" s="1"/>
  <c r="G1342" i="10" s="1"/>
  <c r="G1343" i="10" s="1"/>
  <c r="G1344" i="10" s="1"/>
  <c r="G1345" i="10" s="1"/>
  <c r="G1346" i="10" s="1"/>
  <c r="G1347" i="10" s="1"/>
  <c r="G1348" i="10" s="1"/>
  <c r="G1349" i="10" s="1"/>
  <c r="G1350" i="10" s="1"/>
  <c r="G1351" i="10" s="1"/>
  <c r="G1352" i="10"/>
  <c r="G1353" i="10" s="1"/>
  <c r="G1354" i="10" s="1"/>
  <c r="G1355" i="10"/>
  <c r="G1356" i="10" s="1"/>
  <c r="G1357" i="10" s="1"/>
  <c r="G1358" i="10" s="1"/>
  <c r="G1359" i="10" s="1"/>
  <c r="G1360" i="10" s="1"/>
  <c r="G1361" i="10" s="1"/>
  <c r="G1362" i="10" s="1"/>
  <c r="G1363" i="10" s="1"/>
  <c r="G1364" i="10" s="1"/>
  <c r="G1365" i="10" s="1"/>
  <c r="G1366" i="10" s="1"/>
  <c r="G1367" i="10"/>
  <c r="G1368" i="10"/>
  <c r="G1369" i="10" s="1"/>
  <c r="G1370" i="10" s="1"/>
  <c r="G1371" i="10" s="1"/>
  <c r="G1372" i="10" s="1"/>
  <c r="G1373" i="10" s="1"/>
  <c r="G1374" i="10" s="1"/>
  <c r="G1375" i="10" s="1"/>
  <c r="G1376" i="10" s="1"/>
  <c r="G1377" i="10" s="1"/>
  <c r="G1378" i="10" s="1"/>
  <c r="G1379" i="10" s="1"/>
  <c r="G1380" i="10" s="1"/>
  <c r="G1381" i="10" s="1"/>
  <c r="G1382" i="10"/>
  <c r="G1383" i="10"/>
  <c r="G1384" i="10" s="1"/>
  <c r="G1385" i="10" s="1"/>
  <c r="G1386" i="10" s="1"/>
  <c r="G1387" i="10" s="1"/>
  <c r="G1388" i="10" s="1"/>
  <c r="G1389" i="10" s="1"/>
  <c r="G1390" i="10" s="1"/>
  <c r="G1391" i="10" s="1"/>
  <c r="G1392" i="10" s="1"/>
  <c r="G1393" i="10" s="1"/>
  <c r="G1394" i="10" s="1"/>
  <c r="G1395" i="10" s="1"/>
  <c r="G1396" i="10" s="1"/>
  <c r="G1397" i="10"/>
  <c r="G1398" i="10"/>
  <c r="G1399" i="10"/>
  <c r="G1400" i="10" s="1"/>
  <c r="G1401" i="10" s="1"/>
  <c r="G1402" i="10"/>
  <c r="G1403" i="10"/>
  <c r="G1404" i="10" s="1"/>
  <c r="G1405" i="10" s="1"/>
  <c r="G1406" i="10" s="1"/>
  <c r="G1407" i="10" s="1"/>
  <c r="G1408" i="10" s="1"/>
  <c r="G1409" i="10" s="1"/>
  <c r="G1410" i="10" s="1"/>
  <c r="G1411" i="10" s="1"/>
  <c r="G1412" i="10"/>
  <c r="G1413" i="10" s="1"/>
  <c r="G1414" i="10"/>
  <c r="G1415" i="10"/>
  <c r="G1416" i="10" s="1"/>
  <c r="G1417" i="10" s="1"/>
  <c r="G1418" i="10"/>
  <c r="G1419" i="10" s="1"/>
  <c r="G1420" i="10" s="1"/>
  <c r="G1421" i="10" s="1"/>
  <c r="G1422" i="10" s="1"/>
  <c r="G1423" i="10" s="1"/>
  <c r="G1424" i="10" s="1"/>
  <c r="G1425" i="10" s="1"/>
  <c r="G1426" i="10" s="1"/>
  <c r="G1427" i="10"/>
  <c r="G1428" i="10"/>
  <c r="G1429" i="10" s="1"/>
  <c r="G1430" i="10"/>
  <c r="G1431" i="10" s="1"/>
  <c r="G1432" i="10" s="1"/>
  <c r="G1433" i="10" s="1"/>
  <c r="G1434" i="10" s="1"/>
  <c r="G1435" i="10" s="1"/>
  <c r="G1436" i="10" s="1"/>
  <c r="G1437" i="10" s="1"/>
  <c r="G1438" i="10" s="1"/>
  <c r="G1439" i="10" s="1"/>
  <c r="G1440" i="10" s="1"/>
  <c r="G1441" i="10" s="1"/>
  <c r="G1442" i="10"/>
  <c r="G1443" i="10" s="1"/>
  <c r="G1444" i="10"/>
  <c r="G1445" i="10" s="1"/>
  <c r="G1446" i="10" s="1"/>
  <c r="G1447" i="10" s="1"/>
  <c r="G1448" i="10" s="1"/>
  <c r="G1449" i="10" s="1"/>
  <c r="G1450" i="10" s="1"/>
  <c r="G1451" i="10" s="1"/>
  <c r="G1452" i="10" s="1"/>
  <c r="G1453" i="10" s="1"/>
  <c r="G1454" i="10" s="1"/>
  <c r="G1455" i="10" s="1"/>
  <c r="G1456" i="10" s="1"/>
  <c r="G1457" i="10"/>
  <c r="G1458" i="10"/>
  <c r="G1459" i="10"/>
  <c r="G1460" i="10"/>
  <c r="G1461" i="10" s="1"/>
  <c r="G1462" i="10"/>
  <c r="G1463" i="10" s="1"/>
  <c r="G1464" i="10" s="1"/>
  <c r="G1465" i="10" s="1"/>
  <c r="G1466" i="10" s="1"/>
  <c r="G1467" i="10" s="1"/>
  <c r="G1468" i="10" s="1"/>
  <c r="G1469" i="10" s="1"/>
  <c r="G1470" i="10" s="1"/>
  <c r="G1471" i="10" s="1"/>
  <c r="G1472" i="10"/>
  <c r="G1473" i="10" s="1"/>
  <c r="G1474" i="10" s="1"/>
  <c r="G1475" i="10"/>
  <c r="G1476" i="10"/>
  <c r="G1477" i="10" s="1"/>
  <c r="G1478" i="10" s="1"/>
  <c r="G1479" i="10" s="1"/>
  <c r="G1480" i="10" s="1"/>
  <c r="G1481" i="10" s="1"/>
  <c r="G1482" i="10" s="1"/>
  <c r="G1483" i="10" s="1"/>
  <c r="G1484" i="10" s="1"/>
  <c r="G1485" i="10" s="1"/>
  <c r="G1486" i="10" s="1"/>
  <c r="G1487" i="10"/>
  <c r="G1488" i="10"/>
  <c r="G1489" i="10" s="1"/>
  <c r="G1490" i="10" s="1"/>
  <c r="G1491" i="10"/>
  <c r="G1492" i="10" s="1"/>
  <c r="G1493" i="10" s="1"/>
  <c r="G1494" i="10" s="1"/>
  <c r="G1495" i="10" s="1"/>
  <c r="G1496" i="10" s="1"/>
  <c r="G1497" i="10" s="1"/>
  <c r="G1498" i="10" s="1"/>
  <c r="G1499" i="10" s="1"/>
  <c r="G1500" i="10" s="1"/>
  <c r="G1501" i="10" s="1"/>
  <c r="G1502" i="10"/>
  <c r="G1503" i="10"/>
  <c r="G1504" i="10"/>
  <c r="G1505" i="10" s="1"/>
  <c r="G1506" i="10" s="1"/>
  <c r="G1507" i="10" s="1"/>
  <c r="G1508" i="10" s="1"/>
  <c r="G1509" i="10" s="1"/>
  <c r="G1510" i="10" s="1"/>
  <c r="G1511" i="10" s="1"/>
  <c r="G1512" i="10" s="1"/>
  <c r="G1513" i="10" s="1"/>
  <c r="G1514" i="10" s="1"/>
  <c r="G1515" i="10" s="1"/>
  <c r="G1516" i="10" s="1"/>
  <c r="G1517" i="10"/>
  <c r="G1518" i="10"/>
  <c r="G1519" i="10" s="1"/>
  <c r="G1520" i="10" s="1"/>
  <c r="G1521" i="10" s="1"/>
  <c r="G1522" i="10" s="1"/>
  <c r="G1523" i="10" s="1"/>
  <c r="G1524" i="10" s="1"/>
  <c r="G1525" i="10" s="1"/>
  <c r="G1526" i="10" s="1"/>
  <c r="G1527" i="10" s="1"/>
  <c r="G1528" i="10" s="1"/>
  <c r="G1529" i="10" s="1"/>
  <c r="G1530" i="10" s="1"/>
  <c r="G1531" i="10" s="1"/>
  <c r="G1532" i="10"/>
  <c r="G1533" i="10" s="1"/>
  <c r="G1534" i="10" s="1"/>
  <c r="G1535" i="10" s="1"/>
  <c r="G1536" i="10" s="1"/>
  <c r="G1537" i="10" s="1"/>
  <c r="G1538" i="10" s="1"/>
  <c r="G1539" i="10" s="1"/>
  <c r="G1540" i="10" s="1"/>
  <c r="G1541" i="10" s="1"/>
  <c r="G1542" i="10" s="1"/>
  <c r="G1543" i="10" s="1"/>
  <c r="G1544" i="10" s="1"/>
  <c r="G1545" i="10" s="1"/>
  <c r="G1546" i="10" s="1"/>
  <c r="G1547" i="10"/>
  <c r="G1548" i="10"/>
  <c r="G1549" i="10" s="1"/>
  <c r="G1550" i="10"/>
  <c r="G1551" i="10"/>
  <c r="G1552" i="10" s="1"/>
  <c r="G1553" i="10" s="1"/>
  <c r="G1554" i="10" s="1"/>
  <c r="G1555" i="10" s="1"/>
  <c r="G1556" i="10" s="1"/>
  <c r="G1557" i="10" s="1"/>
  <c r="G1558" i="10" s="1"/>
  <c r="G1559" i="10" s="1"/>
  <c r="G1560" i="10" s="1"/>
  <c r="G1561" i="10" s="1"/>
  <c r="G1562" i="10"/>
  <c r="G1563" i="10" s="1"/>
  <c r="G1564" i="10"/>
  <c r="G1565" i="10" s="1"/>
  <c r="G1566" i="10"/>
  <c r="G1567" i="10" s="1"/>
  <c r="G1568" i="10" s="1"/>
  <c r="G1569" i="10" s="1"/>
  <c r="G1570" i="10" s="1"/>
  <c r="G1571" i="10" s="1"/>
  <c r="G1572" i="10" s="1"/>
  <c r="G1573" i="10" s="1"/>
  <c r="G1574" i="10" s="1"/>
  <c r="G1575" i="10" s="1"/>
  <c r="G1576" i="10" s="1"/>
  <c r="G1577" i="10"/>
  <c r="G1578" i="10"/>
  <c r="G1579" i="10"/>
  <c r="G1580" i="10"/>
  <c r="G1581" i="10" s="1"/>
  <c r="G1582" i="10"/>
  <c r="G1583" i="10" s="1"/>
  <c r="G1584" i="10"/>
  <c r="G1585" i="10" s="1"/>
  <c r="G1586" i="10" s="1"/>
  <c r="G1587" i="10" s="1"/>
  <c r="G1588" i="10" s="1"/>
  <c r="G1589" i="10" s="1"/>
  <c r="G1590" i="10" s="1"/>
  <c r="G1591" i="10" s="1"/>
  <c r="G1592" i="10"/>
  <c r="G1593" i="10" s="1"/>
  <c r="G1594" i="10" s="1"/>
  <c r="G1595" i="10"/>
  <c r="G1596" i="10"/>
  <c r="G1597" i="10" s="1"/>
  <c r="G1598" i="10"/>
  <c r="G1599" i="10" s="1"/>
  <c r="G1600" i="10" s="1"/>
  <c r="G1601" i="10" s="1"/>
  <c r="G1602" i="10" s="1"/>
  <c r="G1603" i="10" s="1"/>
  <c r="G1604" i="10" s="1"/>
  <c r="G1605" i="10" s="1"/>
  <c r="G1606" i="10" s="1"/>
  <c r="G1607" i="10"/>
  <c r="G1608" i="10"/>
  <c r="G1609" i="10" s="1"/>
  <c r="G1610" i="10" s="1"/>
  <c r="G1611" i="10"/>
  <c r="G1612" i="10"/>
  <c r="G1613" i="10" s="1"/>
  <c r="G1614" i="10" s="1"/>
  <c r="G1615" i="10" s="1"/>
  <c r="G1616" i="10" s="1"/>
  <c r="G1617" i="10" s="1"/>
  <c r="G1618" i="10" s="1"/>
  <c r="G1619" i="10" s="1"/>
  <c r="G1620" i="10" s="1"/>
  <c r="G1621" i="10" s="1"/>
  <c r="G1622" i="10"/>
  <c r="G1623" i="10"/>
  <c r="G1624" i="10"/>
  <c r="G1625" i="10" s="1"/>
  <c r="G1626" i="10" s="1"/>
  <c r="G1627" i="10"/>
  <c r="G1628" i="10" s="1"/>
  <c r="G1629" i="10" s="1"/>
  <c r="G1630" i="10" s="1"/>
  <c r="G1631" i="10" s="1"/>
  <c r="G1632" i="10" s="1"/>
  <c r="G1633" i="10" s="1"/>
  <c r="G1634" i="10" s="1"/>
  <c r="G1635" i="10" s="1"/>
  <c r="G1636" i="10" s="1"/>
  <c r="G1637" i="10"/>
  <c r="G1638" i="10"/>
  <c r="G1639" i="10"/>
  <c r="G1640" i="10" s="1"/>
  <c r="G1641" i="10" s="1"/>
  <c r="G1642" i="10" s="1"/>
  <c r="G1643" i="10" s="1"/>
  <c r="G1644" i="10" s="1"/>
  <c r="G1645" i="10" s="1"/>
  <c r="G1646" i="10" s="1"/>
  <c r="G1647" i="10" s="1"/>
  <c r="G1648" i="10" s="1"/>
  <c r="G1649" i="10" s="1"/>
  <c r="G1650" i="10" s="1"/>
  <c r="G1651" i="10" s="1"/>
  <c r="G1652" i="10"/>
  <c r="G1653" i="10" s="1"/>
  <c r="G1654" i="10"/>
  <c r="G1655" i="10" s="1"/>
  <c r="G1656" i="10" s="1"/>
  <c r="G1657" i="10" s="1"/>
  <c r="G1658" i="10" s="1"/>
  <c r="G1659" i="10" s="1"/>
  <c r="G1660" i="10" s="1"/>
  <c r="G1661" i="10" s="1"/>
  <c r="G1662" i="10" s="1"/>
  <c r="G1663" i="10" s="1"/>
  <c r="G1664" i="10" s="1"/>
  <c r="G1665" i="10" s="1"/>
  <c r="G1666" i="10" s="1"/>
  <c r="G1667" i="10"/>
  <c r="G1668" i="10"/>
  <c r="G1669" i="10" s="1"/>
  <c r="G1670" i="10"/>
  <c r="G1671" i="10"/>
  <c r="G1672" i="10" s="1"/>
  <c r="G1673" i="10" s="1"/>
  <c r="G1674" i="10"/>
  <c r="G1675" i="10" s="1"/>
  <c r="G1676" i="10" s="1"/>
  <c r="G1677" i="10" s="1"/>
  <c r="G1678" i="10" s="1"/>
  <c r="G1679" i="10" s="1"/>
  <c r="G1680" i="10" s="1"/>
  <c r="G1681" i="10" s="1"/>
  <c r="G1682" i="10"/>
  <c r="G1683" i="10" s="1"/>
  <c r="G1684" i="10"/>
  <c r="G1685" i="10" s="1"/>
  <c r="G1686" i="10"/>
  <c r="G1687" i="10"/>
  <c r="G1688" i="10" s="1"/>
  <c r="G1689" i="10" s="1"/>
  <c r="G1690" i="10" s="1"/>
  <c r="G1691" i="10" s="1"/>
  <c r="G1692" i="10" s="1"/>
  <c r="G1693" i="10" s="1"/>
  <c r="G1694" i="10" s="1"/>
  <c r="G1695" i="10" s="1"/>
  <c r="G1696" i="10" s="1"/>
  <c r="G1697" i="10"/>
  <c r="G1698" i="10"/>
  <c r="G1699" i="10"/>
  <c r="G1700" i="10" s="1"/>
  <c r="G1701" i="10" s="1"/>
  <c r="G1702" i="10" s="1"/>
  <c r="G1703" i="10" s="1"/>
  <c r="G1704" i="10" s="1"/>
  <c r="G1705" i="10" s="1"/>
  <c r="G1706" i="10" s="1"/>
  <c r="G1707" i="10" s="1"/>
  <c r="G1708" i="10" s="1"/>
  <c r="G1709" i="10" s="1"/>
  <c r="G1710" i="10" s="1"/>
  <c r="G1711" i="10" s="1"/>
  <c r="G1712" i="10"/>
  <c r="G1713" i="10" s="1"/>
  <c r="G1714" i="10" s="1"/>
  <c r="G1715" i="10" s="1"/>
  <c r="G1716" i="10" s="1"/>
  <c r="G1717" i="10" s="1"/>
  <c r="G1718" i="10" s="1"/>
  <c r="G1719" i="10" s="1"/>
  <c r="G1720" i="10" s="1"/>
  <c r="G1721" i="10" s="1"/>
  <c r="G1722" i="10" s="1"/>
  <c r="G1723" i="10" s="1"/>
  <c r="G1724" i="10" s="1"/>
  <c r="G1725" i="10" s="1"/>
  <c r="G1726" i="10" s="1"/>
  <c r="G1727" i="10"/>
  <c r="G1728" i="10" s="1"/>
  <c r="G1729" i="10" s="1"/>
  <c r="G1730" i="10" s="1"/>
  <c r="G1731" i="10" s="1"/>
  <c r="G1732" i="10" s="1"/>
  <c r="G1733" i="10" s="1"/>
  <c r="G1734" i="10" s="1"/>
  <c r="G1735" i="10" s="1"/>
  <c r="G1736" i="10" s="1"/>
  <c r="G1737" i="10" s="1"/>
  <c r="G1738" i="10" s="1"/>
  <c r="G1739" i="10" s="1"/>
  <c r="G1740" i="10" s="1"/>
  <c r="G1741" i="10" s="1"/>
  <c r="G1742" i="10"/>
  <c r="G1743" i="10" s="1"/>
  <c r="G1744" i="10" s="1"/>
  <c r="G1745" i="10" s="1"/>
  <c r="G1746" i="10" s="1"/>
  <c r="G1747" i="10" s="1"/>
  <c r="G1748" i="10" s="1"/>
  <c r="G1749" i="10" s="1"/>
  <c r="G1750" i="10" s="1"/>
  <c r="G1751" i="10" s="1"/>
  <c r="G1752" i="10" s="1"/>
  <c r="G1753" i="10" s="1"/>
  <c r="G1754" i="10" s="1"/>
  <c r="G1755" i="10" s="1"/>
  <c r="G1756" i="10" s="1"/>
  <c r="G1757" i="10"/>
  <c r="G1758" i="10"/>
  <c r="G1759" i="10"/>
  <c r="G1760" i="10" s="1"/>
  <c r="G1761" i="10" s="1"/>
  <c r="G1762" i="10"/>
  <c r="G1763" i="10" s="1"/>
  <c r="G1764" i="10" s="1"/>
  <c r="G1765" i="10" s="1"/>
  <c r="G1766" i="10" s="1"/>
  <c r="G1767" i="10" s="1"/>
  <c r="G1768" i="10" s="1"/>
  <c r="G1769" i="10" s="1"/>
  <c r="G1770" i="10" s="1"/>
  <c r="G1771" i="10" s="1"/>
  <c r="G1772" i="10"/>
  <c r="G1773" i="10" s="1"/>
  <c r="G1774" i="10"/>
  <c r="G1775" i="10"/>
  <c r="G1776" i="10" s="1"/>
  <c r="G1777" i="10" s="1"/>
  <c r="G1778" i="10" s="1"/>
  <c r="G1779" i="10" s="1"/>
  <c r="G1780" i="10" s="1"/>
  <c r="G1781" i="10" s="1"/>
  <c r="G1782" i="10" s="1"/>
  <c r="G1783" i="10" s="1"/>
  <c r="G1784" i="10" s="1"/>
  <c r="G1785" i="10" s="1"/>
  <c r="G1786" i="10" s="1"/>
  <c r="G1787" i="10"/>
  <c r="G1788" i="10"/>
  <c r="G1789" i="10" s="1"/>
  <c r="G1790" i="10" s="1"/>
  <c r="G1791" i="10" s="1"/>
  <c r="G1792" i="10" s="1"/>
  <c r="G1793" i="10" s="1"/>
  <c r="G1794" i="10" s="1"/>
  <c r="G1795" i="10" s="1"/>
  <c r="G1796" i="10" s="1"/>
  <c r="G1797" i="10" s="1"/>
  <c r="G1798" i="10" s="1"/>
  <c r="G1799" i="10" s="1"/>
  <c r="G1800" i="10" s="1"/>
  <c r="G1801" i="10" s="1"/>
  <c r="G1802" i="10"/>
  <c r="G1803" i="10" s="1"/>
  <c r="G1804" i="10" s="1"/>
  <c r="G1805" i="10" s="1"/>
  <c r="G1806" i="10" s="1"/>
  <c r="G1807" i="10" s="1"/>
  <c r="G1808" i="10" s="1"/>
  <c r="G1809" i="10" s="1"/>
  <c r="G1810" i="10" s="1"/>
  <c r="G1811" i="10" s="1"/>
  <c r="G1812" i="10" s="1"/>
  <c r="G1813" i="10" s="1"/>
  <c r="G1814" i="10" s="1"/>
  <c r="G1815" i="10" s="1"/>
  <c r="G1816" i="10" s="1"/>
  <c r="G1817" i="10"/>
  <c r="G1818" i="10"/>
  <c r="G1819" i="10"/>
  <c r="G1820" i="10"/>
  <c r="G1821" i="10" s="1"/>
  <c r="G1822" i="10" s="1"/>
  <c r="G1823" i="10" s="1"/>
  <c r="G1824" i="10" s="1"/>
  <c r="G1825" i="10" s="1"/>
  <c r="G1826" i="10" s="1"/>
  <c r="G1827" i="10" s="1"/>
  <c r="G1828" i="10" s="1"/>
  <c r="G1829" i="10" s="1"/>
  <c r="G1830" i="10" s="1"/>
  <c r="G1831" i="10" s="1"/>
  <c r="G1832" i="10"/>
  <c r="G1833" i="10" s="1"/>
  <c r="G1834" i="10" s="1"/>
  <c r="G1835" i="10"/>
  <c r="G1836" i="10" s="1"/>
  <c r="G1837" i="10" s="1"/>
  <c r="G1838" i="10" s="1"/>
  <c r="G1839" i="10" s="1"/>
  <c r="G1840" i="10" s="1"/>
  <c r="G1841" i="10" s="1"/>
  <c r="G1842" i="10" s="1"/>
  <c r="G1843" i="10" s="1"/>
  <c r="G1844" i="10" s="1"/>
  <c r="G1845" i="10" s="1"/>
  <c r="G1846" i="10" s="1"/>
  <c r="G1847" i="10"/>
  <c r="G1848" i="10"/>
  <c r="G1849" i="10" s="1"/>
  <c r="G1850" i="10" s="1"/>
  <c r="G1851" i="10" s="1"/>
  <c r="G1852" i="10" s="1"/>
  <c r="G1853" i="10" s="1"/>
  <c r="G1854" i="10" s="1"/>
  <c r="G1855" i="10" s="1"/>
  <c r="G1856" i="10" s="1"/>
  <c r="G1857" i="10" s="1"/>
  <c r="G1858" i="10" s="1"/>
  <c r="G1859" i="10" s="1"/>
  <c r="G1860" i="10" s="1"/>
  <c r="G1861" i="10" s="1"/>
  <c r="G1862" i="10"/>
  <c r="G1863" i="10"/>
  <c r="G1864" i="10" s="1"/>
  <c r="G1865" i="10" s="1"/>
  <c r="G1866" i="10" s="1"/>
  <c r="G1867" i="10" s="1"/>
  <c r="G1868" i="10" s="1"/>
  <c r="G1869" i="10" s="1"/>
  <c r="G1870" i="10" s="1"/>
  <c r="G1871" i="10" s="1"/>
  <c r="G1872" i="10" s="1"/>
  <c r="G1873" i="10" s="1"/>
  <c r="G1874" i="10" s="1"/>
  <c r="G1875" i="10" s="1"/>
  <c r="G1876" i="10" s="1"/>
  <c r="G1877" i="10"/>
  <c r="G1878" i="10"/>
  <c r="G1879" i="10"/>
  <c r="G1880" i="10" s="1"/>
  <c r="G1881" i="10" s="1"/>
  <c r="G1882" i="10"/>
  <c r="G1883" i="10"/>
  <c r="G1884" i="10" s="1"/>
  <c r="G1885" i="10" s="1"/>
  <c r="G1886" i="10" s="1"/>
  <c r="G1887" i="10" s="1"/>
  <c r="G1888" i="10" s="1"/>
  <c r="G1889" i="10" s="1"/>
  <c r="G1890" i="10" s="1"/>
  <c r="G1891" i="10" s="1"/>
  <c r="G1892" i="10"/>
  <c r="G1893" i="10" s="1"/>
  <c r="G1894" i="10"/>
  <c r="G1895" i="10"/>
  <c r="G1896" i="10" s="1"/>
  <c r="G1897" i="10" s="1"/>
  <c r="G1898" i="10"/>
  <c r="G1899" i="10" s="1"/>
  <c r="G1900" i="10" s="1"/>
  <c r="G1901" i="10" s="1"/>
  <c r="G1902" i="10" s="1"/>
  <c r="G1903" i="10" s="1"/>
  <c r="G1904" i="10" s="1"/>
  <c r="G1905" i="10" s="1"/>
  <c r="G1906" i="10" s="1"/>
  <c r="G1907" i="10"/>
  <c r="G1908" i="10"/>
  <c r="G1909" i="10" s="1"/>
  <c r="G1910" i="10"/>
  <c r="G1911" i="10" s="1"/>
  <c r="G1912" i="10" s="1"/>
  <c r="G1913" i="10" s="1"/>
  <c r="G1914" i="10" s="1"/>
  <c r="G1915" i="10" s="1"/>
  <c r="G1916" i="10" s="1"/>
  <c r="G1917" i="10" s="1"/>
  <c r="G1918" i="10" s="1"/>
  <c r="G1919" i="10" s="1"/>
  <c r="G1920" i="10" s="1"/>
  <c r="G1921" i="10" s="1"/>
  <c r="G1922" i="10"/>
  <c r="G1923" i="10" s="1"/>
  <c r="G1924" i="10"/>
  <c r="G1925" i="10" s="1"/>
  <c r="G1926" i="10" s="1"/>
  <c r="G1927" i="10" s="1"/>
  <c r="G1928" i="10" s="1"/>
  <c r="G1929" i="10" s="1"/>
  <c r="G1930" i="10" s="1"/>
  <c r="G1931" i="10" s="1"/>
  <c r="G1932" i="10" s="1"/>
  <c r="G1933" i="10" s="1"/>
  <c r="G1934" i="10" s="1"/>
  <c r="G1935" i="10" s="1"/>
  <c r="G1936" i="10" s="1"/>
  <c r="G1937" i="10"/>
  <c r="G1938" i="10"/>
  <c r="G1939" i="10"/>
  <c r="G1940" i="10"/>
  <c r="G1941" i="10" s="1"/>
  <c r="G1942" i="10"/>
  <c r="G1943" i="10" s="1"/>
  <c r="G1944" i="10" s="1"/>
  <c r="G1945" i="10" s="1"/>
  <c r="G1946" i="10" s="1"/>
  <c r="G1947" i="10" s="1"/>
  <c r="G1948" i="10" s="1"/>
  <c r="G1949" i="10" s="1"/>
  <c r="G1950" i="10" s="1"/>
  <c r="G1951" i="10" s="1"/>
  <c r="G1952" i="10"/>
  <c r="G1953" i="10" s="1"/>
  <c r="G1954" i="10" s="1"/>
  <c r="G1955" i="10"/>
  <c r="G1956" i="10"/>
  <c r="G1957" i="10" s="1"/>
  <c r="G1958" i="10" s="1"/>
  <c r="G1959" i="10" s="1"/>
  <c r="G1960" i="10" s="1"/>
  <c r="G1961" i="10" s="1"/>
  <c r="G1962" i="10" s="1"/>
  <c r="G1963" i="10" s="1"/>
  <c r="G1964" i="10" s="1"/>
  <c r="G1965" i="10" s="1"/>
  <c r="G1966" i="10" s="1"/>
  <c r="G1967" i="10"/>
  <c r="G1968" i="10"/>
  <c r="G1969" i="10" s="1"/>
  <c r="G1970" i="10" s="1"/>
  <c r="G1971" i="10"/>
  <c r="G1972" i="10" s="1"/>
  <c r="G1973" i="10" s="1"/>
  <c r="G1974" i="10" s="1"/>
  <c r="G1975" i="10" s="1"/>
  <c r="G1976" i="10" s="1"/>
  <c r="G1977" i="10" s="1"/>
  <c r="G1978" i="10" s="1"/>
  <c r="G1979" i="10" s="1"/>
  <c r="G1980" i="10" s="1"/>
  <c r="G1981" i="10" s="1"/>
  <c r="G1982" i="10"/>
  <c r="G1983" i="10"/>
  <c r="G1984" i="10"/>
  <c r="G1985" i="10" s="1"/>
  <c r="G1986" i="10" s="1"/>
  <c r="G1987" i="10" s="1"/>
  <c r="G1988" i="10" s="1"/>
  <c r="G1989" i="10" s="1"/>
  <c r="G1990" i="10" s="1"/>
  <c r="G1991" i="10" s="1"/>
  <c r="G1992" i="10" s="1"/>
  <c r="G1993" i="10" s="1"/>
  <c r="G1994" i="10" s="1"/>
  <c r="G1995" i="10" s="1"/>
  <c r="G1996" i="10" s="1"/>
  <c r="G1997" i="10"/>
  <c r="G1998" i="10"/>
  <c r="G1999" i="10" s="1"/>
  <c r="G2000" i="10" s="1"/>
  <c r="G2001" i="10" s="1"/>
  <c r="G2002" i="10" s="1"/>
  <c r="G2003" i="10" s="1"/>
  <c r="G2004" i="10" s="1"/>
  <c r="G2005" i="10" s="1"/>
  <c r="G2006" i="10" s="1"/>
  <c r="G2007" i="10" s="1"/>
  <c r="G2008" i="10" s="1"/>
  <c r="G2009" i="10" s="1"/>
  <c r="G2010" i="10" s="1"/>
  <c r="G2011" i="10" s="1"/>
  <c r="G2012" i="10"/>
  <c r="G2013" i="10" s="1"/>
  <c r="G2014" i="10" s="1"/>
  <c r="G2015" i="10" s="1"/>
  <c r="G2016" i="10" s="1"/>
  <c r="G2017" i="10" s="1"/>
  <c r="G2018" i="10" s="1"/>
  <c r="G2019" i="10" s="1"/>
  <c r="G2020" i="10" s="1"/>
  <c r="G2021" i="10" s="1"/>
  <c r="G2022" i="10" s="1"/>
  <c r="G2023" i="10" s="1"/>
  <c r="G2024" i="10" s="1"/>
  <c r="G2025" i="10" s="1"/>
  <c r="G2026" i="10" s="1"/>
  <c r="G2027" i="10"/>
  <c r="G2028" i="10"/>
  <c r="G2029" i="10" s="1"/>
  <c r="G2030" i="10"/>
  <c r="G2031" i="10"/>
  <c r="G2032" i="10" s="1"/>
  <c r="G2033" i="10" s="1"/>
  <c r="G2034" i="10" s="1"/>
  <c r="G2035" i="10" s="1"/>
  <c r="G2036" i="10" s="1"/>
  <c r="G2037" i="10" s="1"/>
  <c r="G2038" i="10" s="1"/>
  <c r="G2039" i="10" s="1"/>
  <c r="G2040" i="10" s="1"/>
  <c r="G2041" i="10" s="1"/>
  <c r="G2042" i="10"/>
  <c r="G2043" i="10" s="1"/>
  <c r="G2044" i="10"/>
  <c r="G2045" i="10" s="1"/>
  <c r="G2046" i="10"/>
  <c r="G2047" i="10" s="1"/>
  <c r="G2048" i="10" s="1"/>
  <c r="G2049" i="10" s="1"/>
  <c r="G2050" i="10" s="1"/>
  <c r="G2051" i="10" s="1"/>
  <c r="G2052" i="10" s="1"/>
  <c r="G2053" i="10" s="1"/>
  <c r="G2054" i="10" s="1"/>
  <c r="G2055" i="10" s="1"/>
  <c r="G2056" i="10" s="1"/>
  <c r="G2057" i="10"/>
  <c r="G2058" i="10"/>
  <c r="G2059" i="10"/>
  <c r="G2060" i="10"/>
  <c r="G2061" i="10" s="1"/>
  <c r="G2062" i="10"/>
  <c r="G2063" i="10" s="1"/>
  <c r="G2064" i="10"/>
  <c r="G2065" i="10" s="1"/>
  <c r="G2066" i="10" s="1"/>
  <c r="G2067" i="10" s="1"/>
  <c r="G2068" i="10" s="1"/>
  <c r="G2069" i="10" s="1"/>
  <c r="G2070" i="10" s="1"/>
  <c r="G2071" i="10" s="1"/>
  <c r="G2072" i="10"/>
  <c r="G2073" i="10" s="1"/>
  <c r="G2074" i="10" s="1"/>
  <c r="G2075" i="10"/>
  <c r="G2076" i="10"/>
  <c r="G2077" i="10" s="1"/>
  <c r="G2078" i="10"/>
  <c r="G2079" i="10" s="1"/>
  <c r="G2080" i="10" s="1"/>
  <c r="G2081" i="10" s="1"/>
  <c r="G2082" i="10" s="1"/>
  <c r="G2083" i="10" s="1"/>
  <c r="G2084" i="10" s="1"/>
  <c r="G2085" i="10" s="1"/>
  <c r="G2086" i="10" s="1"/>
  <c r="G2087" i="10"/>
  <c r="G2088" i="10"/>
  <c r="G2089" i="10" s="1"/>
  <c r="G2090" i="10" s="1"/>
  <c r="G2091" i="10"/>
  <c r="G2092" i="10"/>
  <c r="G2093" i="10" s="1"/>
  <c r="G2094" i="10" s="1"/>
  <c r="G2095" i="10" s="1"/>
  <c r="G2096" i="10" s="1"/>
  <c r="G2097" i="10" s="1"/>
  <c r="G2098" i="10" s="1"/>
  <c r="G2099" i="10" s="1"/>
  <c r="G2100" i="10" s="1"/>
  <c r="G2101" i="10" s="1"/>
  <c r="G2102" i="10"/>
  <c r="G2103" i="10"/>
  <c r="G2104" i="10"/>
  <c r="G2105" i="10" s="1"/>
  <c r="G2106" i="10" s="1"/>
  <c r="G2107" i="10"/>
  <c r="G2108" i="10" s="1"/>
  <c r="G2109" i="10" s="1"/>
  <c r="G2110" i="10" s="1"/>
  <c r="G2111" i="10" s="1"/>
  <c r="G2112" i="10" s="1"/>
  <c r="G2113" i="10" s="1"/>
  <c r="G2114" i="10" s="1"/>
  <c r="G2115" i="10" s="1"/>
  <c r="G2116" i="10" s="1"/>
  <c r="G2117" i="10"/>
  <c r="G2118" i="10"/>
  <c r="G2119" i="10"/>
  <c r="G2120" i="10" s="1"/>
  <c r="G2121" i="10" s="1"/>
  <c r="G2122" i="10" s="1"/>
  <c r="G2123" i="10" s="1"/>
  <c r="G2124" i="10" s="1"/>
  <c r="G2125" i="10" s="1"/>
  <c r="G2126" i="10" s="1"/>
  <c r="G2127" i="10" s="1"/>
  <c r="G2128" i="10" s="1"/>
  <c r="G2129" i="10" s="1"/>
  <c r="G2130" i="10" s="1"/>
  <c r="G2131" i="10" s="1"/>
  <c r="G2132" i="10"/>
  <c r="G2133" i="10" s="1"/>
  <c r="G2134" i="10"/>
  <c r="G2135" i="10" s="1"/>
  <c r="G2136" i="10" s="1"/>
  <c r="G2137" i="10" s="1"/>
  <c r="G2138" i="10" s="1"/>
  <c r="G2139" i="10" s="1"/>
  <c r="G2140" i="10" s="1"/>
  <c r="G2141" i="10" s="1"/>
  <c r="G2142" i="10" s="1"/>
  <c r="G2143" i="10" s="1"/>
  <c r="G2144" i="10" s="1"/>
  <c r="G2145" i="10" s="1"/>
  <c r="G2146" i="10" s="1"/>
  <c r="G2147" i="10"/>
  <c r="G2148" i="10"/>
  <c r="G2149" i="10" s="1"/>
  <c r="G2150" i="10"/>
  <c r="G2151" i="10"/>
  <c r="G2152" i="10" s="1"/>
  <c r="G2153" i="10" s="1"/>
  <c r="G2154" i="10"/>
  <c r="G2155" i="10" s="1"/>
  <c r="G2156" i="10" s="1"/>
  <c r="G2157" i="10" s="1"/>
  <c r="G2158" i="10" s="1"/>
  <c r="G2159" i="10" s="1"/>
  <c r="G2160" i="10" s="1"/>
  <c r="G2161" i="10" s="1"/>
  <c r="G2162" i="10"/>
  <c r="G2163" i="10"/>
  <c r="G2164" i="10"/>
  <c r="G2165" i="10" s="1"/>
  <c r="G2166" i="10" s="1"/>
  <c r="G2167" i="10" s="1"/>
  <c r="G2168" i="10" s="1"/>
  <c r="G2169" i="10" s="1"/>
  <c r="G2170" i="10" s="1"/>
  <c r="G2171" i="10" s="1"/>
  <c r="G2172" i="10" s="1"/>
  <c r="G2173" i="10" s="1"/>
  <c r="G2174" i="10" s="1"/>
  <c r="G2175" i="10" s="1"/>
  <c r="G2176" i="10" s="1"/>
  <c r="G2177" i="10"/>
  <c r="G2178" i="10"/>
  <c r="G2179" i="10"/>
  <c r="G2180" i="10" s="1"/>
  <c r="G2181" i="10" s="1"/>
  <c r="G2182" i="10" s="1"/>
  <c r="G2183" i="10" s="1"/>
  <c r="G2184" i="10" s="1"/>
  <c r="G2185" i="10" s="1"/>
  <c r="G2186" i="10" s="1"/>
  <c r="G2187" i="10" s="1"/>
  <c r="G2188" i="10" s="1"/>
  <c r="G2189" i="10" s="1"/>
  <c r="G2190" i="10" s="1"/>
  <c r="G2191" i="10" s="1"/>
  <c r="G2192" i="10"/>
  <c r="G2193" i="10" s="1"/>
  <c r="G2194" i="10"/>
  <c r="G2195" i="10"/>
  <c r="G2196" i="10" s="1"/>
  <c r="G2197" i="10" s="1"/>
  <c r="G2198" i="10" s="1"/>
  <c r="G2199" i="10" s="1"/>
  <c r="G2200" i="10" s="1"/>
  <c r="G2201" i="10" s="1"/>
  <c r="G2202" i="10" s="1"/>
  <c r="G2203" i="10" s="1"/>
  <c r="G2204" i="10" s="1"/>
  <c r="G2205" i="10" s="1"/>
  <c r="G2206" i="10" s="1"/>
  <c r="G2207" i="10"/>
  <c r="G2208" i="10"/>
  <c r="G2209" i="10" s="1"/>
  <c r="G2210" i="10"/>
  <c r="G2211" i="10"/>
  <c r="G2212" i="10" s="1"/>
  <c r="G2213" i="10" s="1"/>
  <c r="G2214" i="10" s="1"/>
  <c r="G2215" i="10" s="1"/>
  <c r="G2216" i="10" s="1"/>
  <c r="G2217" i="10" s="1"/>
  <c r="G2218" i="10" s="1"/>
  <c r="G2219" i="10" s="1"/>
  <c r="G2220" i="10" s="1"/>
  <c r="G2221" i="10" s="1"/>
  <c r="G2222" i="10"/>
  <c r="G2223" i="10" s="1"/>
  <c r="G2224" i="10" s="1"/>
  <c r="G2225" i="10" s="1"/>
  <c r="G2226" i="10" s="1"/>
  <c r="G2227" i="10" s="1"/>
  <c r="G2228" i="10" s="1"/>
  <c r="G2229" i="10" s="1"/>
  <c r="G2230" i="10" s="1"/>
  <c r="G2231" i="10" s="1"/>
  <c r="G2232" i="10" s="1"/>
  <c r="G2233" i="10" s="1"/>
  <c r="G2234" i="10" s="1"/>
  <c r="G2235" i="10" s="1"/>
  <c r="G2236" i="10" s="1"/>
  <c r="G2237" i="10"/>
  <c r="G2238" i="10"/>
  <c r="G2239" i="10"/>
  <c r="G2240" i="10"/>
  <c r="G2241" i="10" s="1"/>
  <c r="G2242" i="10"/>
  <c r="G2243" i="10" s="1"/>
  <c r="G2244" i="10" s="1"/>
  <c r="G2245" i="10" s="1"/>
  <c r="G2246" i="10" s="1"/>
  <c r="G2247" i="10" s="1"/>
  <c r="G2248" i="10" s="1"/>
  <c r="G2249" i="10" s="1"/>
  <c r="G2250" i="10" s="1"/>
  <c r="G2251" i="10" s="1"/>
  <c r="G2252" i="10"/>
  <c r="G2253" i="10" s="1"/>
  <c r="G2254" i="10" s="1"/>
  <c r="G2255" i="10" s="1"/>
  <c r="G2256" i="10" s="1"/>
  <c r="G2257" i="10" s="1"/>
  <c r="G2258" i="10" s="1"/>
  <c r="G2259" i="10" s="1"/>
  <c r="G2260" i="10" s="1"/>
  <c r="G2261" i="10" s="1"/>
  <c r="G2262" i="10" s="1"/>
  <c r="G2263" i="10" s="1"/>
  <c r="G2264" i="10" s="1"/>
  <c r="G2265" i="10" s="1"/>
  <c r="G2266" i="10" s="1"/>
  <c r="G2267" i="10"/>
  <c r="G2268" i="10"/>
  <c r="G2269" i="10" s="1"/>
  <c r="G2270" i="10" s="1"/>
  <c r="G2271" i="10" s="1"/>
  <c r="G2272" i="10" s="1"/>
  <c r="G2273" i="10" s="1"/>
  <c r="G2274" i="10" s="1"/>
  <c r="G2275" i="10" s="1"/>
  <c r="G2276" i="10" s="1"/>
  <c r="G2277" i="10" s="1"/>
  <c r="G2278" i="10" s="1"/>
  <c r="G2279" i="10" s="1"/>
  <c r="G2280" i="10" s="1"/>
  <c r="G2281" i="10" s="1"/>
  <c r="G2282" i="10"/>
  <c r="G2283" i="10"/>
  <c r="G2284" i="10"/>
  <c r="G2285" i="10" s="1"/>
  <c r="G2286" i="10" s="1"/>
  <c r="G2287" i="10" s="1"/>
  <c r="G2288" i="10" s="1"/>
  <c r="G2289" i="10" s="1"/>
  <c r="G2290" i="10" s="1"/>
  <c r="G2291" i="10" s="1"/>
  <c r="G2292" i="10" s="1"/>
  <c r="G2293" i="10" s="1"/>
  <c r="G2294" i="10" s="1"/>
  <c r="G2295" i="10" s="1"/>
  <c r="G2296" i="10" s="1"/>
  <c r="G2297" i="10"/>
  <c r="G2298" i="10"/>
  <c r="G2299" i="10"/>
  <c r="G2300" i="10" s="1"/>
  <c r="G2301" i="10" s="1"/>
  <c r="G2302" i="10" s="1"/>
  <c r="G2303" i="10" s="1"/>
  <c r="G2304" i="10" s="1"/>
  <c r="G2305" i="10" s="1"/>
  <c r="G2306" i="10" s="1"/>
  <c r="G2307" i="10" s="1"/>
  <c r="G2308" i="10" s="1"/>
  <c r="G2309" i="10" s="1"/>
  <c r="G2310" i="10" s="1"/>
  <c r="G2311" i="10" s="1"/>
  <c r="G2312" i="10"/>
  <c r="G2313" i="10" s="1"/>
  <c r="G2314" i="10"/>
  <c r="G2315" i="10"/>
  <c r="G2316" i="10" s="1"/>
  <c r="G2317" i="10" s="1"/>
  <c r="G2318" i="10" s="1"/>
  <c r="G2319" i="10" s="1"/>
  <c r="G2320" i="10" s="1"/>
  <c r="G2321" i="10" s="1"/>
  <c r="G2322" i="10" s="1"/>
  <c r="G2323" i="10" s="1"/>
  <c r="G2324" i="10" s="1"/>
  <c r="G2325" i="10" s="1"/>
  <c r="G2326" i="10" s="1"/>
  <c r="G2327" i="10"/>
  <c r="G2328" i="10"/>
  <c r="G2329" i="10" s="1"/>
  <c r="G2330" i="10"/>
  <c r="G2331" i="10"/>
  <c r="G2332" i="10" s="1"/>
  <c r="G2333" i="10" s="1"/>
  <c r="G2334" i="10" s="1"/>
  <c r="G2335" i="10" s="1"/>
  <c r="G2336" i="10" s="1"/>
  <c r="G2337" i="10" s="1"/>
  <c r="G2338" i="10" s="1"/>
  <c r="G2339" i="10" s="1"/>
  <c r="G2340" i="10" s="1"/>
  <c r="G2341" i="10" s="1"/>
  <c r="G2342" i="10"/>
  <c r="G2343" i="10" s="1"/>
  <c r="G2344" i="10" s="1"/>
  <c r="G2345" i="10" s="1"/>
  <c r="G2346" i="10" s="1"/>
  <c r="G2347" i="10" s="1"/>
  <c r="G2348" i="10" s="1"/>
  <c r="G2349" i="10" s="1"/>
  <c r="G2350" i="10" s="1"/>
  <c r="G2351" i="10" s="1"/>
  <c r="G2352" i="10" s="1"/>
  <c r="G2353" i="10" s="1"/>
  <c r="G2354" i="10" s="1"/>
  <c r="G2355" i="10" s="1"/>
  <c r="G2356" i="10" s="1"/>
  <c r="G2357" i="10"/>
  <c r="G2358" i="10"/>
  <c r="G2359" i="10"/>
  <c r="G2360" i="10"/>
  <c r="G2361" i="10" s="1"/>
  <c r="G2362" i="10"/>
  <c r="G2363" i="10" s="1"/>
  <c r="G2364" i="10" s="1"/>
  <c r="G2365" i="10" s="1"/>
  <c r="G2366" i="10" s="1"/>
  <c r="G2367" i="10" s="1"/>
  <c r="G2368" i="10" s="1"/>
  <c r="G2369" i="10" s="1"/>
  <c r="G2370" i="10" s="1"/>
  <c r="G2371" i="10" s="1"/>
  <c r="G2372" i="10"/>
  <c r="G2373" i="10" s="1"/>
  <c r="G2374" i="10" s="1"/>
  <c r="G2375" i="10" s="1"/>
  <c r="G2376" i="10" s="1"/>
  <c r="G2377" i="10" s="1"/>
  <c r="G2378" i="10" s="1"/>
  <c r="G2379" i="10" s="1"/>
  <c r="G2380" i="10" s="1"/>
  <c r="G2381" i="10" s="1"/>
  <c r="G2382" i="10" s="1"/>
  <c r="G2383" i="10" s="1"/>
  <c r="G2384" i="10" s="1"/>
  <c r="G2385" i="10" s="1"/>
  <c r="G2386" i="10" s="1"/>
  <c r="G2387" i="10"/>
  <c r="G2388" i="10"/>
  <c r="G2389" i="10" s="1"/>
  <c r="G2390" i="10" s="1"/>
  <c r="G2391" i="10" s="1"/>
  <c r="G2392" i="10" s="1"/>
  <c r="G2393" i="10" s="1"/>
  <c r="G2394" i="10" s="1"/>
  <c r="G2395" i="10" s="1"/>
  <c r="G2396" i="10" s="1"/>
  <c r="G2397" i="10" s="1"/>
  <c r="G2398" i="10" s="1"/>
  <c r="G2399" i="10" s="1"/>
  <c r="G2400" i="10" s="1"/>
  <c r="G2401" i="10" s="1"/>
  <c r="G2402" i="10"/>
  <c r="G2403" i="10"/>
  <c r="G2404" i="10"/>
  <c r="G2405" i="10" s="1"/>
  <c r="G2406" i="10" s="1"/>
  <c r="G2407" i="10" s="1"/>
  <c r="G2408" i="10" s="1"/>
  <c r="G2409" i="10" s="1"/>
  <c r="G2410" i="10" s="1"/>
  <c r="G2411" i="10" s="1"/>
  <c r="G2412" i="10" s="1"/>
  <c r="G2413" i="10" s="1"/>
  <c r="G2414" i="10" s="1"/>
  <c r="G2415" i="10" s="1"/>
  <c r="G2416" i="10" s="1"/>
  <c r="G2417" i="10"/>
  <c r="G2418" i="10"/>
  <c r="G2419" i="10"/>
  <c r="G2420" i="10" s="1"/>
  <c r="G2421" i="10" s="1"/>
  <c r="G2422" i="10" s="1"/>
  <c r="G2423" i="10" s="1"/>
  <c r="G2424" i="10" s="1"/>
  <c r="G2425" i="10" s="1"/>
  <c r="G2426" i="10" s="1"/>
  <c r="G2427" i="10" s="1"/>
  <c r="G2428" i="10" s="1"/>
  <c r="G2429" i="10" s="1"/>
  <c r="G2430" i="10" s="1"/>
  <c r="G2431" i="10" s="1"/>
  <c r="G2432" i="10"/>
  <c r="G2433" i="10" s="1"/>
  <c r="G2434" i="10"/>
  <c r="G2435" i="10"/>
  <c r="G2436" i="10" s="1"/>
  <c r="G2437" i="10" s="1"/>
  <c r="G2438" i="10" s="1"/>
  <c r="G2439" i="10" s="1"/>
  <c r="G2440" i="10" s="1"/>
  <c r="G2441" i="10" s="1"/>
  <c r="G2442" i="10" s="1"/>
  <c r="G2443" i="10" s="1"/>
  <c r="G2444" i="10" s="1"/>
  <c r="G2445" i="10" s="1"/>
  <c r="G2446" i="10" s="1"/>
  <c r="G2447" i="10"/>
  <c r="G2448" i="10"/>
  <c r="G2449" i="10" s="1"/>
  <c r="G2450" i="10"/>
  <c r="G2451" i="10"/>
  <c r="G2452" i="10" s="1"/>
  <c r="G2453" i="10" s="1"/>
  <c r="G2454" i="10" s="1"/>
  <c r="G2455" i="10" s="1"/>
  <c r="G2456" i="10" s="1"/>
  <c r="G2457" i="10" s="1"/>
  <c r="G2458" i="10" s="1"/>
  <c r="G2459" i="10" s="1"/>
  <c r="G2460" i="10" s="1"/>
  <c r="G2461" i="10" s="1"/>
  <c r="G3" i="8"/>
  <c r="G4" i="8"/>
  <c r="G5" i="8" s="1"/>
  <c r="G6" i="8" s="1"/>
  <c r="G7" i="8" s="1"/>
  <c r="G8" i="8" s="1"/>
  <c r="G9" i="8" s="1"/>
  <c r="G10" i="8" s="1"/>
  <c r="G11" i="8" s="1"/>
  <c r="G12" i="8" s="1"/>
  <c r="G13" i="8" s="1"/>
  <c r="G14" i="8" s="1"/>
  <c r="G15" i="8"/>
  <c r="G16" i="8" s="1"/>
  <c r="G17" i="8"/>
  <c r="G18" i="8"/>
  <c r="G19" i="8" s="1"/>
  <c r="G20" i="8" s="1"/>
  <c r="G21" i="8" s="1"/>
  <c r="G22" i="8"/>
  <c r="G23" i="8"/>
  <c r="G24" i="8" s="1"/>
  <c r="G25" i="8" s="1"/>
  <c r="G26" i="8" s="1"/>
  <c r="G27" i="8" s="1"/>
  <c r="G28" i="8" s="1"/>
  <c r="G29" i="8" s="1"/>
  <c r="G30" i="8" s="1"/>
  <c r="G31" i="8" s="1"/>
  <c r="G32" i="8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/>
  <c r="G48" i="8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/>
  <c r="G63" i="8" s="1"/>
  <c r="G64" i="8"/>
  <c r="G65" i="8" s="1"/>
  <c r="G66" i="8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/>
  <c r="G78" i="8"/>
  <c r="G79" i="8"/>
  <c r="G80" i="8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/>
  <c r="G93" i="8" s="1"/>
  <c r="G94" i="8" s="1"/>
  <c r="G95" i="8"/>
  <c r="G96" i="8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/>
  <c r="G108" i="8"/>
  <c r="G109" i="8" s="1"/>
  <c r="G110" i="8" s="1"/>
  <c r="G111" i="8"/>
  <c r="G112" i="8"/>
  <c r="G113" i="8" s="1"/>
  <c r="G114" i="8" s="1"/>
  <c r="G115" i="8" s="1"/>
  <c r="G116" i="8" s="1"/>
  <c r="G117" i="8" s="1"/>
  <c r="G118" i="8" s="1"/>
  <c r="G119" i="8" s="1"/>
  <c r="G120" i="8" s="1"/>
  <c r="G121" i="8" s="1"/>
  <c r="G122" i="8"/>
  <c r="G123" i="8"/>
  <c r="G124" i="8"/>
  <c r="G125" i="8" s="1"/>
  <c r="G126" i="8" s="1"/>
  <c r="G127" i="8"/>
  <c r="G128" i="8" s="1"/>
  <c r="G129" i="8" s="1"/>
  <c r="G130" i="8"/>
  <c r="G131" i="8" s="1"/>
  <c r="G132" i="8" s="1"/>
  <c r="G133" i="8" s="1"/>
  <c r="G134" i="8" s="1"/>
  <c r="G135" i="8" s="1"/>
  <c r="G136" i="8" s="1"/>
  <c r="G137" i="8"/>
  <c r="G138" i="8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/>
  <c r="G153" i="8" s="1"/>
  <c r="G154" i="8"/>
  <c r="G155" i="8" s="1"/>
  <c r="G156" i="8" s="1"/>
  <c r="G157" i="8" s="1"/>
  <c r="G158" i="8"/>
  <c r="G159" i="8" s="1"/>
  <c r="G160" i="8" s="1"/>
  <c r="G161" i="8" s="1"/>
  <c r="G162" i="8" s="1"/>
  <c r="G163" i="8" s="1"/>
  <c r="G164" i="8" s="1"/>
  <c r="G165" i="8" s="1"/>
  <c r="G166" i="8" s="1"/>
  <c r="G167" i="8"/>
  <c r="G168" i="8"/>
  <c r="G169" i="8" s="1"/>
  <c r="G170" i="8"/>
  <c r="G171" i="8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/>
  <c r="G183" i="8" s="1"/>
  <c r="G184" i="8"/>
  <c r="G185" i="8" s="1"/>
  <c r="G186" i="8"/>
  <c r="G187" i="8"/>
  <c r="G188" i="8" s="1"/>
  <c r="G189" i="8" s="1"/>
  <c r="G190" i="8" s="1"/>
  <c r="G191" i="8" s="1"/>
  <c r="G192" i="8" s="1"/>
  <c r="G193" i="8" s="1"/>
  <c r="G194" i="8" s="1"/>
  <c r="G195" i="8" s="1"/>
  <c r="G196" i="8" s="1"/>
  <c r="G197" i="8"/>
  <c r="G198" i="8"/>
  <c r="G199" i="8"/>
  <c r="G200" i="8" s="1"/>
  <c r="G201" i="8" s="1"/>
  <c r="G202" i="8"/>
  <c r="G203" i="8" s="1"/>
  <c r="G204" i="8"/>
  <c r="G205" i="8" s="1"/>
  <c r="G206" i="8" s="1"/>
  <c r="G207" i="8" s="1"/>
  <c r="G208" i="8" s="1"/>
  <c r="G209" i="8" s="1"/>
  <c r="G210" i="8" s="1"/>
  <c r="G211" i="8" s="1"/>
  <c r="G212" i="8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/>
  <c r="G228" i="8" s="1"/>
  <c r="G229" i="8" s="1"/>
  <c r="G230" i="8" s="1"/>
  <c r="G231" i="8"/>
  <c r="G232" i="8"/>
  <c r="G233" i="8" s="1"/>
  <c r="G234" i="8" s="1"/>
  <c r="G235" i="8" s="1"/>
  <c r="G236" i="8" s="1"/>
  <c r="G237" i="8" s="1"/>
  <c r="G238" i="8" s="1"/>
  <c r="G239" i="8" s="1"/>
  <c r="G240" i="8" s="1"/>
  <c r="G241" i="8" s="1"/>
  <c r="G242" i="8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/>
  <c r="G258" i="8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/>
  <c r="G273" i="8" s="1"/>
  <c r="G274" i="8"/>
  <c r="G275" i="8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/>
  <c r="G288" i="8"/>
  <c r="G289" i="8" s="1"/>
  <c r="G290" i="8" s="1"/>
  <c r="G291" i="8"/>
  <c r="G292" i="8" s="1"/>
  <c r="G293" i="8" s="1"/>
  <c r="G294" i="8"/>
  <c r="G295" i="8" s="1"/>
  <c r="G296" i="8" s="1"/>
  <c r="G297" i="8" s="1"/>
  <c r="G298" i="8" s="1"/>
  <c r="G299" i="8" s="1"/>
  <c r="G300" i="8" s="1"/>
  <c r="G301" i="8" s="1"/>
  <c r="G302" i="8"/>
  <c r="G303" i="8" s="1"/>
  <c r="G304" i="8" s="1"/>
  <c r="G305" i="8" s="1"/>
  <c r="G306" i="8" s="1"/>
  <c r="G307" i="8" s="1"/>
  <c r="G308" i="8" s="1"/>
  <c r="G309" i="8" s="1"/>
  <c r="G310" i="8" s="1"/>
  <c r="G311" i="8" s="1"/>
  <c r="G312" i="8"/>
  <c r="G313" i="8" s="1"/>
  <c r="G314" i="8" s="1"/>
  <c r="G315" i="8" s="1"/>
  <c r="G316" i="8" s="1"/>
  <c r="G317" i="8"/>
  <c r="G318" i="8"/>
  <c r="G319" i="8"/>
  <c r="G320" i="8"/>
  <c r="G321" i="8" s="1"/>
  <c r="G322" i="8" s="1"/>
  <c r="G323" i="8" s="1"/>
  <c r="G324" i="8"/>
  <c r="G325" i="8" s="1"/>
  <c r="G326" i="8"/>
  <c r="G327" i="8" s="1"/>
  <c r="G328" i="8" s="1"/>
  <c r="G329" i="8" s="1"/>
  <c r="G330" i="8" s="1"/>
  <c r="G331" i="8" s="1"/>
  <c r="G332" i="8"/>
  <c r="G333" i="8" s="1"/>
  <c r="G334" i="8" s="1"/>
  <c r="G335" i="8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/>
  <c r="G347" i="8"/>
  <c r="G348" i="8"/>
  <c r="G349" i="8" s="1"/>
  <c r="G350" i="8" s="1"/>
  <c r="G351" i="8" s="1"/>
  <c r="G352" i="8"/>
  <c r="G353" i="8" s="1"/>
  <c r="G354" i="8"/>
  <c r="G355" i="8" s="1"/>
  <c r="G356" i="8" s="1"/>
  <c r="G357" i="8" s="1"/>
  <c r="G358" i="8" s="1"/>
  <c r="G359" i="8" s="1"/>
  <c r="G360" i="8" s="1"/>
  <c r="G361" i="8" s="1"/>
  <c r="G362" i="8"/>
  <c r="G363" i="8"/>
  <c r="G364" i="8" s="1"/>
  <c r="G365" i="8" s="1"/>
  <c r="G366" i="8" s="1"/>
  <c r="G367" i="8" s="1"/>
  <c r="G368" i="8" s="1"/>
  <c r="G369" i="8" s="1"/>
  <c r="G370" i="8" s="1"/>
  <c r="G371" i="8" s="1"/>
  <c r="G372" i="8"/>
  <c r="G373" i="8" s="1"/>
  <c r="G374" i="8" s="1"/>
  <c r="G375" i="8" s="1"/>
  <c r="G376" i="8" s="1"/>
  <c r="G377" i="8"/>
  <c r="G378" i="8" s="1"/>
  <c r="G379" i="8"/>
  <c r="G380" i="8" s="1"/>
  <c r="G381" i="8" s="1"/>
  <c r="G382" i="8" s="1"/>
  <c r="G383" i="8" s="1"/>
  <c r="G384" i="8" s="1"/>
  <c r="G385" i="8" s="1"/>
  <c r="G386" i="8" s="1"/>
  <c r="G387" i="8" s="1"/>
  <c r="G388" i="8" s="1"/>
  <c r="G389" i="8" s="1"/>
  <c r="G390" i="8" s="1"/>
  <c r="G391" i="8" s="1"/>
  <c r="G392" i="8"/>
  <c r="G393" i="8"/>
  <c r="G394" i="8" s="1"/>
  <c r="G395" i="8"/>
  <c r="G396" i="8"/>
  <c r="G397" i="8" s="1"/>
  <c r="G398" i="8" s="1"/>
  <c r="G399" i="8"/>
  <c r="G400" i="8" s="1"/>
  <c r="G401" i="8" s="1"/>
  <c r="G402" i="8" s="1"/>
  <c r="G403" i="8" s="1"/>
  <c r="G404" i="8" s="1"/>
  <c r="G405" i="8" s="1"/>
  <c r="G406" i="8" s="1"/>
  <c r="G407" i="8"/>
  <c r="G408" i="8" s="1"/>
  <c r="G409" i="8"/>
  <c r="G410" i="8" s="1"/>
  <c r="G411" i="8"/>
  <c r="G412" i="8"/>
  <c r="G413" i="8" s="1"/>
  <c r="G414" i="8" s="1"/>
  <c r="G415" i="8" s="1"/>
  <c r="G416" i="8" s="1"/>
  <c r="G417" i="8" s="1"/>
  <c r="G418" i="8" s="1"/>
  <c r="G419" i="8" s="1"/>
  <c r="G420" i="8" s="1"/>
  <c r="G421" i="8" s="1"/>
  <c r="G422" i="8"/>
  <c r="G423" i="8"/>
  <c r="G424" i="8"/>
  <c r="G425" i="8" s="1"/>
  <c r="G426" i="8" s="1"/>
  <c r="G427" i="8" s="1"/>
  <c r="G428" i="8" s="1"/>
  <c r="G429" i="8" s="1"/>
  <c r="G430" i="8" s="1"/>
  <c r="G431" i="8" s="1"/>
  <c r="G432" i="8" s="1"/>
  <c r="G433" i="8" s="1"/>
  <c r="G434" i="8" s="1"/>
  <c r="G435" i="8" s="1"/>
  <c r="G436" i="8" s="1"/>
  <c r="G437" i="8"/>
  <c r="G438" i="8" s="1"/>
  <c r="G439" i="8" s="1"/>
  <c r="G440" i="8" s="1"/>
  <c r="G441" i="8" s="1"/>
  <c r="G442" i="8" s="1"/>
  <c r="G443" i="8" s="1"/>
  <c r="G444" i="8" s="1"/>
  <c r="G445" i="8"/>
  <c r="G446" i="8" s="1"/>
  <c r="G447" i="8" s="1"/>
  <c r="G448" i="8" s="1"/>
  <c r="G449" i="8" s="1"/>
  <c r="G450" i="8" s="1"/>
  <c r="G451" i="8" s="1"/>
  <c r="G452" i="8"/>
  <c r="G453" i="8" s="1"/>
  <c r="G454" i="8" s="1"/>
  <c r="G455" i="8" s="1"/>
  <c r="G456" i="8" s="1"/>
  <c r="G457" i="8" s="1"/>
  <c r="G458" i="8" s="1"/>
  <c r="G459" i="8" s="1"/>
  <c r="G460" i="8" s="1"/>
  <c r="G461" i="8" s="1"/>
  <c r="G462" i="8" s="1"/>
  <c r="G463" i="8" s="1"/>
  <c r="G464" i="8" s="1"/>
  <c r="G465" i="8" s="1"/>
  <c r="G466" i="8" s="1"/>
  <c r="G467" i="8"/>
  <c r="G468" i="8" s="1"/>
  <c r="G469" i="8" s="1"/>
  <c r="G470" i="8" s="1"/>
  <c r="G471" i="8" s="1"/>
  <c r="G472" i="8" s="1"/>
  <c r="G473" i="8"/>
  <c r="G474" i="8" s="1"/>
  <c r="G475" i="8" s="1"/>
  <c r="G476" i="8" s="1"/>
  <c r="G477" i="8" s="1"/>
  <c r="G478" i="8" s="1"/>
  <c r="G479" i="8" s="1"/>
  <c r="G480" i="8"/>
  <c r="G481" i="8" s="1"/>
  <c r="G482" i="8"/>
  <c r="G483" i="8"/>
  <c r="G484" i="8"/>
  <c r="G485" i="8" s="1"/>
  <c r="G486" i="8" s="1"/>
  <c r="G487" i="8"/>
  <c r="G488" i="8" s="1"/>
  <c r="G489" i="8" s="1"/>
  <c r="G490" i="8" s="1"/>
  <c r="G491" i="8" s="1"/>
  <c r="G492" i="8" s="1"/>
  <c r="G493" i="8" s="1"/>
  <c r="G494" i="8" s="1"/>
  <c r="G495" i="8" s="1"/>
  <c r="G496" i="8" s="1"/>
  <c r="G497" i="8"/>
  <c r="G498" i="8" s="1"/>
  <c r="G499" i="8"/>
  <c r="G500" i="8"/>
  <c r="G501" i="8" s="1"/>
  <c r="G502" i="8" s="1"/>
  <c r="G503" i="8" s="1"/>
  <c r="G504" i="8" s="1"/>
  <c r="G505" i="8" s="1"/>
  <c r="G506" i="8" s="1"/>
  <c r="G507" i="8" s="1"/>
  <c r="G508" i="8" s="1"/>
  <c r="G509" i="8" s="1"/>
  <c r="G510" i="8" s="1"/>
  <c r="G511" i="8" s="1"/>
  <c r="G512" i="8"/>
  <c r="G513" i="8"/>
  <c r="G514" i="8" s="1"/>
  <c r="G515" i="8" s="1"/>
  <c r="G516" i="8" s="1"/>
  <c r="G517" i="8" s="1"/>
  <c r="G518" i="8" s="1"/>
  <c r="G519" i="8" s="1"/>
  <c r="G520" i="8"/>
  <c r="G521" i="8" s="1"/>
  <c r="G522" i="8" s="1"/>
  <c r="G523" i="8" s="1"/>
  <c r="G524" i="8" s="1"/>
  <c r="G525" i="8" s="1"/>
  <c r="G526" i="8" s="1"/>
  <c r="G527" i="8"/>
  <c r="G528" i="8" s="1"/>
  <c r="G529" i="8" s="1"/>
  <c r="G530" i="8" s="1"/>
  <c r="G531" i="8" s="1"/>
  <c r="G532" i="8" s="1"/>
  <c r="G533" i="8" s="1"/>
  <c r="G534" i="8" s="1"/>
  <c r="G535" i="8" s="1"/>
  <c r="G536" i="8" s="1"/>
  <c r="G537" i="8" s="1"/>
  <c r="G538" i="8" s="1"/>
  <c r="G539" i="8" s="1"/>
  <c r="G540" i="8" s="1"/>
  <c r="G541" i="8"/>
  <c r="G542" i="8"/>
  <c r="G543" i="8"/>
  <c r="G544" i="8"/>
  <c r="G545" i="8"/>
  <c r="G546" i="8" s="1"/>
  <c r="G547" i="8" s="1"/>
  <c r="G548" i="8" s="1"/>
  <c r="G549" i="8" s="1"/>
  <c r="G550" i="8" s="1"/>
  <c r="G551" i="8" s="1"/>
  <c r="G552" i="8" s="1"/>
  <c r="G553" i="8" s="1"/>
  <c r="G554" i="8" s="1"/>
  <c r="G555" i="8" s="1"/>
  <c r="G556" i="8" s="1"/>
  <c r="G557" i="8"/>
  <c r="G558" i="8" s="1"/>
  <c r="G559" i="8" s="1"/>
  <c r="G560" i="8"/>
  <c r="G561" i="8" s="1"/>
  <c r="G562" i="8" s="1"/>
  <c r="G563" i="8" s="1"/>
  <c r="G564" i="8" s="1"/>
  <c r="G565" i="8" s="1"/>
  <c r="G566" i="8" s="1"/>
  <c r="G567" i="8"/>
  <c r="G568" i="8" s="1"/>
  <c r="G569" i="8" s="1"/>
  <c r="G570" i="8" s="1"/>
  <c r="G571" i="8" s="1"/>
  <c r="G572" i="8"/>
  <c r="G573" i="8"/>
  <c r="G574" i="8" s="1"/>
  <c r="G575" i="8" s="1"/>
  <c r="G576" i="8" s="1"/>
  <c r="G577" i="8" s="1"/>
  <c r="G578" i="8" s="1"/>
  <c r="G579" i="8" s="1"/>
  <c r="G580" i="8" s="1"/>
  <c r="G581" i="8" s="1"/>
  <c r="G582" i="8" s="1"/>
  <c r="G583" i="8" s="1"/>
  <c r="G584" i="8" s="1"/>
  <c r="G585" i="8" s="1"/>
  <c r="G586" i="8" s="1"/>
  <c r="G587" i="8"/>
  <c r="G588" i="8"/>
  <c r="G589" i="8" s="1"/>
  <c r="G590" i="8" s="1"/>
  <c r="G591" i="8" s="1"/>
  <c r="G592" i="8" s="1"/>
  <c r="G593" i="8" s="1"/>
  <c r="G594" i="8" s="1"/>
  <c r="G595" i="8" s="1"/>
  <c r="G596" i="8" s="1"/>
  <c r="G597" i="8" s="1"/>
  <c r="G598" i="8" s="1"/>
  <c r="G599" i="8" s="1"/>
  <c r="G600" i="8" s="1"/>
  <c r="G601" i="8" s="1"/>
  <c r="G602" i="8"/>
  <c r="G603" i="8"/>
  <c r="G604" i="8"/>
  <c r="G605" i="8" s="1"/>
  <c r="G606" i="8" s="1"/>
  <c r="G607" i="8"/>
  <c r="G608" i="8"/>
  <c r="G609" i="8" s="1"/>
  <c r="G610" i="8" s="1"/>
  <c r="G611" i="8" s="1"/>
  <c r="G612" i="8" s="1"/>
  <c r="G613" i="8" s="1"/>
  <c r="G614" i="8" s="1"/>
  <c r="G615" i="8"/>
  <c r="G616" i="8" s="1"/>
  <c r="G617" i="8"/>
  <c r="G618" i="8" s="1"/>
  <c r="G619" i="8"/>
  <c r="G620" i="8"/>
  <c r="G621" i="8" s="1"/>
  <c r="G622" i="8" s="1"/>
  <c r="G623" i="8"/>
  <c r="G624" i="8" s="1"/>
  <c r="G625" i="8" s="1"/>
  <c r="G626" i="8" s="1"/>
  <c r="G627" i="8" s="1"/>
  <c r="G628" i="8" s="1"/>
  <c r="G629" i="8" s="1"/>
  <c r="G630" i="8" s="1"/>
  <c r="G631" i="8" s="1"/>
  <c r="G632" i="8"/>
  <c r="G633" i="8"/>
  <c r="G634" i="8" s="1"/>
  <c r="G635" i="8"/>
  <c r="G636" i="8" s="1"/>
  <c r="G637" i="8" s="1"/>
  <c r="G638" i="8" s="1"/>
  <c r="G639" i="8" s="1"/>
  <c r="G640" i="8" s="1"/>
  <c r="G641" i="8" s="1"/>
  <c r="G642" i="8" s="1"/>
  <c r="G643" i="8" s="1"/>
  <c r="G644" i="8" s="1"/>
  <c r="G645" i="8" s="1"/>
  <c r="G646" i="8" s="1"/>
  <c r="G647" i="8"/>
  <c r="G648" i="8" s="1"/>
  <c r="G649" i="8"/>
  <c r="G650" i="8" s="1"/>
  <c r="G651" i="8" s="1"/>
  <c r="G652" i="8" s="1"/>
  <c r="G653" i="8" s="1"/>
  <c r="G654" i="8" s="1"/>
  <c r="G655" i="8" s="1"/>
  <c r="G656" i="8"/>
  <c r="G657" i="8" s="1"/>
  <c r="G658" i="8" s="1"/>
  <c r="G659" i="8" s="1"/>
  <c r="G660" i="8" s="1"/>
  <c r="G661" i="8" s="1"/>
  <c r="G662" i="8"/>
  <c r="G663" i="8"/>
  <c r="G664" i="8"/>
  <c r="G665" i="8"/>
  <c r="G666" i="8" s="1"/>
  <c r="G667" i="8"/>
  <c r="G668" i="8" s="1"/>
  <c r="G669" i="8" s="1"/>
  <c r="G670" i="8" s="1"/>
  <c r="G671" i="8" s="1"/>
  <c r="G672" i="8" s="1"/>
  <c r="G673" i="8" s="1"/>
  <c r="G674" i="8" s="1"/>
  <c r="G675" i="8" s="1"/>
  <c r="G676" i="8" s="1"/>
  <c r="G677" i="8"/>
  <c r="G678" i="8" s="1"/>
  <c r="G679" i="8" s="1"/>
  <c r="G680" i="8"/>
  <c r="G681" i="8"/>
  <c r="G682" i="8" s="1"/>
  <c r="G683" i="8" s="1"/>
  <c r="G684" i="8" s="1"/>
  <c r="G685" i="8" s="1"/>
  <c r="G686" i="8" s="1"/>
  <c r="G687" i="8" s="1"/>
  <c r="G688" i="8" s="1"/>
  <c r="G689" i="8" s="1"/>
  <c r="G690" i="8" s="1"/>
  <c r="G691" i="8" s="1"/>
  <c r="G692" i="8"/>
  <c r="G693" i="8"/>
  <c r="G694" i="8" s="1"/>
  <c r="G695" i="8" s="1"/>
  <c r="G696" i="8"/>
  <c r="G697" i="8" s="1"/>
  <c r="G698" i="8" s="1"/>
  <c r="G699" i="8" s="1"/>
  <c r="G700" i="8" s="1"/>
  <c r="G701" i="8" s="1"/>
  <c r="G702" i="8" s="1"/>
  <c r="G703" i="8" s="1"/>
  <c r="G704" i="8" s="1"/>
  <c r="G705" i="8" s="1"/>
  <c r="G706" i="8" s="1"/>
  <c r="G707" i="8"/>
  <c r="G708" i="8"/>
  <c r="G709" i="8"/>
  <c r="G710" i="8" s="1"/>
  <c r="G711" i="8" s="1"/>
  <c r="G712" i="8" s="1"/>
  <c r="G713" i="8" s="1"/>
  <c r="G714" i="8" s="1"/>
  <c r="G715" i="8" s="1"/>
  <c r="G716" i="8" s="1"/>
  <c r="G717" i="8" s="1"/>
  <c r="G718" i="8" s="1"/>
  <c r="G719" i="8" s="1"/>
  <c r="G720" i="8" s="1"/>
  <c r="G721" i="8" s="1"/>
  <c r="G722" i="8"/>
  <c r="G723" i="8"/>
  <c r="G724" i="8" s="1"/>
  <c r="G725" i="8" s="1"/>
  <c r="G726" i="8" s="1"/>
  <c r="G727" i="8" s="1"/>
  <c r="G728" i="8" s="1"/>
  <c r="G729" i="8" s="1"/>
  <c r="G730" i="8" s="1"/>
  <c r="G731" i="8" s="1"/>
  <c r="G732" i="8" s="1"/>
  <c r="G733" i="8" s="1"/>
  <c r="G734" i="8" s="1"/>
  <c r="G735" i="8" s="1"/>
  <c r="G736" i="8" s="1"/>
  <c r="G737" i="8"/>
  <c r="G738" i="8" s="1"/>
  <c r="G739" i="8" s="1"/>
  <c r="G740" i="8" s="1"/>
  <c r="G741" i="8" s="1"/>
  <c r="G742" i="8" s="1"/>
  <c r="G743" i="8" s="1"/>
  <c r="G744" i="8" s="1"/>
  <c r="G745" i="8" s="1"/>
  <c r="G746" i="8" s="1"/>
  <c r="G747" i="8" s="1"/>
  <c r="G748" i="8" s="1"/>
  <c r="G749" i="8" s="1"/>
  <c r="G750" i="8" s="1"/>
  <c r="G751" i="8" s="1"/>
  <c r="G752" i="8"/>
  <c r="G753" i="8"/>
  <c r="G754" i="8" s="1"/>
  <c r="G755" i="8"/>
  <c r="G756" i="8"/>
  <c r="G757" i="8" s="1"/>
  <c r="G758" i="8" s="1"/>
  <c r="G759" i="8" s="1"/>
  <c r="G760" i="8" s="1"/>
  <c r="G761" i="8" s="1"/>
  <c r="G762" i="8" s="1"/>
  <c r="G763" i="8" s="1"/>
  <c r="G764" i="8"/>
  <c r="G765" i="8" s="1"/>
  <c r="G766" i="8" s="1"/>
  <c r="G767" i="8"/>
  <c r="G768" i="8" s="1"/>
  <c r="G769" i="8"/>
  <c r="G770" i="8" s="1"/>
  <c r="G771" i="8"/>
  <c r="G772" i="8" s="1"/>
  <c r="G773" i="8" s="1"/>
  <c r="G774" i="8" s="1"/>
  <c r="G775" i="8" s="1"/>
  <c r="G776" i="8" s="1"/>
  <c r="G777" i="8"/>
  <c r="G778" i="8" s="1"/>
  <c r="G779" i="8" s="1"/>
  <c r="G780" i="8" s="1"/>
  <c r="G781" i="8" s="1"/>
  <c r="G782" i="8"/>
  <c r="G783" i="8"/>
  <c r="G784" i="8"/>
  <c r="G785" i="8"/>
  <c r="G786" i="8" s="1"/>
  <c r="G787" i="8"/>
  <c r="G788" i="8" s="1"/>
  <c r="G789" i="8"/>
  <c r="G790" i="8" s="1"/>
  <c r="G791" i="8" s="1"/>
  <c r="G792" i="8" s="1"/>
  <c r="G793" i="8" s="1"/>
  <c r="G794" i="8" s="1"/>
  <c r="G795" i="8" s="1"/>
  <c r="G796" i="8"/>
  <c r="G797" i="8"/>
  <c r="G798" i="8" s="1"/>
  <c r="G799" i="8" s="1"/>
  <c r="G800" i="8"/>
  <c r="G801" i="8"/>
  <c r="G802" i="8" s="1"/>
  <c r="G803" i="8"/>
  <c r="G804" i="8" s="1"/>
  <c r="G805" i="8" s="1"/>
  <c r="G806" i="8" s="1"/>
  <c r="G807" i="8" s="1"/>
  <c r="G808" i="8" s="1"/>
  <c r="G809" i="8" s="1"/>
  <c r="G810" i="8" s="1"/>
  <c r="G811" i="8"/>
  <c r="G812" i="8"/>
  <c r="G813" i="8"/>
  <c r="G814" i="8" s="1"/>
  <c r="G815" i="8" s="1"/>
  <c r="G816" i="8"/>
  <c r="G817" i="8"/>
  <c r="G818" i="8" s="1"/>
  <c r="G819" i="8" s="1"/>
  <c r="G820" i="8" s="1"/>
  <c r="G821" i="8" s="1"/>
  <c r="G822" i="8" s="1"/>
  <c r="G823" i="8" s="1"/>
  <c r="G824" i="8" s="1"/>
  <c r="G825" i="8" s="1"/>
  <c r="G826" i="8" s="1"/>
  <c r="G827" i="8"/>
  <c r="G828" i="8" s="1"/>
  <c r="G829" i="8"/>
  <c r="G830" i="8" s="1"/>
  <c r="G831" i="8" s="1"/>
  <c r="G832" i="8" s="1"/>
  <c r="G833" i="8" s="1"/>
  <c r="G834" i="8" s="1"/>
  <c r="G835" i="8" s="1"/>
  <c r="G836" i="8" s="1"/>
  <c r="G837" i="8" s="1"/>
  <c r="G838" i="8" s="1"/>
  <c r="G839" i="8" s="1"/>
  <c r="G840" i="8" s="1"/>
  <c r="G841" i="8" s="1"/>
  <c r="G842" i="8"/>
  <c r="G843" i="8"/>
  <c r="G844" i="8" s="1"/>
  <c r="G845" i="8"/>
  <c r="G846" i="8" s="1"/>
  <c r="G847" i="8" s="1"/>
  <c r="G848" i="8" s="1"/>
  <c r="G849" i="8" s="1"/>
  <c r="G850" i="8" s="1"/>
  <c r="G851" i="8" s="1"/>
  <c r="G852" i="8" s="1"/>
  <c r="G853" i="8" s="1"/>
  <c r="G854" i="8" s="1"/>
  <c r="G855" i="8" s="1"/>
  <c r="G856" i="8" s="1"/>
  <c r="G857" i="8"/>
  <c r="G858" i="8"/>
  <c r="G859" i="8"/>
  <c r="G860" i="8" s="1"/>
  <c r="G861" i="8"/>
  <c r="G862" i="8" s="1"/>
  <c r="G863" i="8" s="1"/>
  <c r="G864" i="8" s="1"/>
  <c r="G865" i="8" s="1"/>
  <c r="G866" i="8"/>
  <c r="G867" i="8" s="1"/>
  <c r="G868" i="8" s="1"/>
  <c r="G869" i="8" s="1"/>
  <c r="G870" i="8" s="1"/>
  <c r="G871" i="8"/>
  <c r="G872" i="8"/>
  <c r="G873" i="8"/>
  <c r="G874" i="8"/>
  <c r="G875" i="8"/>
  <c r="G876" i="8" s="1"/>
  <c r="G877" i="8" s="1"/>
  <c r="G878" i="8" s="1"/>
  <c r="G879" i="8" s="1"/>
  <c r="G880" i="8" s="1"/>
  <c r="G881" i="8" s="1"/>
  <c r="G882" i="8" s="1"/>
  <c r="G883" i="8" s="1"/>
  <c r="G884" i="8" s="1"/>
  <c r="G885" i="8" s="1"/>
  <c r="G886" i="8" s="1"/>
  <c r="G887" i="8"/>
  <c r="G888" i="8" s="1"/>
  <c r="G889" i="8"/>
  <c r="G890" i="8"/>
  <c r="G891" i="8"/>
  <c r="G892" i="8" s="1"/>
  <c r="G893" i="8" s="1"/>
  <c r="G894" i="8" s="1"/>
  <c r="G895" i="8" s="1"/>
  <c r="G896" i="8" s="1"/>
  <c r="G897" i="8"/>
  <c r="G898" i="8" s="1"/>
  <c r="G899" i="8" s="1"/>
  <c r="G900" i="8" s="1"/>
  <c r="G901" i="8" s="1"/>
  <c r="G902" i="8"/>
  <c r="G903" i="8" s="1"/>
  <c r="G904" i="8" s="1"/>
  <c r="G905" i="8" s="1"/>
  <c r="G906" i="8" s="1"/>
  <c r="G907" i="8" s="1"/>
  <c r="G908" i="8" s="1"/>
  <c r="G909" i="8" s="1"/>
  <c r="G910" i="8" s="1"/>
  <c r="G911" i="8" s="1"/>
  <c r="G912" i="8" s="1"/>
  <c r="G913" i="8" s="1"/>
  <c r="G914" i="8" s="1"/>
  <c r="G915" i="8" s="1"/>
  <c r="G916" i="8" s="1"/>
  <c r="G917" i="8"/>
  <c r="G918" i="8"/>
  <c r="G919" i="8" s="1"/>
  <c r="G920" i="8" s="1"/>
  <c r="G921" i="8" s="1"/>
  <c r="G922" i="8" s="1"/>
  <c r="G923" i="8" s="1"/>
  <c r="G924" i="8" s="1"/>
  <c r="G925" i="8" s="1"/>
  <c r="G926" i="8" s="1"/>
  <c r="G927" i="8" s="1"/>
  <c r="G928" i="8" s="1"/>
  <c r="G929" i="8" s="1"/>
  <c r="G930" i="8" s="1"/>
  <c r="G931" i="8" s="1"/>
  <c r="G932" i="8"/>
  <c r="G933" i="8"/>
  <c r="G934" i="8" s="1"/>
  <c r="G935" i="8" s="1"/>
  <c r="G936" i="8" s="1"/>
  <c r="G937" i="8" s="1"/>
  <c r="G938" i="8" s="1"/>
  <c r="G939" i="8" s="1"/>
  <c r="G940" i="8" s="1"/>
  <c r="G941" i="8" s="1"/>
  <c r="G942" i="8" s="1"/>
  <c r="G943" i="8" s="1"/>
  <c r="G944" i="8" s="1"/>
  <c r="G945" i="8" s="1"/>
  <c r="G946" i="8" s="1"/>
  <c r="G947" i="8"/>
  <c r="G948" i="8" s="1"/>
  <c r="G949" i="8"/>
  <c r="G950" i="8" s="1"/>
  <c r="G951" i="8" s="1"/>
  <c r="G952" i="8" s="1"/>
  <c r="G953" i="8" s="1"/>
  <c r="G954" i="8" s="1"/>
  <c r="G955" i="8" s="1"/>
  <c r="G956" i="8" s="1"/>
  <c r="G957" i="8" s="1"/>
  <c r="G958" i="8" s="1"/>
  <c r="G959" i="8" s="1"/>
  <c r="G960" i="8" s="1"/>
  <c r="G961" i="8" s="1"/>
  <c r="G962" i="8"/>
  <c r="G963" i="8"/>
  <c r="G964" i="8" s="1"/>
  <c r="G965" i="8"/>
  <c r="G966" i="8" s="1"/>
  <c r="G967" i="8" s="1"/>
  <c r="G968" i="8" s="1"/>
  <c r="G969" i="8" s="1"/>
  <c r="G970" i="8" s="1"/>
  <c r="G971" i="8" s="1"/>
  <c r="G972" i="8" s="1"/>
  <c r="G973" i="8" s="1"/>
  <c r="G974" i="8" s="1"/>
  <c r="G975" i="8"/>
  <c r="G976" i="8" s="1"/>
  <c r="G977" i="8"/>
  <c r="G978" i="8"/>
  <c r="G979" i="8"/>
  <c r="G980" i="8" s="1"/>
  <c r="G981" i="8"/>
  <c r="G982" i="8" s="1"/>
  <c r="G983" i="8" s="1"/>
  <c r="G984" i="8" s="1"/>
  <c r="G985" i="8" s="1"/>
  <c r="G986" i="8" s="1"/>
  <c r="G987" i="8" s="1"/>
  <c r="G988" i="8" s="1"/>
  <c r="G989" i="8" s="1"/>
  <c r="G990" i="8" s="1"/>
  <c r="G991" i="8" s="1"/>
  <c r="G992" i="8"/>
  <c r="G993" i="8"/>
  <c r="G994" i="8"/>
  <c r="G995" i="8" s="1"/>
  <c r="G996" i="8" s="1"/>
  <c r="G997" i="8" s="1"/>
  <c r="G998" i="8" s="1"/>
  <c r="G999" i="8" s="1"/>
  <c r="G1000" i="8" s="1"/>
  <c r="G1001" i="8" s="1"/>
  <c r="G1002" i="8" s="1"/>
  <c r="G1003" i="8" s="1"/>
  <c r="G1004" i="8" s="1"/>
  <c r="G1005" i="8" s="1"/>
  <c r="G1006" i="8" s="1"/>
  <c r="G1007" i="8"/>
  <c r="G1008" i="8" s="1"/>
  <c r="G1009" i="8"/>
  <c r="G1010" i="8"/>
  <c r="G1011" i="8" s="1"/>
  <c r="G1012" i="8" s="1"/>
  <c r="G1013" i="8" s="1"/>
  <c r="G1014" i="8" s="1"/>
  <c r="G1015" i="8" s="1"/>
  <c r="G1016" i="8" s="1"/>
  <c r="G1017" i="8"/>
  <c r="G1018" i="8" s="1"/>
  <c r="G1019" i="8" s="1"/>
  <c r="G1020" i="8" s="1"/>
  <c r="G1021" i="8" s="1"/>
  <c r="G1022" i="8"/>
  <c r="G1023" i="8" s="1"/>
  <c r="G1024" i="8" s="1"/>
  <c r="G1025" i="8" s="1"/>
  <c r="G1026" i="8" s="1"/>
  <c r="G1027" i="8" s="1"/>
  <c r="G1028" i="8" s="1"/>
  <c r="G1029" i="8" s="1"/>
  <c r="G1030" i="8" s="1"/>
  <c r="G1031" i="8" s="1"/>
  <c r="G1032" i="8" s="1"/>
  <c r="G1033" i="8" s="1"/>
  <c r="G1034" i="8" s="1"/>
  <c r="G1035" i="8" s="1"/>
  <c r="G1036" i="8" s="1"/>
  <c r="G1037" i="8"/>
  <c r="G1038" i="8"/>
  <c r="G1039" i="8" s="1"/>
  <c r="G1040" i="8" s="1"/>
  <c r="G1041" i="8" s="1"/>
  <c r="G1042" i="8" s="1"/>
  <c r="G1043" i="8" s="1"/>
  <c r="G1044" i="8" s="1"/>
  <c r="G1045" i="8" s="1"/>
  <c r="G1046" i="8" s="1"/>
  <c r="G1047" i="8" s="1"/>
  <c r="G1048" i="8" s="1"/>
  <c r="G1049" i="8" s="1"/>
  <c r="G1050" i="8" s="1"/>
  <c r="G1051" i="8" s="1"/>
  <c r="G1052" i="8"/>
  <c r="G1053" i="8"/>
  <c r="G1054" i="8" s="1"/>
  <c r="G1055" i="8" s="1"/>
  <c r="G1056" i="8" s="1"/>
  <c r="G1057" i="8" s="1"/>
  <c r="G1058" i="8" s="1"/>
  <c r="G1059" i="8" s="1"/>
  <c r="G1060" i="8" s="1"/>
  <c r="G1061" i="8" s="1"/>
  <c r="G1062" i="8" s="1"/>
  <c r="G1063" i="8" s="1"/>
  <c r="G1064" i="8" s="1"/>
  <c r="G1065" i="8" s="1"/>
  <c r="G1066" i="8" s="1"/>
  <c r="G1067" i="8"/>
  <c r="G1068" i="8" s="1"/>
  <c r="G1069" i="8"/>
  <c r="G1070" i="8" s="1"/>
  <c r="G1071" i="8" s="1"/>
  <c r="G1072" i="8" s="1"/>
  <c r="G1073" i="8" s="1"/>
  <c r="G1074" i="8" s="1"/>
  <c r="G1075" i="8" s="1"/>
  <c r="G1076" i="8" s="1"/>
  <c r="G1077" i="8" s="1"/>
  <c r="G1078" i="8" s="1"/>
  <c r="G1079" i="8" s="1"/>
  <c r="G1080" i="8" s="1"/>
  <c r="G1081" i="8" s="1"/>
  <c r="G1082" i="8"/>
  <c r="G1083" i="8"/>
  <c r="G1084" i="8" s="1"/>
  <c r="G1085" i="8" s="1"/>
  <c r="G1086" i="8" s="1"/>
  <c r="G1087" i="8" s="1"/>
  <c r="G1088" i="8" s="1"/>
  <c r="G1089" i="8" s="1"/>
  <c r="G1090" i="8" s="1"/>
  <c r="G1091" i="8" s="1"/>
  <c r="G1092" i="8" s="1"/>
  <c r="G1093" i="8" s="1"/>
  <c r="G1094" i="8" s="1"/>
  <c r="G1095" i="8" s="1"/>
  <c r="G1096" i="8" s="1"/>
  <c r="G1097" i="8"/>
  <c r="G1098" i="8"/>
  <c r="G1099" i="8"/>
  <c r="G1100" i="8" s="1"/>
  <c r="G1101" i="8" s="1"/>
  <c r="G1102" i="8" s="1"/>
  <c r="G1103" i="8" s="1"/>
  <c r="G1104" i="8" s="1"/>
  <c r="G1105" i="8"/>
  <c r="G1106" i="8" s="1"/>
  <c r="G1107" i="8" s="1"/>
  <c r="G1108" i="8" s="1"/>
  <c r="G1109" i="8" s="1"/>
  <c r="G1110" i="8" s="1"/>
  <c r="G1111" i="8" s="1"/>
  <c r="G1112" i="8"/>
  <c r="G1113" i="8"/>
  <c r="G1114" i="8"/>
  <c r="G1115" i="8" s="1"/>
  <c r="G1116" i="8" s="1"/>
  <c r="G1117" i="8" s="1"/>
  <c r="G1118" i="8" s="1"/>
  <c r="G1119" i="8" s="1"/>
  <c r="G1120" i="8" s="1"/>
  <c r="G1121" i="8" s="1"/>
  <c r="G1122" i="8" s="1"/>
  <c r="G1123" i="8" s="1"/>
  <c r="G1124" i="8" s="1"/>
  <c r="G1125" i="8" s="1"/>
  <c r="G1126" i="8" s="1"/>
  <c r="G1127" i="8"/>
  <c r="G1128" i="8" s="1"/>
  <c r="G1129" i="8"/>
  <c r="G1130" i="8"/>
  <c r="G1131" i="8" s="1"/>
  <c r="G1132" i="8" s="1"/>
  <c r="G1133" i="8" s="1"/>
  <c r="G1134" i="8" s="1"/>
  <c r="G1135" i="8"/>
  <c r="G1136" i="8" s="1"/>
  <c r="G1137" i="8" s="1"/>
  <c r="G1138" i="8" s="1"/>
  <c r="G1139" i="8" s="1"/>
  <c r="G1140" i="8" s="1"/>
  <c r="G1141" i="8" s="1"/>
  <c r="G1142" i="8"/>
  <c r="G1143" i="8" s="1"/>
  <c r="G1144" i="8" s="1"/>
  <c r="G1145" i="8" s="1"/>
  <c r="G1146" i="8"/>
  <c r="G1147" i="8"/>
  <c r="G1148" i="8" s="1"/>
  <c r="G1149" i="8" s="1"/>
  <c r="G1150" i="8" s="1"/>
  <c r="G1151" i="8" s="1"/>
  <c r="G1152" i="8" s="1"/>
  <c r="G1153" i="8" s="1"/>
  <c r="G1154" i="8" s="1"/>
  <c r="G1155" i="8" s="1"/>
  <c r="G1156" i="8" s="1"/>
  <c r="G1157" i="8"/>
  <c r="G1158" i="8"/>
  <c r="G1159" i="8" s="1"/>
  <c r="G1160" i="8" s="1"/>
  <c r="G1161" i="8" s="1"/>
  <c r="G1162" i="8" s="1"/>
  <c r="G1163" i="8" s="1"/>
  <c r="G1164" i="8" s="1"/>
  <c r="G1165" i="8" s="1"/>
  <c r="G1166" i="8" s="1"/>
  <c r="G1167" i="8" s="1"/>
  <c r="G1168" i="8" s="1"/>
  <c r="G1169" i="8" s="1"/>
  <c r="G1170" i="8" s="1"/>
  <c r="G1171" i="8" s="1"/>
  <c r="G1172" i="8"/>
  <c r="G1173" i="8"/>
  <c r="G1174" i="8" s="1"/>
  <c r="G1175" i="8" s="1"/>
  <c r="G1176" i="8" s="1"/>
  <c r="G1177" i="8"/>
  <c r="G1178" i="8"/>
  <c r="G1179" i="8" s="1"/>
  <c r="G1180" i="8" s="1"/>
  <c r="G1181" i="8" s="1"/>
  <c r="G1182" i="8" s="1"/>
  <c r="G1183" i="8" s="1"/>
  <c r="G1184" i="8" s="1"/>
  <c r="G1185" i="8" s="1"/>
  <c r="G1186" i="8" s="1"/>
  <c r="G1187" i="8"/>
  <c r="G1188" i="8" s="1"/>
  <c r="G1189" i="8"/>
  <c r="G1190" i="8" s="1"/>
  <c r="G1191" i="8" s="1"/>
  <c r="G1192" i="8" s="1"/>
  <c r="G1193" i="8" s="1"/>
  <c r="G1194" i="8" s="1"/>
  <c r="G1195" i="8" s="1"/>
  <c r="G1196" i="8" s="1"/>
  <c r="G1197" i="8" s="1"/>
  <c r="G1198" i="8" s="1"/>
  <c r="G1199" i="8" s="1"/>
  <c r="G1200" i="8" s="1"/>
  <c r="G1201" i="8" s="1"/>
  <c r="G1202" i="8"/>
  <c r="G1203" i="8"/>
  <c r="G1204" i="8" s="1"/>
  <c r="G1205" i="8"/>
  <c r="G1206" i="8" s="1"/>
  <c r="G1207" i="8" s="1"/>
  <c r="G1208" i="8" s="1"/>
  <c r="G1209" i="8"/>
  <c r="G1210" i="8" s="1"/>
  <c r="G1211" i="8" s="1"/>
  <c r="G1212" i="8" s="1"/>
  <c r="G1213" i="8" s="1"/>
  <c r="G1214" i="8" s="1"/>
  <c r="G1215" i="8" s="1"/>
  <c r="G1216" i="8" s="1"/>
  <c r="G1217" i="8"/>
  <c r="G1218" i="8"/>
  <c r="G1219" i="8"/>
  <c r="G1220" i="8" s="1"/>
  <c r="G1221" i="8"/>
  <c r="G1222" i="8" s="1"/>
  <c r="G1223" i="8" s="1"/>
  <c r="G1224" i="8" s="1"/>
  <c r="G1225" i="8"/>
  <c r="G1226" i="8" s="1"/>
  <c r="G1227" i="8" s="1"/>
  <c r="G1228" i="8" s="1"/>
  <c r="G1229" i="8" s="1"/>
  <c r="G1230" i="8" s="1"/>
  <c r="G1231" i="8" s="1"/>
  <c r="G1232" i="8"/>
  <c r="G1233" i="8"/>
  <c r="G1234" i="8"/>
  <c r="G1235" i="8"/>
  <c r="G1236" i="8" s="1"/>
  <c r="G1237" i="8" s="1"/>
  <c r="G1238" i="8" s="1"/>
  <c r="G1239" i="8"/>
  <c r="G1240" i="8" s="1"/>
  <c r="G1241" i="8" s="1"/>
  <c r="G1242" i="8" s="1"/>
  <c r="G1243" i="8" s="1"/>
  <c r="G1244" i="8" s="1"/>
  <c r="G1245" i="8" s="1"/>
  <c r="G1246" i="8" s="1"/>
  <c r="G1247" i="8"/>
  <c r="G1248" i="8" s="1"/>
  <c r="G1249" i="8"/>
  <c r="G1250" i="8"/>
  <c r="G1251" i="8"/>
  <c r="G1252" i="8" s="1"/>
  <c r="G1253" i="8" s="1"/>
  <c r="G1254" i="8" s="1"/>
  <c r="G1255" i="8"/>
  <c r="G1256" i="8" s="1"/>
  <c r="G1257" i="8" s="1"/>
  <c r="G1258" i="8" s="1"/>
  <c r="G1259" i="8" s="1"/>
  <c r="G1260" i="8" s="1"/>
  <c r="G1261" i="8" s="1"/>
  <c r="G1262" i="8"/>
  <c r="G1263" i="8" s="1"/>
  <c r="G1264" i="8" s="1"/>
  <c r="G1265" i="8" s="1"/>
  <c r="G1266" i="8"/>
  <c r="G1267" i="8" s="1"/>
  <c r="G1268" i="8" s="1"/>
  <c r="G1269" i="8" s="1"/>
  <c r="G1270" i="8" s="1"/>
  <c r="G1271" i="8" s="1"/>
  <c r="G1272" i="8" s="1"/>
  <c r="G1273" i="8" s="1"/>
  <c r="G1274" i="8" s="1"/>
  <c r="G1275" i="8" s="1"/>
  <c r="G1276" i="8" s="1"/>
  <c r="G1277" i="8"/>
  <c r="G1278" i="8" s="1"/>
  <c r="G1279" i="8" s="1"/>
  <c r="G1280" i="8" s="1"/>
  <c r="G1281" i="8" s="1"/>
  <c r="G1282" i="8" s="1"/>
  <c r="G1283" i="8" s="1"/>
  <c r="G1284" i="8" s="1"/>
  <c r="G1285" i="8" s="1"/>
  <c r="G1286" i="8" s="1"/>
  <c r="G1287" i="8" s="1"/>
  <c r="G1288" i="8" s="1"/>
  <c r="G1289" i="8" s="1"/>
  <c r="G1290" i="8" s="1"/>
  <c r="G1291" i="8" s="1"/>
  <c r="G1292" i="8"/>
  <c r="G1293" i="8"/>
  <c r="G1294" i="8" s="1"/>
  <c r="G1295" i="8" s="1"/>
  <c r="G1296" i="8" s="1"/>
  <c r="G1297" i="8" s="1"/>
  <c r="G1298" i="8" s="1"/>
  <c r="G1299" i="8" s="1"/>
  <c r="G1300" i="8" s="1"/>
  <c r="G1301" i="8" s="1"/>
  <c r="G1302" i="8" s="1"/>
  <c r="G1303" i="8" s="1"/>
  <c r="G1304" i="8" s="1"/>
  <c r="G1305" i="8" s="1"/>
  <c r="G1306" i="8" s="1"/>
  <c r="G1307" i="8"/>
  <c r="G1308" i="8" s="1"/>
  <c r="G1309" i="8" s="1"/>
  <c r="G1310" i="8" s="1"/>
  <c r="G1311" i="8" s="1"/>
  <c r="G1312" i="8" s="1"/>
  <c r="G1313" i="8" s="1"/>
  <c r="G1314" i="8"/>
  <c r="G1315" i="8" s="1"/>
  <c r="G1316" i="8" s="1"/>
  <c r="G1317" i="8" s="1"/>
  <c r="G1318" i="8" s="1"/>
  <c r="G1319" i="8" s="1"/>
  <c r="G1320" i="8" s="1"/>
  <c r="G1321" i="8" s="1"/>
  <c r="G1322" i="8"/>
  <c r="G1323" i="8"/>
  <c r="G1324" i="8" s="1"/>
  <c r="G1325" i="8"/>
  <c r="G1326" i="8" s="1"/>
  <c r="G1327" i="8" s="1"/>
  <c r="G1328" i="8" s="1"/>
  <c r="G1329" i="8" s="1"/>
  <c r="G1330" i="8" s="1"/>
  <c r="G1331" i="8" s="1"/>
  <c r="G1332" i="8" s="1"/>
  <c r="G1333" i="8" s="1"/>
  <c r="G1334" i="8" s="1"/>
  <c r="G1335" i="8" s="1"/>
  <c r="G1336" i="8" s="1"/>
  <c r="G1337" i="8"/>
  <c r="G1338" i="8"/>
  <c r="G1339" i="8"/>
  <c r="G1340" i="8" s="1"/>
  <c r="G1341" i="8"/>
  <c r="G1342" i="8" s="1"/>
  <c r="G1343" i="8" s="1"/>
  <c r="G1344" i="8" s="1"/>
  <c r="G1345" i="8" s="1"/>
  <c r="G1346" i="8" s="1"/>
  <c r="G1347" i="8" s="1"/>
  <c r="G1348" i="8" s="1"/>
  <c r="G1349" i="8" s="1"/>
  <c r="G1350" i="8" s="1"/>
  <c r="G1351" i="8" s="1"/>
  <c r="G1352" i="8"/>
  <c r="G1353" i="8"/>
  <c r="G1354" i="8"/>
  <c r="G1355" i="8"/>
  <c r="G1356" i="8" s="1"/>
  <c r="G1357" i="8" s="1"/>
  <c r="G1358" i="8" s="1"/>
  <c r="G1359" i="8" s="1"/>
  <c r="G1360" i="8" s="1"/>
  <c r="G1361" i="8" s="1"/>
  <c r="G1362" i="8" s="1"/>
  <c r="G1363" i="8" s="1"/>
  <c r="G1364" i="8" s="1"/>
  <c r="G1365" i="8" s="1"/>
  <c r="G1366" i="8" s="1"/>
  <c r="G1367" i="8"/>
  <c r="G1368" i="8" s="1"/>
  <c r="G1369" i="8"/>
  <c r="G1370" i="8"/>
  <c r="G1371" i="8"/>
  <c r="G1372" i="8" s="1"/>
  <c r="G1373" i="8" s="1"/>
  <c r="G1374" i="8" s="1"/>
  <c r="G1375" i="8" s="1"/>
  <c r="G1376" i="8" s="1"/>
  <c r="G1377" i="8" s="1"/>
  <c r="G1378" i="8" s="1"/>
  <c r="G1379" i="8" s="1"/>
  <c r="G1380" i="8" s="1"/>
  <c r="G1381" i="8" s="1"/>
  <c r="G1382" i="8"/>
  <c r="G1383" i="8" s="1"/>
  <c r="G1384" i="8" s="1"/>
  <c r="G1385" i="8" s="1"/>
  <c r="G1386" i="8" s="1"/>
  <c r="G1387" i="8" s="1"/>
  <c r="G1388" i="8" s="1"/>
  <c r="G1389" i="8" s="1"/>
  <c r="G1390" i="8" s="1"/>
  <c r="G1391" i="8" s="1"/>
  <c r="G1392" i="8" s="1"/>
  <c r="G1393" i="8" s="1"/>
  <c r="G1394" i="8" s="1"/>
  <c r="G1395" i="8" s="1"/>
  <c r="G1396" i="8" s="1"/>
  <c r="G1397" i="8"/>
  <c r="G1398" i="8" s="1"/>
  <c r="G1399" i="8" s="1"/>
  <c r="G1400" i="8" s="1"/>
  <c r="G1401" i="8" s="1"/>
  <c r="G1402" i="8"/>
  <c r="G1403" i="8" s="1"/>
  <c r="G1404" i="8" s="1"/>
  <c r="G1405" i="8" s="1"/>
  <c r="G1406" i="8" s="1"/>
  <c r="G1407" i="8" s="1"/>
  <c r="G1408" i="8" s="1"/>
  <c r="G1409" i="8" s="1"/>
  <c r="G1410" i="8" s="1"/>
  <c r="G1411" i="8" s="1"/>
  <c r="G1412" i="8"/>
  <c r="G1413" i="8"/>
  <c r="G1414" i="8" s="1"/>
  <c r="G1415" i="8" s="1"/>
  <c r="G1416" i="8" s="1"/>
  <c r="G1417" i="8" s="1"/>
  <c r="G1418" i="8" s="1"/>
  <c r="G1419" i="8" s="1"/>
  <c r="G1420" i="8" s="1"/>
  <c r="G1421" i="8"/>
  <c r="G1422" i="8" s="1"/>
  <c r="G1423" i="8" s="1"/>
  <c r="G1424" i="8" s="1"/>
  <c r="G1425" i="8" s="1"/>
  <c r="G1426" i="8" s="1"/>
  <c r="G1427" i="8"/>
  <c r="G1428" i="8" s="1"/>
  <c r="G1429" i="8" s="1"/>
  <c r="G1430" i="8" s="1"/>
  <c r="G1431" i="8" s="1"/>
  <c r="G1432" i="8" s="1"/>
  <c r="G1433" i="8" s="1"/>
  <c r="G1434" i="8" s="1"/>
  <c r="G1435" i="8" s="1"/>
  <c r="G1436" i="8" s="1"/>
  <c r="G1437" i="8" s="1"/>
  <c r="G1438" i="8" s="1"/>
  <c r="G1439" i="8" s="1"/>
  <c r="G1440" i="8" s="1"/>
  <c r="G1441" i="8" s="1"/>
  <c r="G1442" i="8"/>
  <c r="G1443" i="8" s="1"/>
  <c r="G1444" i="8" s="1"/>
  <c r="G1445" i="8" s="1"/>
  <c r="G1446" i="8" s="1"/>
  <c r="G1447" i="8" s="1"/>
  <c r="G1448" i="8" s="1"/>
  <c r="G1449" i="8" s="1"/>
  <c r="G1450" i="8" s="1"/>
  <c r="G1451" i="8" s="1"/>
  <c r="G1452" i="8" s="1"/>
  <c r="G1453" i="8" s="1"/>
  <c r="G1454" i="8" s="1"/>
  <c r="G1455" i="8" s="1"/>
  <c r="G1456" i="8" s="1"/>
  <c r="G1457" i="8"/>
  <c r="G1458" i="8"/>
  <c r="G1459" i="8" s="1"/>
  <c r="G1460" i="8" s="1"/>
  <c r="G1461" i="8" s="1"/>
  <c r="G1462" i="8" s="1"/>
  <c r="G1463" i="8" s="1"/>
  <c r="G1464" i="8" s="1"/>
  <c r="G1465" i="8" s="1"/>
  <c r="G1466" i="8" s="1"/>
  <c r="G1467" i="8" s="1"/>
  <c r="G1468" i="8" s="1"/>
  <c r="G1469" i="8" s="1"/>
  <c r="G1470" i="8" s="1"/>
  <c r="G1471" i="8" s="1"/>
  <c r="G1472" i="8"/>
  <c r="G1473" i="8"/>
  <c r="G1474" i="8" s="1"/>
  <c r="G1475" i="8" s="1"/>
  <c r="G1476" i="8" s="1"/>
  <c r="G1477" i="8" s="1"/>
  <c r="G1478" i="8" s="1"/>
  <c r="G1479" i="8" s="1"/>
  <c r="G1480" i="8" s="1"/>
  <c r="G1481" i="8" s="1"/>
  <c r="G1482" i="8" s="1"/>
  <c r="G1483" i="8" s="1"/>
  <c r="G1484" i="8" s="1"/>
  <c r="G1485" i="8" s="1"/>
  <c r="G1486" i="8" s="1"/>
  <c r="G1487" i="8"/>
  <c r="G1488" i="8" s="1"/>
  <c r="G1489" i="8"/>
  <c r="G1490" i="8" s="1"/>
  <c r="G1491" i="8" s="1"/>
  <c r="G1492" i="8" s="1"/>
  <c r="G1493" i="8" s="1"/>
  <c r="G1494" i="8" s="1"/>
  <c r="G1495" i="8" s="1"/>
  <c r="G1496" i="8" s="1"/>
  <c r="G1497" i="8" s="1"/>
  <c r="G1498" i="8" s="1"/>
  <c r="G1499" i="8" s="1"/>
  <c r="G1500" i="8" s="1"/>
  <c r="G1501" i="8"/>
  <c r="G1502" i="8"/>
  <c r="G1503" i="8" s="1"/>
  <c r="G1504" i="8" s="1"/>
  <c r="G1505" i="8" s="1"/>
  <c r="G1506" i="8"/>
  <c r="G1507" i="8" s="1"/>
  <c r="G1508" i="8" s="1"/>
  <c r="G1509" i="8" s="1"/>
  <c r="G1510" i="8" s="1"/>
  <c r="G1511" i="8" s="1"/>
  <c r="G1512" i="8" s="1"/>
  <c r="G1513" i="8" s="1"/>
  <c r="G1514" i="8" s="1"/>
  <c r="G1515" i="8" s="1"/>
  <c r="G1516" i="8" s="1"/>
  <c r="G1517" i="8"/>
  <c r="G1518" i="8" s="1"/>
  <c r="G1519" i="8" s="1"/>
  <c r="G1520" i="8" s="1"/>
  <c r="G1521" i="8"/>
  <c r="G1522" i="8" s="1"/>
  <c r="G1523" i="8" s="1"/>
  <c r="G1524" i="8" s="1"/>
  <c r="G1525" i="8" s="1"/>
  <c r="G1526" i="8" s="1"/>
  <c r="G1527" i="8" s="1"/>
  <c r="G1528" i="8" s="1"/>
  <c r="G1529" i="8"/>
  <c r="G1530" i="8" s="1"/>
  <c r="G1531" i="8" s="1"/>
  <c r="G1532" i="8"/>
  <c r="G1533" i="8"/>
  <c r="G1534" i="8" s="1"/>
  <c r="G1535" i="8"/>
  <c r="G1536" i="8" s="1"/>
  <c r="G1537" i="8" s="1"/>
  <c r="G1538" i="8" s="1"/>
  <c r="G1539" i="8" s="1"/>
  <c r="G1540" i="8" s="1"/>
  <c r="G1541" i="8" s="1"/>
  <c r="G1542" i="8" s="1"/>
  <c r="G1543" i="8"/>
  <c r="G1544" i="8" s="1"/>
  <c r="G1545" i="8" s="1"/>
  <c r="G1546" i="8" s="1"/>
  <c r="G1547" i="8"/>
  <c r="G1548" i="8" s="1"/>
  <c r="G1549" i="8"/>
  <c r="G1550" i="8" s="1"/>
  <c r="G1551" i="8" s="1"/>
  <c r="G1552" i="8" s="1"/>
  <c r="G1553" i="8" s="1"/>
  <c r="G1554" i="8" s="1"/>
  <c r="G1555" i="8" s="1"/>
  <c r="G1556" i="8" s="1"/>
  <c r="G1557" i="8" s="1"/>
  <c r="G1558" i="8" s="1"/>
  <c r="G1559" i="8" s="1"/>
  <c r="G1560" i="8" s="1"/>
  <c r="G1561" i="8" s="1"/>
  <c r="G1562" i="8"/>
  <c r="G1563" i="8"/>
  <c r="G1564" i="8" s="1"/>
  <c r="G1565" i="8" s="1"/>
  <c r="G1566" i="8" s="1"/>
  <c r="G1567" i="8" s="1"/>
  <c r="G1568" i="8" s="1"/>
  <c r="G1569" i="8" s="1"/>
  <c r="G1570" i="8" s="1"/>
  <c r="G1571" i="8" s="1"/>
  <c r="G1572" i="8" s="1"/>
  <c r="G1573" i="8"/>
  <c r="G1574" i="8" s="1"/>
  <c r="G1575" i="8" s="1"/>
  <c r="G1576" i="8" s="1"/>
  <c r="G1577" i="8"/>
  <c r="G1578" i="8"/>
  <c r="G1579" i="8" s="1"/>
  <c r="G1580" i="8" s="1"/>
  <c r="G1581" i="8"/>
  <c r="G1582" i="8" s="1"/>
  <c r="G1583" i="8" s="1"/>
  <c r="G1584" i="8" s="1"/>
  <c r="G1585" i="8" s="1"/>
  <c r="G1586" i="8" s="1"/>
  <c r="G1587" i="8" s="1"/>
  <c r="G1588" i="8" s="1"/>
  <c r="G1589" i="8" s="1"/>
  <c r="G1590" i="8"/>
  <c r="G1591" i="8" s="1"/>
  <c r="G1592" i="8"/>
  <c r="G1593" i="8"/>
  <c r="G1594" i="8"/>
  <c r="G1595" i="8" s="1"/>
  <c r="G1596" i="8" s="1"/>
  <c r="G1597" i="8" s="1"/>
  <c r="G1598" i="8" s="1"/>
  <c r="G1599" i="8" s="1"/>
  <c r="G1600" i="8" s="1"/>
  <c r="G1601" i="8" s="1"/>
  <c r="G1602" i="8" s="1"/>
  <c r="G1603" i="8"/>
  <c r="G1604" i="8" s="1"/>
  <c r="G1605" i="8" s="1"/>
  <c r="G1606" i="8" s="1"/>
  <c r="G1607" i="8"/>
  <c r="G1608" i="8" s="1"/>
  <c r="G1609" i="8"/>
  <c r="G1610" i="8" s="1"/>
  <c r="G1611" i="8"/>
  <c r="G1612" i="8" s="1"/>
  <c r="G1613" i="8" s="1"/>
  <c r="G1614" i="8" s="1"/>
  <c r="G1615" i="8" s="1"/>
  <c r="G1616" i="8" s="1"/>
  <c r="G1617" i="8" s="1"/>
  <c r="G1618" i="8" s="1"/>
  <c r="G1619" i="8" s="1"/>
  <c r="G1620" i="8" s="1"/>
  <c r="G1621" i="8"/>
  <c r="G1622" i="8"/>
  <c r="G1623" i="8" s="1"/>
  <c r="G1624" i="8" s="1"/>
  <c r="G1625" i="8" s="1"/>
  <c r="G1626" i="8"/>
  <c r="G1627" i="8" s="1"/>
  <c r="G1628" i="8" s="1"/>
  <c r="G1629" i="8" s="1"/>
  <c r="G1630" i="8" s="1"/>
  <c r="G1631" i="8" s="1"/>
  <c r="G1632" i="8" s="1"/>
  <c r="G1633" i="8" s="1"/>
  <c r="G1634" i="8" s="1"/>
  <c r="G1635" i="8" s="1"/>
  <c r="G1636" i="8" s="1"/>
  <c r="G1637" i="8"/>
  <c r="G1638" i="8" s="1"/>
  <c r="G1639" i="8" s="1"/>
  <c r="G1640" i="8" s="1"/>
  <c r="G1641" i="8"/>
  <c r="G1642" i="8" s="1"/>
  <c r="G1643" i="8" s="1"/>
  <c r="G1644" i="8" s="1"/>
  <c r="G1645" i="8" s="1"/>
  <c r="G1646" i="8" s="1"/>
  <c r="G1647" i="8" s="1"/>
  <c r="G1648" i="8" s="1"/>
  <c r="G1649" i="8"/>
  <c r="G1650" i="8" s="1"/>
  <c r="G1651" i="8" s="1"/>
  <c r="G1652" i="8"/>
  <c r="G1653" i="8"/>
  <c r="G1654" i="8" s="1"/>
  <c r="G1655" i="8"/>
  <c r="G1656" i="8" s="1"/>
  <c r="G1657" i="8" s="1"/>
  <c r="G1658" i="8" s="1"/>
  <c r="G1659" i="8" s="1"/>
  <c r="G1660" i="8" s="1"/>
  <c r="G1661" i="8" s="1"/>
  <c r="G1662" i="8" s="1"/>
  <c r="G1663" i="8"/>
  <c r="G1664" i="8" s="1"/>
  <c r="G1665" i="8" s="1"/>
  <c r="G1666" i="8" s="1"/>
  <c r="G1667" i="8"/>
  <c r="G1668" i="8" s="1"/>
  <c r="G1669" i="8"/>
  <c r="G1670" i="8" s="1"/>
  <c r="G1671" i="8" s="1"/>
  <c r="G1672" i="8" s="1"/>
  <c r="G1673" i="8" s="1"/>
  <c r="G1674" i="8" s="1"/>
  <c r="G1675" i="8" s="1"/>
  <c r="G1676" i="8" s="1"/>
  <c r="G1677" i="8" s="1"/>
  <c r="G1678" i="8" s="1"/>
  <c r="G1679" i="8" s="1"/>
  <c r="G1680" i="8" s="1"/>
  <c r="G1681" i="8" s="1"/>
  <c r="G1682" i="8"/>
  <c r="G1683" i="8"/>
  <c r="G1684" i="8" s="1"/>
  <c r="G1685" i="8" s="1"/>
  <c r="G1686" i="8" s="1"/>
  <c r="G1687" i="8" s="1"/>
  <c r="G1688" i="8" s="1"/>
  <c r="G1689" i="8" s="1"/>
  <c r="G1690" i="8" s="1"/>
  <c r="G1691" i="8" s="1"/>
  <c r="G1692" i="8" s="1"/>
  <c r="G1693" i="8"/>
  <c r="G1694" i="8" s="1"/>
  <c r="G1695" i="8" s="1"/>
  <c r="G1696" i="8" s="1"/>
  <c r="G1697" i="8"/>
  <c r="G1698" i="8"/>
  <c r="G1699" i="8" s="1"/>
  <c r="G1700" i="8" s="1"/>
  <c r="G1701" i="8"/>
  <c r="G1702" i="8" s="1"/>
  <c r="G1703" i="8" s="1"/>
  <c r="G1704" i="8" s="1"/>
  <c r="G1705" i="8" s="1"/>
  <c r="G1706" i="8" s="1"/>
  <c r="G1707" i="8" s="1"/>
  <c r="G1708" i="8" s="1"/>
  <c r="G1709" i="8" s="1"/>
  <c r="G1710" i="8"/>
  <c r="G1711" i="8" s="1"/>
  <c r="G1712" i="8"/>
  <c r="G1713" i="8"/>
  <c r="G1714" i="8"/>
  <c r="G1715" i="8" s="1"/>
  <c r="G1716" i="8" s="1"/>
  <c r="G1717" i="8" s="1"/>
  <c r="G1718" i="8" s="1"/>
  <c r="G1719" i="8" s="1"/>
  <c r="G1720" i="8" s="1"/>
  <c r="G1721" i="8"/>
  <c r="G1722" i="8" s="1"/>
  <c r="G1723" i="8" s="1"/>
  <c r="G1724" i="8" s="1"/>
  <c r="G1725" i="8" s="1"/>
  <c r="G1726" i="8" s="1"/>
  <c r="G1727" i="8"/>
  <c r="G1728" i="8" s="1"/>
  <c r="G1729" i="8"/>
  <c r="G1730" i="8"/>
  <c r="G1731" i="8" s="1"/>
  <c r="G1732" i="8" s="1"/>
  <c r="G1733" i="8" s="1"/>
  <c r="G1734" i="8"/>
  <c r="G1735" i="8" s="1"/>
  <c r="G1736" i="8" s="1"/>
  <c r="G1737" i="8" s="1"/>
  <c r="G1738" i="8" s="1"/>
  <c r="G1739" i="8" s="1"/>
  <c r="G1740" i="8" s="1"/>
  <c r="G1741" i="8" s="1"/>
  <c r="G1742" i="8"/>
  <c r="G1743" i="8" s="1"/>
  <c r="G1744" i="8" s="1"/>
  <c r="G1745" i="8"/>
  <c r="G1746" i="8" s="1"/>
  <c r="G1747" i="8"/>
  <c r="G1748" i="8" s="1"/>
  <c r="G1749" i="8" s="1"/>
  <c r="G1750" i="8" s="1"/>
  <c r="G1751" i="8" s="1"/>
  <c r="G1752" i="8" s="1"/>
  <c r="G1753" i="8" s="1"/>
  <c r="G1754" i="8" s="1"/>
  <c r="G1755" i="8" s="1"/>
  <c r="G1756" i="8" s="1"/>
  <c r="G1757" i="8"/>
  <c r="G1758" i="8"/>
  <c r="G1759" i="8" s="1"/>
  <c r="G1760" i="8"/>
  <c r="G1761" i="8" s="1"/>
  <c r="G1762" i="8" s="1"/>
  <c r="G1763" i="8" s="1"/>
  <c r="G1764" i="8" s="1"/>
  <c r="G1765" i="8" s="1"/>
  <c r="G1766" i="8" s="1"/>
  <c r="G1767" i="8" s="1"/>
  <c r="G1768" i="8" s="1"/>
  <c r="G1769" i="8" s="1"/>
  <c r="G1770" i="8" s="1"/>
  <c r="G1771" i="8" s="1"/>
  <c r="G1772" i="8"/>
  <c r="G1773" i="8" s="1"/>
  <c r="G1774" i="8"/>
  <c r="G1775" i="8" s="1"/>
  <c r="G1776" i="8" s="1"/>
  <c r="G1777" i="8" s="1"/>
  <c r="G1778" i="8" s="1"/>
  <c r="G1779" i="8" s="1"/>
  <c r="G1780" i="8" s="1"/>
  <c r="G1781" i="8" s="1"/>
  <c r="G1782" i="8" s="1"/>
  <c r="G1783" i="8" s="1"/>
  <c r="G1784" i="8" s="1"/>
  <c r="G1785" i="8" s="1"/>
  <c r="G1786" i="8" s="1"/>
  <c r="G1787" i="8"/>
  <c r="G1788" i="8" s="1"/>
  <c r="G1789" i="8" s="1"/>
  <c r="G1790" i="8"/>
  <c r="G1791" i="8" s="1"/>
  <c r="G1792" i="8" s="1"/>
  <c r="G1793" i="8" s="1"/>
  <c r="G1794" i="8" s="1"/>
  <c r="G1795" i="8" s="1"/>
  <c r="G1796" i="8" s="1"/>
  <c r="G1797" i="8" s="1"/>
  <c r="G1798" i="8" s="1"/>
  <c r="G1799" i="8" s="1"/>
  <c r="G1800" i="8" s="1"/>
  <c r="G1801" i="8" s="1"/>
  <c r="G1802" i="8"/>
  <c r="G1803" i="8"/>
  <c r="G1804" i="8" s="1"/>
  <c r="G1805" i="8" s="1"/>
  <c r="G1806" i="8" s="1"/>
  <c r="G1807" i="8" s="1"/>
  <c r="G1808" i="8" s="1"/>
  <c r="G1809" i="8" s="1"/>
  <c r="G1810" i="8" s="1"/>
  <c r="G1811" i="8" s="1"/>
  <c r="G1812" i="8" s="1"/>
  <c r="G1813" i="8" s="1"/>
  <c r="G1814" i="8" s="1"/>
  <c r="G1815" i="8" s="1"/>
  <c r="G1816" i="8" s="1"/>
  <c r="G1817" i="8"/>
  <c r="G1818" i="8"/>
  <c r="G1819" i="8" s="1"/>
  <c r="G1820" i="8"/>
  <c r="G1821" i="8" s="1"/>
  <c r="G1822" i="8" s="1"/>
  <c r="G1823" i="8" s="1"/>
  <c r="G1824" i="8" s="1"/>
  <c r="G1825" i="8" s="1"/>
  <c r="G1826" i="8" s="1"/>
  <c r="G1827" i="8" s="1"/>
  <c r="G1828" i="8" s="1"/>
  <c r="G1829" i="8" s="1"/>
  <c r="G1830" i="8" s="1"/>
  <c r="G1831" i="8" s="1"/>
  <c r="G1832" i="8"/>
  <c r="G1833" i="8" s="1"/>
  <c r="G1834" i="8"/>
  <c r="G1835" i="8" s="1"/>
  <c r="G1836" i="8" s="1"/>
  <c r="G1837" i="8" s="1"/>
  <c r="G1838" i="8" s="1"/>
  <c r="G1839" i="8" s="1"/>
  <c r="G1840" i="8" s="1"/>
  <c r="G1841" i="8" s="1"/>
  <c r="G1842" i="8" s="1"/>
  <c r="G1843" i="8" s="1"/>
  <c r="G1844" i="8" s="1"/>
  <c r="G1845" i="8" s="1"/>
  <c r="G1846" i="8" s="1"/>
  <c r="G1847" i="8"/>
  <c r="G1848" i="8" s="1"/>
  <c r="G1849" i="8" s="1"/>
  <c r="G1850" i="8"/>
  <c r="G1851" i="8" s="1"/>
  <c r="G1852" i="8" s="1"/>
  <c r="G1853" i="8" s="1"/>
  <c r="G1854" i="8" s="1"/>
  <c r="G1855" i="8" s="1"/>
  <c r="G1856" i="8" s="1"/>
  <c r="G1857" i="8" s="1"/>
  <c r="G1858" i="8" s="1"/>
  <c r="G1859" i="8" s="1"/>
  <c r="G1860" i="8" s="1"/>
  <c r="G1861" i="8" s="1"/>
  <c r="G1862" i="8"/>
  <c r="G1863" i="8"/>
  <c r="G1864" i="8" s="1"/>
  <c r="G1865" i="8" s="1"/>
  <c r="G1866" i="8" s="1"/>
  <c r="G1867" i="8" s="1"/>
  <c r="G1868" i="8" s="1"/>
  <c r="G1869" i="8" s="1"/>
  <c r="G1870" i="8" s="1"/>
  <c r="G1871" i="8" s="1"/>
  <c r="G1872" i="8" s="1"/>
  <c r="G1873" i="8" s="1"/>
  <c r="G1874" i="8" s="1"/>
  <c r="G1875" i="8" s="1"/>
  <c r="G1876" i="8" s="1"/>
  <c r="G1877" i="8"/>
  <c r="G1878" i="8"/>
  <c r="G1879" i="8" s="1"/>
  <c r="G1880" i="8"/>
  <c r="G1881" i="8" s="1"/>
  <c r="G1882" i="8" s="1"/>
  <c r="G1883" i="8" s="1"/>
  <c r="G1884" i="8" s="1"/>
  <c r="G1885" i="8" s="1"/>
  <c r="G1886" i="8" s="1"/>
  <c r="G1887" i="8" s="1"/>
  <c r="G1888" i="8" s="1"/>
  <c r="G1889" i="8" s="1"/>
  <c r="G1890" i="8" s="1"/>
  <c r="G1891" i="8" s="1"/>
  <c r="G1892" i="8"/>
  <c r="G1893" i="8" s="1"/>
  <c r="G1894" i="8"/>
  <c r="G1895" i="8" s="1"/>
  <c r="G1896" i="8" s="1"/>
  <c r="G1897" i="8" s="1"/>
  <c r="G1898" i="8" s="1"/>
  <c r="G1899" i="8" s="1"/>
  <c r="G1900" i="8" s="1"/>
  <c r="G1901" i="8" s="1"/>
  <c r="G1902" i="8" s="1"/>
  <c r="G1903" i="8" s="1"/>
  <c r="G1904" i="8" s="1"/>
  <c r="G1905" i="8" s="1"/>
  <c r="G1906" i="8" s="1"/>
  <c r="G1907" i="8"/>
  <c r="G1908" i="8" s="1"/>
  <c r="G1909" i="8" s="1"/>
  <c r="G1910" i="8"/>
  <c r="G1911" i="8" s="1"/>
  <c r="G1912" i="8" s="1"/>
  <c r="G1913" i="8" s="1"/>
  <c r="G1914" i="8" s="1"/>
  <c r="G1915" i="8" s="1"/>
  <c r="G1916" i="8" s="1"/>
  <c r="G1917" i="8" s="1"/>
  <c r="G1918" i="8" s="1"/>
  <c r="G1919" i="8" s="1"/>
  <c r="G1920" i="8" s="1"/>
  <c r="G1921" i="8" s="1"/>
  <c r="G1922" i="8"/>
  <c r="G1923" i="8"/>
  <c r="G1924" i="8" s="1"/>
  <c r="G1925" i="8" s="1"/>
  <c r="G1926" i="8" s="1"/>
  <c r="G1927" i="8" s="1"/>
  <c r="G1928" i="8" s="1"/>
  <c r="G1929" i="8" s="1"/>
  <c r="G1930" i="8" s="1"/>
  <c r="G1931" i="8" s="1"/>
  <c r="G1932" i="8" s="1"/>
  <c r="G1933" i="8" s="1"/>
  <c r="G1934" i="8" s="1"/>
  <c r="G1935" i="8" s="1"/>
  <c r="G1936" i="8" s="1"/>
  <c r="G1937" i="8"/>
  <c r="G1938" i="8"/>
  <c r="G1939" i="8" s="1"/>
  <c r="G1940" i="8"/>
  <c r="G1941" i="8" s="1"/>
  <c r="G1942" i="8" s="1"/>
  <c r="G1943" i="8" s="1"/>
  <c r="G1944" i="8" s="1"/>
  <c r="G1945" i="8" s="1"/>
  <c r="G1946" i="8" s="1"/>
  <c r="G1947" i="8" s="1"/>
  <c r="G1948" i="8" s="1"/>
  <c r="G1949" i="8" s="1"/>
  <c r="G1950" i="8" s="1"/>
  <c r="G1951" i="8" s="1"/>
  <c r="G1952" i="8"/>
  <c r="G1953" i="8" s="1"/>
  <c r="G1954" i="8"/>
  <c r="G1955" i="8" s="1"/>
  <c r="G1956" i="8" s="1"/>
  <c r="G1957" i="8" s="1"/>
  <c r="G1958" i="8" s="1"/>
  <c r="G1959" i="8" s="1"/>
  <c r="G1960" i="8" s="1"/>
  <c r="G1961" i="8" s="1"/>
  <c r="G1962" i="8" s="1"/>
  <c r="G1963" i="8" s="1"/>
  <c r="G1964" i="8" s="1"/>
  <c r="G1965" i="8" s="1"/>
  <c r="G1966" i="8" s="1"/>
  <c r="G1967" i="8"/>
  <c r="G1968" i="8" s="1"/>
  <c r="G1969" i="8" s="1"/>
  <c r="G1970" i="8"/>
  <c r="G1971" i="8" s="1"/>
  <c r="G1972" i="8" s="1"/>
  <c r="G1973" i="8" s="1"/>
  <c r="G1974" i="8" s="1"/>
  <c r="G1975" i="8" s="1"/>
  <c r="G1976" i="8" s="1"/>
  <c r="G1977" i="8" s="1"/>
  <c r="G1978" i="8" s="1"/>
  <c r="G1979" i="8" s="1"/>
  <c r="G1980" i="8" s="1"/>
  <c r="G1981" i="8" s="1"/>
  <c r="G1982" i="8"/>
  <c r="G1983" i="8"/>
  <c r="G1984" i="8" s="1"/>
  <c r="G1985" i="8" s="1"/>
  <c r="G1986" i="8" s="1"/>
  <c r="G1987" i="8" s="1"/>
  <c r="G1988" i="8" s="1"/>
  <c r="G1989" i="8" s="1"/>
  <c r="G1990" i="8" s="1"/>
  <c r="G1991" i="8" s="1"/>
  <c r="G1992" i="8" s="1"/>
  <c r="G1993" i="8" s="1"/>
  <c r="G1994" i="8" s="1"/>
  <c r="G1995" i="8" s="1"/>
  <c r="G1996" i="8" s="1"/>
  <c r="G1997" i="8"/>
  <c r="G1998" i="8"/>
  <c r="G1999" i="8" s="1"/>
  <c r="G2000" i="8"/>
  <c r="G2001" i="8" s="1"/>
  <c r="G2002" i="8" s="1"/>
  <c r="G2003" i="8" s="1"/>
  <c r="G2004" i="8" s="1"/>
  <c r="G2005" i="8" s="1"/>
  <c r="G2006" i="8" s="1"/>
  <c r="G2007" i="8" s="1"/>
  <c r="G2008" i="8" s="1"/>
  <c r="G2009" i="8" s="1"/>
  <c r="G2010" i="8" s="1"/>
  <c r="G2011" i="8" s="1"/>
  <c r="G2012" i="8"/>
  <c r="G2013" i="8" s="1"/>
  <c r="G2014" i="8"/>
  <c r="G2015" i="8" s="1"/>
  <c r="G2016" i="8" s="1"/>
  <c r="G2017" i="8" s="1"/>
  <c r="G2018" i="8" s="1"/>
  <c r="G2019" i="8" s="1"/>
  <c r="G2020" i="8" s="1"/>
  <c r="G2021" i="8" s="1"/>
  <c r="G2022" i="8" s="1"/>
  <c r="G2023" i="8" s="1"/>
  <c r="G2024" i="8" s="1"/>
  <c r="G2025" i="8" s="1"/>
  <c r="G2026" i="8" s="1"/>
  <c r="G2027" i="8"/>
  <c r="G2028" i="8" s="1"/>
  <c r="G2029" i="8" s="1"/>
  <c r="G2030" i="8"/>
  <c r="G2031" i="8" s="1"/>
  <c r="G2032" i="8" s="1"/>
  <c r="G2033" i="8" s="1"/>
  <c r="G2034" i="8" s="1"/>
  <c r="G2035" i="8" s="1"/>
  <c r="G2036" i="8" s="1"/>
  <c r="G2037" i="8" s="1"/>
  <c r="G2038" i="8" s="1"/>
  <c r="G2039" i="8" s="1"/>
  <c r="G2040" i="8" s="1"/>
  <c r="G2041" i="8" s="1"/>
  <c r="G2042" i="8"/>
  <c r="G2043" i="8"/>
  <c r="G2044" i="8" s="1"/>
  <c r="G2045" i="8" s="1"/>
  <c r="G2046" i="8" s="1"/>
  <c r="G2047" i="8" s="1"/>
  <c r="G2048" i="8" s="1"/>
  <c r="G2049" i="8" s="1"/>
  <c r="G2050" i="8" s="1"/>
  <c r="G2051" i="8" s="1"/>
  <c r="G2052" i="8" s="1"/>
  <c r="G2053" i="8" s="1"/>
  <c r="G2054" i="8" s="1"/>
  <c r="G2055" i="8" s="1"/>
  <c r="G2056" i="8" s="1"/>
  <c r="G2057" i="8"/>
  <c r="G2058" i="8"/>
  <c r="G2059" i="8" s="1"/>
  <c r="G2060" i="8"/>
  <c r="G2061" i="8" s="1"/>
  <c r="G2062" i="8" s="1"/>
  <c r="G2063" i="8" s="1"/>
  <c r="G2064" i="8" s="1"/>
  <c r="G2065" i="8" s="1"/>
  <c r="G2066" i="8" s="1"/>
  <c r="G2067" i="8" s="1"/>
  <c r="G2068" i="8" s="1"/>
  <c r="G2069" i="8" s="1"/>
  <c r="G2070" i="8" s="1"/>
  <c r="G2071" i="8" s="1"/>
  <c r="G2072" i="8"/>
  <c r="G2073" i="8" s="1"/>
  <c r="G2074" i="8"/>
  <c r="G2075" i="8" s="1"/>
  <c r="G2076" i="8" s="1"/>
  <c r="G2077" i="8" s="1"/>
  <c r="G2078" i="8" s="1"/>
  <c r="G2079" i="8" s="1"/>
  <c r="G2080" i="8" s="1"/>
  <c r="G2081" i="8" s="1"/>
  <c r="G2082" i="8" s="1"/>
  <c r="G2083" i="8" s="1"/>
  <c r="G2084" i="8" s="1"/>
  <c r="G2085" i="8" s="1"/>
  <c r="G2086" i="8" s="1"/>
  <c r="G2087" i="8"/>
  <c r="G2088" i="8" s="1"/>
  <c r="G2089" i="8" s="1"/>
  <c r="G2090" i="8"/>
  <c r="G2091" i="8" s="1"/>
  <c r="G2092" i="8" s="1"/>
  <c r="G2093" i="8" s="1"/>
  <c r="G2094" i="8" s="1"/>
  <c r="G2095" i="8" s="1"/>
  <c r="G2096" i="8" s="1"/>
  <c r="G2097" i="8" s="1"/>
  <c r="G2098" i="8" s="1"/>
  <c r="G2099" i="8" s="1"/>
  <c r="G2100" i="8" s="1"/>
  <c r="G2101" i="8" s="1"/>
  <c r="G2102" i="8"/>
  <c r="G2103" i="8"/>
  <c r="G2104" i="8" s="1"/>
  <c r="G2105" i="8" s="1"/>
  <c r="G2106" i="8" s="1"/>
  <c r="G2107" i="8" s="1"/>
  <c r="G2108" i="8" s="1"/>
  <c r="G2109" i="8" s="1"/>
  <c r="G2110" i="8" s="1"/>
  <c r="G2111" i="8" s="1"/>
  <c r="G2112" i="8" s="1"/>
  <c r="G2113" i="8" s="1"/>
  <c r="G2114" i="8" s="1"/>
  <c r="G2115" i="8" s="1"/>
  <c r="G2116" i="8" s="1"/>
  <c r="G2117" i="8"/>
  <c r="G2118" i="8"/>
  <c r="G2119" i="8" s="1"/>
  <c r="G2120" i="8"/>
  <c r="G2121" i="8" s="1"/>
  <c r="G2122" i="8" s="1"/>
  <c r="G2123" i="8" s="1"/>
  <c r="G2124" i="8" s="1"/>
  <c r="G2125" i="8" s="1"/>
  <c r="G2126" i="8" s="1"/>
  <c r="G2127" i="8" s="1"/>
  <c r="G2128" i="8" s="1"/>
  <c r="G2129" i="8" s="1"/>
  <c r="G2130" i="8" s="1"/>
  <c r="G2131" i="8" s="1"/>
  <c r="G2132" i="8"/>
  <c r="G2133" i="8" s="1"/>
  <c r="G2134" i="8"/>
  <c r="G2135" i="8" s="1"/>
  <c r="G2136" i="8" s="1"/>
  <c r="G2137" i="8" s="1"/>
  <c r="G2138" i="8" s="1"/>
  <c r="G2139" i="8" s="1"/>
  <c r="G2140" i="8" s="1"/>
  <c r="G2141" i="8" s="1"/>
  <c r="G2142" i="8" s="1"/>
  <c r="G2143" i="8" s="1"/>
  <c r="G2144" i="8" s="1"/>
  <c r="G2145" i="8" s="1"/>
  <c r="G2146" i="8" s="1"/>
  <c r="G2147" i="8"/>
  <c r="G2148" i="8" s="1"/>
  <c r="G2149" i="8" s="1"/>
  <c r="G2150" i="8"/>
  <c r="G2151" i="8" s="1"/>
  <c r="G2152" i="8" s="1"/>
  <c r="G2153" i="8" s="1"/>
  <c r="G2154" i="8" s="1"/>
  <c r="G2155" i="8" s="1"/>
  <c r="G2156" i="8" s="1"/>
  <c r="G2157" i="8" s="1"/>
  <c r="G2158" i="8" s="1"/>
  <c r="G2159" i="8" s="1"/>
  <c r="G2160" i="8" s="1"/>
  <c r="G2161" i="8" s="1"/>
  <c r="G2162" i="8"/>
  <c r="G2163" i="8"/>
  <c r="G2164" i="8" s="1"/>
  <c r="G2165" i="8" s="1"/>
  <c r="G2166" i="8" s="1"/>
  <c r="G2167" i="8" s="1"/>
  <c r="G2168" i="8" s="1"/>
  <c r="G2169" i="8" s="1"/>
  <c r="G2170" i="8" s="1"/>
  <c r="G2171" i="8" s="1"/>
  <c r="G2172" i="8" s="1"/>
  <c r="G2173" i="8" s="1"/>
  <c r="G2174" i="8" s="1"/>
  <c r="G2175" i="8" s="1"/>
  <c r="G2176" i="8" s="1"/>
  <c r="G2177" i="8"/>
  <c r="G2178" i="8"/>
  <c r="G2179" i="8" s="1"/>
  <c r="G2180" i="8"/>
  <c r="G2181" i="8" s="1"/>
  <c r="G2182" i="8" s="1"/>
  <c r="G2183" i="8" s="1"/>
  <c r="G2184" i="8" s="1"/>
  <c r="G2185" i="8" s="1"/>
  <c r="G2186" i="8" s="1"/>
  <c r="G2187" i="8" s="1"/>
  <c r="G2188" i="8" s="1"/>
  <c r="G2189" i="8" s="1"/>
  <c r="G2190" i="8" s="1"/>
  <c r="G2191" i="8" s="1"/>
  <c r="G2192" i="8"/>
  <c r="G2193" i="8" s="1"/>
  <c r="G2194" i="8"/>
  <c r="G2195" i="8" s="1"/>
  <c r="G2196" i="8" s="1"/>
  <c r="G2197" i="8" s="1"/>
  <c r="G2198" i="8" s="1"/>
  <c r="G2199" i="8" s="1"/>
  <c r="G2200" i="8" s="1"/>
  <c r="G2201" i="8" s="1"/>
  <c r="G2202" i="8" s="1"/>
  <c r="G2203" i="8" s="1"/>
  <c r="G2204" i="8" s="1"/>
  <c r="G2205" i="8" s="1"/>
  <c r="G2206" i="8" s="1"/>
  <c r="G2207" i="8"/>
  <c r="G2208" i="8" s="1"/>
  <c r="G2209" i="8" s="1"/>
  <c r="G2210" i="8"/>
  <c r="G2211" i="8" s="1"/>
  <c r="G2212" i="8" s="1"/>
  <c r="G2213" i="8" s="1"/>
  <c r="G2214" i="8" s="1"/>
  <c r="G2215" i="8" s="1"/>
  <c r="G2216" i="8" s="1"/>
  <c r="G2217" i="8" s="1"/>
  <c r="G2218" i="8" s="1"/>
  <c r="G2219" i="8" s="1"/>
  <c r="G2220" i="8" s="1"/>
  <c r="G2221" i="8" s="1"/>
  <c r="G2222" i="8"/>
  <c r="G2223" i="8"/>
  <c r="G2224" i="8" s="1"/>
  <c r="G2225" i="8" s="1"/>
  <c r="G2226" i="8" s="1"/>
  <c r="G2227" i="8" s="1"/>
  <c r="G2228" i="8" s="1"/>
  <c r="G2229" i="8" s="1"/>
  <c r="G2230" i="8" s="1"/>
  <c r="G2231" i="8" s="1"/>
  <c r="G2232" i="8" s="1"/>
  <c r="G2233" i="8" s="1"/>
  <c r="G2234" i="8" s="1"/>
  <c r="G2235" i="8" s="1"/>
  <c r="G2236" i="8" s="1"/>
  <c r="G2237" i="8"/>
  <c r="G2238" i="8"/>
  <c r="G2239" i="8" s="1"/>
  <c r="G2240" i="8"/>
  <c r="G2241" i="8" s="1"/>
  <c r="G2242" i="8" s="1"/>
  <c r="G2243" i="8" s="1"/>
  <c r="G2244" i="8" s="1"/>
  <c r="G2245" i="8" s="1"/>
  <c r="G2246" i="8" s="1"/>
  <c r="G2247" i="8" s="1"/>
  <c r="G2248" i="8" s="1"/>
  <c r="G2249" i="8" s="1"/>
  <c r="G2250" i="8" s="1"/>
  <c r="G2251" i="8" s="1"/>
  <c r="G2252" i="8"/>
  <c r="G2253" i="8" s="1"/>
  <c r="G2254" i="8"/>
  <c r="G2255" i="8" s="1"/>
  <c r="G2256" i="8" s="1"/>
  <c r="G2257" i="8" s="1"/>
  <c r="G2258" i="8" s="1"/>
  <c r="G2259" i="8" s="1"/>
  <c r="G2260" i="8" s="1"/>
  <c r="G2261" i="8" s="1"/>
  <c r="G2262" i="8" s="1"/>
  <c r="G2263" i="8" s="1"/>
  <c r="G2264" i="8" s="1"/>
  <c r="G2265" i="8" s="1"/>
  <c r="G2266" i="8" s="1"/>
  <c r="G2267" i="8"/>
  <c r="G2268" i="8" s="1"/>
  <c r="G2269" i="8" s="1"/>
  <c r="G2270" i="8"/>
  <c r="G2271" i="8" s="1"/>
  <c r="G2272" i="8" s="1"/>
  <c r="G2273" i="8" s="1"/>
  <c r="G2274" i="8" s="1"/>
  <c r="G2275" i="8" s="1"/>
  <c r="G2276" i="8" s="1"/>
  <c r="G2277" i="8" s="1"/>
  <c r="G2278" i="8" s="1"/>
  <c r="G2279" i="8" s="1"/>
  <c r="G2280" i="8" s="1"/>
  <c r="G2281" i="8" s="1"/>
  <c r="G2282" i="8"/>
  <c r="G2283" i="8"/>
  <c r="G2284" i="8" s="1"/>
  <c r="G2285" i="8" s="1"/>
  <c r="G2286" i="8" s="1"/>
  <c r="G2287" i="8" s="1"/>
  <c r="G2288" i="8" s="1"/>
  <c r="G2289" i="8" s="1"/>
  <c r="G2290" i="8" s="1"/>
  <c r="G2291" i="8" s="1"/>
  <c r="G2292" i="8" s="1"/>
  <c r="G2293" i="8" s="1"/>
  <c r="G2294" i="8" s="1"/>
  <c r="G2295" i="8" s="1"/>
  <c r="G2296" i="8" s="1"/>
  <c r="G2297" i="8"/>
  <c r="G2298" i="8"/>
  <c r="G2299" i="8" s="1"/>
  <c r="G2300" i="8"/>
  <c r="G2301" i="8" s="1"/>
  <c r="G2302" i="8" s="1"/>
  <c r="G2303" i="8" s="1"/>
  <c r="G2304" i="8" s="1"/>
  <c r="G2305" i="8" s="1"/>
  <c r="G2306" i="8" s="1"/>
  <c r="G2307" i="8" s="1"/>
  <c r="G2308" i="8" s="1"/>
  <c r="G2309" i="8" s="1"/>
  <c r="G2310" i="8" s="1"/>
  <c r="G2311" i="8" s="1"/>
  <c r="G2312" i="8"/>
  <c r="G2313" i="8" s="1"/>
  <c r="G2314" i="8"/>
  <c r="G2315" i="8" s="1"/>
  <c r="G2316" i="8" s="1"/>
  <c r="G2317" i="8" s="1"/>
  <c r="G2318" i="8" s="1"/>
  <c r="G2319" i="8" s="1"/>
  <c r="G2320" i="8" s="1"/>
  <c r="G2321" i="8" s="1"/>
  <c r="G2322" i="8" s="1"/>
  <c r="G2323" i="8" s="1"/>
  <c r="G2324" i="8" s="1"/>
  <c r="G2325" i="8" s="1"/>
  <c r="G2326" i="8" s="1"/>
  <c r="G2327" i="8"/>
  <c r="G2328" i="8" s="1"/>
  <c r="G2329" i="8" s="1"/>
  <c r="G2330" i="8"/>
  <c r="G2331" i="8" s="1"/>
  <c r="G2332" i="8" s="1"/>
  <c r="G2333" i="8" s="1"/>
  <c r="G2334" i="8" s="1"/>
  <c r="G2335" i="8" s="1"/>
  <c r="G2336" i="8" s="1"/>
  <c r="G2337" i="8" s="1"/>
  <c r="G2338" i="8" s="1"/>
  <c r="G2339" i="8" s="1"/>
  <c r="G2340" i="8" s="1"/>
  <c r="G2341" i="8" s="1"/>
  <c r="G2342" i="8"/>
  <c r="G2343" i="8"/>
  <c r="G2344" i="8" s="1"/>
  <c r="G2345" i="8" s="1"/>
  <c r="G2346" i="8" s="1"/>
  <c r="G2347" i="8" s="1"/>
  <c r="G2348" i="8" s="1"/>
  <c r="G2349" i="8" s="1"/>
  <c r="G2350" i="8" s="1"/>
  <c r="G2351" i="8" s="1"/>
  <c r="G2352" i="8" s="1"/>
  <c r="G2353" i="8" s="1"/>
  <c r="G2354" i="8" s="1"/>
  <c r="G2355" i="8" s="1"/>
  <c r="G2356" i="8" s="1"/>
  <c r="G2357" i="8"/>
  <c r="G2358" i="8"/>
  <c r="G2359" i="8" s="1"/>
  <c r="G2360" i="8"/>
  <c r="G2361" i="8" s="1"/>
  <c r="G2362" i="8" s="1"/>
  <c r="G2363" i="8" s="1"/>
  <c r="G2364" i="8" s="1"/>
  <c r="G2365" i="8" s="1"/>
  <c r="G2366" i="8" s="1"/>
  <c r="G2367" i="8" s="1"/>
  <c r="G2368" i="8" s="1"/>
  <c r="G2369" i="8" s="1"/>
  <c r="G2370" i="8" s="1"/>
  <c r="G2371" i="8" s="1"/>
  <c r="G2372" i="8"/>
  <c r="G2373" i="8" s="1"/>
  <c r="G2374" i="8"/>
  <c r="G2375" i="8" s="1"/>
  <c r="G2376" i="8" s="1"/>
  <c r="G2377" i="8" s="1"/>
  <c r="G2378" i="8" s="1"/>
  <c r="G2379" i="8" s="1"/>
  <c r="G2380" i="8" s="1"/>
  <c r="G2381" i="8" s="1"/>
  <c r="G2382" i="8" s="1"/>
  <c r="G2383" i="8" s="1"/>
  <c r="G2384" i="8" s="1"/>
  <c r="G2385" i="8" s="1"/>
  <c r="G2386" i="8" s="1"/>
  <c r="G2387" i="8"/>
  <c r="G2388" i="8" s="1"/>
  <c r="G2389" i="8" s="1"/>
  <c r="G2390" i="8"/>
  <c r="G2391" i="8" s="1"/>
  <c r="G2392" i="8" s="1"/>
  <c r="G2393" i="8" s="1"/>
  <c r="G2394" i="8" s="1"/>
  <c r="G2395" i="8" s="1"/>
  <c r="G2396" i="8" s="1"/>
  <c r="G2397" i="8" s="1"/>
  <c r="G2398" i="8" s="1"/>
  <c r="G2399" i="8" s="1"/>
  <c r="G2400" i="8" s="1"/>
  <c r="G2401" i="8" s="1"/>
  <c r="G2402" i="8"/>
  <c r="G2403" i="8"/>
  <c r="G2404" i="8" s="1"/>
  <c r="G2405" i="8" s="1"/>
  <c r="G2406" i="8" s="1"/>
  <c r="G2407" i="8" s="1"/>
  <c r="G2408" i="8" s="1"/>
  <c r="G2409" i="8" s="1"/>
  <c r="G2410" i="8" s="1"/>
  <c r="G2411" i="8" s="1"/>
  <c r="G2412" i="8" s="1"/>
  <c r="G2413" i="8" s="1"/>
  <c r="G2414" i="8" s="1"/>
  <c r="G2415" i="8" s="1"/>
  <c r="G2416" i="8" s="1"/>
  <c r="G2417" i="8"/>
  <c r="G2418" i="8"/>
  <c r="G2419" i="8" s="1"/>
  <c r="G2420" i="8"/>
  <c r="G2421" i="8" s="1"/>
  <c r="G2422" i="8" s="1"/>
  <c r="G2423" i="8" s="1"/>
  <c r="G2424" i="8" s="1"/>
  <c r="G2425" i="8" s="1"/>
  <c r="G2426" i="8" s="1"/>
  <c r="G2427" i="8" s="1"/>
  <c r="G2428" i="8" s="1"/>
  <c r="G2429" i="8" s="1"/>
  <c r="G2430" i="8" s="1"/>
  <c r="G2431" i="8" s="1"/>
  <c r="G2432" i="8"/>
  <c r="G2433" i="8" s="1"/>
  <c r="G2434" i="8"/>
  <c r="G2435" i="8" s="1"/>
  <c r="G2436" i="8" s="1"/>
  <c r="G2437" i="8" s="1"/>
  <c r="G2438" i="8" s="1"/>
  <c r="G2439" i="8" s="1"/>
  <c r="G2440" i="8" s="1"/>
  <c r="G2441" i="8" s="1"/>
  <c r="G2442" i="8" s="1"/>
  <c r="G2443" i="8" s="1"/>
  <c r="G2444" i="8" s="1"/>
  <c r="G2445" i="8" s="1"/>
  <c r="G2446" i="8" s="1"/>
  <c r="G2447" i="8"/>
  <c r="G2448" i="8" s="1"/>
  <c r="G2449" i="8" s="1"/>
  <c r="G2450" i="8"/>
  <c r="G2451" i="8" s="1"/>
  <c r="G2452" i="8" s="1"/>
  <c r="G2453" i="8" s="1"/>
  <c r="G2454" i="8" s="1"/>
  <c r="G2455" i="8" s="1"/>
  <c r="G2456" i="8" s="1"/>
  <c r="G2457" i="8" s="1"/>
  <c r="G2458" i="8" s="1"/>
  <c r="G2459" i="8" s="1"/>
  <c r="G2460" i="8" s="1"/>
  <c r="G2461" i="8" s="1"/>
  <c r="G3" i="9"/>
  <c r="G4" i="9"/>
  <c r="G5" i="9" s="1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/>
  <c r="G18" i="9"/>
  <c r="G19" i="9"/>
  <c r="G20" i="9" s="1"/>
  <c r="G21" i="9" s="1"/>
  <c r="G22" i="9"/>
  <c r="G23" i="9" s="1"/>
  <c r="G24" i="9" s="1"/>
  <c r="G25" i="9" s="1"/>
  <c r="G26" i="9" s="1"/>
  <c r="G27" i="9" s="1"/>
  <c r="G28" i="9" s="1"/>
  <c r="G29" i="9" s="1"/>
  <c r="G30" i="9" s="1"/>
  <c r="G31" i="9" s="1"/>
  <c r="G32" i="9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/>
  <c r="G48" i="9"/>
  <c r="G49" i="9" s="1"/>
  <c r="G50" i="9" s="1"/>
  <c r="G51" i="9"/>
  <c r="G52" i="9" s="1"/>
  <c r="G53" i="9" s="1"/>
  <c r="G54" i="9" s="1"/>
  <c r="G55" i="9" s="1"/>
  <c r="G56" i="9"/>
  <c r="G57" i="9" s="1"/>
  <c r="G58" i="9" s="1"/>
  <c r="G59" i="9" s="1"/>
  <c r="G60" i="9" s="1"/>
  <c r="G61" i="9" s="1"/>
  <c r="G62" i="9"/>
  <c r="G63" i="9" s="1"/>
  <c r="G64" i="9" s="1"/>
  <c r="G65" i="9" s="1"/>
  <c r="G66" i="9" s="1"/>
  <c r="G67" i="9"/>
  <c r="G68" i="9" s="1"/>
  <c r="G69" i="9" s="1"/>
  <c r="G70" i="9" s="1"/>
  <c r="G71" i="9" s="1"/>
  <c r="G72" i="9" s="1"/>
  <c r="G73" i="9" s="1"/>
  <c r="G74" i="9" s="1"/>
  <c r="G75" i="9" s="1"/>
  <c r="G76" i="9" s="1"/>
  <c r="G77" i="9"/>
  <c r="G78" i="9"/>
  <c r="G79" i="9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/>
  <c r="G93" i="9" s="1"/>
  <c r="G94" i="9" s="1"/>
  <c r="G95" i="9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/>
  <c r="G107" i="9"/>
  <c r="G108" i="9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/>
  <c r="G123" i="9" s="1"/>
  <c r="G124" i="9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/>
  <c r="G136" i="9" s="1"/>
  <c r="G137" i="9"/>
  <c r="G138" i="9"/>
  <c r="G139" i="9"/>
  <c r="G140" i="9" s="1"/>
  <c r="G141" i="9" s="1"/>
  <c r="G142" i="9"/>
  <c r="G143" i="9" s="1"/>
  <c r="G144" i="9" s="1"/>
  <c r="G145" i="9" s="1"/>
  <c r="G146" i="9" s="1"/>
  <c r="G147" i="9" s="1"/>
  <c r="G148" i="9" s="1"/>
  <c r="G149" i="9" s="1"/>
  <c r="G150" i="9" s="1"/>
  <c r="G151" i="9" s="1"/>
  <c r="G152" i="9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/>
  <c r="G164" i="9" s="1"/>
  <c r="G165" i="9" s="1"/>
  <c r="G166" i="9" s="1"/>
  <c r="G167" i="9"/>
  <c r="G168" i="9"/>
  <c r="G169" i="9" s="1"/>
  <c r="G170" i="9" s="1"/>
  <c r="G171" i="9"/>
  <c r="G172" i="9" s="1"/>
  <c r="G173" i="9" s="1"/>
  <c r="G174" i="9" s="1"/>
  <c r="G175" i="9" s="1"/>
  <c r="G176" i="9"/>
  <c r="G177" i="9" s="1"/>
  <c r="G178" i="9" s="1"/>
  <c r="G179" i="9" s="1"/>
  <c r="G180" i="9" s="1"/>
  <c r="G181" i="9" s="1"/>
  <c r="G182" i="9"/>
  <c r="G183" i="9" s="1"/>
  <c r="G184" i="9" s="1"/>
  <c r="G185" i="9" s="1"/>
  <c r="G186" i="9" s="1"/>
  <c r="G187" i="9"/>
  <c r="G188" i="9" s="1"/>
  <c r="G189" i="9" s="1"/>
  <c r="G190" i="9" s="1"/>
  <c r="G191" i="9" s="1"/>
  <c r="G192" i="9" s="1"/>
  <c r="G193" i="9" s="1"/>
  <c r="G194" i="9" s="1"/>
  <c r="G195" i="9" s="1"/>
  <c r="G196" i="9" s="1"/>
  <c r="G197" i="9"/>
  <c r="G198" i="9"/>
  <c r="G199" i="9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/>
  <c r="G211" i="9" s="1"/>
  <c r="G212" i="9"/>
  <c r="G213" i="9" s="1"/>
  <c r="G214" i="9" s="1"/>
  <c r="G215" i="9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/>
  <c r="G228" i="9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/>
  <c r="G240" i="9" s="1"/>
  <c r="G241" i="9" s="1"/>
  <c r="G242" i="9"/>
  <c r="G243" i="9" s="1"/>
  <c r="G244" i="9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/>
  <c r="G258" i="9"/>
  <c r="G259" i="9"/>
  <c r="G260" i="9" s="1"/>
  <c r="G261" i="9" s="1"/>
  <c r="G262" i="9"/>
  <c r="G263" i="9" s="1"/>
  <c r="G264" i="9" s="1"/>
  <c r="G265" i="9" s="1"/>
  <c r="G266" i="9" s="1"/>
  <c r="G267" i="9" s="1"/>
  <c r="G268" i="9" s="1"/>
  <c r="G269" i="9" s="1"/>
  <c r="G270" i="9" s="1"/>
  <c r="G271" i="9" s="1"/>
  <c r="G272" i="9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/>
  <c r="G288" i="9"/>
  <c r="G289" i="9" s="1"/>
  <c r="G290" i="9" s="1"/>
  <c r="G291" i="9"/>
  <c r="G292" i="9" s="1"/>
  <c r="G293" i="9" s="1"/>
  <c r="G294" i="9" s="1"/>
  <c r="G295" i="9" s="1"/>
  <c r="G296" i="9"/>
  <c r="G297" i="9" s="1"/>
  <c r="G298" i="9" s="1"/>
  <c r="G299" i="9" s="1"/>
  <c r="G300" i="9" s="1"/>
  <c r="G301" i="9" s="1"/>
  <c r="G302" i="9"/>
  <c r="G303" i="9" s="1"/>
  <c r="G304" i="9" s="1"/>
  <c r="G305" i="9" s="1"/>
  <c r="G306" i="9" s="1"/>
  <c r="G307" i="9"/>
  <c r="G308" i="9" s="1"/>
  <c r="G309" i="9" s="1"/>
  <c r="G310" i="9" s="1"/>
  <c r="G311" i="9" s="1"/>
  <c r="G312" i="9" s="1"/>
  <c r="G313" i="9" s="1"/>
  <c r="G314" i="9" s="1"/>
  <c r="G315" i="9" s="1"/>
  <c r="G316" i="9" s="1"/>
  <c r="G317" i="9"/>
  <c r="G318" i="9"/>
  <c r="G319" i="9"/>
  <c r="G320" i="9" s="1"/>
  <c r="G321" i="9" s="1"/>
  <c r="G322" i="9" s="1"/>
  <c r="G323" i="9" s="1"/>
  <c r="G324" i="9" s="1"/>
  <c r="G325" i="9" s="1"/>
  <c r="G326" i="9" s="1"/>
  <c r="G327" i="9" s="1"/>
  <c r="G328" i="9" s="1"/>
  <c r="G329" i="9" s="1"/>
  <c r="G330" i="9" s="1"/>
  <c r="G331" i="9" s="1"/>
  <c r="G332" i="9"/>
  <c r="G333" i="9" s="1"/>
  <c r="G334" i="9" s="1"/>
  <c r="G335" i="9"/>
  <c r="G336" i="9" s="1"/>
  <c r="G337" i="9" s="1"/>
  <c r="G338" i="9" s="1"/>
  <c r="G339" i="9" s="1"/>
  <c r="G340" i="9" s="1"/>
  <c r="G341" i="9" s="1"/>
  <c r="G342" i="9" s="1"/>
  <c r="G343" i="9" s="1"/>
  <c r="G344" i="9" s="1"/>
  <c r="G345" i="9" s="1"/>
  <c r="G346" i="9"/>
  <c r="G347" i="9"/>
  <c r="G348" i="9"/>
  <c r="G349" i="9" s="1"/>
  <c r="G350" i="9" s="1"/>
  <c r="G351" i="9" s="1"/>
  <c r="G352" i="9" s="1"/>
  <c r="G353" i="9" s="1"/>
  <c r="G354" i="9" s="1"/>
  <c r="G355" i="9" s="1"/>
  <c r="G356" i="9" s="1"/>
  <c r="G357" i="9" s="1"/>
  <c r="G358" i="9" s="1"/>
  <c r="G359" i="9" s="1"/>
  <c r="G360" i="9" s="1"/>
  <c r="G361" i="9" s="1"/>
  <c r="G362" i="9"/>
  <c r="G363" i="9" s="1"/>
  <c r="G364" i="9"/>
  <c r="G365" i="9" s="1"/>
  <c r="G366" i="9" s="1"/>
  <c r="G367" i="9" s="1"/>
  <c r="G368" i="9" s="1"/>
  <c r="G369" i="9" s="1"/>
  <c r="G370" i="9" s="1"/>
  <c r="G371" i="9" s="1"/>
  <c r="G372" i="9" s="1"/>
  <c r="G373" i="9"/>
  <c r="G374" i="9" s="1"/>
  <c r="G375" i="9" s="1"/>
  <c r="G376" i="9" s="1"/>
  <c r="G377" i="9"/>
  <c r="G378" i="9" s="1"/>
  <c r="G379" i="9" s="1"/>
  <c r="G380" i="9" s="1"/>
  <c r="G381" i="9"/>
  <c r="G382" i="9" s="1"/>
  <c r="G383" i="9" s="1"/>
  <c r="G384" i="9" s="1"/>
  <c r="G385" i="9" s="1"/>
  <c r="G386" i="9" s="1"/>
  <c r="G387" i="9" s="1"/>
  <c r="G388" i="9" s="1"/>
  <c r="G389" i="9" s="1"/>
  <c r="G390" i="9" s="1"/>
  <c r="G391" i="9" s="1"/>
  <c r="G392" i="9"/>
  <c r="G393" i="9"/>
  <c r="G394" i="9" s="1"/>
  <c r="G395" i="9"/>
  <c r="G396" i="9" s="1"/>
  <c r="G397" i="9" s="1"/>
  <c r="G398" i="9" s="1"/>
  <c r="G399" i="9"/>
  <c r="G400" i="9" s="1"/>
  <c r="G401" i="9" s="1"/>
  <c r="G402" i="9" s="1"/>
  <c r="G403" i="9" s="1"/>
  <c r="G404" i="9" s="1"/>
  <c r="G405" i="9" s="1"/>
  <c r="G406" i="9" s="1"/>
  <c r="G407" i="9"/>
  <c r="G408" i="9" s="1"/>
  <c r="G409" i="9" s="1"/>
  <c r="G410" i="9" s="1"/>
  <c r="G411" i="9" s="1"/>
  <c r="G412" i="9" s="1"/>
  <c r="G413" i="9" s="1"/>
  <c r="G414" i="9" s="1"/>
  <c r="G415" i="9" s="1"/>
  <c r="G416" i="9" s="1"/>
  <c r="G417" i="9" s="1"/>
  <c r="G418" i="9" s="1"/>
  <c r="G419" i="9" s="1"/>
  <c r="G420" i="9" s="1"/>
  <c r="G421" i="9" s="1"/>
  <c r="G422" i="9"/>
  <c r="G423" i="9"/>
  <c r="G424" i="9" s="1"/>
  <c r="G425" i="9"/>
  <c r="G426" i="9" s="1"/>
  <c r="G427" i="9" s="1"/>
  <c r="G428" i="9" s="1"/>
  <c r="G429" i="9" s="1"/>
  <c r="G430" i="9" s="1"/>
  <c r="G431" i="9" s="1"/>
  <c r="G432" i="9" s="1"/>
  <c r="G433" i="9" s="1"/>
  <c r="G434" i="9" s="1"/>
  <c r="G435" i="9" s="1"/>
  <c r="G436" i="9" s="1"/>
  <c r="G437" i="9"/>
  <c r="G438" i="9" s="1"/>
  <c r="G439" i="9" s="1"/>
  <c r="G440" i="9" s="1"/>
  <c r="G441" i="9"/>
  <c r="G442" i="9" s="1"/>
  <c r="G443" i="9" s="1"/>
  <c r="G444" i="9" s="1"/>
  <c r="G445" i="9" s="1"/>
  <c r="G446" i="9" s="1"/>
  <c r="G447" i="9" s="1"/>
  <c r="G448" i="9" s="1"/>
  <c r="G449" i="9"/>
  <c r="G450" i="9" s="1"/>
  <c r="G451" i="9" s="1"/>
  <c r="G452" i="9"/>
  <c r="G453" i="9"/>
  <c r="G454" i="9" s="1"/>
  <c r="G455" i="9"/>
  <c r="G456" i="9" s="1"/>
  <c r="G457" i="9" s="1"/>
  <c r="G458" i="9" s="1"/>
  <c r="G459" i="9"/>
  <c r="G460" i="9" s="1"/>
  <c r="G461" i="9" s="1"/>
  <c r="G462" i="9" s="1"/>
  <c r="G463" i="9" s="1"/>
  <c r="G464" i="9" s="1"/>
  <c r="G465" i="9" s="1"/>
  <c r="G466" i="9" s="1"/>
  <c r="G467" i="9"/>
  <c r="G468" i="9"/>
  <c r="G469" i="9" s="1"/>
  <c r="G470" i="9" s="1"/>
  <c r="G471" i="9" s="1"/>
  <c r="G472" i="9" s="1"/>
  <c r="G473" i="9"/>
  <c r="G474" i="9" s="1"/>
  <c r="G475" i="9" s="1"/>
  <c r="G476" i="9" s="1"/>
  <c r="G477" i="9" s="1"/>
  <c r="G478" i="9" s="1"/>
  <c r="G479" i="9" s="1"/>
  <c r="G480" i="9" s="1"/>
  <c r="G481" i="9" s="1"/>
  <c r="G482" i="9"/>
  <c r="G483" i="9"/>
  <c r="G484" i="9" s="1"/>
  <c r="G485" i="9"/>
  <c r="G486" i="9" s="1"/>
  <c r="G487" i="9" s="1"/>
  <c r="G488" i="9" s="1"/>
  <c r="G489" i="9" s="1"/>
  <c r="G490" i="9" s="1"/>
  <c r="G491" i="9" s="1"/>
  <c r="G492" i="9" s="1"/>
  <c r="G493" i="9" s="1"/>
  <c r="G494" i="9" s="1"/>
  <c r="G495" i="9" s="1"/>
  <c r="G496" i="9" s="1"/>
  <c r="G497" i="9"/>
  <c r="G498" i="9" s="1"/>
  <c r="G499" i="9"/>
  <c r="G500" i="9" s="1"/>
  <c r="G501" i="9" s="1"/>
  <c r="G502" i="9" s="1"/>
  <c r="G503" i="9" s="1"/>
  <c r="G504" i="9" s="1"/>
  <c r="G505" i="9" s="1"/>
  <c r="G506" i="9" s="1"/>
  <c r="G507" i="9" s="1"/>
  <c r="G508" i="9" s="1"/>
  <c r="G509" i="9" s="1"/>
  <c r="G510" i="9" s="1"/>
  <c r="G511" i="9" s="1"/>
  <c r="G512" i="9"/>
  <c r="G513" i="9"/>
  <c r="G514" i="9" s="1"/>
  <c r="G515" i="9" s="1"/>
  <c r="G516" i="9" s="1"/>
  <c r="G517" i="9"/>
  <c r="G518" i="9" s="1"/>
  <c r="G519" i="9" s="1"/>
  <c r="G520" i="9" s="1"/>
  <c r="G521" i="9" s="1"/>
  <c r="G522" i="9" s="1"/>
  <c r="G523" i="9" s="1"/>
  <c r="G524" i="9" s="1"/>
  <c r="G525" i="9" s="1"/>
  <c r="G526" i="9" s="1"/>
  <c r="G527" i="9"/>
  <c r="G528" i="9" s="1"/>
  <c r="G529" i="9"/>
  <c r="G530" i="9" s="1"/>
  <c r="G531" i="9" s="1"/>
  <c r="G532" i="9" s="1"/>
  <c r="G533" i="9" s="1"/>
  <c r="G534" i="9" s="1"/>
  <c r="G535" i="9" s="1"/>
  <c r="G536" i="9" s="1"/>
  <c r="G537" i="9" s="1"/>
  <c r="G538" i="9" s="1"/>
  <c r="G539" i="9" s="1"/>
  <c r="G540" i="9" s="1"/>
  <c r="G541" i="9" s="1"/>
  <c r="G542" i="9"/>
  <c r="G543" i="9"/>
  <c r="G544" i="9" s="1"/>
  <c r="G545" i="9" s="1"/>
  <c r="G546" i="9" s="1"/>
  <c r="G547" i="9"/>
  <c r="G548" i="9" s="1"/>
  <c r="G549" i="9" s="1"/>
  <c r="G550" i="9" s="1"/>
  <c r="G551" i="9" s="1"/>
  <c r="G552" i="9" s="1"/>
  <c r="G553" i="9" s="1"/>
  <c r="G554" i="9" s="1"/>
  <c r="G555" i="9" s="1"/>
  <c r="G556" i="9" s="1"/>
  <c r="G557" i="9"/>
  <c r="G558" i="9" s="1"/>
  <c r="G559" i="9"/>
  <c r="G560" i="9" s="1"/>
  <c r="G561" i="9" s="1"/>
  <c r="G562" i="9" s="1"/>
  <c r="G563" i="9" s="1"/>
  <c r="G564" i="9" s="1"/>
  <c r="G565" i="9" s="1"/>
  <c r="G566" i="9" s="1"/>
  <c r="G567" i="9" s="1"/>
  <c r="G568" i="9" s="1"/>
  <c r="G569" i="9" s="1"/>
  <c r="G570" i="9" s="1"/>
  <c r="G571" i="9" s="1"/>
  <c r="G572" i="9"/>
  <c r="G573" i="9"/>
  <c r="G574" i="9" s="1"/>
  <c r="G575" i="9" s="1"/>
  <c r="G576" i="9" s="1"/>
  <c r="G577" i="9"/>
  <c r="G578" i="9" s="1"/>
  <c r="G579" i="9" s="1"/>
  <c r="G580" i="9" s="1"/>
  <c r="G581" i="9" s="1"/>
  <c r="G582" i="9" s="1"/>
  <c r="G583" i="9" s="1"/>
  <c r="G584" i="9" s="1"/>
  <c r="G585" i="9" s="1"/>
  <c r="G586" i="9" s="1"/>
  <c r="G587" i="9"/>
  <c r="G588" i="9" s="1"/>
  <c r="G589" i="9"/>
  <c r="G590" i="9" s="1"/>
  <c r="G591" i="9" s="1"/>
  <c r="G592" i="9" s="1"/>
  <c r="G593" i="9" s="1"/>
  <c r="G594" i="9" s="1"/>
  <c r="G595" i="9" s="1"/>
  <c r="G596" i="9" s="1"/>
  <c r="G597" i="9" s="1"/>
  <c r="G598" i="9" s="1"/>
  <c r="G599" i="9" s="1"/>
  <c r="G600" i="9" s="1"/>
  <c r="G601" i="9" s="1"/>
  <c r="G602" i="9"/>
  <c r="G603" i="9"/>
  <c r="G604" i="9" s="1"/>
  <c r="G605" i="9" s="1"/>
  <c r="G606" i="9" s="1"/>
  <c r="G607" i="9"/>
  <c r="G608" i="9" s="1"/>
  <c r="G609" i="9" s="1"/>
  <c r="G610" i="9" s="1"/>
  <c r="G611" i="9" s="1"/>
  <c r="G612" i="9" s="1"/>
  <c r="G613" i="9" s="1"/>
  <c r="G614" i="9" s="1"/>
  <c r="G615" i="9" s="1"/>
  <c r="G616" i="9" s="1"/>
  <c r="G617" i="9"/>
  <c r="G618" i="9" s="1"/>
  <c r="G619" i="9"/>
  <c r="G620" i="9" s="1"/>
  <c r="G621" i="9" s="1"/>
  <c r="G622" i="9" s="1"/>
  <c r="G623" i="9" s="1"/>
  <c r="G624" i="9" s="1"/>
  <c r="G625" i="9" s="1"/>
  <c r="G626" i="9" s="1"/>
  <c r="G627" i="9" s="1"/>
  <c r="G628" i="9" s="1"/>
  <c r="G629" i="9" s="1"/>
  <c r="G630" i="9" s="1"/>
  <c r="G631" i="9" s="1"/>
  <c r="G632" i="9"/>
  <c r="G633" i="9"/>
  <c r="G634" i="9" s="1"/>
  <c r="G635" i="9" s="1"/>
  <c r="G636" i="9" s="1"/>
  <c r="G637" i="9"/>
  <c r="G638" i="9" s="1"/>
  <c r="G639" i="9" s="1"/>
  <c r="G640" i="9" s="1"/>
  <c r="G641" i="9" s="1"/>
  <c r="G642" i="9" s="1"/>
  <c r="G643" i="9" s="1"/>
  <c r="G644" i="9" s="1"/>
  <c r="G645" i="9" s="1"/>
  <c r="G646" i="9" s="1"/>
  <c r="G647" i="9"/>
  <c r="G648" i="9" s="1"/>
  <c r="G649" i="9"/>
  <c r="G650" i="9" s="1"/>
  <c r="G651" i="9" s="1"/>
  <c r="G652" i="9" s="1"/>
  <c r="G653" i="9" s="1"/>
  <c r="G654" i="9" s="1"/>
  <c r="G655" i="9" s="1"/>
  <c r="G656" i="9" s="1"/>
  <c r="G657" i="9" s="1"/>
  <c r="G658" i="9" s="1"/>
  <c r="G659" i="9" s="1"/>
  <c r="G660" i="9" s="1"/>
  <c r="G661" i="9" s="1"/>
  <c r="G662" i="9"/>
  <c r="G663" i="9"/>
  <c r="G664" i="9" s="1"/>
  <c r="G665" i="9" s="1"/>
  <c r="G666" i="9" s="1"/>
  <c r="G667" i="9"/>
  <c r="G668" i="9" s="1"/>
  <c r="G669" i="9" s="1"/>
  <c r="G670" i="9" s="1"/>
  <c r="G671" i="9" s="1"/>
  <c r="G672" i="9" s="1"/>
  <c r="G673" i="9" s="1"/>
  <c r="G674" i="9" s="1"/>
  <c r="G675" i="9" s="1"/>
  <c r="G676" i="9" s="1"/>
  <c r="G677" i="9"/>
  <c r="G678" i="9" s="1"/>
  <c r="G679" i="9"/>
  <c r="G680" i="9" s="1"/>
  <c r="G681" i="9" s="1"/>
  <c r="G682" i="9" s="1"/>
  <c r="G683" i="9" s="1"/>
  <c r="G684" i="9" s="1"/>
  <c r="G685" i="9" s="1"/>
  <c r="G686" i="9" s="1"/>
  <c r="G687" i="9" s="1"/>
  <c r="G688" i="9" s="1"/>
  <c r="G689" i="9" s="1"/>
  <c r="G690" i="9" s="1"/>
  <c r="G691" i="9" s="1"/>
  <c r="G692" i="9"/>
  <c r="G693" i="9"/>
  <c r="G694" i="9" s="1"/>
  <c r="G695" i="9" s="1"/>
  <c r="G696" i="9" s="1"/>
  <c r="G697" i="9"/>
  <c r="G698" i="9" s="1"/>
  <c r="G699" i="9" s="1"/>
  <c r="G700" i="9" s="1"/>
  <c r="G701" i="9" s="1"/>
  <c r="G702" i="9" s="1"/>
  <c r="G703" i="9" s="1"/>
  <c r="G704" i="9" s="1"/>
  <c r="G705" i="9" s="1"/>
  <c r="G706" i="9" s="1"/>
  <c r="G707" i="9"/>
  <c r="G708" i="9" s="1"/>
  <c r="G709" i="9"/>
  <c r="G710" i="9" s="1"/>
  <c r="G711" i="9" s="1"/>
  <c r="G712" i="9" s="1"/>
  <c r="G713" i="9" s="1"/>
  <c r="G714" i="9" s="1"/>
  <c r="G715" i="9" s="1"/>
  <c r="G716" i="9" s="1"/>
  <c r="G717" i="9" s="1"/>
  <c r="G718" i="9" s="1"/>
  <c r="G719" i="9" s="1"/>
  <c r="G720" i="9" s="1"/>
  <c r="G721" i="9" s="1"/>
  <c r="G722" i="9"/>
  <c r="G723" i="9"/>
  <c r="G724" i="9" s="1"/>
  <c r="G725" i="9" s="1"/>
  <c r="G726" i="9" s="1"/>
  <c r="G727" i="9"/>
  <c r="G728" i="9" s="1"/>
  <c r="G729" i="9" s="1"/>
  <c r="G730" i="9" s="1"/>
  <c r="G731" i="9" s="1"/>
  <c r="G732" i="9" s="1"/>
  <c r="G733" i="9" s="1"/>
  <c r="G734" i="9" s="1"/>
  <c r="G735" i="9" s="1"/>
  <c r="G736" i="9" s="1"/>
  <c r="G737" i="9"/>
  <c r="G738" i="9" s="1"/>
  <c r="G739" i="9"/>
  <c r="G740" i="9" s="1"/>
  <c r="G741" i="9" s="1"/>
  <c r="G742" i="9" s="1"/>
  <c r="G743" i="9" s="1"/>
  <c r="G744" i="9" s="1"/>
  <c r="G745" i="9" s="1"/>
  <c r="G746" i="9" s="1"/>
  <c r="G747" i="9" s="1"/>
  <c r="G748" i="9" s="1"/>
  <c r="G749" i="9" s="1"/>
  <c r="G750" i="9" s="1"/>
  <c r="G751" i="9" s="1"/>
  <c r="G752" i="9"/>
  <c r="G753" i="9"/>
  <c r="G754" i="9" s="1"/>
  <c r="G755" i="9" s="1"/>
  <c r="G756" i="9" s="1"/>
  <c r="G757" i="9"/>
  <c r="G758" i="9" s="1"/>
  <c r="G759" i="9" s="1"/>
  <c r="G760" i="9" s="1"/>
  <c r="G761" i="9" s="1"/>
  <c r="G762" i="9" s="1"/>
  <c r="G763" i="9" s="1"/>
  <c r="G764" i="9" s="1"/>
  <c r="G765" i="9" s="1"/>
  <c r="G766" i="9" s="1"/>
  <c r="G767" i="9"/>
  <c r="G768" i="9" s="1"/>
  <c r="G769" i="9"/>
  <c r="G770" i="9" s="1"/>
  <c r="G771" i="9" s="1"/>
  <c r="G772" i="9" s="1"/>
  <c r="G773" i="9" s="1"/>
  <c r="G774" i="9" s="1"/>
  <c r="G775" i="9" s="1"/>
  <c r="G776" i="9" s="1"/>
  <c r="G777" i="9" s="1"/>
  <c r="G778" i="9" s="1"/>
  <c r="G779" i="9" s="1"/>
  <c r="G780" i="9" s="1"/>
  <c r="G781" i="9" s="1"/>
  <c r="G782" i="9"/>
  <c r="G783" i="9"/>
  <c r="G784" i="9" s="1"/>
  <c r="G785" i="9" s="1"/>
  <c r="G786" i="9" s="1"/>
  <c r="G787" i="9"/>
  <c r="G788" i="9" s="1"/>
  <c r="G789" i="9" s="1"/>
  <c r="G790" i="9" s="1"/>
  <c r="G791" i="9" s="1"/>
  <c r="G792" i="9" s="1"/>
  <c r="G793" i="9" s="1"/>
  <c r="G794" i="9" s="1"/>
  <c r="G795" i="9" s="1"/>
  <c r="G796" i="9" s="1"/>
  <c r="G797" i="9"/>
  <c r="G798" i="9" s="1"/>
  <c r="G799" i="9"/>
  <c r="G800" i="9" s="1"/>
  <c r="G801" i="9" s="1"/>
  <c r="G802" i="9" s="1"/>
  <c r="G803" i="9" s="1"/>
  <c r="G804" i="9" s="1"/>
  <c r="G805" i="9" s="1"/>
  <c r="G806" i="9" s="1"/>
  <c r="G807" i="9" s="1"/>
  <c r="G808" i="9" s="1"/>
  <c r="G809" i="9" s="1"/>
  <c r="G810" i="9" s="1"/>
  <c r="G811" i="9" s="1"/>
  <c r="G812" i="9"/>
  <c r="G813" i="9"/>
  <c r="G814" i="9" s="1"/>
  <c r="G815" i="9" s="1"/>
  <c r="G816" i="9" s="1"/>
  <c r="G817" i="9"/>
  <c r="G818" i="9" s="1"/>
  <c r="G819" i="9" s="1"/>
  <c r="G820" i="9" s="1"/>
  <c r="G821" i="9" s="1"/>
  <c r="G822" i="9" s="1"/>
  <c r="G823" i="9" s="1"/>
  <c r="G824" i="9" s="1"/>
  <c r="G825" i="9" s="1"/>
  <c r="G826" i="9" s="1"/>
  <c r="G827" i="9"/>
  <c r="G828" i="9" s="1"/>
  <c r="G829" i="9"/>
  <c r="G830" i="9" s="1"/>
  <c r="G831" i="9" s="1"/>
  <c r="G832" i="9" s="1"/>
  <c r="G833" i="9" s="1"/>
  <c r="G834" i="9" s="1"/>
  <c r="G835" i="9" s="1"/>
  <c r="G836" i="9" s="1"/>
  <c r="G837" i="9" s="1"/>
  <c r="G838" i="9" s="1"/>
  <c r="G839" i="9" s="1"/>
  <c r="G840" i="9" s="1"/>
  <c r="G841" i="9" s="1"/>
  <c r="G842" i="9"/>
  <c r="G843" i="9"/>
  <c r="G844" i="9" s="1"/>
  <c r="G845" i="9" s="1"/>
  <c r="G846" i="9" s="1"/>
  <c r="G847" i="9"/>
  <c r="G848" i="9" s="1"/>
  <c r="G849" i="9" s="1"/>
  <c r="G850" i="9" s="1"/>
  <c r="G851" i="9" s="1"/>
  <c r="G852" i="9" s="1"/>
  <c r="G853" i="9" s="1"/>
  <c r="G854" i="9" s="1"/>
  <c r="G855" i="9" s="1"/>
  <c r="G856" i="9" s="1"/>
  <c r="G857" i="9"/>
  <c r="G858" i="9" s="1"/>
  <c r="G859" i="9"/>
  <c r="G860" i="9" s="1"/>
  <c r="G861" i="9" s="1"/>
  <c r="G862" i="9" s="1"/>
  <c r="G863" i="9" s="1"/>
  <c r="G864" i="9" s="1"/>
  <c r="G865" i="9" s="1"/>
  <c r="G866" i="9" s="1"/>
  <c r="G867" i="9" s="1"/>
  <c r="G868" i="9" s="1"/>
  <c r="G869" i="9" s="1"/>
  <c r="G870" i="9" s="1"/>
  <c r="G871" i="9" s="1"/>
  <c r="G872" i="9"/>
  <c r="G873" i="9"/>
  <c r="G874" i="9" s="1"/>
  <c r="G875" i="9" s="1"/>
  <c r="G876" i="9" s="1"/>
  <c r="G877" i="9"/>
  <c r="G878" i="9" s="1"/>
  <c r="G879" i="9" s="1"/>
  <c r="G880" i="9" s="1"/>
  <c r="G881" i="9" s="1"/>
  <c r="G882" i="9" s="1"/>
  <c r="G883" i="9" s="1"/>
  <c r="G884" i="9" s="1"/>
  <c r="G885" i="9" s="1"/>
  <c r="G886" i="9" s="1"/>
  <c r="G887" i="9"/>
  <c r="G888" i="9" s="1"/>
  <c r="G889" i="9"/>
  <c r="G890" i="9" s="1"/>
  <c r="G891" i="9" s="1"/>
  <c r="G892" i="9" s="1"/>
  <c r="G893" i="9" s="1"/>
  <c r="G894" i="9" s="1"/>
  <c r="G895" i="9" s="1"/>
  <c r="G896" i="9" s="1"/>
  <c r="G897" i="9" s="1"/>
  <c r="G898" i="9" s="1"/>
  <c r="G899" i="9" s="1"/>
  <c r="G900" i="9" s="1"/>
  <c r="G901" i="9" s="1"/>
  <c r="G902" i="9"/>
  <c r="G903" i="9"/>
  <c r="G904" i="9" s="1"/>
  <c r="G905" i="9" s="1"/>
  <c r="G906" i="9" s="1"/>
  <c r="G907" i="9"/>
  <c r="G908" i="9" s="1"/>
  <c r="G909" i="9" s="1"/>
  <c r="G910" i="9" s="1"/>
  <c r="G911" i="9" s="1"/>
  <c r="G912" i="9" s="1"/>
  <c r="G913" i="9" s="1"/>
  <c r="G914" i="9" s="1"/>
  <c r="G915" i="9" s="1"/>
  <c r="G916" i="9" s="1"/>
  <c r="G917" i="9"/>
  <c r="G918" i="9" s="1"/>
  <c r="G919" i="9"/>
  <c r="G920" i="9" s="1"/>
  <c r="G921" i="9" s="1"/>
  <c r="G922" i="9" s="1"/>
  <c r="G923" i="9" s="1"/>
  <c r="G924" i="9" s="1"/>
  <c r="G925" i="9" s="1"/>
  <c r="G926" i="9" s="1"/>
  <c r="G927" i="9" s="1"/>
  <c r="G928" i="9" s="1"/>
  <c r="G929" i="9" s="1"/>
  <c r="G930" i="9" s="1"/>
  <c r="G931" i="9" s="1"/>
  <c r="G932" i="9" s="1"/>
  <c r="G933" i="9"/>
  <c r="G934" i="9" s="1"/>
  <c r="G935" i="9"/>
  <c r="G936" i="9" s="1"/>
  <c r="G937" i="9" s="1"/>
  <c r="G938" i="9" s="1"/>
  <c r="G939" i="9"/>
  <c r="G940" i="9" s="1"/>
  <c r="G941" i="9" s="1"/>
  <c r="G942" i="9" s="1"/>
  <c r="G943" i="9" s="1"/>
  <c r="G944" i="9" s="1"/>
  <c r="G945" i="9" s="1"/>
  <c r="G946" i="9" s="1"/>
  <c r="G947" i="9" s="1"/>
  <c r="G948" i="9"/>
  <c r="G949" i="9"/>
  <c r="G950" i="9" s="1"/>
  <c r="G951" i="9" s="1"/>
  <c r="G952" i="9" s="1"/>
  <c r="G953" i="9" s="1"/>
  <c r="G954" i="9" s="1"/>
  <c r="G955" i="9" s="1"/>
  <c r="G956" i="9" s="1"/>
  <c r="G957" i="9" s="1"/>
  <c r="G958" i="9" s="1"/>
  <c r="G959" i="9" s="1"/>
  <c r="G960" i="9" s="1"/>
  <c r="G961" i="9" s="1"/>
  <c r="G962" i="9" s="1"/>
  <c r="G963" i="9"/>
  <c r="G964" i="9" s="1"/>
  <c r="G965" i="9"/>
  <c r="G966" i="9" s="1"/>
  <c r="G967" i="9" s="1"/>
  <c r="G968" i="9" s="1"/>
  <c r="G969" i="9"/>
  <c r="G970" i="9" s="1"/>
  <c r="G971" i="9" s="1"/>
  <c r="G972" i="9" s="1"/>
  <c r="G973" i="9" s="1"/>
  <c r="G974" i="9" s="1"/>
  <c r="G975" i="9" s="1"/>
  <c r="G976" i="9" s="1"/>
  <c r="G977" i="9" s="1"/>
  <c r="G978" i="9"/>
  <c r="G979" i="9"/>
  <c r="G980" i="9" s="1"/>
  <c r="G981" i="9" s="1"/>
  <c r="G982" i="9" s="1"/>
  <c r="G983" i="9" s="1"/>
  <c r="G984" i="9" s="1"/>
  <c r="G985" i="9" s="1"/>
  <c r="G986" i="9" s="1"/>
  <c r="G987" i="9" s="1"/>
  <c r="G988" i="9" s="1"/>
  <c r="G989" i="9" s="1"/>
  <c r="G990" i="9" s="1"/>
  <c r="G991" i="9" s="1"/>
  <c r="G992" i="9" s="1"/>
  <c r="G993" i="9"/>
  <c r="G994" i="9" s="1"/>
  <c r="G995" i="9"/>
  <c r="G996" i="9" s="1"/>
  <c r="G997" i="9" s="1"/>
  <c r="G998" i="9" s="1"/>
  <c r="G999" i="9"/>
  <c r="G1000" i="9" s="1"/>
  <c r="G1001" i="9" s="1"/>
  <c r="G1002" i="9" s="1"/>
  <c r="G1003" i="9" s="1"/>
  <c r="G1004" i="9" s="1"/>
  <c r="G1005" i="9" s="1"/>
  <c r="G1006" i="9" s="1"/>
  <c r="G1007" i="9" s="1"/>
  <c r="G1008" i="9"/>
  <c r="G1009" i="9"/>
  <c r="G1010" i="9" s="1"/>
  <c r="G1011" i="9" s="1"/>
  <c r="G1012" i="9" s="1"/>
  <c r="G1013" i="9" s="1"/>
  <c r="G1014" i="9" s="1"/>
  <c r="G1015" i="9" s="1"/>
  <c r="G1016" i="9" s="1"/>
  <c r="G1017" i="9" s="1"/>
  <c r="G1018" i="9" s="1"/>
  <c r="G1019" i="9" s="1"/>
  <c r="G1020" i="9" s="1"/>
  <c r="G1021" i="9" s="1"/>
  <c r="G1022" i="9" s="1"/>
  <c r="G1023" i="9"/>
  <c r="G1024" i="9" s="1"/>
  <c r="G1025" i="9"/>
  <c r="G1026" i="9" s="1"/>
  <c r="G1027" i="9" s="1"/>
  <c r="G1028" i="9" s="1"/>
  <c r="G1029" i="9"/>
  <c r="G1030" i="9" s="1"/>
  <c r="G1031" i="9" s="1"/>
  <c r="G1032" i="9" s="1"/>
  <c r="G1033" i="9" s="1"/>
  <c r="G1034" i="9" s="1"/>
  <c r="G1035" i="9" s="1"/>
  <c r="G1036" i="9" s="1"/>
  <c r="G1037" i="9" s="1"/>
  <c r="G1038" i="9"/>
  <c r="G1039" i="9" s="1"/>
  <c r="G1040" i="9" s="1"/>
  <c r="G1041" i="9" s="1"/>
  <c r="G1042" i="9" s="1"/>
  <c r="G1043" i="9" s="1"/>
  <c r="G1044" i="9" s="1"/>
  <c r="G1045" i="9" s="1"/>
  <c r="G1046" i="9" s="1"/>
  <c r="G1047" i="9" s="1"/>
  <c r="G1048" i="9" s="1"/>
  <c r="G1049" i="9" s="1"/>
  <c r="G1050" i="9" s="1"/>
  <c r="G1051" i="9" s="1"/>
  <c r="G1052" i="9" s="1"/>
  <c r="G1053" i="9"/>
  <c r="G1054" i="9"/>
  <c r="G1055" i="9" s="1"/>
  <c r="G1056" i="9"/>
  <c r="G1057" i="9" s="1"/>
  <c r="G1058" i="9" s="1"/>
  <c r="G1059" i="9" s="1"/>
  <c r="G1060" i="9" s="1"/>
  <c r="G1061" i="9" s="1"/>
  <c r="G1062" i="9" s="1"/>
  <c r="G1063" i="9" s="1"/>
  <c r="G1064" i="9" s="1"/>
  <c r="G1065" i="9" s="1"/>
  <c r="G1066" i="9" s="1"/>
  <c r="G1067" i="9" s="1"/>
  <c r="G1068" i="9"/>
  <c r="G1069" i="9" s="1"/>
  <c r="G1070" i="9" s="1"/>
  <c r="G1071" i="9" s="1"/>
  <c r="G1072" i="9" s="1"/>
  <c r="G1073" i="9" s="1"/>
  <c r="G1074" i="9" s="1"/>
  <c r="G1075" i="9" s="1"/>
  <c r="G1076" i="9" s="1"/>
  <c r="G1077" i="9" s="1"/>
  <c r="G1078" i="9" s="1"/>
  <c r="G1079" i="9" s="1"/>
  <c r="G1080" i="9" s="1"/>
  <c r="G1081" i="9" s="1"/>
  <c r="G1082" i="9" s="1"/>
  <c r="G1083" i="9"/>
  <c r="G1084" i="9"/>
  <c r="G1085" i="9" s="1"/>
  <c r="G1086" i="9"/>
  <c r="G1087" i="9" s="1"/>
  <c r="G1088" i="9" s="1"/>
  <c r="G1089" i="9" s="1"/>
  <c r="G1090" i="9" s="1"/>
  <c r="G1091" i="9" s="1"/>
  <c r="G1092" i="9" s="1"/>
  <c r="G1093" i="9" s="1"/>
  <c r="G1094" i="9" s="1"/>
  <c r="G1095" i="9" s="1"/>
  <c r="G1096" i="9" s="1"/>
  <c r="G1097" i="9" s="1"/>
  <c r="G1098" i="9"/>
  <c r="G1099" i="9" s="1"/>
  <c r="G1100" i="9" s="1"/>
  <c r="G1101" i="9" s="1"/>
  <c r="G1102" i="9" s="1"/>
  <c r="G1103" i="9" s="1"/>
  <c r="G1104" i="9" s="1"/>
  <c r="G1105" i="9" s="1"/>
  <c r="G1106" i="9"/>
  <c r="G1107" i="9" s="1"/>
  <c r="G1108" i="9" s="1"/>
  <c r="G1109" i="9" s="1"/>
  <c r="G1110" i="9" s="1"/>
  <c r="G1111" i="9" s="1"/>
  <c r="G1112" i="9" s="1"/>
  <c r="G1113" i="9"/>
  <c r="G1114" i="9"/>
  <c r="G1115" i="9" s="1"/>
  <c r="G1116" i="9"/>
  <c r="G1117" i="9" s="1"/>
  <c r="G1118" i="9" s="1"/>
  <c r="G1119" i="9" s="1"/>
  <c r="G1120" i="9"/>
  <c r="G1121" i="9" s="1"/>
  <c r="G1122" i="9" s="1"/>
  <c r="G1123" i="9" s="1"/>
  <c r="G1124" i="9" s="1"/>
  <c r="G1125" i="9" s="1"/>
  <c r="G1126" i="9" s="1"/>
  <c r="G1127" i="9" s="1"/>
  <c r="G1128" i="9"/>
  <c r="G1129" i="9" s="1"/>
  <c r="G1130" i="9" s="1"/>
  <c r="G1131" i="9" s="1"/>
  <c r="G1132" i="9" s="1"/>
  <c r="G1133" i="9" s="1"/>
  <c r="G1134" i="9" s="1"/>
  <c r="G1135" i="9" s="1"/>
  <c r="G1136" i="9"/>
  <c r="G1137" i="9" s="1"/>
  <c r="G1138" i="9" s="1"/>
  <c r="G1139" i="9" s="1"/>
  <c r="G1140" i="9" s="1"/>
  <c r="G1141" i="9" s="1"/>
  <c r="G1142" i="9" s="1"/>
  <c r="G1143" i="9"/>
  <c r="G1144" i="9"/>
  <c r="G1145" i="9" s="1"/>
  <c r="G1146" i="9"/>
  <c r="G1147" i="9" s="1"/>
  <c r="G1148" i="9" s="1"/>
  <c r="G1149" i="9" s="1"/>
  <c r="G1150" i="9"/>
  <c r="G1151" i="9" s="1"/>
  <c r="G1152" i="9" s="1"/>
  <c r="G1153" i="9" s="1"/>
  <c r="G1154" i="9" s="1"/>
  <c r="G1155" i="9" s="1"/>
  <c r="G1156" i="9" s="1"/>
  <c r="G1157" i="9" s="1"/>
  <c r="G1158" i="9"/>
  <c r="G1159" i="9" s="1"/>
  <c r="G1160" i="9" s="1"/>
  <c r="G1161" i="9" s="1"/>
  <c r="G1162" i="9" s="1"/>
  <c r="G1163" i="9" s="1"/>
  <c r="G1164" i="9" s="1"/>
  <c r="G1165" i="9" s="1"/>
  <c r="G1166" i="9" s="1"/>
  <c r="G1167" i="9" s="1"/>
  <c r="G1168" i="9" s="1"/>
  <c r="G1169" i="9" s="1"/>
  <c r="G1170" i="9" s="1"/>
  <c r="G1171" i="9" s="1"/>
  <c r="G1172" i="9" s="1"/>
  <c r="G1173" i="9"/>
  <c r="G1174" i="9"/>
  <c r="G1175" i="9" s="1"/>
  <c r="G1176" i="9"/>
  <c r="G1177" i="9" s="1"/>
  <c r="G1178" i="9" s="1"/>
  <c r="G1179" i="9" s="1"/>
  <c r="G1180" i="9" s="1"/>
  <c r="G1181" i="9" s="1"/>
  <c r="G1182" i="9" s="1"/>
  <c r="G1183" i="9" s="1"/>
  <c r="G1184" i="9" s="1"/>
  <c r="G1185" i="9" s="1"/>
  <c r="G1186" i="9" s="1"/>
  <c r="G1187" i="9" s="1"/>
  <c r="G1188" i="9"/>
  <c r="G1189" i="9" s="1"/>
  <c r="G1190" i="9" s="1"/>
  <c r="G1191" i="9" s="1"/>
  <c r="G1192" i="9"/>
  <c r="G1193" i="9" s="1"/>
  <c r="G1194" i="9" s="1"/>
  <c r="G1195" i="9" s="1"/>
  <c r="G1196" i="9" s="1"/>
  <c r="G1197" i="9" s="1"/>
  <c r="G1198" i="9" s="1"/>
  <c r="G1199" i="9" s="1"/>
  <c r="G1200" i="9" s="1"/>
  <c r="G1201" i="9" s="1"/>
  <c r="G1202" i="9" s="1"/>
  <c r="G1203" i="9"/>
  <c r="G1204" i="9"/>
  <c r="G1205" i="9" s="1"/>
  <c r="G1206" i="9"/>
  <c r="G1207" i="9" s="1"/>
  <c r="G1208" i="9" s="1"/>
  <c r="G1209" i="9" s="1"/>
  <c r="G1210" i="9"/>
  <c r="G1211" i="9" s="1"/>
  <c r="G1212" i="9" s="1"/>
  <c r="G1213" i="9" s="1"/>
  <c r="G1214" i="9" s="1"/>
  <c r="G1215" i="9" s="1"/>
  <c r="G1216" i="9" s="1"/>
  <c r="G1217" i="9" s="1"/>
  <c r="G1218" i="9"/>
  <c r="G1219" i="9" s="1"/>
  <c r="G1220" i="9" s="1"/>
  <c r="G1221" i="9" s="1"/>
  <c r="G1222" i="9" s="1"/>
  <c r="G1223" i="9" s="1"/>
  <c r="G1224" i="9" s="1"/>
  <c r="G1225" i="9" s="1"/>
  <c r="G1226" i="9" s="1"/>
  <c r="G1227" i="9" s="1"/>
  <c r="G1228" i="9" s="1"/>
  <c r="G1229" i="9" s="1"/>
  <c r="G1230" i="9" s="1"/>
  <c r="G1231" i="9" s="1"/>
  <c r="G1232" i="9" s="1"/>
  <c r="G1233" i="9"/>
  <c r="G1234" i="9"/>
  <c r="G1235" i="9" s="1"/>
  <c r="G1236" i="9"/>
  <c r="G1237" i="9" s="1"/>
  <c r="G1238" i="9" s="1"/>
  <c r="G1239" i="9" s="1"/>
  <c r="G1240" i="9" s="1"/>
  <c r="G1241" i="9" s="1"/>
  <c r="G1242" i="9" s="1"/>
  <c r="G1243" i="9" s="1"/>
  <c r="G1244" i="9" s="1"/>
  <c r="G1245" i="9" s="1"/>
  <c r="G1246" i="9" s="1"/>
  <c r="G1247" i="9" s="1"/>
  <c r="G1248" i="9"/>
  <c r="G1249" i="9" s="1"/>
  <c r="G1250" i="9" s="1"/>
  <c r="G1251" i="9" s="1"/>
  <c r="G1252" i="9"/>
  <c r="G1253" i="9" s="1"/>
  <c r="G1254" i="9" s="1"/>
  <c r="G1255" i="9" s="1"/>
  <c r="G1256" i="9" s="1"/>
  <c r="G1257" i="9" s="1"/>
  <c r="G1258" i="9" s="1"/>
  <c r="G1259" i="9" s="1"/>
  <c r="G1260" i="9" s="1"/>
  <c r="G1261" i="9" s="1"/>
  <c r="G1262" i="9" s="1"/>
  <c r="G1263" i="9"/>
  <c r="G1264" i="9"/>
  <c r="G1265" i="9" s="1"/>
  <c r="G1266" i="9"/>
  <c r="G1267" i="9" s="1"/>
  <c r="G1268" i="9" s="1"/>
  <c r="G1269" i="9" s="1"/>
  <c r="G1270" i="9"/>
  <c r="G1271" i="9" s="1"/>
  <c r="G1272" i="9" s="1"/>
  <c r="G1273" i="9" s="1"/>
  <c r="G1274" i="9" s="1"/>
  <c r="G1275" i="9" s="1"/>
  <c r="G1276" i="9" s="1"/>
  <c r="G1277" i="9" s="1"/>
  <c r="G1278" i="9"/>
  <c r="G1279" i="9" s="1"/>
  <c r="G1280" i="9" s="1"/>
  <c r="G1281" i="9" s="1"/>
  <c r="G1282" i="9" s="1"/>
  <c r="G1283" i="9" s="1"/>
  <c r="G1284" i="9" s="1"/>
  <c r="G1285" i="9" s="1"/>
  <c r="G1286" i="9" s="1"/>
  <c r="G1287" i="9" s="1"/>
  <c r="G1288" i="9" s="1"/>
  <c r="G1289" i="9" s="1"/>
  <c r="G1290" i="9" s="1"/>
  <c r="G1291" i="9" s="1"/>
  <c r="G1292" i="9" s="1"/>
  <c r="G1293" i="9"/>
  <c r="G1294" i="9"/>
  <c r="G1295" i="9" s="1"/>
  <c r="G1296" i="9"/>
  <c r="G1297" i="9" s="1"/>
  <c r="G1298" i="9" s="1"/>
  <c r="G1299" i="9" s="1"/>
  <c r="G1300" i="9" s="1"/>
  <c r="G1301" i="9" s="1"/>
  <c r="G1302" i="9" s="1"/>
  <c r="G1303" i="9" s="1"/>
  <c r="G1304" i="9" s="1"/>
  <c r="G1305" i="9" s="1"/>
  <c r="G1306" i="9" s="1"/>
  <c r="G1307" i="9" s="1"/>
  <c r="G1308" i="9"/>
  <c r="G1309" i="9" s="1"/>
  <c r="G1310" i="9" s="1"/>
  <c r="G1311" i="9" s="1"/>
  <c r="G1312" i="9"/>
  <c r="G1313" i="9" s="1"/>
  <c r="G1314" i="9" s="1"/>
  <c r="G1315" i="9" s="1"/>
  <c r="G1316" i="9" s="1"/>
  <c r="G1317" i="9" s="1"/>
  <c r="G1318" i="9" s="1"/>
  <c r="G1319" i="9" s="1"/>
  <c r="G1320" i="9" s="1"/>
  <c r="G1321" i="9" s="1"/>
  <c r="G1322" i="9" s="1"/>
  <c r="G1323" i="9"/>
  <c r="G1324" i="9"/>
  <c r="G1325" i="9" s="1"/>
  <c r="G1326" i="9"/>
  <c r="G1327" i="9" s="1"/>
  <c r="G1328" i="9" s="1"/>
  <c r="G1329" i="9" s="1"/>
  <c r="G1330" i="9"/>
  <c r="G1331" i="9" s="1"/>
  <c r="G1332" i="9" s="1"/>
  <c r="G1333" i="9" s="1"/>
  <c r="G1334" i="9" s="1"/>
  <c r="G1335" i="9" s="1"/>
  <c r="G1336" i="9" s="1"/>
  <c r="G1337" i="9" s="1"/>
  <c r="G1338" i="9"/>
  <c r="G1339" i="9" s="1"/>
  <c r="G1340" i="9" s="1"/>
  <c r="G1341" i="9" s="1"/>
  <c r="G1342" i="9" s="1"/>
  <c r="G1343" i="9" s="1"/>
  <c r="G1344" i="9" s="1"/>
  <c r="G1345" i="9" s="1"/>
  <c r="G1346" i="9" s="1"/>
  <c r="G1347" i="9" s="1"/>
  <c r="G1348" i="9" s="1"/>
  <c r="G1349" i="9" s="1"/>
  <c r="G1350" i="9" s="1"/>
  <c r="G1351" i="9" s="1"/>
  <c r="G1352" i="9" s="1"/>
  <c r="G1353" i="9"/>
  <c r="G1354" i="9"/>
  <c r="G1355" i="9" s="1"/>
  <c r="G1356" i="9"/>
  <c r="G1357" i="9" s="1"/>
  <c r="G1358" i="9" s="1"/>
  <c r="G1359" i="9" s="1"/>
  <c r="G1360" i="9" s="1"/>
  <c r="G1361" i="9" s="1"/>
  <c r="G1362" i="9" s="1"/>
  <c r="G1363" i="9" s="1"/>
  <c r="G1364" i="9" s="1"/>
  <c r="G1365" i="9" s="1"/>
  <c r="G1366" i="9" s="1"/>
  <c r="G1367" i="9" s="1"/>
  <c r="G1368" i="9"/>
  <c r="G1369" i="9" s="1"/>
  <c r="G1370" i="9" s="1"/>
  <c r="G1371" i="9" s="1"/>
  <c r="G1372" i="9"/>
  <c r="G1373" i="9" s="1"/>
  <c r="G1374" i="9" s="1"/>
  <c r="G1375" i="9" s="1"/>
  <c r="G1376" i="9" s="1"/>
  <c r="G1377" i="9" s="1"/>
  <c r="G1378" i="9" s="1"/>
  <c r="G1379" i="9" s="1"/>
  <c r="G1380" i="9" s="1"/>
  <c r="G1381" i="9" s="1"/>
  <c r="G1382" i="9" s="1"/>
  <c r="G1383" i="9"/>
  <c r="G1384" i="9"/>
  <c r="G1385" i="9" s="1"/>
  <c r="G1386" i="9"/>
  <c r="G1387" i="9" s="1"/>
  <c r="G1388" i="9" s="1"/>
  <c r="G1389" i="9" s="1"/>
  <c r="G1390" i="9"/>
  <c r="G1391" i="9" s="1"/>
  <c r="G1392" i="9" s="1"/>
  <c r="G1393" i="9" s="1"/>
  <c r="G1394" i="9" s="1"/>
  <c r="G1395" i="9" s="1"/>
  <c r="G1396" i="9" s="1"/>
  <c r="G1397" i="9" s="1"/>
  <c r="G1398" i="9"/>
  <c r="G1399" i="9" s="1"/>
  <c r="G1400" i="9" s="1"/>
  <c r="G1401" i="9" s="1"/>
  <c r="G1402" i="9" s="1"/>
  <c r="G1403" i="9" s="1"/>
  <c r="G1404" i="9" s="1"/>
  <c r="G1405" i="9" s="1"/>
  <c r="G1406" i="9" s="1"/>
  <c r="G1407" i="9" s="1"/>
  <c r="G1408" i="9" s="1"/>
  <c r="G1409" i="9" s="1"/>
  <c r="G1410" i="9" s="1"/>
  <c r="G1411" i="9" s="1"/>
  <c r="G1412" i="9" s="1"/>
  <c r="G1413" i="9"/>
  <c r="G1414" i="9"/>
  <c r="G1415" i="9" s="1"/>
  <c r="G1416" i="9"/>
  <c r="G1417" i="9" s="1"/>
  <c r="G1418" i="9" s="1"/>
  <c r="G1419" i="9" s="1"/>
  <c r="G1420" i="9" s="1"/>
  <c r="G1421" i="9" s="1"/>
  <c r="G1422" i="9" s="1"/>
  <c r="G1423" i="9" s="1"/>
  <c r="G1424" i="9" s="1"/>
  <c r="G1425" i="9" s="1"/>
  <c r="G1426" i="9" s="1"/>
  <c r="G1427" i="9" s="1"/>
  <c r="G1428" i="9"/>
  <c r="G1429" i="9" s="1"/>
  <c r="G1430" i="9" s="1"/>
  <c r="G1431" i="9" s="1"/>
  <c r="G1432" i="9"/>
  <c r="G1433" i="9" s="1"/>
  <c r="G1434" i="9" s="1"/>
  <c r="G1435" i="9" s="1"/>
  <c r="G1436" i="9" s="1"/>
  <c r="G1437" i="9" s="1"/>
  <c r="G1438" i="9" s="1"/>
  <c r="G1439" i="9" s="1"/>
  <c r="G1440" i="9" s="1"/>
  <c r="G1441" i="9" s="1"/>
  <c r="G1442" i="9" s="1"/>
  <c r="G1443" i="9"/>
  <c r="G1444" i="9"/>
  <c r="G1445" i="9" s="1"/>
  <c r="G1446" i="9"/>
  <c r="G1447" i="9" s="1"/>
  <c r="G1448" i="9" s="1"/>
  <c r="G1449" i="9" s="1"/>
  <c r="G1450" i="9"/>
  <c r="G1451" i="9" s="1"/>
  <c r="G1452" i="9" s="1"/>
  <c r="G1453" i="9" s="1"/>
  <c r="G1454" i="9" s="1"/>
  <c r="G1455" i="9" s="1"/>
  <c r="G1456" i="9" s="1"/>
  <c r="G1457" i="9" s="1"/>
  <c r="G1458" i="9"/>
  <c r="G1459" i="9" s="1"/>
  <c r="G1460" i="9" s="1"/>
  <c r="G1461" i="9" s="1"/>
  <c r="G1462" i="9" s="1"/>
  <c r="G1463" i="9" s="1"/>
  <c r="G1464" i="9" s="1"/>
  <c r="G1465" i="9" s="1"/>
  <c r="G1466" i="9" s="1"/>
  <c r="G1467" i="9" s="1"/>
  <c r="G1468" i="9" s="1"/>
  <c r="G1469" i="9" s="1"/>
  <c r="G1470" i="9" s="1"/>
  <c r="G1471" i="9" s="1"/>
  <c r="G1472" i="9" s="1"/>
  <c r="G1473" i="9"/>
  <c r="G1474" i="9"/>
  <c r="G1475" i="9" s="1"/>
  <c r="G1476" i="9"/>
  <c r="G1477" i="9" s="1"/>
  <c r="G1478" i="9" s="1"/>
  <c r="G1479" i="9" s="1"/>
  <c r="G1480" i="9" s="1"/>
  <c r="G1481" i="9" s="1"/>
  <c r="G1482" i="9" s="1"/>
  <c r="G1483" i="9" s="1"/>
  <c r="G1484" i="9" s="1"/>
  <c r="G1485" i="9" s="1"/>
  <c r="G1486" i="9" s="1"/>
  <c r="G1487" i="9" s="1"/>
  <c r="G1488" i="9"/>
  <c r="G1489" i="9" s="1"/>
  <c r="G1490" i="9" s="1"/>
  <c r="G1491" i="9" s="1"/>
  <c r="G1492" i="9"/>
  <c r="G1493" i="9" s="1"/>
  <c r="G1494" i="9" s="1"/>
  <c r="G1495" i="9" s="1"/>
  <c r="G1496" i="9" s="1"/>
  <c r="G1497" i="9" s="1"/>
  <c r="G1498" i="9" s="1"/>
  <c r="G1499" i="9" s="1"/>
  <c r="G1500" i="9" s="1"/>
  <c r="G1501" i="9" s="1"/>
  <c r="G1502" i="9" s="1"/>
  <c r="G1503" i="9"/>
  <c r="G1504" i="9"/>
  <c r="G1505" i="9" s="1"/>
  <c r="G1506" i="9" s="1"/>
  <c r="G1507" i="9"/>
  <c r="G1508" i="9" s="1"/>
  <c r="G1509" i="9" s="1"/>
  <c r="G1510" i="9" s="1"/>
  <c r="G1511" i="9" s="1"/>
  <c r="G1512" i="9" s="1"/>
  <c r="G1513" i="9" s="1"/>
  <c r="G1514" i="9" s="1"/>
  <c r="G1515" i="9" s="1"/>
  <c r="G1516" i="9" s="1"/>
  <c r="G1517" i="9" s="1"/>
  <c r="G1518" i="9"/>
  <c r="G1519" i="9" s="1"/>
  <c r="G1520" i="9" s="1"/>
  <c r="G1521" i="9" s="1"/>
  <c r="G1522" i="9" s="1"/>
  <c r="G1523" i="9" s="1"/>
  <c r="G1524" i="9" s="1"/>
  <c r="G1525" i="9" s="1"/>
  <c r="G1526" i="9" s="1"/>
  <c r="G1527" i="9" s="1"/>
  <c r="G1528" i="9" s="1"/>
  <c r="G1529" i="9" s="1"/>
  <c r="G1530" i="9" s="1"/>
  <c r="G1531" i="9" s="1"/>
  <c r="G1532" i="9" s="1"/>
  <c r="G1533" i="9"/>
  <c r="G1534" i="9" s="1"/>
  <c r="G1535" i="9"/>
  <c r="G1536" i="9" s="1"/>
  <c r="G1537" i="9" s="1"/>
  <c r="G1538" i="9" s="1"/>
  <c r="G1539" i="9" s="1"/>
  <c r="G1540" i="9" s="1"/>
  <c r="G1541" i="9" s="1"/>
  <c r="G1542" i="9" s="1"/>
  <c r="G1543" i="9" s="1"/>
  <c r="G1544" i="9" s="1"/>
  <c r="G1545" i="9" s="1"/>
  <c r="G1546" i="9" s="1"/>
  <c r="G1547" i="9" s="1"/>
  <c r="G1548" i="9"/>
  <c r="G1549" i="9"/>
  <c r="G1550" i="9" s="1"/>
  <c r="G1551" i="9" s="1"/>
  <c r="G1552" i="9" s="1"/>
  <c r="G1553" i="9" s="1"/>
  <c r="G1554" i="9" s="1"/>
  <c r="G1555" i="9" s="1"/>
  <c r="G1556" i="9" s="1"/>
  <c r="G1557" i="9" s="1"/>
  <c r="G1558" i="9" s="1"/>
  <c r="G1559" i="9" s="1"/>
  <c r="G1560" i="9" s="1"/>
  <c r="G1561" i="9" s="1"/>
  <c r="G1562" i="9" s="1"/>
  <c r="G1563" i="9"/>
  <c r="G1564" i="9" s="1"/>
  <c r="G1565" i="9"/>
  <c r="G1566" i="9" s="1"/>
  <c r="G1567" i="9" s="1"/>
  <c r="G1568" i="9" s="1"/>
  <c r="G1569" i="9" s="1"/>
  <c r="G1570" i="9" s="1"/>
  <c r="G1571" i="9" s="1"/>
  <c r="G1572" i="9" s="1"/>
  <c r="G1573" i="9" s="1"/>
  <c r="G1574" i="9" s="1"/>
  <c r="G1575" i="9" s="1"/>
  <c r="G1576" i="9" s="1"/>
  <c r="G1577" i="9" s="1"/>
  <c r="G1578" i="9"/>
  <c r="G1579" i="9"/>
  <c r="G1580" i="9" s="1"/>
  <c r="G1581" i="9" s="1"/>
  <c r="G1582" i="9" s="1"/>
  <c r="G1583" i="9" s="1"/>
  <c r="G1584" i="9" s="1"/>
  <c r="G1585" i="9" s="1"/>
  <c r="G1586" i="9" s="1"/>
  <c r="G1587" i="9" s="1"/>
  <c r="G1588" i="9" s="1"/>
  <c r="G1589" i="9" s="1"/>
  <c r="G1590" i="9" s="1"/>
  <c r="G1591" i="9" s="1"/>
  <c r="G1592" i="9" s="1"/>
  <c r="G1593" i="9"/>
  <c r="G1594" i="9" s="1"/>
  <c r="G1595" i="9"/>
  <c r="G1596" i="9" s="1"/>
  <c r="G1597" i="9" s="1"/>
  <c r="G1598" i="9" s="1"/>
  <c r="G1599" i="9" s="1"/>
  <c r="G1600" i="9" s="1"/>
  <c r="G1601" i="9" s="1"/>
  <c r="G1602" i="9" s="1"/>
  <c r="G1603" i="9" s="1"/>
  <c r="G1604" i="9" s="1"/>
  <c r="G1605" i="9" s="1"/>
  <c r="G1606" i="9" s="1"/>
  <c r="G1607" i="9" s="1"/>
  <c r="G1608" i="9"/>
  <c r="G1609" i="9"/>
  <c r="G1610" i="9" s="1"/>
  <c r="G1611" i="9" s="1"/>
  <c r="G1612" i="9" s="1"/>
  <c r="G1613" i="9" s="1"/>
  <c r="G1614" i="9" s="1"/>
  <c r="G1615" i="9" s="1"/>
  <c r="G1616" i="9" s="1"/>
  <c r="G1617" i="9" s="1"/>
  <c r="G1618" i="9" s="1"/>
  <c r="G1619" i="9" s="1"/>
  <c r="G1620" i="9" s="1"/>
  <c r="G1621" i="9" s="1"/>
  <c r="G1622" i="9" s="1"/>
  <c r="G1623" i="9"/>
  <c r="G1624" i="9" s="1"/>
  <c r="G1625" i="9"/>
  <c r="G1626" i="9" s="1"/>
  <c r="G1627" i="9" s="1"/>
  <c r="G1628" i="9" s="1"/>
  <c r="G1629" i="9" s="1"/>
  <c r="G1630" i="9" s="1"/>
  <c r="G1631" i="9" s="1"/>
  <c r="G1632" i="9" s="1"/>
  <c r="G1633" i="9" s="1"/>
  <c r="G1634" i="9" s="1"/>
  <c r="G1635" i="9" s="1"/>
  <c r="G1636" i="9" s="1"/>
  <c r="G1637" i="9" s="1"/>
  <c r="G1638" i="9"/>
  <c r="G1639" i="9"/>
  <c r="G1640" i="9" s="1"/>
  <c r="G1641" i="9" s="1"/>
  <c r="G1642" i="9" s="1"/>
  <c r="G1643" i="9" s="1"/>
  <c r="G1644" i="9" s="1"/>
  <c r="G1645" i="9" s="1"/>
  <c r="G1646" i="9" s="1"/>
  <c r="G1647" i="9" s="1"/>
  <c r="G1648" i="9" s="1"/>
  <c r="G1649" i="9" s="1"/>
  <c r="G1650" i="9" s="1"/>
  <c r="G1651" i="9" s="1"/>
  <c r="G1652" i="9" s="1"/>
  <c r="G1653" i="9"/>
  <c r="G1654" i="9" s="1"/>
  <c r="G1655" i="9"/>
  <c r="G1656" i="9" s="1"/>
  <c r="G1657" i="9" s="1"/>
  <c r="G1658" i="9" s="1"/>
  <c r="G1659" i="9" s="1"/>
  <c r="G1660" i="9" s="1"/>
  <c r="G1661" i="9" s="1"/>
  <c r="G1662" i="9" s="1"/>
  <c r="G1663" i="9" s="1"/>
  <c r="G1664" i="9" s="1"/>
  <c r="G1665" i="9" s="1"/>
  <c r="G1666" i="9" s="1"/>
  <c r="G1667" i="9" s="1"/>
  <c r="G1668" i="9"/>
  <c r="G1669" i="9"/>
  <c r="G1670" i="9" s="1"/>
  <c r="G1671" i="9" s="1"/>
  <c r="G1672" i="9" s="1"/>
  <c r="G1673" i="9" s="1"/>
  <c r="G1674" i="9" s="1"/>
  <c r="G1675" i="9" s="1"/>
  <c r="G1676" i="9" s="1"/>
  <c r="G1677" i="9" s="1"/>
  <c r="G1678" i="9" s="1"/>
  <c r="G1679" i="9" s="1"/>
  <c r="G1680" i="9" s="1"/>
  <c r="G1681" i="9" s="1"/>
  <c r="G1682" i="9" s="1"/>
  <c r="G1683" i="9"/>
  <c r="G1684" i="9" s="1"/>
  <c r="G1685" i="9"/>
  <c r="G1686" i="9" s="1"/>
  <c r="G1687" i="9" s="1"/>
  <c r="G1688" i="9" s="1"/>
  <c r="G1689" i="9" s="1"/>
  <c r="G1690" i="9" s="1"/>
  <c r="G1691" i="9" s="1"/>
  <c r="G1692" i="9" s="1"/>
  <c r="G1693" i="9" s="1"/>
  <c r="G1694" i="9" s="1"/>
  <c r="G1695" i="9" s="1"/>
  <c r="G1696" i="9" s="1"/>
  <c r="G1697" i="9" s="1"/>
  <c r="G1698" i="9"/>
  <c r="G1699" i="9"/>
  <c r="G1700" i="9" s="1"/>
  <c r="G1701" i="9" s="1"/>
  <c r="G1702" i="9" s="1"/>
  <c r="G1703" i="9" s="1"/>
  <c r="G1704" i="9" s="1"/>
  <c r="G1705" i="9" s="1"/>
  <c r="G1706" i="9" s="1"/>
  <c r="G1707" i="9" s="1"/>
  <c r="G1708" i="9" s="1"/>
  <c r="G1709" i="9" s="1"/>
  <c r="G1710" i="9" s="1"/>
  <c r="G1711" i="9" s="1"/>
  <c r="G1712" i="9" s="1"/>
  <c r="G1713" i="9"/>
  <c r="G1714" i="9" s="1"/>
  <c r="G1715" i="9"/>
  <c r="G1716" i="9" s="1"/>
  <c r="G1717" i="9" s="1"/>
  <c r="G1718" i="9" s="1"/>
  <c r="G1719" i="9" s="1"/>
  <c r="G1720" i="9" s="1"/>
  <c r="G1721" i="9" s="1"/>
  <c r="G1722" i="9" s="1"/>
  <c r="G1723" i="9" s="1"/>
  <c r="G1724" i="9" s="1"/>
  <c r="G1725" i="9" s="1"/>
  <c r="G1726" i="9" s="1"/>
  <c r="G1727" i="9" s="1"/>
  <c r="G1728" i="9"/>
  <c r="G1729" i="9"/>
  <c r="G1730" i="9" s="1"/>
  <c r="G1731" i="9" s="1"/>
  <c r="G1732" i="9" s="1"/>
  <c r="G1733" i="9" s="1"/>
  <c r="G1734" i="9" s="1"/>
  <c r="G1735" i="9" s="1"/>
  <c r="G1736" i="9" s="1"/>
  <c r="G1737" i="9" s="1"/>
  <c r="G1738" i="9" s="1"/>
  <c r="G1739" i="9" s="1"/>
  <c r="G1740" i="9" s="1"/>
  <c r="G1741" i="9" s="1"/>
  <c r="G1742" i="9" s="1"/>
  <c r="G1743" i="9"/>
  <c r="G1744" i="9" s="1"/>
  <c r="G1745" i="9"/>
  <c r="G1746" i="9" s="1"/>
  <c r="G1747" i="9" s="1"/>
  <c r="G1748" i="9" s="1"/>
  <c r="G1749" i="9" s="1"/>
  <c r="G1750" i="9" s="1"/>
  <c r="G1751" i="9" s="1"/>
  <c r="G1752" i="9" s="1"/>
  <c r="G1753" i="9" s="1"/>
  <c r="G1754" i="9" s="1"/>
  <c r="G1755" i="9" s="1"/>
  <c r="G1756" i="9" s="1"/>
  <c r="G1757" i="9" s="1"/>
  <c r="G1758" i="9"/>
  <c r="G1759" i="9"/>
  <c r="G1760" i="9" s="1"/>
  <c r="G1761" i="9" s="1"/>
  <c r="G1762" i="9" s="1"/>
  <c r="G1763" i="9" s="1"/>
  <c r="G1764" i="9" s="1"/>
  <c r="G1765" i="9" s="1"/>
  <c r="G1766" i="9" s="1"/>
  <c r="G1767" i="9" s="1"/>
  <c r="G1768" i="9" s="1"/>
  <c r="G1769" i="9" s="1"/>
  <c r="G1770" i="9" s="1"/>
  <c r="G1771" i="9" s="1"/>
  <c r="G1772" i="9" s="1"/>
  <c r="G1773" i="9"/>
  <c r="G1774" i="9" s="1"/>
  <c r="G1775" i="9"/>
  <c r="G1776" i="9" s="1"/>
  <c r="G1777" i="9" s="1"/>
  <c r="G1778" i="9" s="1"/>
  <c r="G1779" i="9" s="1"/>
  <c r="G1780" i="9" s="1"/>
  <c r="G1781" i="9" s="1"/>
  <c r="G1782" i="9" s="1"/>
  <c r="G1783" i="9" s="1"/>
  <c r="G1784" i="9" s="1"/>
  <c r="G1785" i="9" s="1"/>
  <c r="G1786" i="9" s="1"/>
  <c r="G1787" i="9" s="1"/>
  <c r="G1788" i="9"/>
  <c r="G1789" i="9"/>
  <c r="G1790" i="9" s="1"/>
  <c r="G1791" i="9" s="1"/>
  <c r="G1792" i="9" s="1"/>
  <c r="G1793" i="9" s="1"/>
  <c r="G1794" i="9" s="1"/>
  <c r="G1795" i="9" s="1"/>
  <c r="G1796" i="9" s="1"/>
  <c r="G1797" i="9" s="1"/>
  <c r="G1798" i="9" s="1"/>
  <c r="G1799" i="9" s="1"/>
  <c r="G1800" i="9" s="1"/>
  <c r="G1801" i="9" s="1"/>
  <c r="G1802" i="9" s="1"/>
  <c r="G1803" i="9"/>
  <c r="G1804" i="9" s="1"/>
  <c r="G1805" i="9"/>
  <c r="G1806" i="9" s="1"/>
  <c r="G1807" i="9" s="1"/>
  <c r="G1808" i="9" s="1"/>
  <c r="G1809" i="9" s="1"/>
  <c r="G1810" i="9" s="1"/>
  <c r="G1811" i="9" s="1"/>
  <c r="G1812" i="9" s="1"/>
  <c r="G1813" i="9" s="1"/>
  <c r="G1814" i="9" s="1"/>
  <c r="G1815" i="9" s="1"/>
  <c r="G1816" i="9" s="1"/>
  <c r="G1817" i="9" s="1"/>
  <c r="G1818" i="9"/>
  <c r="G1819" i="9"/>
  <c r="G1820" i="9" s="1"/>
  <c r="G1821" i="9" s="1"/>
  <c r="G1822" i="9" s="1"/>
  <c r="G1823" i="9" s="1"/>
  <c r="G1824" i="9" s="1"/>
  <c r="G1825" i="9" s="1"/>
  <c r="G1826" i="9" s="1"/>
  <c r="G1827" i="9" s="1"/>
  <c r="G1828" i="9" s="1"/>
  <c r="G1829" i="9" s="1"/>
  <c r="G1830" i="9" s="1"/>
  <c r="G1831" i="9" s="1"/>
  <c r="G1832" i="9" s="1"/>
  <c r="G1833" i="9"/>
  <c r="G1834" i="9" s="1"/>
  <c r="G1835" i="9"/>
  <c r="G1836" i="9" s="1"/>
  <c r="G1837" i="9" s="1"/>
  <c r="G1838" i="9" s="1"/>
  <c r="G1839" i="9" s="1"/>
  <c r="G1840" i="9" s="1"/>
  <c r="G1841" i="9" s="1"/>
  <c r="G1842" i="9" s="1"/>
  <c r="G1843" i="9" s="1"/>
  <c r="G1844" i="9" s="1"/>
  <c r="G1845" i="9" s="1"/>
  <c r="G1846" i="9" s="1"/>
  <c r="G1847" i="9" s="1"/>
  <c r="G1848" i="9"/>
  <c r="G1849" i="9"/>
  <c r="G1850" i="9" s="1"/>
  <c r="G1851" i="9" s="1"/>
  <c r="G1852" i="9" s="1"/>
  <c r="G1853" i="9" s="1"/>
  <c r="G1854" i="9" s="1"/>
  <c r="G1855" i="9" s="1"/>
  <c r="G1856" i="9" s="1"/>
  <c r="G1857" i="9" s="1"/>
  <c r="G1858" i="9" s="1"/>
  <c r="G1859" i="9" s="1"/>
  <c r="G1860" i="9" s="1"/>
  <c r="G1861" i="9" s="1"/>
  <c r="G1862" i="9" s="1"/>
  <c r="G1863" i="9"/>
  <c r="G1864" i="9" s="1"/>
  <c r="G1865" i="9"/>
  <c r="G1866" i="9" s="1"/>
  <c r="G1867" i="9" s="1"/>
  <c r="G1868" i="9" s="1"/>
  <c r="G1869" i="9" s="1"/>
  <c r="G1870" i="9" s="1"/>
  <c r="G1871" i="9" s="1"/>
  <c r="G1872" i="9" s="1"/>
  <c r="G1873" i="9" s="1"/>
  <c r="G1874" i="9" s="1"/>
  <c r="G1875" i="9" s="1"/>
  <c r="G1876" i="9" s="1"/>
  <c r="G1877" i="9" s="1"/>
  <c r="G1878" i="9"/>
  <c r="G1879" i="9"/>
  <c r="G1880" i="9" s="1"/>
  <c r="G1881" i="9" s="1"/>
  <c r="G1882" i="9" s="1"/>
  <c r="G1883" i="9" s="1"/>
  <c r="G1884" i="9" s="1"/>
  <c r="G1885" i="9" s="1"/>
  <c r="G1886" i="9" s="1"/>
  <c r="G1887" i="9" s="1"/>
  <c r="G1888" i="9" s="1"/>
  <c r="G1889" i="9" s="1"/>
  <c r="G1890" i="9" s="1"/>
  <c r="G1891" i="9" s="1"/>
  <c r="G1892" i="9" s="1"/>
  <c r="G1893" i="9"/>
  <c r="G1894" i="9" s="1"/>
  <c r="G1895" i="9"/>
  <c r="G1896" i="9" s="1"/>
  <c r="G1897" i="9" s="1"/>
  <c r="G1898" i="9" s="1"/>
  <c r="G1899" i="9" s="1"/>
  <c r="G1900" i="9" s="1"/>
  <c r="G1901" i="9" s="1"/>
  <c r="G1902" i="9" s="1"/>
  <c r="G1903" i="9" s="1"/>
  <c r="G1904" i="9" s="1"/>
  <c r="G1905" i="9" s="1"/>
  <c r="G1906" i="9" s="1"/>
  <c r="G1907" i="9" s="1"/>
  <c r="G1908" i="9"/>
  <c r="G1909" i="9"/>
  <c r="G1910" i="9" s="1"/>
  <c r="G1911" i="9" s="1"/>
  <c r="G1912" i="9" s="1"/>
  <c r="G1913" i="9" s="1"/>
  <c r="G1914" i="9" s="1"/>
  <c r="G1915" i="9" s="1"/>
  <c r="G1916" i="9" s="1"/>
  <c r="G1917" i="9" s="1"/>
  <c r="G1918" i="9" s="1"/>
  <c r="G1919" i="9" s="1"/>
  <c r="G1920" i="9" s="1"/>
  <c r="G1921" i="9" s="1"/>
  <c r="G1922" i="9" s="1"/>
  <c r="G1923" i="9"/>
  <c r="G1924" i="9" s="1"/>
  <c r="G1925" i="9"/>
  <c r="G1926" i="9" s="1"/>
  <c r="G1927" i="9" s="1"/>
  <c r="G1928" i="9" s="1"/>
  <c r="G1929" i="9" s="1"/>
  <c r="G1930" i="9" s="1"/>
  <c r="G1931" i="9" s="1"/>
  <c r="G1932" i="9" s="1"/>
  <c r="G1933" i="9" s="1"/>
  <c r="G1934" i="9" s="1"/>
  <c r="G1935" i="9" s="1"/>
  <c r="G1936" i="9" s="1"/>
  <c r="G1937" i="9" s="1"/>
  <c r="G1938" i="9"/>
  <c r="G1939" i="9"/>
  <c r="G1940" i="9" s="1"/>
  <c r="G1941" i="9" s="1"/>
  <c r="G1942" i="9" s="1"/>
  <c r="G1943" i="9" s="1"/>
  <c r="G1944" i="9" s="1"/>
  <c r="G1945" i="9" s="1"/>
  <c r="G1946" i="9" s="1"/>
  <c r="G1947" i="9" s="1"/>
  <c r="G1948" i="9" s="1"/>
  <c r="G1949" i="9" s="1"/>
  <c r="G1950" i="9" s="1"/>
  <c r="G1951" i="9" s="1"/>
  <c r="G1952" i="9" s="1"/>
  <c r="G1953" i="9"/>
  <c r="G1954" i="9" s="1"/>
  <c r="G1955" i="9"/>
  <c r="G1956" i="9" s="1"/>
  <c r="G1957" i="9" s="1"/>
  <c r="G1958" i="9" s="1"/>
  <c r="G1959" i="9" s="1"/>
  <c r="G1960" i="9" s="1"/>
  <c r="G1961" i="9" s="1"/>
  <c r="G1962" i="9" s="1"/>
  <c r="G1963" i="9" s="1"/>
  <c r="G1964" i="9" s="1"/>
  <c r="G1965" i="9" s="1"/>
  <c r="G1966" i="9" s="1"/>
  <c r="G1967" i="9" s="1"/>
  <c r="G1968" i="9"/>
  <c r="G1969" i="9"/>
  <c r="G1970" i="9" s="1"/>
  <c r="G1971" i="9" s="1"/>
  <c r="G1972" i="9" s="1"/>
  <c r="G1973" i="9" s="1"/>
  <c r="G1974" i="9" s="1"/>
  <c r="G1975" i="9" s="1"/>
  <c r="G1976" i="9" s="1"/>
  <c r="G1977" i="9" s="1"/>
  <c r="G1978" i="9" s="1"/>
  <c r="G1979" i="9" s="1"/>
  <c r="G1980" i="9" s="1"/>
  <c r="G1981" i="9" s="1"/>
  <c r="G1982" i="9" s="1"/>
  <c r="G1983" i="9"/>
  <c r="G1984" i="9" s="1"/>
  <c r="G1985" i="9"/>
  <c r="G1986" i="9" s="1"/>
  <c r="G1987" i="9" s="1"/>
  <c r="G1988" i="9" s="1"/>
  <c r="G1989" i="9" s="1"/>
  <c r="G1990" i="9" s="1"/>
  <c r="G1991" i="9" s="1"/>
  <c r="G1992" i="9" s="1"/>
  <c r="G1993" i="9" s="1"/>
  <c r="G1994" i="9" s="1"/>
  <c r="G1995" i="9" s="1"/>
  <c r="G1996" i="9" s="1"/>
  <c r="G1997" i="9" s="1"/>
  <c r="G1998" i="9"/>
  <c r="G1999" i="9"/>
  <c r="G2000" i="9" s="1"/>
  <c r="G2001" i="9" s="1"/>
  <c r="G2002" i="9" s="1"/>
  <c r="G2003" i="9" s="1"/>
  <c r="G2004" i="9" s="1"/>
  <c r="G2005" i="9" s="1"/>
  <c r="G2006" i="9" s="1"/>
  <c r="G2007" i="9" s="1"/>
  <c r="G2008" i="9" s="1"/>
  <c r="G2009" i="9" s="1"/>
  <c r="G2010" i="9" s="1"/>
  <c r="G2011" i="9" s="1"/>
  <c r="G2012" i="9" s="1"/>
  <c r="G2013" i="9"/>
  <c r="G2014" i="9" s="1"/>
  <c r="G2015" i="9"/>
  <c r="G2016" i="9" s="1"/>
  <c r="G2017" i="9" s="1"/>
  <c r="G2018" i="9" s="1"/>
  <c r="G2019" i="9" s="1"/>
  <c r="G2020" i="9" s="1"/>
  <c r="G2021" i="9" s="1"/>
  <c r="G2022" i="9" s="1"/>
  <c r="G2023" i="9" s="1"/>
  <c r="G2024" i="9" s="1"/>
  <c r="G2025" i="9" s="1"/>
  <c r="G2026" i="9" s="1"/>
  <c r="G2027" i="9" s="1"/>
  <c r="G2028" i="9"/>
  <c r="G2029" i="9"/>
  <c r="G2030" i="9" s="1"/>
  <c r="G2031" i="9" s="1"/>
  <c r="G2032" i="9" s="1"/>
  <c r="G2033" i="9" s="1"/>
  <c r="G2034" i="9" s="1"/>
  <c r="G2035" i="9" s="1"/>
  <c r="G2036" i="9" s="1"/>
  <c r="G2037" i="9" s="1"/>
  <c r="G2038" i="9" s="1"/>
  <c r="G2039" i="9" s="1"/>
  <c r="G2040" i="9" s="1"/>
  <c r="G2041" i="9" s="1"/>
  <c r="G2042" i="9" s="1"/>
  <c r="G2043" i="9"/>
  <c r="G2044" i="9" s="1"/>
  <c r="G2045" i="9"/>
  <c r="G2046" i="9" s="1"/>
  <c r="G2047" i="9" s="1"/>
  <c r="G2048" i="9" s="1"/>
  <c r="G2049" i="9" s="1"/>
  <c r="G2050" i="9" s="1"/>
  <c r="G2051" i="9" s="1"/>
  <c r="G2052" i="9" s="1"/>
  <c r="G2053" i="9" s="1"/>
  <c r="G2054" i="9" s="1"/>
  <c r="G2055" i="9" s="1"/>
  <c r="G2056" i="9" s="1"/>
  <c r="G2057" i="9" s="1"/>
  <c r="G2058" i="9"/>
  <c r="G2059" i="9"/>
  <c r="G2060" i="9" s="1"/>
  <c r="G2061" i="9" s="1"/>
  <c r="G2062" i="9" s="1"/>
  <c r="G2063" i="9" s="1"/>
  <c r="G2064" i="9" s="1"/>
  <c r="G2065" i="9" s="1"/>
  <c r="G2066" i="9" s="1"/>
  <c r="G2067" i="9" s="1"/>
  <c r="G2068" i="9" s="1"/>
  <c r="G2069" i="9" s="1"/>
  <c r="G2070" i="9" s="1"/>
  <c r="G2071" i="9" s="1"/>
  <c r="G2072" i="9" s="1"/>
  <c r="G2073" i="9"/>
  <c r="G2074" i="9" s="1"/>
  <c r="G2075" i="9"/>
  <c r="G2076" i="9" s="1"/>
  <c r="G2077" i="9" s="1"/>
  <c r="G2078" i="9" s="1"/>
  <c r="G2079" i="9" s="1"/>
  <c r="G2080" i="9" s="1"/>
  <c r="G2081" i="9" s="1"/>
  <c r="G2082" i="9" s="1"/>
  <c r="G2083" i="9" s="1"/>
  <c r="G2084" i="9" s="1"/>
  <c r="G2085" i="9" s="1"/>
  <c r="G2086" i="9" s="1"/>
  <c r="G2087" i="9" s="1"/>
  <c r="G2088" i="9"/>
  <c r="G2089" i="9"/>
  <c r="G2090" i="9" s="1"/>
  <c r="G2091" i="9" s="1"/>
  <c r="G2092" i="9" s="1"/>
  <c r="G2093" i="9" s="1"/>
  <c r="G2094" i="9" s="1"/>
  <c r="G2095" i="9" s="1"/>
  <c r="G2096" i="9" s="1"/>
  <c r="G2097" i="9" s="1"/>
  <c r="G2098" i="9" s="1"/>
  <c r="G2099" i="9" s="1"/>
  <c r="G2100" i="9" s="1"/>
  <c r="G2101" i="9" s="1"/>
  <c r="G2102" i="9" s="1"/>
  <c r="G2103" i="9"/>
  <c r="G2104" i="9" s="1"/>
  <c r="G2105" i="9"/>
  <c r="G2106" i="9" s="1"/>
  <c r="G2107" i="9" s="1"/>
  <c r="G2108" i="9" s="1"/>
  <c r="G2109" i="9" s="1"/>
  <c r="G2110" i="9" s="1"/>
  <c r="G2111" i="9" s="1"/>
  <c r="G2112" i="9" s="1"/>
  <c r="G2113" i="9" s="1"/>
  <c r="G2114" i="9" s="1"/>
  <c r="G2115" i="9" s="1"/>
  <c r="G2116" i="9" s="1"/>
  <c r="G2117" i="9" s="1"/>
  <c r="G2118" i="9"/>
  <c r="G2119" i="9"/>
  <c r="G2120" i="9" s="1"/>
  <c r="G2121" i="9" s="1"/>
  <c r="G2122" i="9" s="1"/>
  <c r="G2123" i="9" s="1"/>
  <c r="G2124" i="9" s="1"/>
  <c r="G2125" i="9" s="1"/>
  <c r="G2126" i="9" s="1"/>
  <c r="G2127" i="9" s="1"/>
  <c r="G2128" i="9" s="1"/>
  <c r="G2129" i="9" s="1"/>
  <c r="G2130" i="9" s="1"/>
  <c r="G2131" i="9" s="1"/>
  <c r="G2132" i="9" s="1"/>
  <c r="G2133" i="9"/>
  <c r="G2134" i="9" s="1"/>
  <c r="G2135" i="9"/>
  <c r="G2136" i="9" s="1"/>
  <c r="G2137" i="9" s="1"/>
  <c r="G2138" i="9" s="1"/>
  <c r="G2139" i="9" s="1"/>
  <c r="G2140" i="9" s="1"/>
  <c r="G2141" i="9" s="1"/>
  <c r="G2142" i="9" s="1"/>
  <c r="G2143" i="9" s="1"/>
  <c r="G2144" i="9" s="1"/>
  <c r="G2145" i="9" s="1"/>
  <c r="G2146" i="9" s="1"/>
  <c r="G2147" i="9" s="1"/>
  <c r="G2148" i="9"/>
  <c r="G2149" i="9"/>
  <c r="G2150" i="9" s="1"/>
  <c r="G2151" i="9" s="1"/>
  <c r="G2152" i="9" s="1"/>
  <c r="G2153" i="9" s="1"/>
  <c r="G2154" i="9" s="1"/>
  <c r="G2155" i="9" s="1"/>
  <c r="G2156" i="9" s="1"/>
  <c r="G2157" i="9" s="1"/>
  <c r="G2158" i="9" s="1"/>
  <c r="G2159" i="9" s="1"/>
  <c r="G2160" i="9" s="1"/>
  <c r="G2161" i="9" s="1"/>
  <c r="G2162" i="9" s="1"/>
  <c r="G2163" i="9"/>
  <c r="G2164" i="9" s="1"/>
  <c r="G2165" i="9"/>
  <c r="G2166" i="9" s="1"/>
  <c r="G2167" i="9" s="1"/>
  <c r="G2168" i="9" s="1"/>
  <c r="G2169" i="9" s="1"/>
  <c r="G2170" i="9" s="1"/>
  <c r="G2171" i="9" s="1"/>
  <c r="G2172" i="9" s="1"/>
  <c r="G2173" i="9" s="1"/>
  <c r="G2174" i="9" s="1"/>
  <c r="G2175" i="9" s="1"/>
  <c r="G2176" i="9" s="1"/>
  <c r="G2177" i="9" s="1"/>
  <c r="G2178" i="9"/>
  <c r="G2179" i="9"/>
  <c r="G2180" i="9" s="1"/>
  <c r="G2181" i="9" s="1"/>
  <c r="G2182" i="9" s="1"/>
  <c r="G2183" i="9" s="1"/>
  <c r="G2184" i="9" s="1"/>
  <c r="G2185" i="9" s="1"/>
  <c r="G2186" i="9" s="1"/>
  <c r="G2187" i="9" s="1"/>
  <c r="G2188" i="9" s="1"/>
  <c r="G2189" i="9" s="1"/>
  <c r="G2190" i="9" s="1"/>
  <c r="G2191" i="9" s="1"/>
  <c r="G2192" i="9" s="1"/>
  <c r="G2193" i="9"/>
  <c r="G2194" i="9" s="1"/>
  <c r="G2195" i="9"/>
  <c r="G2196" i="9" s="1"/>
  <c r="G2197" i="9" s="1"/>
  <c r="G2198" i="9" s="1"/>
  <c r="G2199" i="9" s="1"/>
  <c r="G2200" i="9" s="1"/>
  <c r="G2201" i="9" s="1"/>
  <c r="G2202" i="9" s="1"/>
  <c r="G2203" i="9" s="1"/>
  <c r="G2204" i="9" s="1"/>
  <c r="G2205" i="9" s="1"/>
  <c r="G2206" i="9" s="1"/>
  <c r="G2207" i="9" s="1"/>
  <c r="G2208" i="9"/>
  <c r="G2209" i="9"/>
  <c r="G2210" i="9" s="1"/>
  <c r="G2211" i="9" s="1"/>
  <c r="G2212" i="9" s="1"/>
  <c r="G2213" i="9" s="1"/>
  <c r="G2214" i="9" s="1"/>
  <c r="G2215" i="9" s="1"/>
  <c r="G2216" i="9" s="1"/>
  <c r="G2217" i="9" s="1"/>
  <c r="G2218" i="9" s="1"/>
  <c r="G2219" i="9" s="1"/>
  <c r="G2220" i="9" s="1"/>
  <c r="G2221" i="9" s="1"/>
  <c r="G2222" i="9" s="1"/>
  <c r="G2223" i="9"/>
  <c r="G2224" i="9" s="1"/>
  <c r="G2225" i="9"/>
  <c r="G2226" i="9" s="1"/>
  <c r="G2227" i="9" s="1"/>
  <c r="G2228" i="9" s="1"/>
  <c r="G2229" i="9" s="1"/>
  <c r="G2230" i="9" s="1"/>
  <c r="G2231" i="9" s="1"/>
  <c r="G2232" i="9" s="1"/>
  <c r="G2233" i="9" s="1"/>
  <c r="G2234" i="9" s="1"/>
  <c r="G2235" i="9" s="1"/>
  <c r="G2236" i="9" s="1"/>
  <c r="G2237" i="9" s="1"/>
  <c r="G2238" i="9"/>
  <c r="G2239" i="9"/>
  <c r="G2240" i="9" s="1"/>
  <c r="G2241" i="9" s="1"/>
  <c r="G2242" i="9" s="1"/>
  <c r="G2243" i="9" s="1"/>
  <c r="G2244" i="9" s="1"/>
  <c r="G2245" i="9" s="1"/>
  <c r="G2246" i="9" s="1"/>
  <c r="G2247" i="9" s="1"/>
  <c r="G2248" i="9" s="1"/>
  <c r="G2249" i="9" s="1"/>
  <c r="G2250" i="9" s="1"/>
  <c r="G2251" i="9" s="1"/>
  <c r="G2252" i="9" s="1"/>
  <c r="G2253" i="9"/>
  <c r="G2254" i="9" s="1"/>
  <c r="G2255" i="9"/>
  <c r="G2256" i="9" s="1"/>
  <c r="G2257" i="9" s="1"/>
  <c r="G2258" i="9" s="1"/>
  <c r="G2259" i="9" s="1"/>
  <c r="G2260" i="9" s="1"/>
  <c r="G2261" i="9" s="1"/>
  <c r="G2262" i="9" s="1"/>
  <c r="G2263" i="9" s="1"/>
  <c r="G2264" i="9" s="1"/>
  <c r="G2265" i="9" s="1"/>
  <c r="G2266" i="9" s="1"/>
  <c r="G2267" i="9" s="1"/>
  <c r="G2268" i="9"/>
  <c r="G2269" i="9"/>
  <c r="G2270" i="9" s="1"/>
  <c r="G2271" i="9" s="1"/>
  <c r="G2272" i="9" s="1"/>
  <c r="G2273" i="9" s="1"/>
  <c r="G2274" i="9" s="1"/>
  <c r="G2275" i="9" s="1"/>
  <c r="G2276" i="9" s="1"/>
  <c r="G2277" i="9" s="1"/>
  <c r="G2278" i="9" s="1"/>
  <c r="G2279" i="9" s="1"/>
  <c r="G2280" i="9" s="1"/>
  <c r="G2281" i="9" s="1"/>
  <c r="G2282" i="9" s="1"/>
  <c r="G2283" i="9"/>
  <c r="G2284" i="9" s="1"/>
  <c r="G2285" i="9"/>
  <c r="G2286" i="9" s="1"/>
  <c r="G2287" i="9" s="1"/>
  <c r="G2288" i="9" s="1"/>
  <c r="G2289" i="9" s="1"/>
  <c r="G2290" i="9" s="1"/>
  <c r="G2291" i="9" s="1"/>
  <c r="G2292" i="9" s="1"/>
  <c r="G2293" i="9" s="1"/>
  <c r="G2294" i="9" s="1"/>
  <c r="G2295" i="9" s="1"/>
  <c r="G2296" i="9" s="1"/>
  <c r="G2297" i="9" s="1"/>
  <c r="G2298" i="9"/>
  <c r="G2299" i="9"/>
  <c r="G2300" i="9" s="1"/>
  <c r="G2301" i="9" s="1"/>
  <c r="G2302" i="9" s="1"/>
  <c r="G2303" i="9" s="1"/>
  <c r="G2304" i="9" s="1"/>
  <c r="G2305" i="9" s="1"/>
  <c r="G2306" i="9" s="1"/>
  <c r="G2307" i="9" s="1"/>
  <c r="G2308" i="9" s="1"/>
  <c r="G2309" i="9" s="1"/>
  <c r="G2310" i="9" s="1"/>
  <c r="G2311" i="9" s="1"/>
  <c r="G2312" i="9" s="1"/>
  <c r="G2313" i="9"/>
  <c r="G2314" i="9" s="1"/>
  <c r="G2315" i="9"/>
  <c r="G2316" i="9" s="1"/>
  <c r="G2317" i="9" s="1"/>
  <c r="G2318" i="9" s="1"/>
  <c r="G2319" i="9" s="1"/>
  <c r="G2320" i="9" s="1"/>
  <c r="G2321" i="9" s="1"/>
  <c r="G2322" i="9" s="1"/>
  <c r="G2323" i="9" s="1"/>
  <c r="G2324" i="9" s="1"/>
  <c r="G2325" i="9" s="1"/>
  <c r="G2326" i="9" s="1"/>
  <c r="G2327" i="9" s="1"/>
  <c r="G2328" i="9"/>
  <c r="G2329" i="9"/>
  <c r="G2330" i="9" s="1"/>
  <c r="G2331" i="9" s="1"/>
  <c r="G2332" i="9" s="1"/>
  <c r="G2333" i="9" s="1"/>
  <c r="G2334" i="9" s="1"/>
  <c r="G2335" i="9" s="1"/>
  <c r="G2336" i="9" s="1"/>
  <c r="G2337" i="9" s="1"/>
  <c r="G2338" i="9" s="1"/>
  <c r="G2339" i="9" s="1"/>
  <c r="G2340" i="9" s="1"/>
  <c r="G2341" i="9" s="1"/>
  <c r="G2342" i="9" s="1"/>
  <c r="G2343" i="9"/>
  <c r="G2344" i="9" s="1"/>
  <c r="G2345" i="9"/>
  <c r="G2346" i="9" s="1"/>
  <c r="G2347" i="9" s="1"/>
  <c r="G2348" i="9" s="1"/>
  <c r="G2349" i="9" s="1"/>
  <c r="G2350" i="9" s="1"/>
  <c r="G2351" i="9" s="1"/>
  <c r="G2352" i="9" s="1"/>
  <c r="G2353" i="9" s="1"/>
  <c r="G2354" i="9" s="1"/>
  <c r="G2355" i="9" s="1"/>
  <c r="G2356" i="9" s="1"/>
  <c r="G2357" i="9" s="1"/>
  <c r="G2358" i="9"/>
  <c r="G2359" i="9"/>
  <c r="G2360" i="9" s="1"/>
  <c r="G2361" i="9" s="1"/>
  <c r="G2362" i="9" s="1"/>
  <c r="G2363" i="9" s="1"/>
  <c r="G2364" i="9" s="1"/>
  <c r="G2365" i="9" s="1"/>
  <c r="G2366" i="9" s="1"/>
  <c r="G2367" i="9" s="1"/>
  <c r="G2368" i="9" s="1"/>
  <c r="G2369" i="9" s="1"/>
  <c r="G2370" i="9" s="1"/>
  <c r="G2371" i="9" s="1"/>
  <c r="G2372" i="9" s="1"/>
  <c r="G2373" i="9"/>
  <c r="G2374" i="9" s="1"/>
  <c r="G2375" i="9"/>
  <c r="G2376" i="9" s="1"/>
  <c r="G2377" i="9" s="1"/>
  <c r="G2378" i="9" s="1"/>
  <c r="G2379" i="9" s="1"/>
  <c r="G2380" i="9" s="1"/>
  <c r="G2381" i="9" s="1"/>
  <c r="G2382" i="9" s="1"/>
  <c r="G2383" i="9" s="1"/>
  <c r="G2384" i="9" s="1"/>
  <c r="G2385" i="9" s="1"/>
  <c r="G2386" i="9" s="1"/>
  <c r="G2387" i="9" s="1"/>
  <c r="G2388" i="9"/>
  <c r="G2389" i="9"/>
  <c r="G2390" i="9" s="1"/>
  <c r="G2391" i="9" s="1"/>
  <c r="G2392" i="9" s="1"/>
  <c r="G2393" i="9" s="1"/>
  <c r="G2394" i="9" s="1"/>
  <c r="G2395" i="9" s="1"/>
  <c r="G2396" i="9" s="1"/>
  <c r="G2397" i="9" s="1"/>
  <c r="G2398" i="9" s="1"/>
  <c r="G2399" i="9" s="1"/>
  <c r="G2400" i="9" s="1"/>
  <c r="G2401" i="9" s="1"/>
  <c r="G2402" i="9" s="1"/>
  <c r="G2403" i="9"/>
  <c r="G2404" i="9" s="1"/>
  <c r="G2405" i="9"/>
  <c r="G2406" i="9" s="1"/>
  <c r="G2407" i="9" s="1"/>
  <c r="G2408" i="9" s="1"/>
  <c r="G2409" i="9" s="1"/>
  <c r="G2410" i="9" s="1"/>
  <c r="G2411" i="9" s="1"/>
  <c r="G2412" i="9" s="1"/>
  <c r="G2413" i="9" s="1"/>
  <c r="G2414" i="9" s="1"/>
  <c r="G2415" i="9" s="1"/>
  <c r="G2416" i="9" s="1"/>
  <c r="G2417" i="9" s="1"/>
  <c r="G2418" i="9"/>
  <c r="G2419" i="9"/>
  <c r="G2420" i="9" s="1"/>
  <c r="G2421" i="9" s="1"/>
  <c r="G2422" i="9" s="1"/>
  <c r="G2423" i="9" s="1"/>
  <c r="G2424" i="9" s="1"/>
  <c r="G2425" i="9" s="1"/>
  <c r="G2426" i="9" s="1"/>
  <c r="G2427" i="9" s="1"/>
  <c r="G2428" i="9" s="1"/>
  <c r="G2429" i="9" s="1"/>
  <c r="G2430" i="9" s="1"/>
  <c r="G2431" i="9" s="1"/>
  <c r="G2432" i="9" s="1"/>
  <c r="G2433" i="9"/>
  <c r="G2434" i="9" s="1"/>
  <c r="G2435" i="9"/>
  <c r="G2436" i="9" s="1"/>
  <c r="G2437" i="9" s="1"/>
  <c r="G2438" i="9" s="1"/>
  <c r="G2439" i="9" s="1"/>
  <c r="G2440" i="9" s="1"/>
  <c r="G2441" i="9" s="1"/>
  <c r="G2442" i="9" s="1"/>
  <c r="G2443" i="9" s="1"/>
  <c r="G2444" i="9" s="1"/>
  <c r="G2445" i="9" s="1"/>
  <c r="G2446" i="9" s="1"/>
  <c r="G2447" i="9" s="1"/>
  <c r="G2448" i="9"/>
  <c r="G2449" i="9"/>
  <c r="G2450" i="9" s="1"/>
  <c r="G2451" i="9" s="1"/>
  <c r="G2452" i="9" s="1"/>
  <c r="G2453" i="9" s="1"/>
  <c r="G2454" i="9" s="1"/>
  <c r="G2455" i="9" s="1"/>
  <c r="G2456" i="9" s="1"/>
  <c r="G2457" i="9" s="1"/>
  <c r="G2458" i="9" s="1"/>
  <c r="G2459" i="9" s="1"/>
  <c r="G2460" i="9" s="1"/>
  <c r="G2461" i="9" s="1"/>
  <c r="G2462" i="9" s="1"/>
  <c r="G3" i="7"/>
  <c r="G4" i="7"/>
  <c r="G5" i="7" s="1"/>
  <c r="G6" i="7" s="1"/>
  <c r="G7" i="7"/>
  <c r="G8" i="7"/>
  <c r="G9" i="7" s="1"/>
  <c r="G10" i="7" s="1"/>
  <c r="G11" i="7" s="1"/>
  <c r="G12" i="7" s="1"/>
  <c r="G13" i="7" s="1"/>
  <c r="G14" i="7" s="1"/>
  <c r="G15" i="7" s="1"/>
  <c r="G16" i="7" s="1"/>
  <c r="G17" i="7"/>
  <c r="G18" i="7"/>
  <c r="G19" i="7"/>
  <c r="G20" i="7" s="1"/>
  <c r="G21" i="7" s="1"/>
  <c r="G22" i="7"/>
  <c r="G23" i="7" s="1"/>
  <c r="G24" i="7"/>
  <c r="G25" i="7" s="1"/>
  <c r="G26" i="7" s="1"/>
  <c r="G27" i="7" s="1"/>
  <c r="G28" i="7"/>
  <c r="G29" i="7" s="1"/>
  <c r="G30" i="7" s="1"/>
  <c r="G31" i="7" s="1"/>
  <c r="G32" i="7"/>
  <c r="G33" i="7" s="1"/>
  <c r="G34" i="7"/>
  <c r="G35" i="7" s="1"/>
  <c r="G36" i="7" s="1"/>
  <c r="G37" i="7" s="1"/>
  <c r="G38" i="7" s="1"/>
  <c r="G39" i="7"/>
  <c r="G40" i="7"/>
  <c r="G41" i="7" s="1"/>
  <c r="G42" i="7" s="1"/>
  <c r="G43" i="7" s="1"/>
  <c r="G44" i="7" s="1"/>
  <c r="G45" i="7" s="1"/>
  <c r="G46" i="7" s="1"/>
  <c r="G47" i="7"/>
  <c r="G48" i="7"/>
  <c r="G49" i="7" s="1"/>
  <c r="G50" i="7" s="1"/>
  <c r="G51" i="7"/>
  <c r="G52" i="7" s="1"/>
  <c r="G53" i="7" s="1"/>
  <c r="G54" i="7" s="1"/>
  <c r="G55" i="7" s="1"/>
  <c r="G56" i="7" s="1"/>
  <c r="G57" i="7" s="1"/>
  <c r="G58" i="7" s="1"/>
  <c r="G59" i="7"/>
  <c r="G60" i="7"/>
  <c r="G61" i="7" s="1"/>
  <c r="G62" i="7"/>
  <c r="G63" i="7" s="1"/>
  <c r="G64" i="7" s="1"/>
  <c r="G65" i="7" s="1"/>
  <c r="G66" i="7"/>
  <c r="G67" i="7"/>
  <c r="G68" i="7" s="1"/>
  <c r="G69" i="7" s="1"/>
  <c r="G70" i="7"/>
  <c r="G71" i="7" s="1"/>
  <c r="G72" i="7" s="1"/>
  <c r="G73" i="7" s="1"/>
  <c r="G74" i="7" s="1"/>
  <c r="G75" i="7" s="1"/>
  <c r="G76" i="7" s="1"/>
  <c r="G77" i="7"/>
  <c r="G78" i="7"/>
  <c r="G79" i="7"/>
  <c r="G80" i="7" s="1"/>
  <c r="G81" i="7" s="1"/>
  <c r="G82" i="7" s="1"/>
  <c r="G83" i="7" s="1"/>
  <c r="G84" i="7" s="1"/>
  <c r="G85" i="7" s="1"/>
  <c r="G86" i="7" s="1"/>
  <c r="G87" i="7" s="1"/>
  <c r="G88" i="7" s="1"/>
  <c r="G89" i="7" s="1"/>
  <c r="G90" i="7" s="1"/>
  <c r="G91" i="7" s="1"/>
  <c r="G92" i="7"/>
  <c r="G93" i="7" s="1"/>
  <c r="G94" i="7" s="1"/>
  <c r="G95" i="7" s="1"/>
  <c r="G96" i="7" s="1"/>
  <c r="G97" i="7" s="1"/>
  <c r="G98" i="7"/>
  <c r="G99" i="7" s="1"/>
  <c r="G100" i="7"/>
  <c r="G101" i="7" s="1"/>
  <c r="G102" i="7"/>
  <c r="G103" i="7" s="1"/>
  <c r="G104" i="7" s="1"/>
  <c r="G105" i="7" s="1"/>
  <c r="G106" i="7" s="1"/>
  <c r="G107" i="7"/>
  <c r="G108" i="7"/>
  <c r="G109" i="7" s="1"/>
  <c r="G110" i="7" s="1"/>
  <c r="G111" i="7" s="1"/>
  <c r="G112" i="7"/>
  <c r="G113" i="7" s="1"/>
  <c r="G114" i="7" s="1"/>
  <c r="G115" i="7" s="1"/>
  <c r="G116" i="7"/>
  <c r="G117" i="7" s="1"/>
  <c r="G118" i="7" s="1"/>
  <c r="G119" i="7" s="1"/>
  <c r="G120" i="7" s="1"/>
  <c r="G121" i="7" s="1"/>
  <c r="G122" i="7"/>
  <c r="G123" i="7" s="1"/>
  <c r="G124" i="7" s="1"/>
  <c r="G125" i="7" s="1"/>
  <c r="G126" i="7" s="1"/>
  <c r="G127" i="7" s="1"/>
  <c r="G128" i="7" s="1"/>
  <c r="G129" i="7" s="1"/>
  <c r="G130" i="7" s="1"/>
  <c r="G131" i="7" s="1"/>
  <c r="G132" i="7" s="1"/>
  <c r="G133" i="7" s="1"/>
  <c r="G134" i="7" s="1"/>
  <c r="G135" i="7" s="1"/>
  <c r="G136" i="7" s="1"/>
  <c r="G137" i="7"/>
  <c r="G138" i="7"/>
  <c r="G139" i="7"/>
  <c r="G140" i="7" s="1"/>
  <c r="G141" i="7" s="1"/>
  <c r="G142" i="7"/>
  <c r="G143" i="7"/>
  <c r="G144" i="7" s="1"/>
  <c r="G145" i="7" s="1"/>
  <c r="G146" i="7" s="1"/>
  <c r="G147" i="7" s="1"/>
  <c r="G148" i="7" s="1"/>
  <c r="G149" i="7" s="1"/>
  <c r="G150" i="7" s="1"/>
  <c r="G151" i="7" s="1"/>
  <c r="G152" i="7"/>
  <c r="G153" i="7" s="1"/>
  <c r="G154" i="7"/>
  <c r="G155" i="7" s="1"/>
  <c r="G156" i="7" s="1"/>
  <c r="G157" i="7" s="1"/>
  <c r="G158" i="7"/>
  <c r="G159" i="7" s="1"/>
  <c r="G160" i="7" s="1"/>
  <c r="G161" i="7" s="1"/>
  <c r="G162" i="7" s="1"/>
  <c r="G163" i="7" s="1"/>
  <c r="G164" i="7" s="1"/>
  <c r="G165" i="7" s="1"/>
  <c r="G166" i="7" s="1"/>
  <c r="G167" i="7"/>
  <c r="G168" i="7"/>
  <c r="G169" i="7" s="1"/>
  <c r="G170" i="7" s="1"/>
  <c r="G171" i="7" s="1"/>
  <c r="G172" i="7" s="1"/>
  <c r="G173" i="7" s="1"/>
  <c r="G174" i="7" s="1"/>
  <c r="G175" i="7"/>
  <c r="G176" i="7" s="1"/>
  <c r="G177" i="7" s="1"/>
  <c r="G178" i="7" s="1"/>
  <c r="G179" i="7" s="1"/>
  <c r="G180" i="7" s="1"/>
  <c r="G181" i="7" s="1"/>
  <c r="G182" i="7"/>
  <c r="G183" i="7" s="1"/>
  <c r="G184" i="7"/>
  <c r="G185" i="7" s="1"/>
  <c r="G186" i="7" s="1"/>
  <c r="G187" i="7" s="1"/>
  <c r="G188" i="7" s="1"/>
  <c r="G189" i="7" s="1"/>
  <c r="G190" i="7" s="1"/>
  <c r="G191" i="7" s="1"/>
  <c r="G192" i="7" s="1"/>
  <c r="G193" i="7" s="1"/>
  <c r="G194" i="7" s="1"/>
  <c r="G195" i="7" s="1"/>
  <c r="G196" i="7" s="1"/>
  <c r="G197" i="7"/>
  <c r="G198" i="7"/>
  <c r="G199" i="7"/>
  <c r="G200" i="7"/>
  <c r="G201" i="7" s="1"/>
  <c r="G202" i="7"/>
  <c r="G203" i="7" s="1"/>
  <c r="G204" i="7" s="1"/>
  <c r="G205" i="7" s="1"/>
  <c r="G206" i="7" s="1"/>
  <c r="G207" i="7" s="1"/>
  <c r="G208" i="7" s="1"/>
  <c r="G209" i="7" s="1"/>
  <c r="G210" i="7" s="1"/>
  <c r="G211" i="7" s="1"/>
  <c r="G212" i="7"/>
  <c r="G213" i="7" s="1"/>
  <c r="G214" i="7" s="1"/>
  <c r="G215" i="7" s="1"/>
  <c r="G216" i="7"/>
  <c r="G217" i="7" s="1"/>
  <c r="G218" i="7" s="1"/>
  <c r="G219" i="7" s="1"/>
  <c r="G220" i="7"/>
  <c r="G221" i="7" s="1"/>
  <c r="G222" i="7" s="1"/>
  <c r="G223" i="7" s="1"/>
  <c r="G224" i="7" s="1"/>
  <c r="G225" i="7" s="1"/>
  <c r="G226" i="7" s="1"/>
  <c r="G227" i="7"/>
  <c r="G228" i="7"/>
  <c r="G229" i="7" s="1"/>
  <c r="G230" i="7" s="1"/>
  <c r="G231" i="7"/>
  <c r="G232" i="7" s="1"/>
  <c r="G233" i="7" s="1"/>
  <c r="G234" i="7" s="1"/>
  <c r="G235" i="7" s="1"/>
  <c r="G236" i="7" s="1"/>
  <c r="G237" i="7" s="1"/>
  <c r="G238" i="7"/>
  <c r="G239" i="7" s="1"/>
  <c r="G240" i="7" s="1"/>
  <c r="G241" i="7" s="1"/>
  <c r="G242" i="7"/>
  <c r="G243" i="7" s="1"/>
  <c r="G244" i="7"/>
  <c r="G245" i="7" s="1"/>
  <c r="G246" i="7" s="1"/>
  <c r="G247" i="7" s="1"/>
  <c r="G248" i="7" s="1"/>
  <c r="G249" i="7" s="1"/>
  <c r="G250" i="7"/>
  <c r="G251" i="7" s="1"/>
  <c r="G252" i="7" s="1"/>
  <c r="G253" i="7" s="1"/>
  <c r="G254" i="7" s="1"/>
  <c r="G255" i="7"/>
  <c r="G256" i="7" s="1"/>
  <c r="G257" i="7"/>
  <c r="G258" i="7"/>
  <c r="G259" i="7" s="1"/>
  <c r="G260" i="7" s="1"/>
  <c r="G261" i="7" s="1"/>
  <c r="G262" i="7" s="1"/>
  <c r="G263" i="7"/>
  <c r="G264" i="7"/>
  <c r="G265" i="7" s="1"/>
  <c r="G266" i="7" s="1"/>
  <c r="G267" i="7" s="1"/>
  <c r="G268" i="7" s="1"/>
  <c r="G269" i="7" s="1"/>
  <c r="G270" i="7" s="1"/>
  <c r="G271" i="7" s="1"/>
  <c r="G272" i="7"/>
  <c r="G273" i="7" s="1"/>
  <c r="G274" i="7" s="1"/>
  <c r="G275" i="7"/>
  <c r="G276" i="7" s="1"/>
  <c r="G277" i="7" s="1"/>
  <c r="G278" i="7"/>
  <c r="G279" i="7" s="1"/>
  <c r="G280" i="7" s="1"/>
  <c r="G281" i="7" s="1"/>
  <c r="G282" i="7" s="1"/>
  <c r="G283" i="7" s="1"/>
  <c r="G284" i="7" s="1"/>
  <c r="G285" i="7" s="1"/>
  <c r="G286" i="7" s="1"/>
  <c r="G287" i="7"/>
  <c r="G288" i="7"/>
  <c r="G289" i="7" s="1"/>
  <c r="G290" i="7" s="1"/>
  <c r="G291" i="7" s="1"/>
  <c r="G292" i="7" s="1"/>
  <c r="G293" i="7" s="1"/>
  <c r="G294" i="7" s="1"/>
  <c r="G295" i="7" s="1"/>
  <c r="G296" i="7" s="1"/>
  <c r="G297" i="7" s="1"/>
  <c r="G298" i="7" s="1"/>
  <c r="G299" i="7" s="1"/>
  <c r="G300" i="7" s="1"/>
  <c r="G301" i="7" s="1"/>
  <c r="G302" i="7"/>
  <c r="G303" i="7" s="1"/>
  <c r="G304" i="7" s="1"/>
  <c r="G305" i="7" s="1"/>
  <c r="G306" i="7"/>
  <c r="G307" i="7" s="1"/>
  <c r="G308" i="7" s="1"/>
  <c r="G309" i="7" s="1"/>
  <c r="G310" i="7"/>
  <c r="G311" i="7"/>
  <c r="G312" i="7" s="1"/>
  <c r="G313" i="7" s="1"/>
  <c r="G314" i="7" s="1"/>
  <c r="G315" i="7" s="1"/>
  <c r="G316" i="7" s="1"/>
  <c r="G317" i="7"/>
  <c r="G318" i="7"/>
  <c r="G319" i="7"/>
  <c r="G320" i="7"/>
  <c r="G321" i="7" s="1"/>
  <c r="G322" i="7"/>
  <c r="G323" i="7" s="1"/>
  <c r="G324" i="7" s="1"/>
  <c r="G325" i="7" s="1"/>
  <c r="G326" i="7" s="1"/>
  <c r="G327" i="7" s="1"/>
  <c r="G328" i="7" s="1"/>
  <c r="G329" i="7" s="1"/>
  <c r="G330" i="7" s="1"/>
  <c r="G331" i="7" s="1"/>
  <c r="G332" i="7"/>
  <c r="G333" i="7" s="1"/>
  <c r="G334" i="7" s="1"/>
  <c r="G335" i="7"/>
  <c r="G336" i="7"/>
  <c r="G337" i="7" s="1"/>
  <c r="G338" i="7" s="1"/>
  <c r="G339" i="7" s="1"/>
  <c r="G340" i="7" s="1"/>
  <c r="G341" i="7" s="1"/>
  <c r="G342" i="7"/>
  <c r="G343" i="7" s="1"/>
  <c r="G344" i="7" s="1"/>
  <c r="G345" i="7" s="1"/>
  <c r="G346" i="7"/>
  <c r="G347" i="7"/>
  <c r="G348" i="7"/>
  <c r="G349" i="7" s="1"/>
  <c r="G350" i="7" s="1"/>
  <c r="G351" i="7" s="1"/>
  <c r="G352" i="7"/>
  <c r="G353" i="7" s="1"/>
  <c r="G354" i="7" s="1"/>
  <c r="G355" i="7" s="1"/>
  <c r="G356" i="7"/>
  <c r="G357" i="7" s="1"/>
  <c r="G358" i="7"/>
  <c r="G359" i="7" s="1"/>
  <c r="G360" i="7" s="1"/>
  <c r="G361" i="7" s="1"/>
  <c r="G362" i="7"/>
  <c r="G363" i="7"/>
  <c r="G364" i="7"/>
  <c r="G365" i="7" s="1"/>
  <c r="G366" i="7" s="1"/>
  <c r="G367" i="7" s="1"/>
  <c r="G368" i="7" s="1"/>
  <c r="G369" i="7"/>
  <c r="G370" i="7" s="1"/>
  <c r="G371" i="7" s="1"/>
  <c r="G372" i="7" s="1"/>
  <c r="G373" i="7" s="1"/>
  <c r="G374" i="7" s="1"/>
  <c r="G375" i="7" s="1"/>
  <c r="G376" i="7" s="1"/>
  <c r="G377" i="7"/>
  <c r="G378" i="7" s="1"/>
  <c r="G379" i="7" s="1"/>
  <c r="G380" i="7" s="1"/>
  <c r="G381" i="7" s="1"/>
  <c r="G382" i="7" s="1"/>
  <c r="G383" i="7"/>
  <c r="G384" i="7" s="1"/>
  <c r="G385" i="7" s="1"/>
  <c r="G386" i="7" s="1"/>
  <c r="G387" i="7" s="1"/>
  <c r="G388" i="7" s="1"/>
  <c r="G389" i="7" s="1"/>
  <c r="G390" i="7" s="1"/>
  <c r="G391" i="7" s="1"/>
  <c r="G392" i="7"/>
  <c r="G393" i="7"/>
  <c r="G394" i="7" s="1"/>
  <c r="G395" i="7" s="1"/>
  <c r="G396" i="7" s="1"/>
  <c r="G397" i="7" s="1"/>
  <c r="G398" i="7" s="1"/>
  <c r="G399" i="7" s="1"/>
  <c r="G400" i="7" s="1"/>
  <c r="G401" i="7" s="1"/>
  <c r="G402" i="7" s="1"/>
  <c r="G403" i="7" s="1"/>
  <c r="G404" i="7" s="1"/>
  <c r="G405" i="7" s="1"/>
  <c r="G406" i="7" s="1"/>
  <c r="G407" i="7"/>
  <c r="G408" i="7" s="1"/>
  <c r="G409" i="7" s="1"/>
  <c r="G410" i="7" s="1"/>
  <c r="G411" i="7" s="1"/>
  <c r="G412" i="7" s="1"/>
  <c r="G413" i="7" s="1"/>
  <c r="G414" i="7" s="1"/>
  <c r="G415" i="7" s="1"/>
  <c r="G416" i="7" s="1"/>
  <c r="G417" i="7" s="1"/>
  <c r="G418" i="7" s="1"/>
  <c r="G419" i="7" s="1"/>
  <c r="G420" i="7"/>
  <c r="G421" i="7" s="1"/>
  <c r="G422" i="7"/>
  <c r="G423" i="7"/>
  <c r="G424" i="7"/>
  <c r="G425" i="7" s="1"/>
  <c r="G426" i="7" s="1"/>
  <c r="G427" i="7"/>
  <c r="G428" i="7" s="1"/>
  <c r="G429" i="7" s="1"/>
  <c r="G430" i="7" s="1"/>
  <c r="G431" i="7" s="1"/>
  <c r="G432" i="7" s="1"/>
  <c r="G433" i="7" s="1"/>
  <c r="G434" i="7" s="1"/>
  <c r="G435" i="7" s="1"/>
  <c r="G436" i="7" s="1"/>
  <c r="G437" i="7"/>
  <c r="G438" i="7" s="1"/>
  <c r="G439" i="7"/>
  <c r="G440" i="7" s="1"/>
  <c r="G441" i="7" s="1"/>
  <c r="G442" i="7" s="1"/>
  <c r="G443" i="7"/>
  <c r="G444" i="7" s="1"/>
  <c r="G445" i="7"/>
  <c r="G446" i="7" s="1"/>
  <c r="G447" i="7" s="1"/>
  <c r="G448" i="7"/>
  <c r="G449" i="7" s="1"/>
  <c r="G450" i="7" s="1"/>
  <c r="G451" i="7" s="1"/>
  <c r="G452" i="7"/>
  <c r="G453" i="7"/>
  <c r="G454" i="7" s="1"/>
  <c r="G455" i="7"/>
  <c r="G456" i="7" s="1"/>
  <c r="G457" i="7" s="1"/>
  <c r="G458" i="7" s="1"/>
  <c r="G459" i="7" s="1"/>
  <c r="G460" i="7"/>
  <c r="G461" i="7" s="1"/>
  <c r="G462" i="7" s="1"/>
  <c r="G463" i="7" s="1"/>
  <c r="G464" i="7" s="1"/>
  <c r="G465" i="7" s="1"/>
  <c r="G466" i="7" s="1"/>
  <c r="G467" i="7"/>
  <c r="G468" i="7" s="1"/>
  <c r="G469" i="7"/>
  <c r="G470" i="7" s="1"/>
  <c r="G471" i="7" s="1"/>
  <c r="G472" i="7" s="1"/>
  <c r="G473" i="7" s="1"/>
  <c r="G474" i="7" s="1"/>
  <c r="G475" i="7" s="1"/>
  <c r="G476" i="7" s="1"/>
  <c r="G477" i="7" s="1"/>
  <c r="G478" i="7" s="1"/>
  <c r="G479" i="7" s="1"/>
  <c r="G480" i="7" s="1"/>
  <c r="G481" i="7"/>
  <c r="G482" i="7"/>
  <c r="G483" i="7"/>
  <c r="G484" i="7"/>
  <c r="G485" i="7"/>
  <c r="G486" i="7" s="1"/>
  <c r="G487" i="7" s="1"/>
  <c r="G488" i="7" s="1"/>
  <c r="G489" i="7" s="1"/>
  <c r="G490" i="7" s="1"/>
  <c r="G491" i="7" s="1"/>
  <c r="G492" i="7" s="1"/>
  <c r="G493" i="7" s="1"/>
  <c r="G494" i="7" s="1"/>
  <c r="G495" i="7" s="1"/>
  <c r="G496" i="7" s="1"/>
  <c r="G497" i="7"/>
  <c r="G498" i="7" s="1"/>
  <c r="G499" i="7" s="1"/>
  <c r="G500" i="7" s="1"/>
  <c r="G501" i="7" s="1"/>
  <c r="G502" i="7" s="1"/>
  <c r="G503" i="7" s="1"/>
  <c r="G504" i="7" s="1"/>
  <c r="G505" i="7" s="1"/>
  <c r="G506" i="7" s="1"/>
  <c r="G507" i="7" s="1"/>
  <c r="G508" i="7" s="1"/>
  <c r="G509" i="7" s="1"/>
  <c r="G510" i="7" s="1"/>
  <c r="G511" i="7" s="1"/>
  <c r="G512" i="7"/>
  <c r="G513" i="7" s="1"/>
  <c r="G514" i="7" s="1"/>
  <c r="G515" i="7" s="1"/>
  <c r="G516" i="7" s="1"/>
  <c r="G517" i="7" s="1"/>
  <c r="G518" i="7" s="1"/>
  <c r="G519" i="7" s="1"/>
  <c r="G520" i="7" s="1"/>
  <c r="G521" i="7" s="1"/>
  <c r="G522" i="7" s="1"/>
  <c r="G523" i="7" s="1"/>
  <c r="G524" i="7" s="1"/>
  <c r="G525" i="7" s="1"/>
  <c r="G526" i="7" s="1"/>
  <c r="G527" i="7"/>
  <c r="G528" i="7" s="1"/>
  <c r="G529" i="7"/>
  <c r="G530" i="7" s="1"/>
  <c r="G531" i="7" s="1"/>
  <c r="G532" i="7" s="1"/>
  <c r="G533" i="7"/>
  <c r="G534" i="7" s="1"/>
  <c r="G535" i="7"/>
  <c r="G536" i="7" s="1"/>
  <c r="G537" i="7" s="1"/>
  <c r="G538" i="7" s="1"/>
  <c r="G539" i="7" s="1"/>
  <c r="G540" i="7" s="1"/>
  <c r="G541" i="7" s="1"/>
  <c r="G542" i="7"/>
  <c r="G543" i="7"/>
  <c r="G544" i="7" s="1"/>
  <c r="G545" i="7" s="1"/>
  <c r="G546" i="7" s="1"/>
  <c r="G547" i="7" s="1"/>
  <c r="G548" i="7"/>
  <c r="G549" i="7" s="1"/>
  <c r="G550" i="7" s="1"/>
  <c r="G551" i="7" s="1"/>
  <c r="G552" i="7" s="1"/>
  <c r="G553" i="7" s="1"/>
  <c r="G554" i="7" s="1"/>
  <c r="G555" i="7" s="1"/>
  <c r="G556" i="7" s="1"/>
  <c r="G557" i="7"/>
  <c r="G558" i="7" s="1"/>
  <c r="G559" i="7" s="1"/>
  <c r="G560" i="7"/>
  <c r="G561" i="7" s="1"/>
  <c r="G562" i="7" s="1"/>
  <c r="G563" i="7" s="1"/>
  <c r="G564" i="7" s="1"/>
  <c r="G565" i="7" s="1"/>
  <c r="G566" i="7" s="1"/>
  <c r="G567" i="7" s="1"/>
  <c r="G568" i="7" s="1"/>
  <c r="G569" i="7" s="1"/>
  <c r="G570" i="7" s="1"/>
  <c r="G571" i="7"/>
  <c r="G572" i="7"/>
  <c r="G573" i="7"/>
  <c r="G574" i="7" s="1"/>
  <c r="G575" i="7"/>
  <c r="G576" i="7"/>
  <c r="G577" i="7" s="1"/>
  <c r="G578" i="7" s="1"/>
  <c r="G579" i="7" s="1"/>
  <c r="G580" i="7" s="1"/>
  <c r="G581" i="7" s="1"/>
  <c r="G582" i="7" s="1"/>
  <c r="G583" i="7" s="1"/>
  <c r="G584" i="7" s="1"/>
  <c r="G585" i="7" s="1"/>
  <c r="G586" i="7" s="1"/>
  <c r="G587" i="7"/>
  <c r="G588" i="7" s="1"/>
  <c r="G589" i="7" s="1"/>
  <c r="G590" i="7" s="1"/>
  <c r="G591" i="7"/>
  <c r="G592" i="7" s="1"/>
  <c r="G593" i="7" s="1"/>
  <c r="G594" i="7" s="1"/>
  <c r="G595" i="7" s="1"/>
  <c r="G596" i="7" s="1"/>
  <c r="G597" i="7" s="1"/>
  <c r="G598" i="7" s="1"/>
  <c r="G599" i="7" s="1"/>
  <c r="G600" i="7" s="1"/>
  <c r="G601" i="7" s="1"/>
  <c r="G602" i="7"/>
  <c r="G603" i="7"/>
  <c r="G604" i="7" s="1"/>
  <c r="G605" i="7" s="1"/>
  <c r="G606" i="7" s="1"/>
  <c r="G607" i="7"/>
  <c r="G608" i="7"/>
  <c r="G609" i="7" s="1"/>
  <c r="G610" i="7" s="1"/>
  <c r="G611" i="7"/>
  <c r="G612" i="7" s="1"/>
  <c r="G613" i="7" s="1"/>
  <c r="G614" i="7" s="1"/>
  <c r="G615" i="7" s="1"/>
  <c r="G616" i="7" s="1"/>
  <c r="G617" i="7"/>
  <c r="G618" i="7" s="1"/>
  <c r="G619" i="7" s="1"/>
  <c r="G620" i="7" s="1"/>
  <c r="G621" i="7"/>
  <c r="G622" i="7" s="1"/>
  <c r="G623" i="7" s="1"/>
  <c r="G624" i="7" s="1"/>
  <c r="G625" i="7" s="1"/>
  <c r="G626" i="7" s="1"/>
  <c r="G627" i="7" s="1"/>
  <c r="G628" i="7" s="1"/>
  <c r="G629" i="7" s="1"/>
  <c r="G630" i="7" s="1"/>
  <c r="G631" i="7" s="1"/>
  <c r="G632" i="7"/>
  <c r="G633" i="7" s="1"/>
  <c r="G634" i="7" s="1"/>
  <c r="G635" i="7"/>
  <c r="G636" i="7" s="1"/>
  <c r="G637" i="7"/>
  <c r="G638" i="7" s="1"/>
  <c r="G639" i="7"/>
  <c r="G640" i="7" s="1"/>
  <c r="G641" i="7" s="1"/>
  <c r="G642" i="7" s="1"/>
  <c r="G643" i="7" s="1"/>
  <c r="G644" i="7" s="1"/>
  <c r="G645" i="7" s="1"/>
  <c r="G646" i="7" s="1"/>
  <c r="G647" i="7"/>
  <c r="G648" i="7"/>
  <c r="G649" i="7"/>
  <c r="G650" i="7" s="1"/>
  <c r="G651" i="7"/>
  <c r="G652" i="7" s="1"/>
  <c r="G653" i="7" s="1"/>
  <c r="G654" i="7" s="1"/>
  <c r="G655" i="7"/>
  <c r="G656" i="7" s="1"/>
  <c r="G657" i="7" s="1"/>
  <c r="G658" i="7" s="1"/>
  <c r="G659" i="7" s="1"/>
  <c r="G660" i="7" s="1"/>
  <c r="G661" i="7" s="1"/>
  <c r="G662" i="7"/>
  <c r="G663" i="7"/>
  <c r="G664" i="7" s="1"/>
  <c r="G665" i="7"/>
  <c r="G666" i="7" s="1"/>
  <c r="G667" i="7" s="1"/>
  <c r="G668" i="7"/>
  <c r="G669" i="7"/>
  <c r="G670" i="7" s="1"/>
  <c r="G671" i="7" s="1"/>
  <c r="G672" i="7" s="1"/>
  <c r="G673" i="7" s="1"/>
  <c r="G674" i="7" s="1"/>
  <c r="G675" i="7" s="1"/>
  <c r="G676" i="7" s="1"/>
  <c r="G677" i="7"/>
  <c r="G678" i="7" s="1"/>
  <c r="G679" i="7"/>
  <c r="G680" i="7"/>
  <c r="G681" i="7"/>
  <c r="G682" i="7" s="1"/>
  <c r="G683" i="7" s="1"/>
  <c r="G684" i="7" s="1"/>
  <c r="G685" i="7"/>
  <c r="G686" i="7" s="1"/>
  <c r="G687" i="7" s="1"/>
  <c r="G688" i="7" s="1"/>
  <c r="G689" i="7" s="1"/>
  <c r="G690" i="7" s="1"/>
  <c r="G691" i="7" s="1"/>
  <c r="G692" i="7"/>
  <c r="G693" i="7" s="1"/>
  <c r="G694" i="7" s="1"/>
  <c r="G695" i="7"/>
  <c r="G696" i="7" s="1"/>
  <c r="G697" i="7" s="1"/>
  <c r="G698" i="7" s="1"/>
  <c r="G699" i="7" s="1"/>
  <c r="G700" i="7" s="1"/>
  <c r="G701" i="7" s="1"/>
  <c r="G702" i="7" s="1"/>
  <c r="G703" i="7"/>
  <c r="G704" i="7" s="1"/>
  <c r="G705" i="7" s="1"/>
  <c r="G706" i="7" s="1"/>
  <c r="G707" i="7"/>
  <c r="G708" i="7"/>
  <c r="G709" i="7" s="1"/>
  <c r="G710" i="7" s="1"/>
  <c r="G711" i="7"/>
  <c r="G712" i="7" s="1"/>
  <c r="G713" i="7"/>
  <c r="G714" i="7" s="1"/>
  <c r="G715" i="7" s="1"/>
  <c r="G716" i="7" s="1"/>
  <c r="G717" i="7" s="1"/>
  <c r="G718" i="7" s="1"/>
  <c r="G719" i="7" s="1"/>
  <c r="G720" i="7" s="1"/>
  <c r="G721" i="7" s="1"/>
  <c r="G722" i="7"/>
  <c r="G723" i="7"/>
  <c r="G724" i="7" s="1"/>
  <c r="G725" i="7" s="1"/>
  <c r="G726" i="7" s="1"/>
  <c r="G727" i="7"/>
  <c r="G728" i="7"/>
  <c r="G729" i="7" s="1"/>
  <c r="G730" i="7" s="1"/>
  <c r="G731" i="7"/>
  <c r="G732" i="7" s="1"/>
  <c r="G733" i="7" s="1"/>
  <c r="G734" i="7" s="1"/>
  <c r="G735" i="7" s="1"/>
  <c r="G736" i="7" s="1"/>
  <c r="G737" i="7"/>
  <c r="G738" i="7" s="1"/>
  <c r="G739" i="7" s="1"/>
  <c r="G740" i="7" s="1"/>
  <c r="G741" i="7"/>
  <c r="G742" i="7" s="1"/>
  <c r="G743" i="7" s="1"/>
  <c r="G744" i="7" s="1"/>
  <c r="G745" i="7" s="1"/>
  <c r="G746" i="7" s="1"/>
  <c r="G747" i="7" s="1"/>
  <c r="G748" i="7" s="1"/>
  <c r="G749" i="7"/>
  <c r="G750" i="7" s="1"/>
  <c r="G751" i="7" s="1"/>
  <c r="G752" i="7"/>
  <c r="G753" i="7" s="1"/>
  <c r="G754" i="7" s="1"/>
  <c r="G755" i="7"/>
  <c r="G756" i="7" s="1"/>
  <c r="G757" i="7"/>
  <c r="G758" i="7" s="1"/>
  <c r="G759" i="7"/>
  <c r="G760" i="7" s="1"/>
  <c r="G761" i="7" s="1"/>
  <c r="G762" i="7" s="1"/>
  <c r="G763" i="7" s="1"/>
  <c r="G764" i="7" s="1"/>
  <c r="G765" i="7" s="1"/>
  <c r="G766" i="7" s="1"/>
  <c r="G767" i="7"/>
  <c r="G768" i="7"/>
  <c r="G769" i="7"/>
  <c r="G770" i="7" s="1"/>
  <c r="G771" i="7"/>
  <c r="G772" i="7" s="1"/>
  <c r="G773" i="7" s="1"/>
  <c r="G774" i="7" s="1"/>
  <c r="G775" i="7"/>
  <c r="G776" i="7" s="1"/>
  <c r="G777" i="7" s="1"/>
  <c r="G778" i="7" s="1"/>
  <c r="G779" i="7" s="1"/>
  <c r="G780" i="7" s="1"/>
  <c r="G781" i="7" s="1"/>
  <c r="G782" i="7"/>
  <c r="G783" i="7"/>
  <c r="G784" i="7" s="1"/>
  <c r="G785" i="7"/>
  <c r="G786" i="7" s="1"/>
  <c r="G787" i="7" s="1"/>
  <c r="G788" i="7"/>
  <c r="G789" i="7"/>
  <c r="G790" i="7" s="1"/>
  <c r="G791" i="7" s="1"/>
  <c r="G792" i="7" s="1"/>
  <c r="G793" i="7" s="1"/>
  <c r="G794" i="7" s="1"/>
  <c r="G795" i="7" s="1"/>
  <c r="G796" i="7" s="1"/>
  <c r="G797" i="7"/>
  <c r="G798" i="7" s="1"/>
  <c r="G799" i="7"/>
  <c r="G800" i="7"/>
  <c r="G801" i="7"/>
  <c r="G802" i="7" s="1"/>
  <c r="G803" i="7" s="1"/>
  <c r="G804" i="7" s="1"/>
  <c r="G805" i="7"/>
  <c r="G806" i="7" s="1"/>
  <c r="G807" i="7" s="1"/>
  <c r="G808" i="7" s="1"/>
  <c r="G809" i="7" s="1"/>
  <c r="G810" i="7" s="1"/>
  <c r="G811" i="7" s="1"/>
  <c r="G812" i="7"/>
  <c r="G813" i="7" s="1"/>
  <c r="G814" i="7" s="1"/>
  <c r="G815" i="7"/>
  <c r="G816" i="7" s="1"/>
  <c r="G817" i="7" s="1"/>
  <c r="G818" i="7" s="1"/>
  <c r="G819" i="7" s="1"/>
  <c r="G820" i="7" s="1"/>
  <c r="G821" i="7" s="1"/>
  <c r="G822" i="7" s="1"/>
  <c r="G823" i="7" s="1"/>
  <c r="G824" i="7" s="1"/>
  <c r="G825" i="7" s="1"/>
  <c r="G826" i="7" s="1"/>
  <c r="G827" i="7"/>
  <c r="G828" i="7"/>
  <c r="G829" i="7"/>
  <c r="G830" i="7"/>
  <c r="G831" i="7" s="1"/>
  <c r="G832" i="7"/>
  <c r="G833" i="7" s="1"/>
  <c r="G834" i="7"/>
  <c r="G835" i="7" s="1"/>
  <c r="G836" i="7" s="1"/>
  <c r="G837" i="7" s="1"/>
  <c r="G838" i="7" s="1"/>
  <c r="G839" i="7" s="1"/>
  <c r="G840" i="7" s="1"/>
  <c r="G841" i="7"/>
  <c r="G842" i="7"/>
  <c r="G843" i="7" s="1"/>
  <c r="G844" i="7" s="1"/>
  <c r="G845" i="7"/>
  <c r="G846" i="7"/>
  <c r="G847" i="7" s="1"/>
  <c r="G848" i="7"/>
  <c r="G849" i="7" s="1"/>
  <c r="G850" i="7" s="1"/>
  <c r="G851" i="7" s="1"/>
  <c r="G852" i="7" s="1"/>
  <c r="G853" i="7" s="1"/>
  <c r="G854" i="7" s="1"/>
  <c r="G855" i="7" s="1"/>
  <c r="G856" i="7" s="1"/>
  <c r="G857" i="7"/>
  <c r="G858" i="7"/>
  <c r="G859" i="7" s="1"/>
  <c r="G860" i="7" s="1"/>
  <c r="G861" i="7"/>
  <c r="G862" i="7"/>
  <c r="G863" i="7" s="1"/>
  <c r="G864" i="7" s="1"/>
  <c r="G865" i="7" s="1"/>
  <c r="G866" i="7" s="1"/>
  <c r="G867" i="7" s="1"/>
  <c r="G868" i="7" s="1"/>
  <c r="G869" i="7"/>
  <c r="G870" i="7" s="1"/>
  <c r="G871" i="7" s="1"/>
  <c r="G872" i="7"/>
  <c r="G873" i="7"/>
  <c r="G874" i="7"/>
  <c r="G875" i="7" s="1"/>
  <c r="G876" i="7" s="1"/>
  <c r="G877" i="7"/>
  <c r="G878" i="7" s="1"/>
  <c r="G879" i="7" s="1"/>
  <c r="G880" i="7" s="1"/>
  <c r="G881" i="7" s="1"/>
  <c r="G882" i="7" s="1"/>
  <c r="G883" i="7" s="1"/>
  <c r="G884" i="7"/>
  <c r="G885" i="7" s="1"/>
  <c r="G886" i="7" s="1"/>
  <c r="G887" i="7"/>
  <c r="G888" i="7"/>
  <c r="G889" i="7"/>
  <c r="G890" i="7" s="1"/>
  <c r="G891" i="7" s="1"/>
  <c r="G892" i="7" s="1"/>
  <c r="G893" i="7" s="1"/>
  <c r="G894" i="7" s="1"/>
  <c r="G895" i="7" s="1"/>
  <c r="G896" i="7" s="1"/>
  <c r="G897" i="7"/>
  <c r="G898" i="7" s="1"/>
  <c r="G899" i="7" s="1"/>
  <c r="G900" i="7" s="1"/>
  <c r="G901" i="7" s="1"/>
  <c r="G902" i="7"/>
  <c r="G903" i="7" s="1"/>
  <c r="G904" i="7"/>
  <c r="G905" i="7" s="1"/>
  <c r="G906" i="7" s="1"/>
  <c r="G907" i="7" s="1"/>
  <c r="G908" i="7" s="1"/>
  <c r="G909" i="7" s="1"/>
  <c r="G910" i="7"/>
  <c r="G911" i="7" s="1"/>
  <c r="G912" i="7" s="1"/>
  <c r="G913" i="7" s="1"/>
  <c r="G914" i="7" s="1"/>
  <c r="G915" i="7" s="1"/>
  <c r="G916" i="7" s="1"/>
  <c r="G917" i="7"/>
  <c r="G918" i="7"/>
  <c r="G919" i="7" s="1"/>
  <c r="G920" i="7"/>
  <c r="G921" i="7"/>
  <c r="G922" i="7" s="1"/>
  <c r="G923" i="7" s="1"/>
  <c r="G924" i="7"/>
  <c r="G925" i="7" s="1"/>
  <c r="G926" i="7" s="1"/>
  <c r="G927" i="7" s="1"/>
  <c r="G928" i="7" s="1"/>
  <c r="G929" i="7" s="1"/>
  <c r="G930" i="7"/>
  <c r="G931" i="7" s="1"/>
  <c r="G932" i="7"/>
  <c r="G933" i="7" s="1"/>
  <c r="G934" i="7"/>
  <c r="G935" i="7" s="1"/>
  <c r="G936" i="7"/>
  <c r="G937" i="7"/>
  <c r="G938" i="7" s="1"/>
  <c r="G939" i="7" s="1"/>
  <c r="G940" i="7" s="1"/>
  <c r="G941" i="7" s="1"/>
  <c r="G942" i="7" s="1"/>
  <c r="G943" i="7" s="1"/>
  <c r="G944" i="7" s="1"/>
  <c r="G945" i="7" s="1"/>
  <c r="G946" i="7" s="1"/>
  <c r="G947" i="7"/>
  <c r="G948" i="7"/>
  <c r="G949" i="7"/>
  <c r="G950" i="7" s="1"/>
  <c r="G951" i="7" s="1"/>
  <c r="G952" i="7" s="1"/>
  <c r="G953" i="7" s="1"/>
  <c r="G954" i="7" s="1"/>
  <c r="G955" i="7" s="1"/>
  <c r="G956" i="7" s="1"/>
  <c r="G957" i="7" s="1"/>
  <c r="G958" i="7" s="1"/>
  <c r="G959" i="7" s="1"/>
  <c r="G960" i="7" s="1"/>
  <c r="G961" i="7" s="1"/>
  <c r="G962" i="7"/>
  <c r="G963" i="7" s="1"/>
  <c r="G964" i="7" s="1"/>
  <c r="G965" i="7" s="1"/>
  <c r="G966" i="7" s="1"/>
  <c r="G967" i="7" s="1"/>
  <c r="G968" i="7" s="1"/>
  <c r="G969" i="7" s="1"/>
  <c r="G970" i="7"/>
  <c r="G971" i="7" s="1"/>
  <c r="G972" i="7" s="1"/>
  <c r="G973" i="7" s="1"/>
  <c r="G974" i="7" s="1"/>
  <c r="G975" i="7" s="1"/>
  <c r="G976" i="7" s="1"/>
  <c r="G977" i="7"/>
  <c r="G978" i="7" s="1"/>
  <c r="G979" i="7" s="1"/>
  <c r="G980" i="7" s="1"/>
  <c r="G981" i="7" s="1"/>
  <c r="G982" i="7" s="1"/>
  <c r="G983" i="7" s="1"/>
  <c r="G984" i="7" s="1"/>
  <c r="G985" i="7" s="1"/>
  <c r="G986" i="7" s="1"/>
  <c r="G987" i="7" s="1"/>
  <c r="G988" i="7" s="1"/>
  <c r="G989" i="7" s="1"/>
  <c r="G990" i="7" s="1"/>
  <c r="G991" i="7" s="1"/>
  <c r="G992" i="7"/>
  <c r="G993" i="7" s="1"/>
  <c r="G994" i="7" s="1"/>
  <c r="G995" i="7" s="1"/>
  <c r="G996" i="7" s="1"/>
  <c r="G997" i="7" s="1"/>
  <c r="G998" i="7"/>
  <c r="G999" i="7" s="1"/>
  <c r="G1000" i="7" s="1"/>
  <c r="G1001" i="7" s="1"/>
  <c r="G1002" i="7" s="1"/>
  <c r="G1003" i="7" s="1"/>
  <c r="G1004" i="7" s="1"/>
  <c r="G1005" i="7"/>
  <c r="G1006" i="7" s="1"/>
  <c r="G1007" i="7"/>
  <c r="G1008" i="7"/>
  <c r="G1009" i="7"/>
  <c r="G1010" i="7" s="1"/>
  <c r="G1011" i="7" s="1"/>
  <c r="G1012" i="7"/>
  <c r="G1013" i="7" s="1"/>
  <c r="G1014" i="7" s="1"/>
  <c r="G1015" i="7" s="1"/>
  <c r="G1016" i="7" s="1"/>
  <c r="G1017" i="7" s="1"/>
  <c r="G1018" i="7" s="1"/>
  <c r="G1019" i="7" s="1"/>
  <c r="G1020" i="7" s="1"/>
  <c r="G1021" i="7" s="1"/>
  <c r="G1022" i="7"/>
  <c r="G1023" i="7" s="1"/>
  <c r="G1024" i="7"/>
  <c r="G1025" i="7"/>
  <c r="G1026" i="7" s="1"/>
  <c r="G1027" i="7" s="1"/>
  <c r="G1028" i="7" s="1"/>
  <c r="G1029" i="7" s="1"/>
  <c r="G1030" i="7" s="1"/>
  <c r="G1031" i="7" s="1"/>
  <c r="G1032" i="7" s="1"/>
  <c r="G1033" i="7" s="1"/>
  <c r="G1034" i="7" s="1"/>
  <c r="G1035" i="7" s="1"/>
  <c r="G1036" i="7" s="1"/>
  <c r="G1037" i="7"/>
  <c r="G1038" i="7"/>
  <c r="G1039" i="7" s="1"/>
  <c r="G1040" i="7" s="1"/>
  <c r="G1041" i="7" s="1"/>
  <c r="G1042" i="7" s="1"/>
  <c r="G1043" i="7" s="1"/>
  <c r="G1044" i="7" s="1"/>
  <c r="G1045" i="7"/>
  <c r="G1046" i="7" s="1"/>
  <c r="G1047" i="7" s="1"/>
  <c r="G1048" i="7" s="1"/>
  <c r="G1049" i="7" s="1"/>
  <c r="G1050" i="7" s="1"/>
  <c r="G1051" i="7" s="1"/>
  <c r="G1052" i="7"/>
  <c r="G1053" i="7" s="1"/>
  <c r="G1054" i="7" s="1"/>
  <c r="G1055" i="7" s="1"/>
  <c r="G1056" i="7" s="1"/>
  <c r="G1057" i="7"/>
  <c r="G1058" i="7" s="1"/>
  <c r="G1059" i="7" s="1"/>
  <c r="G1060" i="7"/>
  <c r="G1061" i="7" s="1"/>
  <c r="G1062" i="7" s="1"/>
  <c r="G1063" i="7" s="1"/>
  <c r="G1064" i="7" s="1"/>
  <c r="G1065" i="7"/>
  <c r="G1066" i="7" s="1"/>
  <c r="G1067" i="7"/>
  <c r="G1068" i="7"/>
  <c r="G1069" i="7"/>
  <c r="G1070" i="7" s="1"/>
  <c r="G1071" i="7" s="1"/>
  <c r="G1072" i="7" s="1"/>
  <c r="G1073" i="7" s="1"/>
  <c r="G1074" i="7" s="1"/>
  <c r="G1075" i="7" s="1"/>
  <c r="G1076" i="7" s="1"/>
  <c r="G1077" i="7" s="1"/>
  <c r="G1078" i="7" s="1"/>
  <c r="G1079" i="7" s="1"/>
  <c r="G1080" i="7" s="1"/>
  <c r="G1081" i="7" s="1"/>
  <c r="G1082" i="7"/>
  <c r="G1083" i="7" s="1"/>
  <c r="G1084" i="7" s="1"/>
  <c r="G1085" i="7" s="1"/>
  <c r="G1086" i="7" s="1"/>
  <c r="G1087" i="7" s="1"/>
  <c r="G1088" i="7" s="1"/>
  <c r="G1089" i="7" s="1"/>
  <c r="G1090" i="7" s="1"/>
  <c r="G1091" i="7" s="1"/>
  <c r="G1092" i="7" s="1"/>
  <c r="G1093" i="7" s="1"/>
  <c r="G1094" i="7" s="1"/>
  <c r="G1095" i="7" s="1"/>
  <c r="G1096" i="7" s="1"/>
  <c r="G1097" i="7"/>
  <c r="G1098" i="7" s="1"/>
  <c r="G1099" i="7" s="1"/>
  <c r="G1100" i="7" s="1"/>
  <c r="G1101" i="7" s="1"/>
  <c r="G1102" i="7" s="1"/>
  <c r="G1103" i="7" s="1"/>
  <c r="G1104" i="7" s="1"/>
  <c r="G1105" i="7" s="1"/>
  <c r="G1106" i="7" s="1"/>
  <c r="G1107" i="7" s="1"/>
  <c r="G1108" i="7" s="1"/>
  <c r="G1109" i="7" s="1"/>
  <c r="G1110" i="7" s="1"/>
  <c r="G1111" i="7" s="1"/>
  <c r="G1112" i="7"/>
  <c r="G1113" i="7" s="1"/>
  <c r="G1114" i="7" s="1"/>
  <c r="G1115" i="7" s="1"/>
  <c r="G1116" i="7" s="1"/>
  <c r="G1117" i="7" s="1"/>
  <c r="G1118" i="7" s="1"/>
  <c r="G1119" i="7" s="1"/>
  <c r="G1120" i="7" s="1"/>
  <c r="G1121" i="7" s="1"/>
  <c r="G1122" i="7" s="1"/>
  <c r="G1123" i="7" s="1"/>
  <c r="G1124" i="7" s="1"/>
  <c r="G1125" i="7" s="1"/>
  <c r="G1126" i="7" s="1"/>
  <c r="G1127" i="7"/>
  <c r="G1128" i="7"/>
  <c r="G1129" i="7" s="1"/>
  <c r="G1130" i="7"/>
  <c r="G1131" i="7" s="1"/>
  <c r="G1132" i="7" s="1"/>
  <c r="G1133" i="7" s="1"/>
  <c r="G1134" i="7" s="1"/>
  <c r="G1135" i="7" s="1"/>
  <c r="G1136" i="7" s="1"/>
  <c r="G1137" i="7" s="1"/>
  <c r="G1138" i="7" s="1"/>
  <c r="G1139" i="7" s="1"/>
  <c r="G1140" i="7" s="1"/>
  <c r="G1141" i="7" s="1"/>
  <c r="G1142" i="7"/>
  <c r="G1143" i="7" s="1"/>
  <c r="G1144" i="7" s="1"/>
  <c r="G1145" i="7" s="1"/>
  <c r="G1146" i="7"/>
  <c r="G1147" i="7"/>
  <c r="G1148" i="7" s="1"/>
  <c r="G1149" i="7" s="1"/>
  <c r="G1150" i="7" s="1"/>
  <c r="G1151" i="7"/>
  <c r="G1152" i="7" s="1"/>
  <c r="G1153" i="7" s="1"/>
  <c r="G1154" i="7" s="1"/>
  <c r="G1155" i="7" s="1"/>
  <c r="G1156" i="7" s="1"/>
  <c r="G1157" i="7"/>
  <c r="G1158" i="7"/>
  <c r="G1159" i="7"/>
  <c r="G1160" i="7"/>
  <c r="G1161" i="7" s="1"/>
  <c r="G1162" i="7"/>
  <c r="G1163" i="7" s="1"/>
  <c r="G1164" i="7" s="1"/>
  <c r="G1165" i="7" s="1"/>
  <c r="G1166" i="7"/>
  <c r="G1167" i="7" s="1"/>
  <c r="G1168" i="7" s="1"/>
  <c r="G1169" i="7" s="1"/>
  <c r="G1170" i="7" s="1"/>
  <c r="G1171" i="7" s="1"/>
  <c r="G1172" i="7"/>
  <c r="G1173" i="7" s="1"/>
  <c r="G1174" i="7" s="1"/>
  <c r="G1175" i="7" s="1"/>
  <c r="G1176" i="7"/>
  <c r="G1177" i="7" s="1"/>
  <c r="G1178" i="7" s="1"/>
  <c r="G1179" i="7" s="1"/>
  <c r="G1180" i="7" s="1"/>
  <c r="G1181" i="7" s="1"/>
  <c r="G1182" i="7" s="1"/>
  <c r="G1183" i="7" s="1"/>
  <c r="G1184" i="7" s="1"/>
  <c r="G1185" i="7" s="1"/>
  <c r="G1186" i="7" s="1"/>
  <c r="G1187" i="7"/>
  <c r="G1188" i="7" s="1"/>
  <c r="G1189" i="7" s="1"/>
  <c r="G1190" i="7" s="1"/>
  <c r="G1191" i="7" s="1"/>
  <c r="G1192" i="7" s="1"/>
  <c r="G1193" i="7" s="1"/>
  <c r="G1194" i="7" s="1"/>
  <c r="G1195" i="7" s="1"/>
  <c r="G1196" i="7" s="1"/>
  <c r="G1197" i="7" s="1"/>
  <c r="G1198" i="7" s="1"/>
  <c r="G1199" i="7" s="1"/>
  <c r="G1200" i="7" s="1"/>
  <c r="G1201" i="7" s="1"/>
  <c r="G1202" i="7"/>
  <c r="G1203" i="7"/>
  <c r="G1204" i="7"/>
  <c r="G1205" i="7" s="1"/>
  <c r="G1206" i="7" s="1"/>
  <c r="G1207" i="7" s="1"/>
  <c r="G1208" i="7" s="1"/>
  <c r="G1209" i="7" s="1"/>
  <c r="G1210" i="7" s="1"/>
  <c r="G1211" i="7" s="1"/>
  <c r="G1212" i="7" s="1"/>
  <c r="G1213" i="7" s="1"/>
  <c r="G1214" i="7" s="1"/>
  <c r="G1215" i="7" s="1"/>
  <c r="G1216" i="7" s="1"/>
  <c r="G1217" i="7"/>
  <c r="G1218" i="7"/>
  <c r="G1219" i="7"/>
  <c r="G1220" i="7" s="1"/>
  <c r="G1221" i="7" s="1"/>
  <c r="G1222" i="7" s="1"/>
  <c r="G1223" i="7"/>
  <c r="G1224" i="7" s="1"/>
  <c r="G1225" i="7" s="1"/>
  <c r="G1226" i="7" s="1"/>
  <c r="G1227" i="7" s="1"/>
  <c r="G1228" i="7" s="1"/>
  <c r="G1229" i="7" s="1"/>
  <c r="G1230" i="7" s="1"/>
  <c r="G1231" i="7" s="1"/>
  <c r="G1232" i="7"/>
  <c r="G1233" i="7" s="1"/>
  <c r="G1234" i="7"/>
  <c r="G1235" i="7"/>
  <c r="G1236" i="7" s="1"/>
  <c r="G1237" i="7" s="1"/>
  <c r="G1238" i="7" s="1"/>
  <c r="G1239" i="7"/>
  <c r="G1240" i="7"/>
  <c r="G1241" i="7" s="1"/>
  <c r="G1242" i="7" s="1"/>
  <c r="G1243" i="7" s="1"/>
  <c r="G1244" i="7" s="1"/>
  <c r="G1245" i="7" s="1"/>
  <c r="G1246" i="7" s="1"/>
  <c r="G1247" i="7"/>
  <c r="G1248" i="7"/>
  <c r="G1249" i="7" s="1"/>
  <c r="G1250" i="7"/>
  <c r="G1251" i="7"/>
  <c r="G1252" i="7" s="1"/>
  <c r="G1253" i="7" s="1"/>
  <c r="G1254" i="7" s="1"/>
  <c r="G1255" i="7"/>
  <c r="G1256" i="7"/>
  <c r="G1257" i="7" s="1"/>
  <c r="G1258" i="7" s="1"/>
  <c r="G1259" i="7" s="1"/>
  <c r="G1260" i="7" s="1"/>
  <c r="G1261" i="7" s="1"/>
  <c r="G1262" i="7"/>
  <c r="G1263" i="7" s="1"/>
  <c r="G1264" i="7" s="1"/>
  <c r="G1265" i="7" s="1"/>
  <c r="G1266" i="7"/>
  <c r="G1267" i="7"/>
  <c r="G1268" i="7" s="1"/>
  <c r="G1269" i="7" s="1"/>
  <c r="G1270" i="7" s="1"/>
  <c r="G1271" i="7" s="1"/>
  <c r="G1272" i="7" s="1"/>
  <c r="G1273" i="7" s="1"/>
  <c r="G1274" i="7" s="1"/>
  <c r="G1275" i="7" s="1"/>
  <c r="G1276" i="7" s="1"/>
  <c r="G1277" i="7"/>
  <c r="G1278" i="7"/>
  <c r="G1279" i="7"/>
  <c r="G1280" i="7"/>
  <c r="G1281" i="7" s="1"/>
  <c r="G1282" i="7"/>
  <c r="G1283" i="7" s="1"/>
  <c r="G1284" i="7" s="1"/>
  <c r="G1285" i="7" s="1"/>
  <c r="G1286" i="7" s="1"/>
  <c r="G1287" i="7" s="1"/>
  <c r="G1288" i="7" s="1"/>
  <c r="G1289" i="7" s="1"/>
  <c r="G1290" i="7" s="1"/>
  <c r="G1291" i="7" s="1"/>
  <c r="G1292" i="7"/>
  <c r="G1293" i="7" s="1"/>
  <c r="G1294" i="7" s="1"/>
  <c r="G1295" i="7" s="1"/>
  <c r="G1296" i="7" s="1"/>
  <c r="G1297" i="7" s="1"/>
  <c r="G1298" i="7" s="1"/>
  <c r="G1299" i="7" s="1"/>
  <c r="G1300" i="7" s="1"/>
  <c r="G1301" i="7" s="1"/>
  <c r="G1302" i="7" s="1"/>
  <c r="G1303" i="7" s="1"/>
  <c r="G1304" i="7" s="1"/>
  <c r="G1305" i="7" s="1"/>
  <c r="G1306" i="7" s="1"/>
  <c r="G1307" i="7"/>
  <c r="G1308" i="7"/>
  <c r="G1309" i="7" s="1"/>
  <c r="G1310" i="7" s="1"/>
  <c r="G1311" i="7" s="1"/>
  <c r="G1312" i="7"/>
  <c r="G1313" i="7" s="1"/>
  <c r="G1314" i="7"/>
  <c r="G1315" i="7" s="1"/>
  <c r="G1316" i="7" s="1"/>
  <c r="G1317" i="7" s="1"/>
  <c r="G1318" i="7" s="1"/>
  <c r="G1319" i="7" s="1"/>
  <c r="G1320" i="7" s="1"/>
  <c r="G1321" i="7" s="1"/>
  <c r="G1322" i="7"/>
  <c r="G1323" i="7"/>
  <c r="G1324" i="7" s="1"/>
  <c r="G1325" i="7" s="1"/>
  <c r="G1326" i="7" s="1"/>
  <c r="G1327" i="7" s="1"/>
  <c r="G1328" i="7" s="1"/>
  <c r="G1329" i="7" s="1"/>
  <c r="G1330" i="7" s="1"/>
  <c r="G1331" i="7" s="1"/>
  <c r="G1332" i="7" s="1"/>
  <c r="G1333" i="7" s="1"/>
  <c r="G1334" i="7" s="1"/>
  <c r="G1335" i="7" s="1"/>
  <c r="G1336" i="7" s="1"/>
  <c r="G1337" i="7"/>
  <c r="G1338" i="7"/>
  <c r="G1339" i="7"/>
  <c r="G1340" i="7" s="1"/>
  <c r="G1341" i="7" s="1"/>
  <c r="G1342" i="7" s="1"/>
  <c r="G1343" i="7" s="1"/>
  <c r="G1344" i="7" s="1"/>
  <c r="G1345" i="7" s="1"/>
  <c r="G1346" i="7" s="1"/>
  <c r="G1347" i="7" s="1"/>
  <c r="G1348" i="7" s="1"/>
  <c r="G1349" i="7" s="1"/>
  <c r="G1350" i="7" s="1"/>
  <c r="G1351" i="7" s="1"/>
  <c r="G1352" i="7"/>
  <c r="G1353" i="7" s="1"/>
  <c r="G1354" i="7"/>
  <c r="G1355" i="7"/>
  <c r="G1356" i="7" s="1"/>
  <c r="G1357" i="7" s="1"/>
  <c r="G1358" i="7" s="1"/>
  <c r="G1359" i="7"/>
  <c r="G1360" i="7" s="1"/>
  <c r="G1361" i="7" s="1"/>
  <c r="G1362" i="7" s="1"/>
  <c r="G1363" i="7" s="1"/>
  <c r="G1364" i="7" s="1"/>
  <c r="G1365" i="7" s="1"/>
  <c r="G1366" i="7" s="1"/>
  <c r="G1367" i="7"/>
  <c r="G1368" i="7"/>
  <c r="G1369" i="7" s="1"/>
  <c r="G1370" i="7"/>
  <c r="G1371" i="7"/>
  <c r="G1372" i="7" s="1"/>
  <c r="G1373" i="7" s="1"/>
  <c r="G1374" i="7" s="1"/>
  <c r="G1375" i="7"/>
  <c r="G1376" i="7" s="1"/>
  <c r="G1377" i="7" s="1"/>
  <c r="G1378" i="7" s="1"/>
  <c r="G1379" i="7" s="1"/>
  <c r="G1380" i="7" s="1"/>
  <c r="G1381" i="7" s="1"/>
  <c r="G1382" i="7"/>
  <c r="G1383" i="7" s="1"/>
  <c r="G1384" i="7" s="1"/>
  <c r="G1385" i="7" s="1"/>
  <c r="G1386" i="7"/>
  <c r="G1387" i="7" s="1"/>
  <c r="G1388" i="7" s="1"/>
  <c r="G1389" i="7" s="1"/>
  <c r="G1390" i="7" s="1"/>
  <c r="G1391" i="7" s="1"/>
  <c r="G1392" i="7" s="1"/>
  <c r="G1393" i="7" s="1"/>
  <c r="G1394" i="7" s="1"/>
  <c r="G1395" i="7" s="1"/>
  <c r="G1396" i="7" s="1"/>
  <c r="G1397" i="7"/>
  <c r="G1398" i="7"/>
  <c r="G1399" i="7"/>
  <c r="G1400" i="7"/>
  <c r="G1401" i="7" s="1"/>
  <c r="G1402" i="7" s="1"/>
  <c r="G1403" i="7" s="1"/>
  <c r="G1404" i="7" s="1"/>
  <c r="G1405" i="7" s="1"/>
  <c r="G1406" i="7" s="1"/>
  <c r="G1407" i="7" s="1"/>
  <c r="G1408" i="7" s="1"/>
  <c r="G1409" i="7" s="1"/>
  <c r="G1410" i="7" s="1"/>
  <c r="G1411" i="7" s="1"/>
  <c r="G1412" i="7"/>
  <c r="G1413" i="7" s="1"/>
  <c r="G1414" i="7" s="1"/>
  <c r="G1415" i="7" s="1"/>
  <c r="G1416" i="7"/>
  <c r="G1417" i="7" s="1"/>
  <c r="G1418" i="7"/>
  <c r="G1419" i="7" s="1"/>
  <c r="G1420" i="7" s="1"/>
  <c r="G1421" i="7" s="1"/>
  <c r="G1422" i="7"/>
  <c r="G1423" i="7" s="1"/>
  <c r="G1424" i="7" s="1"/>
  <c r="G1425" i="7" s="1"/>
  <c r="G1426" i="7" s="1"/>
  <c r="G1427" i="7"/>
  <c r="G1428" i="7"/>
  <c r="G1429" i="7" s="1"/>
  <c r="G1430" i="7" s="1"/>
  <c r="G1431" i="7" s="1"/>
  <c r="G1432" i="7"/>
  <c r="G1433" i="7" s="1"/>
  <c r="G1434" i="7" s="1"/>
  <c r="G1435" i="7" s="1"/>
  <c r="G1436" i="7" s="1"/>
  <c r="G1437" i="7" s="1"/>
  <c r="G1438" i="7" s="1"/>
  <c r="G1439" i="7" s="1"/>
  <c r="G1440" i="7" s="1"/>
  <c r="G1441" i="7" s="1"/>
  <c r="G1442" i="7"/>
  <c r="G1443" i="7"/>
  <c r="G1444" i="7"/>
  <c r="G1445" i="7" s="1"/>
  <c r="G1446" i="7" s="1"/>
  <c r="G1447" i="7" s="1"/>
  <c r="G1448" i="7"/>
  <c r="G1449" i="7" s="1"/>
  <c r="G1450" i="7"/>
  <c r="G1451" i="7" s="1"/>
  <c r="G1452" i="7" s="1"/>
  <c r="G1453" i="7" s="1"/>
  <c r="G1454" i="7" s="1"/>
  <c r="G1455" i="7" s="1"/>
  <c r="G1456" i="7" s="1"/>
  <c r="G1457" i="7"/>
  <c r="G1458" i="7"/>
  <c r="G1459" i="7" s="1"/>
  <c r="G1460" i="7" s="1"/>
  <c r="G1461" i="7" s="1"/>
  <c r="G1462" i="7" s="1"/>
  <c r="G1463" i="7" s="1"/>
  <c r="G1464" i="7" s="1"/>
  <c r="G1465" i="7" s="1"/>
  <c r="G1466" i="7" s="1"/>
  <c r="G1467" i="7" s="1"/>
  <c r="G1468" i="7" s="1"/>
  <c r="G1469" i="7" s="1"/>
  <c r="G1470" i="7" s="1"/>
  <c r="G1471" i="7" s="1"/>
  <c r="G1472" i="7"/>
  <c r="G1473" i="7" s="1"/>
  <c r="G1474" i="7"/>
  <c r="G1475" i="7"/>
  <c r="G1476" i="7" s="1"/>
  <c r="G1477" i="7" s="1"/>
  <c r="G1478" i="7" s="1"/>
  <c r="G1479" i="7" s="1"/>
  <c r="G1480" i="7" s="1"/>
  <c r="G1481" i="7" s="1"/>
  <c r="G1482" i="7" s="1"/>
  <c r="G1483" i="7" s="1"/>
  <c r="G1484" i="7" s="1"/>
  <c r="G1485" i="7" s="1"/>
  <c r="G1486" i="7" s="1"/>
  <c r="G1487" i="7"/>
  <c r="G1488" i="7"/>
  <c r="G1489" i="7" s="1"/>
  <c r="G1490" i="7"/>
  <c r="G1491" i="7"/>
  <c r="G1492" i="7" s="1"/>
  <c r="G1493" i="7" s="1"/>
  <c r="G1494" i="7" s="1"/>
  <c r="G1495" i="7" s="1"/>
  <c r="G1496" i="7" s="1"/>
  <c r="G1497" i="7" s="1"/>
  <c r="G1498" i="7" s="1"/>
  <c r="G1499" i="7" s="1"/>
  <c r="G1500" i="7" s="1"/>
  <c r="G1501" i="7" s="1"/>
  <c r="G1502" i="7"/>
  <c r="G1503" i="7" s="1"/>
  <c r="G1504" i="7" s="1"/>
  <c r="G1505" i="7" s="1"/>
  <c r="G1506" i="7" s="1"/>
  <c r="G1507" i="7" s="1"/>
  <c r="G1508" i="7" s="1"/>
  <c r="G1509" i="7" s="1"/>
  <c r="G1510" i="7" s="1"/>
  <c r="G1511" i="7" s="1"/>
  <c r="G1512" i="7" s="1"/>
  <c r="G1513" i="7" s="1"/>
  <c r="G1514" i="7" s="1"/>
  <c r="G1515" i="7" s="1"/>
  <c r="G1516" i="7" s="1"/>
  <c r="G1517" i="7"/>
  <c r="G1518" i="7"/>
  <c r="G1519" i="7"/>
  <c r="G1520" i="7"/>
  <c r="G1521" i="7" s="1"/>
  <c r="G1522" i="7"/>
  <c r="G1523" i="7" s="1"/>
  <c r="G1524" i="7" s="1"/>
  <c r="G1525" i="7" s="1"/>
  <c r="G1526" i="7"/>
  <c r="G1527" i="7"/>
  <c r="G1528" i="7" s="1"/>
  <c r="G1529" i="7" s="1"/>
  <c r="G1530" i="7" s="1"/>
  <c r="G1531" i="7" s="1"/>
  <c r="G1532" i="7"/>
  <c r="G1533" i="7" s="1"/>
  <c r="G1534" i="7" s="1"/>
  <c r="G1535" i="7" s="1"/>
  <c r="G1536" i="7"/>
  <c r="G1537" i="7" s="1"/>
  <c r="G1538" i="7"/>
  <c r="G1539" i="7" s="1"/>
  <c r="G1540" i="7" s="1"/>
  <c r="G1541" i="7" s="1"/>
  <c r="G1542" i="7" s="1"/>
  <c r="G1543" i="7" s="1"/>
  <c r="G1544" i="7" s="1"/>
  <c r="G1545" i="7" s="1"/>
  <c r="G1546" i="7" s="1"/>
  <c r="G1547" i="7"/>
  <c r="G1548" i="7"/>
  <c r="G1549" i="7" s="1"/>
  <c r="G1550" i="7" s="1"/>
  <c r="G1551" i="7" s="1"/>
  <c r="G1552" i="7" s="1"/>
  <c r="G1553" i="7" s="1"/>
  <c r="G1554" i="7" s="1"/>
  <c r="G1555" i="7" s="1"/>
  <c r="G1556" i="7" s="1"/>
  <c r="G1557" i="7" s="1"/>
  <c r="G1558" i="7" s="1"/>
  <c r="G1559" i="7" s="1"/>
  <c r="G1560" i="7" s="1"/>
  <c r="G1561" i="7" s="1"/>
  <c r="G1562" i="7"/>
  <c r="G1563" i="7"/>
  <c r="G1564" i="7"/>
  <c r="G1565" i="7" s="1"/>
  <c r="G1566" i="7" s="1"/>
  <c r="G1567" i="7" s="1"/>
  <c r="G1568" i="7"/>
  <c r="G1569" i="7" s="1"/>
  <c r="G1570" i="7" s="1"/>
  <c r="G1571" i="7" s="1"/>
  <c r="G1572" i="7" s="1"/>
  <c r="G1573" i="7" s="1"/>
  <c r="G1574" i="7" s="1"/>
  <c r="G1575" i="7" s="1"/>
  <c r="G1576" i="7" s="1"/>
  <c r="G1577" i="7"/>
  <c r="G1578" i="7"/>
  <c r="G1579" i="7"/>
  <c r="G1580" i="7" s="1"/>
  <c r="G1581" i="7" s="1"/>
  <c r="G1582" i="7" s="1"/>
  <c r="G1583" i="7"/>
  <c r="G1584" i="7"/>
  <c r="G1585" i="7" s="1"/>
  <c r="G1586" i="7" s="1"/>
  <c r="G1587" i="7" s="1"/>
  <c r="G1588" i="7" s="1"/>
  <c r="G1589" i="7" s="1"/>
  <c r="G1590" i="7" s="1"/>
  <c r="G1591" i="7" s="1"/>
  <c r="G1592" i="7"/>
  <c r="G1593" i="7" s="1"/>
  <c r="G1594" i="7"/>
  <c r="G1595" i="7" s="1"/>
  <c r="G1596" i="7" s="1"/>
  <c r="G1597" i="7" s="1"/>
  <c r="G1598" i="7" s="1"/>
  <c r="G1599" i="7" s="1"/>
  <c r="G1600" i="7" s="1"/>
  <c r="G1601" i="7" s="1"/>
  <c r="G1602" i="7" s="1"/>
  <c r="G1603" i="7" s="1"/>
  <c r="G1604" i="7" s="1"/>
  <c r="G1605" i="7" s="1"/>
  <c r="G1606" i="7" s="1"/>
  <c r="G1607" i="7"/>
  <c r="G1608" i="7"/>
  <c r="G1609" i="7" s="1"/>
  <c r="G1610" i="7"/>
  <c r="G1611" i="7" s="1"/>
  <c r="G1612" i="7" s="1"/>
  <c r="G1613" i="7" s="1"/>
  <c r="G1614" i="7" s="1"/>
  <c r="G1615" i="7" s="1"/>
  <c r="G1616" i="7" s="1"/>
  <c r="G1617" i="7" s="1"/>
  <c r="G1618" i="7" s="1"/>
  <c r="G1619" i="7" s="1"/>
  <c r="G1620" i="7" s="1"/>
  <c r="G1621" i="7" s="1"/>
  <c r="G1622" i="7"/>
  <c r="G1623" i="7" s="1"/>
  <c r="G1624" i="7" s="1"/>
  <c r="G1625" i="7" s="1"/>
  <c r="G1626" i="7"/>
  <c r="G1627" i="7"/>
  <c r="G1628" i="7" s="1"/>
  <c r="G1629" i="7" s="1"/>
  <c r="G1630" i="7" s="1"/>
  <c r="G1631" i="7"/>
  <c r="G1632" i="7" s="1"/>
  <c r="G1633" i="7" s="1"/>
  <c r="G1634" i="7" s="1"/>
  <c r="G1635" i="7" s="1"/>
  <c r="G1636" i="7" s="1"/>
  <c r="G1637" i="7"/>
  <c r="G1638" i="7"/>
  <c r="G1639" i="7"/>
  <c r="G1640" i="7"/>
  <c r="G1641" i="7" s="1"/>
  <c r="G1642" i="7"/>
  <c r="G1643" i="7" s="1"/>
  <c r="G1644" i="7" s="1"/>
  <c r="G1645" i="7" s="1"/>
  <c r="G1646" i="7"/>
  <c r="G1647" i="7" s="1"/>
  <c r="G1648" i="7" s="1"/>
  <c r="G1649" i="7" s="1"/>
  <c r="G1650" i="7" s="1"/>
  <c r="G1651" i="7" s="1"/>
  <c r="G1652" i="7"/>
  <c r="G1653" i="7" s="1"/>
  <c r="G1654" i="7" s="1"/>
  <c r="G1655" i="7" s="1"/>
  <c r="G1656" i="7"/>
  <c r="G1657" i="7" s="1"/>
  <c r="G1658" i="7" s="1"/>
  <c r="G1659" i="7" s="1"/>
  <c r="G1660" i="7" s="1"/>
  <c r="G1661" i="7" s="1"/>
  <c r="G1662" i="7" s="1"/>
  <c r="G1663" i="7" s="1"/>
  <c r="G1664" i="7" s="1"/>
  <c r="G1665" i="7" s="1"/>
  <c r="G1666" i="7" s="1"/>
  <c r="G1667" i="7"/>
  <c r="G1668" i="7" s="1"/>
  <c r="G1669" i="7" s="1"/>
  <c r="G1670" i="7" s="1"/>
  <c r="G1671" i="7" s="1"/>
  <c r="G1672" i="7" s="1"/>
  <c r="G1673" i="7" s="1"/>
  <c r="G1674" i="7" s="1"/>
  <c r="G1675" i="7" s="1"/>
  <c r="G1676" i="7" s="1"/>
  <c r="G1677" i="7" s="1"/>
  <c r="G1678" i="7" s="1"/>
  <c r="G1679" i="7" s="1"/>
  <c r="G1680" i="7" s="1"/>
  <c r="G1681" i="7" s="1"/>
  <c r="G1682" i="7"/>
  <c r="G1683" i="7"/>
  <c r="G1684" i="7"/>
  <c r="G1685" i="7" s="1"/>
  <c r="G1686" i="7" s="1"/>
  <c r="G1687" i="7" s="1"/>
  <c r="G1688" i="7" s="1"/>
  <c r="G1689" i="7" s="1"/>
  <c r="G1690" i="7" s="1"/>
  <c r="G1691" i="7" s="1"/>
  <c r="G1692" i="7" s="1"/>
  <c r="G1693" i="7" s="1"/>
  <c r="G1694" i="7" s="1"/>
  <c r="G1695" i="7" s="1"/>
  <c r="G1696" i="7" s="1"/>
  <c r="G1697" i="7"/>
  <c r="G1698" i="7"/>
  <c r="G1699" i="7"/>
  <c r="G1700" i="7" s="1"/>
  <c r="G1701" i="7" s="1"/>
  <c r="G1702" i="7" s="1"/>
  <c r="G1703" i="7"/>
  <c r="G1704" i="7" s="1"/>
  <c r="G1705" i="7" s="1"/>
  <c r="G1706" i="7" s="1"/>
  <c r="G1707" i="7" s="1"/>
  <c r="G1708" i="7" s="1"/>
  <c r="G1709" i="7" s="1"/>
  <c r="G1710" i="7" s="1"/>
  <c r="G1711" i="7" s="1"/>
  <c r="G1712" i="7"/>
  <c r="G1713" i="7" s="1"/>
  <c r="G1714" i="7"/>
  <c r="G1715" i="7"/>
  <c r="G1716" i="7" s="1"/>
  <c r="G1717" i="7" s="1"/>
  <c r="G1718" i="7" s="1"/>
  <c r="G1719" i="7"/>
  <c r="G1720" i="7"/>
  <c r="G1721" i="7" s="1"/>
  <c r="G1722" i="7" s="1"/>
  <c r="G1723" i="7" s="1"/>
  <c r="G1724" i="7" s="1"/>
  <c r="G1725" i="7" s="1"/>
  <c r="G1726" i="7" s="1"/>
  <c r="G1727" i="7"/>
  <c r="G1728" i="7"/>
  <c r="G1729" i="7" s="1"/>
  <c r="G1730" i="7"/>
  <c r="G1731" i="7"/>
  <c r="G1732" i="7" s="1"/>
  <c r="G1733" i="7" s="1"/>
  <c r="G1734" i="7" s="1"/>
  <c r="G1735" i="7"/>
  <c r="G1736" i="7"/>
  <c r="G1737" i="7" s="1"/>
  <c r="G1738" i="7" s="1"/>
  <c r="G1739" i="7" s="1"/>
  <c r="G1740" i="7" s="1"/>
  <c r="G1741" i="7" s="1"/>
  <c r="G1742" i="7"/>
  <c r="G1743" i="7" s="1"/>
  <c r="G1744" i="7" s="1"/>
  <c r="G1745" i="7" s="1"/>
  <c r="G1746" i="7"/>
  <c r="G1747" i="7"/>
  <c r="G1748" i="7" s="1"/>
  <c r="G1749" i="7" s="1"/>
  <c r="G1750" i="7" s="1"/>
  <c r="G1751" i="7" s="1"/>
  <c r="G1752" i="7" s="1"/>
  <c r="G1753" i="7" s="1"/>
  <c r="G1754" i="7" s="1"/>
  <c r="G1755" i="7" s="1"/>
  <c r="G1756" i="7" s="1"/>
  <c r="G1757" i="7"/>
  <c r="G1758" i="7"/>
  <c r="G1759" i="7"/>
  <c r="G1760" i="7"/>
  <c r="G1761" i="7" s="1"/>
  <c r="G1762" i="7"/>
  <c r="G1763" i="7" s="1"/>
  <c r="G1764" i="7" s="1"/>
  <c r="G1765" i="7" s="1"/>
  <c r="G1766" i="7" s="1"/>
  <c r="G1767" i="7" s="1"/>
  <c r="G1768" i="7" s="1"/>
  <c r="G1769" i="7" s="1"/>
  <c r="G1770" i="7" s="1"/>
  <c r="G1771" i="7" s="1"/>
  <c r="G1772" i="7"/>
  <c r="G1773" i="7" s="1"/>
  <c r="G1774" i="7" s="1"/>
  <c r="G1775" i="7" s="1"/>
  <c r="G1776" i="7" s="1"/>
  <c r="G1777" i="7" s="1"/>
  <c r="G1778" i="7" s="1"/>
  <c r="G1779" i="7" s="1"/>
  <c r="G1780" i="7" s="1"/>
  <c r="G1781" i="7" s="1"/>
  <c r="G1782" i="7" s="1"/>
  <c r="G1783" i="7" s="1"/>
  <c r="G1784" i="7" s="1"/>
  <c r="G1785" i="7" s="1"/>
  <c r="G1786" i="7" s="1"/>
  <c r="G1787" i="7"/>
  <c r="G1788" i="7"/>
  <c r="G1789" i="7" s="1"/>
  <c r="G1790" i="7" s="1"/>
  <c r="G1791" i="7" s="1"/>
  <c r="G1792" i="7"/>
  <c r="G1793" i="7" s="1"/>
  <c r="G1794" i="7"/>
  <c r="G1795" i="7" s="1"/>
  <c r="G1796" i="7" s="1"/>
  <c r="G1797" i="7" s="1"/>
  <c r="G1798" i="7" s="1"/>
  <c r="G1799" i="7" s="1"/>
  <c r="G1800" i="7" s="1"/>
  <c r="G1801" i="7" s="1"/>
  <c r="G1802" i="7"/>
  <c r="G1803" i="7"/>
  <c r="G1804" i="7" s="1"/>
  <c r="G1805" i="7" s="1"/>
  <c r="G1806" i="7" s="1"/>
  <c r="G1807" i="7" s="1"/>
  <c r="G1808" i="7" s="1"/>
  <c r="G1809" i="7" s="1"/>
  <c r="G1810" i="7" s="1"/>
  <c r="G1811" i="7" s="1"/>
  <c r="G1812" i="7" s="1"/>
  <c r="G1813" i="7" s="1"/>
  <c r="G1814" i="7" s="1"/>
  <c r="G1815" i="7" s="1"/>
  <c r="G1816" i="7" s="1"/>
  <c r="G1817" i="7"/>
  <c r="G1818" i="7"/>
  <c r="G1819" i="7"/>
  <c r="G1820" i="7" s="1"/>
  <c r="G1821" i="7" s="1"/>
  <c r="G1822" i="7" s="1"/>
  <c r="G1823" i="7" s="1"/>
  <c r="G1824" i="7" s="1"/>
  <c r="G1825" i="7" s="1"/>
  <c r="G1826" i="7" s="1"/>
  <c r="G1827" i="7" s="1"/>
  <c r="G1828" i="7" s="1"/>
  <c r="G1829" i="7" s="1"/>
  <c r="G1830" i="7" s="1"/>
  <c r="G1831" i="7" s="1"/>
  <c r="G1832" i="7"/>
  <c r="G1833" i="7" s="1"/>
  <c r="G1834" i="7"/>
  <c r="G1835" i="7"/>
  <c r="G1836" i="7" s="1"/>
  <c r="G1837" i="7" s="1"/>
  <c r="G1838" i="7" s="1"/>
  <c r="G1839" i="7"/>
  <c r="G1840" i="7" s="1"/>
  <c r="G1841" i="7" s="1"/>
  <c r="G1842" i="7" s="1"/>
  <c r="G1843" i="7" s="1"/>
  <c r="G1844" i="7" s="1"/>
  <c r="G1845" i="7" s="1"/>
  <c r="G1846" i="7" s="1"/>
  <c r="G1847" i="7"/>
  <c r="G1848" i="7"/>
  <c r="G1849" i="7" s="1"/>
  <c r="G1850" i="7"/>
  <c r="G1851" i="7"/>
  <c r="G1852" i="7" s="1"/>
  <c r="G1853" i="7" s="1"/>
  <c r="G1854" i="7" s="1"/>
  <c r="G1855" i="7"/>
  <c r="G1856" i="7" s="1"/>
  <c r="G1857" i="7" s="1"/>
  <c r="G1858" i="7" s="1"/>
  <c r="G1859" i="7" s="1"/>
  <c r="G1860" i="7" s="1"/>
  <c r="G1861" i="7" s="1"/>
  <c r="G1862" i="7"/>
  <c r="G1863" i="7" s="1"/>
  <c r="G1864" i="7" s="1"/>
  <c r="G1865" i="7" s="1"/>
  <c r="G1866" i="7"/>
  <c r="G1867" i="7" s="1"/>
  <c r="G1868" i="7" s="1"/>
  <c r="G1869" i="7" s="1"/>
  <c r="G1870" i="7" s="1"/>
  <c r="G1871" i="7" s="1"/>
  <c r="G1872" i="7" s="1"/>
  <c r="G1873" i="7" s="1"/>
  <c r="G1874" i="7" s="1"/>
  <c r="G1875" i="7" s="1"/>
  <c r="G1876" i="7" s="1"/>
  <c r="G1877" i="7"/>
  <c r="G1878" i="7"/>
  <c r="G1879" i="7"/>
  <c r="G1880" i="7"/>
  <c r="G1881" i="7" s="1"/>
  <c r="G1882" i="7" s="1"/>
  <c r="G1883" i="7" s="1"/>
  <c r="G1884" i="7" s="1"/>
  <c r="G1885" i="7" s="1"/>
  <c r="G1886" i="7" s="1"/>
  <c r="G1887" i="7" s="1"/>
  <c r="G1888" i="7" s="1"/>
  <c r="G1889" i="7" s="1"/>
  <c r="G1890" i="7" s="1"/>
  <c r="G1891" i="7" s="1"/>
  <c r="G1892" i="7"/>
  <c r="G1893" i="7" s="1"/>
  <c r="G1894" i="7" s="1"/>
  <c r="G1895" i="7" s="1"/>
  <c r="G1896" i="7"/>
  <c r="G1897" i="7" s="1"/>
  <c r="G1898" i="7"/>
  <c r="G1899" i="7" s="1"/>
  <c r="G1900" i="7" s="1"/>
  <c r="G1901" i="7" s="1"/>
  <c r="G1902" i="7"/>
  <c r="G1903" i="7" s="1"/>
  <c r="G1904" i="7" s="1"/>
  <c r="G1905" i="7" s="1"/>
  <c r="G1906" i="7" s="1"/>
  <c r="G1907" i="7"/>
  <c r="G1908" i="7"/>
  <c r="G1909" i="7" s="1"/>
  <c r="G1910" i="7" s="1"/>
  <c r="G1911" i="7" s="1"/>
  <c r="G1912" i="7"/>
  <c r="G1913" i="7" s="1"/>
  <c r="G1914" i="7" s="1"/>
  <c r="G1915" i="7" s="1"/>
  <c r="G1916" i="7" s="1"/>
  <c r="G1917" i="7" s="1"/>
  <c r="G1918" i="7" s="1"/>
  <c r="G1919" i="7" s="1"/>
  <c r="G1920" i="7" s="1"/>
  <c r="G1921" i="7" s="1"/>
  <c r="G1922" i="7"/>
  <c r="G1923" i="7"/>
  <c r="G1924" i="7"/>
  <c r="G1925" i="7" s="1"/>
  <c r="G1926" i="7" s="1"/>
  <c r="G1927" i="7" s="1"/>
  <c r="G1928" i="7"/>
  <c r="G1929" i="7" s="1"/>
  <c r="G1930" i="7"/>
  <c r="G1931" i="7" s="1"/>
  <c r="G1932" i="7" s="1"/>
  <c r="G1933" i="7" s="1"/>
  <c r="G1934" i="7" s="1"/>
  <c r="G1935" i="7" s="1"/>
  <c r="G1936" i="7" s="1"/>
  <c r="G1937" i="7"/>
  <c r="G1938" i="7"/>
  <c r="G1939" i="7" s="1"/>
  <c r="G1940" i="7" s="1"/>
  <c r="G1941" i="7" s="1"/>
  <c r="G1942" i="7" s="1"/>
  <c r="G1943" i="7" s="1"/>
  <c r="G1944" i="7" s="1"/>
  <c r="G1945" i="7" s="1"/>
  <c r="G1946" i="7" s="1"/>
  <c r="G1947" i="7" s="1"/>
  <c r="G1948" i="7" s="1"/>
  <c r="G1949" i="7" s="1"/>
  <c r="G1950" i="7" s="1"/>
  <c r="G1951" i="7" s="1"/>
  <c r="G1952" i="7"/>
  <c r="G1953" i="7" s="1"/>
  <c r="G1954" i="7"/>
  <c r="G1955" i="7"/>
  <c r="G1956" i="7" s="1"/>
  <c r="G1957" i="7" s="1"/>
  <c r="G1958" i="7" s="1"/>
  <c r="G1959" i="7" s="1"/>
  <c r="G1960" i="7" s="1"/>
  <c r="G1961" i="7" s="1"/>
  <c r="G1962" i="7" s="1"/>
  <c r="G1963" i="7" s="1"/>
  <c r="G1964" i="7" s="1"/>
  <c r="G1965" i="7" s="1"/>
  <c r="G1966" i="7" s="1"/>
  <c r="G1967" i="7"/>
  <c r="G1968" i="7"/>
  <c r="G1969" i="7" s="1"/>
  <c r="G1970" i="7"/>
  <c r="G1971" i="7"/>
  <c r="G1972" i="7" s="1"/>
  <c r="G1973" i="7" s="1"/>
  <c r="G1974" i="7" s="1"/>
  <c r="G1975" i="7" s="1"/>
  <c r="G1976" i="7" s="1"/>
  <c r="G1977" i="7" s="1"/>
  <c r="G1978" i="7" s="1"/>
  <c r="G1979" i="7" s="1"/>
  <c r="G1980" i="7" s="1"/>
  <c r="G1981" i="7" s="1"/>
  <c r="G1982" i="7"/>
  <c r="G1983" i="7" s="1"/>
  <c r="G1984" i="7" s="1"/>
  <c r="G1985" i="7" s="1"/>
  <c r="G1986" i="7" s="1"/>
  <c r="G1987" i="7" s="1"/>
  <c r="G1988" i="7" s="1"/>
  <c r="G1989" i="7" s="1"/>
  <c r="G1990" i="7" s="1"/>
  <c r="G1991" i="7" s="1"/>
  <c r="G1992" i="7" s="1"/>
  <c r="G1993" i="7" s="1"/>
  <c r="G1994" i="7" s="1"/>
  <c r="G1995" i="7" s="1"/>
  <c r="G1996" i="7" s="1"/>
  <c r="G1997" i="7"/>
  <c r="G1998" i="7"/>
  <c r="G1999" i="7"/>
  <c r="G2000" i="7"/>
  <c r="G2001" i="7" s="1"/>
  <c r="G2002" i="7"/>
  <c r="G2003" i="7" s="1"/>
  <c r="G2004" i="7" s="1"/>
  <c r="G2005" i="7" s="1"/>
  <c r="G2006" i="7"/>
  <c r="G2007" i="7"/>
  <c r="G2008" i="7" s="1"/>
  <c r="G2009" i="7" s="1"/>
  <c r="G2010" i="7" s="1"/>
  <c r="G2011" i="7" s="1"/>
  <c r="G2012" i="7"/>
  <c r="G2013" i="7" s="1"/>
  <c r="G2014" i="7" s="1"/>
  <c r="G2015" i="7" s="1"/>
  <c r="G2016" i="7"/>
  <c r="G2017" i="7" s="1"/>
  <c r="G2018" i="7"/>
  <c r="G2019" i="7" s="1"/>
  <c r="G2020" i="7" s="1"/>
  <c r="G2021" i="7" s="1"/>
  <c r="G2022" i="7" s="1"/>
  <c r="G2023" i="7" s="1"/>
  <c r="G2024" i="7" s="1"/>
  <c r="G2025" i="7" s="1"/>
  <c r="G2026" i="7" s="1"/>
  <c r="G2027" i="7"/>
  <c r="G2028" i="7"/>
  <c r="G2029" i="7" s="1"/>
  <c r="G2030" i="7" s="1"/>
  <c r="G2031" i="7" s="1"/>
  <c r="G2032" i="7" s="1"/>
  <c r="G2033" i="7" s="1"/>
  <c r="G2034" i="7" s="1"/>
  <c r="G2035" i="7" s="1"/>
  <c r="G2036" i="7" s="1"/>
  <c r="G2037" i="7" s="1"/>
  <c r="G2038" i="7" s="1"/>
  <c r="G2039" i="7" s="1"/>
  <c r="G2040" i="7" s="1"/>
  <c r="G2041" i="7" s="1"/>
  <c r="G2042" i="7"/>
  <c r="G2043" i="7"/>
  <c r="G2044" i="7"/>
  <c r="G2045" i="7" s="1"/>
  <c r="G2046" i="7" s="1"/>
  <c r="G2047" i="7" s="1"/>
  <c r="G2048" i="7"/>
  <c r="G2049" i="7" s="1"/>
  <c r="G2050" i="7" s="1"/>
  <c r="G2051" i="7" s="1"/>
  <c r="G2052" i="7" s="1"/>
  <c r="G2053" i="7" s="1"/>
  <c r="G2054" i="7" s="1"/>
  <c r="G2055" i="7" s="1"/>
  <c r="G2056" i="7" s="1"/>
  <c r="G2057" i="7"/>
  <c r="G2058" i="7" s="1"/>
  <c r="G2059" i="7" s="1"/>
  <c r="G2060" i="7"/>
  <c r="G2061" i="7"/>
  <c r="G2062" i="7" s="1"/>
  <c r="G2063" i="7" s="1"/>
  <c r="G2064" i="7"/>
  <c r="G2065" i="7" s="1"/>
  <c r="G2066" i="7" s="1"/>
  <c r="G2067" i="7" s="1"/>
  <c r="G2068" i="7" s="1"/>
  <c r="G2069" i="7" s="1"/>
  <c r="G2070" i="7" s="1"/>
  <c r="G2071" i="7" s="1"/>
  <c r="G2072" i="7"/>
  <c r="G2073" i="7" s="1"/>
  <c r="G2074" i="7" s="1"/>
  <c r="G2075" i="7" s="1"/>
  <c r="G2076" i="7" s="1"/>
  <c r="G2077" i="7" s="1"/>
  <c r="G2078" i="7" s="1"/>
  <c r="G2079" i="7" s="1"/>
  <c r="G2080" i="7" s="1"/>
  <c r="G2081" i="7" s="1"/>
  <c r="G2082" i="7" s="1"/>
  <c r="G2083" i="7" s="1"/>
  <c r="G2084" i="7" s="1"/>
  <c r="G2085" i="7" s="1"/>
  <c r="G2086" i="7" s="1"/>
  <c r="G2087" i="7"/>
  <c r="G2088" i="7"/>
  <c r="G2089" i="7"/>
  <c r="G2090" i="7" s="1"/>
  <c r="G2091" i="7" s="1"/>
  <c r="G2092" i="7"/>
  <c r="G2093" i="7"/>
  <c r="G2094" i="7" s="1"/>
  <c r="G2095" i="7" s="1"/>
  <c r="G2096" i="7" s="1"/>
  <c r="G2097" i="7" s="1"/>
  <c r="G2098" i="7" s="1"/>
  <c r="G2099" i="7" s="1"/>
  <c r="G2100" i="7" s="1"/>
  <c r="G2101" i="7" s="1"/>
  <c r="G2102" i="7"/>
  <c r="G2103" i="7"/>
  <c r="G2104" i="7"/>
  <c r="G2105" i="7"/>
  <c r="G2106" i="7" s="1"/>
  <c r="G2107" i="7" s="1"/>
  <c r="G2108" i="7" s="1"/>
  <c r="G2109" i="7" s="1"/>
  <c r="G2110" i="7" s="1"/>
  <c r="G2111" i="7" s="1"/>
  <c r="G2112" i="7" s="1"/>
  <c r="G2113" i="7" s="1"/>
  <c r="G2114" i="7" s="1"/>
  <c r="G2115" i="7" s="1"/>
  <c r="G2116" i="7" s="1"/>
  <c r="G2117" i="7"/>
  <c r="G2118" i="7" s="1"/>
  <c r="G2119" i="7" s="1"/>
  <c r="G2120" i="7"/>
  <c r="G2121" i="7"/>
  <c r="G2122" i="7" s="1"/>
  <c r="G2123" i="7" s="1"/>
  <c r="G2124" i="7" s="1"/>
  <c r="G2125" i="7" s="1"/>
  <c r="G2126" i="7" s="1"/>
  <c r="G2127" i="7" s="1"/>
  <c r="G2128" i="7" s="1"/>
  <c r="G2129" i="7" s="1"/>
  <c r="G2130" i="7" s="1"/>
  <c r="G2131" i="7" s="1"/>
  <c r="G2132" i="7"/>
  <c r="G2133" i="7"/>
  <c r="G2134" i="7" s="1"/>
  <c r="G2135" i="7" s="1"/>
  <c r="G2136" i="7"/>
  <c r="G2137" i="7"/>
  <c r="G2138" i="7" s="1"/>
  <c r="G2139" i="7" s="1"/>
  <c r="G2140" i="7" s="1"/>
  <c r="G2141" i="7" s="1"/>
  <c r="G2142" i="7" s="1"/>
  <c r="G2143" i="7" s="1"/>
  <c r="G2144" i="7" s="1"/>
  <c r="G2145" i="7" s="1"/>
  <c r="G2146" i="7" s="1"/>
  <c r="G2147" i="7"/>
  <c r="G2148" i="7"/>
  <c r="G2149" i="7"/>
  <c r="G2150" i="7" s="1"/>
  <c r="G2151" i="7" s="1"/>
  <c r="G2152" i="7"/>
  <c r="G2153" i="7" s="1"/>
  <c r="G2154" i="7" s="1"/>
  <c r="G2155" i="7" s="1"/>
  <c r="G2156" i="7" s="1"/>
  <c r="G2157" i="7" s="1"/>
  <c r="G2158" i="7" s="1"/>
  <c r="G2159" i="7" s="1"/>
  <c r="G2160" i="7" s="1"/>
  <c r="G2161" i="7" s="1"/>
  <c r="G2162" i="7"/>
  <c r="G2163" i="7"/>
  <c r="G2164" i="7"/>
  <c r="G2165" i="7" s="1"/>
  <c r="G2166" i="7" s="1"/>
  <c r="G2167" i="7" s="1"/>
  <c r="G2168" i="7" s="1"/>
  <c r="G2169" i="7" s="1"/>
  <c r="G2170" i="7" s="1"/>
  <c r="G2171" i="7" s="1"/>
  <c r="G2172" i="7" s="1"/>
  <c r="G2173" i="7" s="1"/>
  <c r="G2174" i="7" s="1"/>
  <c r="G2175" i="7" s="1"/>
  <c r="G2176" i="7" s="1"/>
  <c r="G2177" i="7"/>
  <c r="G2178" i="7" s="1"/>
  <c r="G2179" i="7" s="1"/>
  <c r="G2180" i="7"/>
  <c r="G2181" i="7" s="1"/>
  <c r="G2182" i="7" s="1"/>
  <c r="G2183" i="7" s="1"/>
  <c r="G2184" i="7" s="1"/>
  <c r="G2185" i="7" s="1"/>
  <c r="G2186" i="7" s="1"/>
  <c r="G2187" i="7" s="1"/>
  <c r="G2188" i="7" s="1"/>
  <c r="G2189" i="7" s="1"/>
  <c r="G2190" i="7" s="1"/>
  <c r="G2191" i="7" s="1"/>
  <c r="G2192" i="7"/>
  <c r="G2193" i="7"/>
  <c r="G2194" i="7" s="1"/>
  <c r="G2195" i="7" s="1"/>
  <c r="G2196" i="7"/>
  <c r="G2197" i="7" s="1"/>
  <c r="G2198" i="7" s="1"/>
  <c r="G2199" i="7" s="1"/>
  <c r="G2200" i="7" s="1"/>
  <c r="G2201" i="7" s="1"/>
  <c r="G2202" i="7" s="1"/>
  <c r="G2203" i="7" s="1"/>
  <c r="G2204" i="7" s="1"/>
  <c r="G2205" i="7" s="1"/>
  <c r="G2206" i="7" s="1"/>
  <c r="G2207" i="7"/>
  <c r="G2208" i="7"/>
  <c r="G2209" i="7"/>
  <c r="G2210" i="7" s="1"/>
  <c r="G2211" i="7" s="1"/>
  <c r="G2212" i="7" s="1"/>
  <c r="G2213" i="7" s="1"/>
  <c r="G2214" i="7" s="1"/>
  <c r="G2215" i="7" s="1"/>
  <c r="G2216" i="7" s="1"/>
  <c r="G2217" i="7" s="1"/>
  <c r="G2218" i="7" s="1"/>
  <c r="G2219" i="7" s="1"/>
  <c r="G2220" i="7" s="1"/>
  <c r="G2221" i="7" s="1"/>
  <c r="G2222" i="7"/>
  <c r="G2223" i="7"/>
  <c r="G2224" i="7"/>
  <c r="G2225" i="7"/>
  <c r="G2226" i="7" s="1"/>
  <c r="G2227" i="7" s="1"/>
  <c r="G2228" i="7"/>
  <c r="G2229" i="7"/>
  <c r="G2230" i="7" s="1"/>
  <c r="G2231" i="7" s="1"/>
  <c r="G2232" i="7" s="1"/>
  <c r="G2233" i="7" s="1"/>
  <c r="G2234" i="7" s="1"/>
  <c r="G2235" i="7" s="1"/>
  <c r="G2236" i="7" s="1"/>
  <c r="G2237" i="7"/>
  <c r="G2238" i="7" s="1"/>
  <c r="G2239" i="7" s="1"/>
  <c r="G2240" i="7" s="1"/>
  <c r="G2241" i="7" s="1"/>
  <c r="G2242" i="7" s="1"/>
  <c r="G2243" i="7" s="1"/>
  <c r="G2244" i="7" s="1"/>
  <c r="G2245" i="7" s="1"/>
  <c r="G2246" i="7" s="1"/>
  <c r="G2247" i="7" s="1"/>
  <c r="G2248" i="7" s="1"/>
  <c r="G2249" i="7" s="1"/>
  <c r="G2250" i="7" s="1"/>
  <c r="G2251" i="7" s="1"/>
  <c r="G2252" i="7"/>
  <c r="G2253" i="7"/>
  <c r="G2254" i="7" s="1"/>
  <c r="G2255" i="7" s="1"/>
  <c r="G2256" i="7" s="1"/>
  <c r="G2257" i="7" s="1"/>
  <c r="G2258" i="7" s="1"/>
  <c r="G2259" i="7" s="1"/>
  <c r="G2260" i="7" s="1"/>
  <c r="G2261" i="7" s="1"/>
  <c r="G2262" i="7" s="1"/>
  <c r="G2263" i="7" s="1"/>
  <c r="G2264" i="7" s="1"/>
  <c r="G2265" i="7" s="1"/>
  <c r="G2266" i="7" s="1"/>
  <c r="G2267" i="7"/>
  <c r="G2268" i="7"/>
  <c r="G2269" i="7" s="1"/>
  <c r="G2270" i="7" s="1"/>
  <c r="G2271" i="7" s="1"/>
  <c r="G2272" i="7" s="1"/>
  <c r="G2273" i="7" s="1"/>
  <c r="G2274" i="7" s="1"/>
  <c r="G2275" i="7" s="1"/>
  <c r="G2276" i="7" s="1"/>
  <c r="G2277" i="7" s="1"/>
  <c r="G2278" i="7" s="1"/>
  <c r="G2279" i="7" s="1"/>
  <c r="G2280" i="7" s="1"/>
  <c r="G2281" i="7" s="1"/>
  <c r="G2282" i="7"/>
  <c r="G2283" i="7"/>
  <c r="G2284" i="7"/>
  <c r="G2285" i="7"/>
  <c r="G2286" i="7" s="1"/>
  <c r="G2287" i="7" s="1"/>
  <c r="G2288" i="7"/>
  <c r="G2289" i="7" s="1"/>
  <c r="G2290" i="7" s="1"/>
  <c r="G2291" i="7" s="1"/>
  <c r="G2292" i="7" s="1"/>
  <c r="G2293" i="7" s="1"/>
  <c r="G2294" i="7" s="1"/>
  <c r="G2295" i="7" s="1"/>
  <c r="G2296" i="7" s="1"/>
  <c r="G2297" i="7"/>
  <c r="G2298" i="7" s="1"/>
  <c r="G2299" i="7" s="1"/>
  <c r="G2300" i="7"/>
  <c r="G2301" i="7"/>
  <c r="G2302" i="7" s="1"/>
  <c r="G2303" i="7" s="1"/>
  <c r="G2304" i="7"/>
  <c r="G2305" i="7" s="1"/>
  <c r="G2306" i="7" s="1"/>
  <c r="G2307" i="7" s="1"/>
  <c r="G2308" i="7" s="1"/>
  <c r="G2309" i="7" s="1"/>
  <c r="G2310" i="7" s="1"/>
  <c r="G2311" i="7" s="1"/>
  <c r="G2312" i="7"/>
  <c r="G2313" i="7" s="1"/>
  <c r="G2314" i="7" s="1"/>
  <c r="G2315" i="7" s="1"/>
  <c r="G2316" i="7" s="1"/>
  <c r="G2317" i="7" s="1"/>
  <c r="G2318" i="7" s="1"/>
  <c r="G2319" i="7" s="1"/>
  <c r="G2320" i="7" s="1"/>
  <c r="G2321" i="7" s="1"/>
  <c r="G2322" i="7" s="1"/>
  <c r="G2323" i="7" s="1"/>
  <c r="G2324" i="7" s="1"/>
  <c r="G2325" i="7" s="1"/>
  <c r="G2326" i="7" s="1"/>
  <c r="G2327" i="7"/>
  <c r="G2328" i="7"/>
  <c r="G2329" i="7"/>
  <c r="G2330" i="7" s="1"/>
  <c r="G2331" i="7" s="1"/>
  <c r="G2332" i="7"/>
  <c r="G2333" i="7"/>
  <c r="G2334" i="7" s="1"/>
  <c r="G2335" i="7" s="1"/>
  <c r="G2336" i="7" s="1"/>
  <c r="G2337" i="7" s="1"/>
  <c r="G2338" i="7" s="1"/>
  <c r="G2339" i="7" s="1"/>
  <c r="G2340" i="7" s="1"/>
  <c r="G2341" i="7" s="1"/>
  <c r="G2342" i="7"/>
  <c r="G2343" i="7"/>
  <c r="G2344" i="7"/>
  <c r="G2345" i="7"/>
  <c r="G2346" i="7" s="1"/>
  <c r="G2347" i="7" s="1"/>
  <c r="G2348" i="7" s="1"/>
  <c r="G2349" i="7" s="1"/>
  <c r="G2350" i="7" s="1"/>
  <c r="G2351" i="7" s="1"/>
  <c r="G2352" i="7" s="1"/>
  <c r="G2353" i="7" s="1"/>
  <c r="G2354" i="7" s="1"/>
  <c r="G2355" i="7" s="1"/>
  <c r="G2356" i="7" s="1"/>
  <c r="G2357" i="7"/>
  <c r="G2358" i="7" s="1"/>
  <c r="G2359" i="7" s="1"/>
  <c r="G2360" i="7"/>
  <c r="G2361" i="7"/>
  <c r="G2362" i="7" s="1"/>
  <c r="G2363" i="7" s="1"/>
  <c r="G2364" i="7" s="1"/>
  <c r="G2365" i="7" s="1"/>
  <c r="G2366" i="7" s="1"/>
  <c r="G2367" i="7" s="1"/>
  <c r="G2368" i="7" s="1"/>
  <c r="G2369" i="7" s="1"/>
  <c r="G2370" i="7" s="1"/>
  <c r="G2371" i="7" s="1"/>
  <c r="G2372" i="7"/>
  <c r="G2373" i="7"/>
  <c r="G2374" i="7" s="1"/>
  <c r="G2375" i="7" s="1"/>
  <c r="G2376" i="7"/>
  <c r="G2377" i="7"/>
  <c r="G2378" i="7" s="1"/>
  <c r="G2379" i="7" s="1"/>
  <c r="G2380" i="7" s="1"/>
  <c r="G2381" i="7" s="1"/>
  <c r="G2382" i="7" s="1"/>
  <c r="G2383" i="7" s="1"/>
  <c r="G2384" i="7" s="1"/>
  <c r="G2385" i="7" s="1"/>
  <c r="G2386" i="7" s="1"/>
  <c r="G2387" i="7"/>
  <c r="G2388" i="7"/>
  <c r="G2389" i="7"/>
  <c r="G2390" i="7" s="1"/>
  <c r="G2391" i="7" s="1"/>
  <c r="G2392" i="7"/>
  <c r="G2393" i="7" s="1"/>
  <c r="G2394" i="7" s="1"/>
  <c r="G2395" i="7" s="1"/>
  <c r="G2396" i="7" s="1"/>
  <c r="G2397" i="7" s="1"/>
  <c r="G2398" i="7" s="1"/>
  <c r="G2399" i="7" s="1"/>
  <c r="G2400" i="7" s="1"/>
  <c r="G2401" i="7" s="1"/>
  <c r="G2402" i="7"/>
  <c r="G2403" i="7"/>
  <c r="G2404" i="7"/>
  <c r="G2405" i="7" s="1"/>
  <c r="G2406" i="7" s="1"/>
  <c r="G2407" i="7" s="1"/>
  <c r="G2408" i="7" s="1"/>
  <c r="G2409" i="7" s="1"/>
  <c r="G2410" i="7" s="1"/>
  <c r="G2411" i="7" s="1"/>
  <c r="G2412" i="7" s="1"/>
  <c r="G2413" i="7" s="1"/>
  <c r="G2414" i="7" s="1"/>
  <c r="G2415" i="7" s="1"/>
  <c r="G2416" i="7" s="1"/>
  <c r="G2417" i="7"/>
  <c r="G2418" i="7" s="1"/>
  <c r="G2419" i="7" s="1"/>
  <c r="G2420" i="7"/>
  <c r="G2421" i="7" s="1"/>
  <c r="G2422" i="7" s="1"/>
  <c r="G2423" i="7" s="1"/>
  <c r="G2424" i="7" s="1"/>
  <c r="G2425" i="7" s="1"/>
  <c r="G2426" i="7" s="1"/>
  <c r="G2427" i="7" s="1"/>
  <c r="G2428" i="7" s="1"/>
  <c r="G2429" i="7" s="1"/>
  <c r="G2430" i="7" s="1"/>
  <c r="G2431" i="7" s="1"/>
  <c r="G2432" i="7"/>
  <c r="G2433" i="7"/>
  <c r="G2434" i="7" s="1"/>
  <c r="G2435" i="7" s="1"/>
  <c r="G2436" i="7"/>
  <c r="G2437" i="7" s="1"/>
  <c r="G2438" i="7" s="1"/>
  <c r="G2439" i="7" s="1"/>
  <c r="G2440" i="7" s="1"/>
  <c r="G2441" i="7" s="1"/>
  <c r="G2442" i="7" s="1"/>
  <c r="G2443" i="7" s="1"/>
  <c r="G2444" i="7" s="1"/>
  <c r="G2445" i="7" s="1"/>
  <c r="G2446" i="7" s="1"/>
  <c r="G2447" i="7"/>
  <c r="G2448" i="7"/>
  <c r="G2449" i="7"/>
  <c r="G2450" i="7" s="1"/>
  <c r="G2451" i="7" s="1"/>
  <c r="G2452" i="7" s="1"/>
  <c r="G2453" i="7" s="1"/>
  <c r="G2454" i="7" s="1"/>
  <c r="G2455" i="7" s="1"/>
  <c r="G2456" i="7" s="1"/>
  <c r="G2457" i="7" s="1"/>
  <c r="G2458" i="7" s="1"/>
  <c r="G2459" i="7" s="1"/>
  <c r="G2460" i="7" s="1"/>
  <c r="G2461" i="7" s="1"/>
  <c r="G3" i="6"/>
  <c r="G4" i="6"/>
  <c r="G5" i="6"/>
  <c r="G6" i="6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/>
  <c r="G18" i="6" s="1"/>
  <c r="G19" i="6" s="1"/>
  <c r="G20" i="6" s="1"/>
  <c r="G21" i="6" s="1"/>
  <c r="G22" i="6" s="1"/>
  <c r="G23" i="6" s="1"/>
  <c r="G24" i="6" s="1"/>
  <c r="G25" i="6"/>
  <c r="G26" i="6"/>
  <c r="G27" i="6" s="1"/>
  <c r="G28" i="6" s="1"/>
  <c r="G29" i="6" s="1"/>
  <c r="G30" i="6" s="1"/>
  <c r="G31" i="6" s="1"/>
  <c r="G32" i="6"/>
  <c r="G33" i="6"/>
  <c r="G34" i="6" s="1"/>
  <c r="G35" i="6" s="1"/>
  <c r="G36" i="6"/>
  <c r="G37" i="6" s="1"/>
  <c r="G38" i="6" s="1"/>
  <c r="G39" i="6" s="1"/>
  <c r="G40" i="6" s="1"/>
  <c r="G41" i="6" s="1"/>
  <c r="G42" i="6"/>
  <c r="G43" i="6" s="1"/>
  <c r="G44" i="6" s="1"/>
  <c r="G45" i="6" s="1"/>
  <c r="G46" i="6" s="1"/>
  <c r="G47" i="6"/>
  <c r="G48" i="6"/>
  <c r="G49" i="6" s="1"/>
  <c r="G50" i="6" s="1"/>
  <c r="G51" i="6" s="1"/>
  <c r="G52" i="6"/>
  <c r="G53" i="6" s="1"/>
  <c r="G54" i="6" s="1"/>
  <c r="G55" i="6" s="1"/>
  <c r="G56" i="6" s="1"/>
  <c r="G57" i="6" s="1"/>
  <c r="G58" i="6" s="1"/>
  <c r="G59" i="6" s="1"/>
  <c r="G60" i="6" s="1"/>
  <c r="G61" i="6" s="1"/>
  <c r="G62" i="6"/>
  <c r="G63" i="6" s="1"/>
  <c r="G64" i="6" s="1"/>
  <c r="G65" i="6" s="1"/>
  <c r="G66" i="6" s="1"/>
  <c r="G67" i="6" s="1"/>
  <c r="G68" i="6" s="1"/>
  <c r="G69" i="6"/>
  <c r="G70" i="6" s="1"/>
  <c r="G71" i="6" s="1"/>
  <c r="G72" i="6" s="1"/>
  <c r="G73" i="6" s="1"/>
  <c r="G74" i="6" s="1"/>
  <c r="G75" i="6" s="1"/>
  <c r="G76" i="6" s="1"/>
  <c r="G77" i="6"/>
  <c r="G78" i="6" s="1"/>
  <c r="G79" i="6" s="1"/>
  <c r="G80" i="6"/>
  <c r="G81" i="6" s="1"/>
  <c r="G82" i="6"/>
  <c r="G83" i="6" s="1"/>
  <c r="G84" i="6" s="1"/>
  <c r="G85" i="6" s="1"/>
  <c r="G86" i="6" s="1"/>
  <c r="G87" i="6" s="1"/>
  <c r="G88" i="6" s="1"/>
  <c r="G89" i="6" s="1"/>
  <c r="G90" i="6" s="1"/>
  <c r="G91" i="6" s="1"/>
  <c r="G92" i="6"/>
  <c r="G93" i="6"/>
  <c r="G94" i="6"/>
  <c r="G95" i="6" s="1"/>
  <c r="G96" i="6"/>
  <c r="G97" i="6" s="1"/>
  <c r="G98" i="6" s="1"/>
  <c r="G99" i="6" s="1"/>
  <c r="G100" i="6" s="1"/>
  <c r="G101" i="6" s="1"/>
  <c r="G102" i="6" s="1"/>
  <c r="G103" i="6" s="1"/>
  <c r="G104" i="6"/>
  <c r="G105" i="6" s="1"/>
  <c r="G106" i="6"/>
  <c r="G107" i="6"/>
  <c r="G108" i="6"/>
  <c r="G109" i="6" s="1"/>
  <c r="G110" i="6"/>
  <c r="G111" i="6" s="1"/>
  <c r="G112" i="6" s="1"/>
  <c r="G113" i="6"/>
  <c r="G114" i="6" s="1"/>
  <c r="G115" i="6" s="1"/>
  <c r="G116" i="6" s="1"/>
  <c r="G117" i="6" s="1"/>
  <c r="G118" i="6" s="1"/>
  <c r="G119" i="6" s="1"/>
  <c r="G120" i="6" s="1"/>
  <c r="G121" i="6" s="1"/>
  <c r="G122" i="6"/>
  <c r="G123" i="6" s="1"/>
  <c r="G124" i="6"/>
  <c r="G125" i="6"/>
  <c r="G126" i="6"/>
  <c r="G127" i="6" s="1"/>
  <c r="G128" i="6" s="1"/>
  <c r="G129" i="6" s="1"/>
  <c r="G130" i="6" s="1"/>
  <c r="G131" i="6" s="1"/>
  <c r="G132" i="6" s="1"/>
  <c r="G133" i="6" s="1"/>
  <c r="G134" i="6"/>
  <c r="G135" i="6" s="1"/>
  <c r="G136" i="6" s="1"/>
  <c r="G137" i="6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/>
  <c r="G153" i="6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/>
  <c r="G168" i="6"/>
  <c r="G169" i="6" s="1"/>
  <c r="G170" i="6" s="1"/>
  <c r="G171" i="6" s="1"/>
  <c r="G172" i="6"/>
  <c r="G173" i="6"/>
  <c r="G174" i="6" s="1"/>
  <c r="G175" i="6" s="1"/>
  <c r="G176" i="6" s="1"/>
  <c r="G177" i="6" s="1"/>
  <c r="G178" i="6" s="1"/>
  <c r="G179" i="6" s="1"/>
  <c r="G180" i="6" s="1"/>
  <c r="G181" i="6"/>
  <c r="G182" i="6"/>
  <c r="G183" i="6" s="1"/>
  <c r="G184" i="6" s="1"/>
  <c r="G185" i="6" s="1"/>
  <c r="G186" i="6" s="1"/>
  <c r="G187" i="6" s="1"/>
  <c r="G188" i="6" s="1"/>
  <c r="G189" i="6"/>
  <c r="G190" i="6" s="1"/>
  <c r="G191" i="6" s="1"/>
  <c r="G192" i="6" s="1"/>
  <c r="G193" i="6"/>
  <c r="G194" i="6" s="1"/>
  <c r="G195" i="6" s="1"/>
  <c r="G196" i="6" s="1"/>
  <c r="G197" i="6"/>
  <c r="G198" i="6" s="1"/>
  <c r="G199" i="6" s="1"/>
  <c r="G200" i="6"/>
  <c r="G201" i="6" s="1"/>
  <c r="G202" i="6"/>
  <c r="G203" i="6" s="1"/>
  <c r="G204" i="6" s="1"/>
  <c r="G205" i="6" s="1"/>
  <c r="G206" i="6" s="1"/>
  <c r="G207" i="6" s="1"/>
  <c r="G208" i="6" s="1"/>
  <c r="G209" i="6"/>
  <c r="G210" i="6"/>
  <c r="G211" i="6" s="1"/>
  <c r="G212" i="6"/>
  <c r="G213" i="6"/>
  <c r="G214" i="6"/>
  <c r="G215" i="6" s="1"/>
  <c r="G216" i="6"/>
  <c r="G217" i="6" s="1"/>
  <c r="G218" i="6" s="1"/>
  <c r="G219" i="6" s="1"/>
  <c r="G220" i="6" s="1"/>
  <c r="G221" i="6" s="1"/>
  <c r="G222" i="6" s="1"/>
  <c r="G223" i="6" s="1"/>
  <c r="G224" i="6" s="1"/>
  <c r="G225" i="6" s="1"/>
  <c r="G226" i="6" s="1"/>
  <c r="G227" i="6"/>
  <c r="G228" i="6"/>
  <c r="G229" i="6" s="1"/>
  <c r="G230" i="6"/>
  <c r="G231" i="6" s="1"/>
  <c r="G232" i="6" s="1"/>
  <c r="G233" i="6"/>
  <c r="G234" i="6" s="1"/>
  <c r="G235" i="6" s="1"/>
  <c r="G236" i="6" s="1"/>
  <c r="G237" i="6" s="1"/>
  <c r="G238" i="6" s="1"/>
  <c r="G239" i="6" s="1"/>
  <c r="G240" i="6"/>
  <c r="G241" i="6"/>
  <c r="G242" i="6"/>
  <c r="G243" i="6" s="1"/>
  <c r="G244" i="6"/>
  <c r="G245" i="6"/>
  <c r="G246" i="6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/>
  <c r="G258" i="6" s="1"/>
  <c r="G259" i="6" s="1"/>
  <c r="G260" i="6" s="1"/>
  <c r="G261" i="6" s="1"/>
  <c r="G262" i="6" s="1"/>
  <c r="G263" i="6" s="1"/>
  <c r="G264" i="6" s="1"/>
  <c r="G265" i="6"/>
  <c r="G266" i="6"/>
  <c r="G267" i="6" s="1"/>
  <c r="G268" i="6" s="1"/>
  <c r="G269" i="6" s="1"/>
  <c r="G270" i="6" s="1"/>
  <c r="G271" i="6" s="1"/>
  <c r="G272" i="6"/>
  <c r="G273" i="6"/>
  <c r="G274" i="6" s="1"/>
  <c r="G275" i="6" s="1"/>
  <c r="G276" i="6"/>
  <c r="G277" i="6" s="1"/>
  <c r="G278" i="6" s="1"/>
  <c r="G279" i="6" s="1"/>
  <c r="G280" i="6" s="1"/>
  <c r="G281" i="6" s="1"/>
  <c r="G282" i="6"/>
  <c r="G283" i="6" s="1"/>
  <c r="G284" i="6" s="1"/>
  <c r="G285" i="6" s="1"/>
  <c r="G286" i="6" s="1"/>
  <c r="G287" i="6"/>
  <c r="G288" i="6"/>
  <c r="G289" i="6" s="1"/>
  <c r="G290" i="6" s="1"/>
  <c r="G291" i="6" s="1"/>
  <c r="G292" i="6"/>
  <c r="G293" i="6" s="1"/>
  <c r="G294" i="6" s="1"/>
  <c r="G295" i="6" s="1"/>
  <c r="G296" i="6" s="1"/>
  <c r="G297" i="6" s="1"/>
  <c r="G298" i="6" s="1"/>
  <c r="G299" i="6" s="1"/>
  <c r="G300" i="6" s="1"/>
  <c r="G301" i="6" s="1"/>
  <c r="G302" i="6"/>
  <c r="G303" i="6" s="1"/>
  <c r="G304" i="6" s="1"/>
  <c r="G305" i="6" s="1"/>
  <c r="G306" i="6" s="1"/>
  <c r="G307" i="6" s="1"/>
  <c r="G308" i="6" s="1"/>
  <c r="G309" i="6"/>
  <c r="G310" i="6" s="1"/>
  <c r="G311" i="6" s="1"/>
  <c r="G312" i="6" s="1"/>
  <c r="G313" i="6" s="1"/>
  <c r="G314" i="6" s="1"/>
  <c r="G315" i="6" s="1"/>
  <c r="G316" i="6" s="1"/>
  <c r="G317" i="6"/>
  <c r="G318" i="6" s="1"/>
  <c r="G319" i="6" s="1"/>
  <c r="G320" i="6"/>
  <c r="G321" i="6" s="1"/>
  <c r="G322" i="6"/>
  <c r="G323" i="6" s="1"/>
  <c r="G324" i="6" s="1"/>
  <c r="G325" i="6" s="1"/>
  <c r="G326" i="6" s="1"/>
  <c r="G327" i="6" s="1"/>
  <c r="G328" i="6" s="1"/>
  <c r="G329" i="6" s="1"/>
  <c r="G330" i="6" s="1"/>
  <c r="G331" i="6" s="1"/>
  <c r="G332" i="6"/>
  <c r="G333" i="6"/>
  <c r="G334" i="6"/>
  <c r="G335" i="6" s="1"/>
  <c r="G336" i="6"/>
  <c r="G337" i="6" s="1"/>
  <c r="G338" i="6" s="1"/>
  <c r="G339" i="6" s="1"/>
  <c r="G340" i="6" s="1"/>
  <c r="G341" i="6" s="1"/>
  <c r="G342" i="6" s="1"/>
  <c r="G343" i="6" s="1"/>
  <c r="G344" i="6"/>
  <c r="G345" i="6" s="1"/>
  <c r="G346" i="6"/>
  <c r="G347" i="6"/>
  <c r="G348" i="6"/>
  <c r="G349" i="6" s="1"/>
  <c r="G350" i="6"/>
  <c r="G351" i="6" s="1"/>
  <c r="G352" i="6" s="1"/>
  <c r="G353" i="6"/>
  <c r="G354" i="6" s="1"/>
  <c r="G355" i="6" s="1"/>
  <c r="G356" i="6" s="1"/>
  <c r="G357" i="6" s="1"/>
  <c r="G358" i="6" s="1"/>
  <c r="G359" i="6" s="1"/>
  <c r="G360" i="6" s="1"/>
  <c r="G361" i="6" s="1"/>
  <c r="G362" i="6"/>
  <c r="G363" i="6" s="1"/>
  <c r="G364" i="6"/>
  <c r="G365" i="6"/>
  <c r="G366" i="6"/>
  <c r="G367" i="6" s="1"/>
  <c r="G368" i="6" s="1"/>
  <c r="G369" i="6" s="1"/>
  <c r="G370" i="6" s="1"/>
  <c r="G371" i="6" s="1"/>
  <c r="G372" i="6" s="1"/>
  <c r="G373" i="6"/>
  <c r="G374" i="6" s="1"/>
  <c r="G375" i="6"/>
  <c r="G376" i="6" s="1"/>
  <c r="G377" i="6"/>
  <c r="G378" i="6"/>
  <c r="G379" i="6" s="1"/>
  <c r="G380" i="6" s="1"/>
  <c r="G381" i="6"/>
  <c r="G382" i="6"/>
  <c r="G383" i="6" s="1"/>
  <c r="G384" i="6" s="1"/>
  <c r="G385" i="6" s="1"/>
  <c r="G386" i="6" s="1"/>
  <c r="G387" i="6" s="1"/>
  <c r="G388" i="6" s="1"/>
  <c r="G389" i="6" s="1"/>
  <c r="G390" i="6" s="1"/>
  <c r="G391" i="6" s="1"/>
  <c r="G392" i="6"/>
  <c r="G393" i="6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/>
  <c r="G438" i="6"/>
  <c r="G439" i="6"/>
  <c r="G440" i="6" s="1"/>
  <c r="G441" i="6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/>
  <c r="G453" i="6"/>
  <c r="G454" i="6"/>
  <c r="G455" i="6" s="1"/>
  <c r="G456" i="6" s="1"/>
  <c r="G457" i="6" s="1"/>
  <c r="G458" i="6" s="1"/>
  <c r="G459" i="6"/>
  <c r="G460" i="6" s="1"/>
  <c r="G461" i="6"/>
  <c r="G462" i="6" s="1"/>
  <c r="G463" i="6" s="1"/>
  <c r="G464" i="6" s="1"/>
  <c r="G465" i="6" s="1"/>
  <c r="G466" i="6" s="1"/>
  <c r="G467" i="6"/>
  <c r="G468" i="6" s="1"/>
  <c r="G469" i="6"/>
  <c r="G470" i="6"/>
  <c r="G471" i="6"/>
  <c r="G472" i="6" s="1"/>
  <c r="G473" i="6" s="1"/>
  <c r="G474" i="6"/>
  <c r="G475" i="6" s="1"/>
  <c r="G476" i="6" s="1"/>
  <c r="G477" i="6" s="1"/>
  <c r="G478" i="6" s="1"/>
  <c r="G479" i="6"/>
  <c r="G480" i="6" s="1"/>
  <c r="G481" i="6"/>
  <c r="G482" i="6"/>
  <c r="G483" i="6" s="1"/>
  <c r="G484" i="6" s="1"/>
  <c r="G485" i="6"/>
  <c r="G486" i="6"/>
  <c r="G487" i="6"/>
  <c r="G488" i="6" s="1"/>
  <c r="G489" i="6" s="1"/>
  <c r="G490" i="6" s="1"/>
  <c r="G491" i="6" s="1"/>
  <c r="G492" i="6" s="1"/>
  <c r="G493" i="6" s="1"/>
  <c r="G494" i="6" s="1"/>
  <c r="G495" i="6" s="1"/>
  <c r="G496" i="6" s="1"/>
  <c r="G497" i="6"/>
  <c r="G498" i="6"/>
  <c r="G499" i="6" s="1"/>
  <c r="G500" i="6" s="1"/>
  <c r="G501" i="6"/>
  <c r="G502" i="6"/>
  <c r="G503" i="6" s="1"/>
  <c r="G504" i="6" s="1"/>
  <c r="G505" i="6" s="1"/>
  <c r="G506" i="6" s="1"/>
  <c r="G507" i="6"/>
  <c r="G508" i="6" s="1"/>
  <c r="G509" i="6"/>
  <c r="G510" i="6" s="1"/>
  <c r="G511" i="6" s="1"/>
  <c r="G512" i="6"/>
  <c r="G513" i="6"/>
  <c r="G514" i="6" s="1"/>
  <c r="G515" i="6"/>
  <c r="G516" i="6" s="1"/>
  <c r="G517" i="6" s="1"/>
  <c r="G518" i="6" s="1"/>
  <c r="G519" i="6" s="1"/>
  <c r="G520" i="6" s="1"/>
  <c r="G521" i="6"/>
  <c r="G522" i="6" s="1"/>
  <c r="G523" i="6" s="1"/>
  <c r="G524" i="6" s="1"/>
  <c r="G525" i="6" s="1"/>
  <c r="G526" i="6" s="1"/>
  <c r="G527" i="6"/>
  <c r="G528" i="6" s="1"/>
  <c r="G529" i="6"/>
  <c r="G530" i="6" s="1"/>
  <c r="G531" i="6" s="1"/>
  <c r="G532" i="6" s="1"/>
  <c r="G533" i="6" s="1"/>
  <c r="G534" i="6"/>
  <c r="G535" i="6" s="1"/>
  <c r="G536" i="6" s="1"/>
  <c r="G537" i="6" s="1"/>
  <c r="G538" i="6" s="1"/>
  <c r="G539" i="6" s="1"/>
  <c r="G540" i="6" s="1"/>
  <c r="G541" i="6" s="1"/>
  <c r="G542" i="6"/>
  <c r="G543" i="6"/>
  <c r="G544" i="6" s="1"/>
  <c r="G545" i="6" s="1"/>
  <c r="G546" i="6" s="1"/>
  <c r="G547" i="6" s="1"/>
  <c r="G548" i="6" s="1"/>
  <c r="G549" i="6"/>
  <c r="G550" i="6" s="1"/>
  <c r="G551" i="6" s="1"/>
  <c r="G552" i="6" s="1"/>
  <c r="G553" i="6" s="1"/>
  <c r="G554" i="6" s="1"/>
  <c r="G555" i="6" s="1"/>
  <c r="G556" i="6" s="1"/>
  <c r="G557" i="6"/>
  <c r="G558" i="6"/>
  <c r="G559" i="6"/>
  <c r="G560" i="6" s="1"/>
  <c r="G561" i="6"/>
  <c r="G562" i="6" s="1"/>
  <c r="G563" i="6"/>
  <c r="G564" i="6" s="1"/>
  <c r="G565" i="6" s="1"/>
  <c r="G566" i="6" s="1"/>
  <c r="G567" i="6" s="1"/>
  <c r="G568" i="6" s="1"/>
  <c r="G569" i="6"/>
  <c r="G570" i="6" s="1"/>
  <c r="G571" i="6" s="1"/>
  <c r="G572" i="6"/>
  <c r="G573" i="6"/>
  <c r="G574" i="6"/>
  <c r="G575" i="6" s="1"/>
  <c r="G576" i="6" s="1"/>
  <c r="G577" i="6" s="1"/>
  <c r="G578" i="6" s="1"/>
  <c r="G579" i="6" s="1"/>
  <c r="G580" i="6" s="1"/>
  <c r="G581" i="6" s="1"/>
  <c r="G582" i="6" s="1"/>
  <c r="G583" i="6" s="1"/>
  <c r="G584" i="6" s="1"/>
  <c r="G585" i="6" s="1"/>
  <c r="G586" i="6" s="1"/>
  <c r="G587" i="6"/>
  <c r="G588" i="6" s="1"/>
  <c r="G589" i="6"/>
  <c r="G590" i="6"/>
  <c r="G591" i="6"/>
  <c r="G592" i="6" s="1"/>
  <c r="G593" i="6" s="1"/>
  <c r="G594" i="6"/>
  <c r="G595" i="6" s="1"/>
  <c r="G596" i="6" s="1"/>
  <c r="G597" i="6" s="1"/>
  <c r="G598" i="6" s="1"/>
  <c r="G599" i="6" s="1"/>
  <c r="G600" i="6" s="1"/>
  <c r="G601" i="6" s="1"/>
  <c r="G602" i="6"/>
  <c r="G603" i="6" s="1"/>
  <c r="G604" i="6" s="1"/>
  <c r="G605" i="6"/>
  <c r="G606" i="6"/>
  <c r="G607" i="6"/>
  <c r="G608" i="6" s="1"/>
  <c r="G609" i="6" s="1"/>
  <c r="G610" i="6" s="1"/>
  <c r="G611" i="6" s="1"/>
  <c r="G612" i="6" s="1"/>
  <c r="G613" i="6"/>
  <c r="G614" i="6" s="1"/>
  <c r="G615" i="6"/>
  <c r="G616" i="6" s="1"/>
  <c r="G617" i="6"/>
  <c r="G618" i="6"/>
  <c r="G619" i="6" s="1"/>
  <c r="G620" i="6" s="1"/>
  <c r="G621" i="6"/>
  <c r="G622" i="6"/>
  <c r="G623" i="6" s="1"/>
  <c r="G624" i="6" s="1"/>
  <c r="G625" i="6" s="1"/>
  <c r="G626" i="6" s="1"/>
  <c r="G627" i="6" s="1"/>
  <c r="G628" i="6" s="1"/>
  <c r="G629" i="6" s="1"/>
  <c r="G630" i="6" s="1"/>
  <c r="G631" i="6" s="1"/>
  <c r="G632" i="6"/>
  <c r="G633" i="6"/>
  <c r="G634" i="6" s="1"/>
  <c r="G635" i="6" s="1"/>
  <c r="G636" i="6" s="1"/>
  <c r="G637" i="6" s="1"/>
  <c r="G638" i="6" s="1"/>
  <c r="G639" i="6" s="1"/>
  <c r="G640" i="6" s="1"/>
  <c r="G641" i="6" s="1"/>
  <c r="G642" i="6" s="1"/>
  <c r="G643" i="6" s="1"/>
  <c r="G644" i="6" s="1"/>
  <c r="G645" i="6" s="1"/>
  <c r="G646" i="6" s="1"/>
  <c r="G647" i="6"/>
  <c r="G648" i="6" s="1"/>
  <c r="G649" i="6" s="1"/>
  <c r="G650" i="6" s="1"/>
  <c r="G651" i="6" s="1"/>
  <c r="G652" i="6" s="1"/>
  <c r="G653" i="6" s="1"/>
  <c r="G654" i="6" s="1"/>
  <c r="G655" i="6" s="1"/>
  <c r="G656" i="6" s="1"/>
  <c r="G657" i="6" s="1"/>
  <c r="G658" i="6" s="1"/>
  <c r="G659" i="6" s="1"/>
  <c r="G660" i="6" s="1"/>
  <c r="G661" i="6" s="1"/>
  <c r="G662" i="6"/>
  <c r="G663" i="6" s="1"/>
  <c r="G664" i="6" s="1"/>
  <c r="G665" i="6" s="1"/>
  <c r="G666" i="6" s="1"/>
  <c r="G667" i="6" s="1"/>
  <c r="G668" i="6" s="1"/>
  <c r="G669" i="6" s="1"/>
  <c r="G670" i="6" s="1"/>
  <c r="G671" i="6" s="1"/>
  <c r="G672" i="6" s="1"/>
  <c r="G673" i="6" s="1"/>
  <c r="G674" i="6" s="1"/>
  <c r="G675" i="6" s="1"/>
  <c r="G676" i="6" s="1"/>
  <c r="G677" i="6"/>
  <c r="G678" i="6"/>
  <c r="G679" i="6"/>
  <c r="G680" i="6" s="1"/>
  <c r="G681" i="6"/>
  <c r="G682" i="6" s="1"/>
  <c r="G683" i="6" s="1"/>
  <c r="G684" i="6" s="1"/>
  <c r="G685" i="6" s="1"/>
  <c r="G686" i="6" s="1"/>
  <c r="G687" i="6" s="1"/>
  <c r="G688" i="6" s="1"/>
  <c r="G689" i="6" s="1"/>
  <c r="G690" i="6" s="1"/>
  <c r="G691" i="6" s="1"/>
  <c r="G692" i="6"/>
  <c r="G693" i="6"/>
  <c r="G694" i="6"/>
  <c r="G695" i="6" s="1"/>
  <c r="G696" i="6" s="1"/>
  <c r="G697" i="6" s="1"/>
  <c r="G698" i="6" s="1"/>
  <c r="G699" i="6"/>
  <c r="G700" i="6" s="1"/>
  <c r="G701" i="6"/>
  <c r="G702" i="6" s="1"/>
  <c r="G703" i="6" s="1"/>
  <c r="G704" i="6" s="1"/>
  <c r="G705" i="6" s="1"/>
  <c r="G706" i="6" s="1"/>
  <c r="G707" i="6"/>
  <c r="G708" i="6" s="1"/>
  <c r="G709" i="6"/>
  <c r="G710" i="6"/>
  <c r="G711" i="6"/>
  <c r="G712" i="6" s="1"/>
  <c r="G713" i="6" s="1"/>
  <c r="G714" i="6"/>
  <c r="G715" i="6" s="1"/>
  <c r="G716" i="6" s="1"/>
  <c r="G717" i="6" s="1"/>
  <c r="G718" i="6" s="1"/>
  <c r="G719" i="6"/>
  <c r="G720" i="6" s="1"/>
  <c r="G721" i="6"/>
  <c r="G722" i="6"/>
  <c r="G723" i="6" s="1"/>
  <c r="G724" i="6" s="1"/>
  <c r="G725" i="6"/>
  <c r="G726" i="6"/>
  <c r="G727" i="6"/>
  <c r="G728" i="6" s="1"/>
  <c r="G729" i="6" s="1"/>
  <c r="G730" i="6" s="1"/>
  <c r="G731" i="6" s="1"/>
  <c r="G732" i="6" s="1"/>
  <c r="G733" i="6" s="1"/>
  <c r="G734" i="6" s="1"/>
  <c r="G735" i="6" s="1"/>
  <c r="G736" i="6" s="1"/>
  <c r="G737" i="6"/>
  <c r="G738" i="6"/>
  <c r="G739" i="6" s="1"/>
  <c r="G740" i="6" s="1"/>
  <c r="G741" i="6"/>
  <c r="G742" i="6"/>
  <c r="G743" i="6" s="1"/>
  <c r="G744" i="6" s="1"/>
  <c r="G745" i="6" s="1"/>
  <c r="G746" i="6" s="1"/>
  <c r="G747" i="6"/>
  <c r="G748" i="6" s="1"/>
  <c r="G749" i="6"/>
  <c r="G750" i="6" s="1"/>
  <c r="G751" i="6" s="1"/>
  <c r="G752" i="6"/>
  <c r="G753" i="6"/>
  <c r="G754" i="6" s="1"/>
  <c r="G755" i="6"/>
  <c r="G756" i="6" s="1"/>
  <c r="G757" i="6" s="1"/>
  <c r="G758" i="6" s="1"/>
  <c r="G759" i="6" s="1"/>
  <c r="G760" i="6" s="1"/>
  <c r="G761" i="6"/>
  <c r="G762" i="6" s="1"/>
  <c r="G763" i="6" s="1"/>
  <c r="G764" i="6" s="1"/>
  <c r="G765" i="6" s="1"/>
  <c r="G766" i="6" s="1"/>
  <c r="G767" i="6"/>
  <c r="G768" i="6" s="1"/>
  <c r="G769" i="6"/>
  <c r="G770" i="6" s="1"/>
  <c r="G771" i="6" s="1"/>
  <c r="G772" i="6" s="1"/>
  <c r="G773" i="6" s="1"/>
  <c r="G774" i="6"/>
  <c r="G775" i="6" s="1"/>
  <c r="G776" i="6" s="1"/>
  <c r="G777" i="6" s="1"/>
  <c r="G778" i="6" s="1"/>
  <c r="G779" i="6" s="1"/>
  <c r="G780" i="6" s="1"/>
  <c r="G781" i="6" s="1"/>
  <c r="G782" i="6"/>
  <c r="G783" i="6"/>
  <c r="G784" i="6" s="1"/>
  <c r="G785" i="6" s="1"/>
  <c r="G786" i="6" s="1"/>
  <c r="G787" i="6" s="1"/>
  <c r="G788" i="6" s="1"/>
  <c r="G789" i="6"/>
  <c r="G790" i="6" s="1"/>
  <c r="G791" i="6" s="1"/>
  <c r="G792" i="6" s="1"/>
  <c r="G793" i="6" s="1"/>
  <c r="G794" i="6" s="1"/>
  <c r="G795" i="6" s="1"/>
  <c r="G796" i="6" s="1"/>
  <c r="G797" i="6"/>
  <c r="G798" i="6"/>
  <c r="G799" i="6"/>
  <c r="G800" i="6" s="1"/>
  <c r="G801" i="6"/>
  <c r="G802" i="6" s="1"/>
  <c r="G803" i="6"/>
  <c r="G804" i="6" s="1"/>
  <c r="G805" i="6" s="1"/>
  <c r="G806" i="6" s="1"/>
  <c r="G807" i="6" s="1"/>
  <c r="G808" i="6" s="1"/>
  <c r="G809" i="6"/>
  <c r="G810" i="6" s="1"/>
  <c r="G811" i="6" s="1"/>
  <c r="G812" i="6"/>
  <c r="G813" i="6"/>
  <c r="G814" i="6"/>
  <c r="G815" i="6" s="1"/>
  <c r="G816" i="6" s="1"/>
  <c r="G817" i="6" s="1"/>
  <c r="G818" i="6" s="1"/>
  <c r="G819" i="6" s="1"/>
  <c r="G820" i="6" s="1"/>
  <c r="G821" i="6" s="1"/>
  <c r="G822" i="6" s="1"/>
  <c r="G823" i="6" s="1"/>
  <c r="G824" i="6" s="1"/>
  <c r="G825" i="6" s="1"/>
  <c r="G826" i="6" s="1"/>
  <c r="G827" i="6"/>
  <c r="G828" i="6" s="1"/>
  <c r="G829" i="6"/>
  <c r="G830" i="6"/>
  <c r="G831" i="6"/>
  <c r="G832" i="6" s="1"/>
  <c r="G833" i="6" s="1"/>
  <c r="G834" i="6"/>
  <c r="G835" i="6" s="1"/>
  <c r="G836" i="6" s="1"/>
  <c r="G837" i="6" s="1"/>
  <c r="G838" i="6" s="1"/>
  <c r="G839" i="6" s="1"/>
  <c r="G840" i="6" s="1"/>
  <c r="G841" i="6" s="1"/>
  <c r="G842" i="6"/>
  <c r="G843" i="6"/>
  <c r="G844" i="6" s="1"/>
  <c r="G845" i="6" s="1"/>
  <c r="G846" i="6" s="1"/>
  <c r="G847" i="6" s="1"/>
  <c r="G848" i="6" s="1"/>
  <c r="G849" i="6" s="1"/>
  <c r="G850" i="6" s="1"/>
  <c r="G851" i="6" s="1"/>
  <c r="G852" i="6" s="1"/>
  <c r="G853" i="6" s="1"/>
  <c r="G854" i="6" s="1"/>
  <c r="G855" i="6" s="1"/>
  <c r="G856" i="6" s="1"/>
  <c r="G857" i="6"/>
  <c r="G858" i="6" s="1"/>
  <c r="G859" i="6"/>
  <c r="G860" i="6"/>
  <c r="G861" i="6" s="1"/>
  <c r="G862" i="6" s="1"/>
  <c r="G863" i="6" s="1"/>
  <c r="G864" i="6" s="1"/>
  <c r="G865" i="6" s="1"/>
  <c r="G866" i="6" s="1"/>
  <c r="G867" i="6" s="1"/>
  <c r="G868" i="6" s="1"/>
  <c r="G869" i="6" s="1"/>
  <c r="G870" i="6" s="1"/>
  <c r="G871" i="6" s="1"/>
  <c r="G872" i="6"/>
  <c r="G873" i="6"/>
  <c r="G874" i="6" s="1"/>
  <c r="G875" i="6"/>
  <c r="G876" i="6"/>
  <c r="G877" i="6" s="1"/>
  <c r="G878" i="6" s="1"/>
  <c r="G879" i="6" s="1"/>
  <c r="G880" i="6" s="1"/>
  <c r="G881" i="6" s="1"/>
  <c r="G882" i="6" s="1"/>
  <c r="G883" i="6" s="1"/>
  <c r="G884" i="6" s="1"/>
  <c r="G885" i="6" s="1"/>
  <c r="G886" i="6" s="1"/>
  <c r="G887" i="6"/>
  <c r="G888" i="6" s="1"/>
  <c r="G889" i="6" s="1"/>
  <c r="G890" i="6" s="1"/>
  <c r="G891" i="6" s="1"/>
  <c r="G892" i="6" s="1"/>
  <c r="G893" i="6" s="1"/>
  <c r="G894" i="6" s="1"/>
  <c r="G895" i="6" s="1"/>
  <c r="G896" i="6" s="1"/>
  <c r="G897" i="6" s="1"/>
  <c r="G898" i="6" s="1"/>
  <c r="G899" i="6" s="1"/>
  <c r="G900" i="6" s="1"/>
  <c r="G901" i="6" s="1"/>
  <c r="G902" i="6"/>
  <c r="G903" i="6"/>
  <c r="G904" i="6"/>
  <c r="G905" i="6"/>
  <c r="G906" i="6" s="1"/>
  <c r="G907" i="6"/>
  <c r="G908" i="6" s="1"/>
  <c r="G909" i="6" s="1"/>
  <c r="G910" i="6" s="1"/>
  <c r="G911" i="6"/>
  <c r="G912" i="6"/>
  <c r="G913" i="6" s="1"/>
  <c r="G914" i="6" s="1"/>
  <c r="G915" i="6" s="1"/>
  <c r="G916" i="6" s="1"/>
  <c r="G917" i="6"/>
  <c r="G918" i="6" s="1"/>
  <c r="G919" i="6" s="1"/>
  <c r="G920" i="6" s="1"/>
  <c r="G921" i="6"/>
  <c r="G922" i="6" s="1"/>
  <c r="G923" i="6"/>
  <c r="G924" i="6" s="1"/>
  <c r="G925" i="6" s="1"/>
  <c r="G926" i="6" s="1"/>
  <c r="G927" i="6" s="1"/>
  <c r="G928" i="6" s="1"/>
  <c r="G929" i="6" s="1"/>
  <c r="G930" i="6" s="1"/>
  <c r="G931" i="6" s="1"/>
  <c r="G932" i="6"/>
  <c r="G933" i="6"/>
  <c r="G934" i="6" s="1"/>
  <c r="G935" i="6" s="1"/>
  <c r="G936" i="6" s="1"/>
  <c r="G937" i="6" s="1"/>
  <c r="G938" i="6" s="1"/>
  <c r="G939" i="6" s="1"/>
  <c r="G940" i="6" s="1"/>
  <c r="G941" i="6" s="1"/>
  <c r="G942" i="6" s="1"/>
  <c r="G943" i="6" s="1"/>
  <c r="G944" i="6" s="1"/>
  <c r="G945" i="6" s="1"/>
  <c r="G946" i="6" s="1"/>
  <c r="G947" i="6"/>
  <c r="G948" i="6"/>
  <c r="G949" i="6"/>
  <c r="G950" i="6" s="1"/>
  <c r="G951" i="6" s="1"/>
  <c r="G952" i="6" s="1"/>
  <c r="G953" i="6"/>
  <c r="G954" i="6" s="1"/>
  <c r="G955" i="6" s="1"/>
  <c r="G956" i="6" s="1"/>
  <c r="G957" i="6" s="1"/>
  <c r="G958" i="6" s="1"/>
  <c r="G959" i="6" s="1"/>
  <c r="G960" i="6" s="1"/>
  <c r="G961" i="6" s="1"/>
  <c r="G962" i="6"/>
  <c r="G963" i="6"/>
  <c r="G964" i="6"/>
  <c r="G965" i="6" s="1"/>
  <c r="G966" i="6" s="1"/>
  <c r="G967" i="6" s="1"/>
  <c r="G968" i="6"/>
  <c r="G969" i="6"/>
  <c r="G970" i="6" s="1"/>
  <c r="G971" i="6" s="1"/>
  <c r="G972" i="6" s="1"/>
  <c r="G973" i="6" s="1"/>
  <c r="G974" i="6" s="1"/>
  <c r="G975" i="6" s="1"/>
  <c r="G976" i="6" s="1"/>
  <c r="G977" i="6"/>
  <c r="G978" i="6" s="1"/>
  <c r="G979" i="6"/>
  <c r="G980" i="6" s="1"/>
  <c r="G981" i="6" s="1"/>
  <c r="G982" i="6" s="1"/>
  <c r="G983" i="6" s="1"/>
  <c r="G984" i="6" s="1"/>
  <c r="G985" i="6" s="1"/>
  <c r="G986" i="6" s="1"/>
  <c r="G987" i="6" s="1"/>
  <c r="G988" i="6" s="1"/>
  <c r="G989" i="6" s="1"/>
  <c r="G990" i="6" s="1"/>
  <c r="G991" i="6" s="1"/>
  <c r="G992" i="6"/>
  <c r="G993" i="6"/>
  <c r="G994" i="6" s="1"/>
  <c r="G995" i="6"/>
  <c r="G996" i="6" s="1"/>
  <c r="G997" i="6" s="1"/>
  <c r="G998" i="6" s="1"/>
  <c r="G999" i="6" s="1"/>
  <c r="G1000" i="6" s="1"/>
  <c r="G1001" i="6" s="1"/>
  <c r="G1002" i="6" s="1"/>
  <c r="G1003" i="6" s="1"/>
  <c r="G1004" i="6" s="1"/>
  <c r="G1005" i="6" s="1"/>
  <c r="G1006" i="6" s="1"/>
  <c r="G1007" i="6"/>
  <c r="G1008" i="6" s="1"/>
  <c r="G1009" i="6" s="1"/>
  <c r="G1010" i="6" s="1"/>
  <c r="G1011" i="6"/>
  <c r="G1012" i="6"/>
  <c r="G1013" i="6" s="1"/>
  <c r="G1014" i="6" s="1"/>
  <c r="G1015" i="6" s="1"/>
  <c r="G1016" i="6"/>
  <c r="G1017" i="6" s="1"/>
  <c r="G1018" i="6" s="1"/>
  <c r="G1019" i="6" s="1"/>
  <c r="G1020" i="6" s="1"/>
  <c r="G1021" i="6" s="1"/>
  <c r="G1022" i="6"/>
  <c r="G1023" i="6"/>
  <c r="G1024" i="6"/>
  <c r="G1025" i="6"/>
  <c r="G1026" i="6" s="1"/>
  <c r="G1027" i="6"/>
  <c r="G1028" i="6" s="1"/>
  <c r="G1029" i="6" s="1"/>
  <c r="G1030" i="6" s="1"/>
  <c r="G1031" i="6"/>
  <c r="G1032" i="6" s="1"/>
  <c r="G1033" i="6" s="1"/>
  <c r="G1034" i="6" s="1"/>
  <c r="G1035" i="6" s="1"/>
  <c r="G1036" i="6" s="1"/>
  <c r="G1037" i="6"/>
  <c r="G1038" i="6" s="1"/>
  <c r="G1039" i="6" s="1"/>
  <c r="G1040" i="6" s="1"/>
  <c r="G1041" i="6"/>
  <c r="G1042" i="6" s="1"/>
  <c r="G1043" i="6" s="1"/>
  <c r="G1044" i="6" s="1"/>
  <c r="G1045" i="6" s="1"/>
  <c r="G1046" i="6" s="1"/>
  <c r="G1047" i="6" s="1"/>
  <c r="G1048" i="6" s="1"/>
  <c r="G1049" i="6" s="1"/>
  <c r="G1050" i="6" s="1"/>
  <c r="G1051" i="6" s="1"/>
  <c r="G1052" i="6"/>
  <c r="G1053" i="6" s="1"/>
  <c r="G1054" i="6" s="1"/>
  <c r="G1055" i="6" s="1"/>
  <c r="G1056" i="6" s="1"/>
  <c r="G1057" i="6" s="1"/>
  <c r="G1058" i="6" s="1"/>
  <c r="G1059" i="6" s="1"/>
  <c r="G1060" i="6" s="1"/>
  <c r="G1061" i="6" s="1"/>
  <c r="G1062" i="6" s="1"/>
  <c r="G1063" i="6" s="1"/>
  <c r="G1064" i="6" s="1"/>
  <c r="G1065" i="6" s="1"/>
  <c r="G1066" i="6" s="1"/>
  <c r="G1067" i="6"/>
  <c r="G1068" i="6"/>
  <c r="G1069" i="6"/>
  <c r="G1070" i="6" s="1"/>
  <c r="G1071" i="6" s="1"/>
  <c r="G1072" i="6" s="1"/>
  <c r="G1073" i="6" s="1"/>
  <c r="G1074" i="6" s="1"/>
  <c r="G1075" i="6" s="1"/>
  <c r="G1076" i="6" s="1"/>
  <c r="G1077" i="6" s="1"/>
  <c r="G1078" i="6" s="1"/>
  <c r="G1079" i="6" s="1"/>
  <c r="G1080" i="6" s="1"/>
  <c r="G1081" i="6" s="1"/>
  <c r="G1082" i="6"/>
  <c r="G1083" i="6"/>
  <c r="G1084" i="6"/>
  <c r="G1085" i="6" s="1"/>
  <c r="G1086" i="6" s="1"/>
  <c r="G1087" i="6" s="1"/>
  <c r="G1088" i="6"/>
  <c r="G1089" i="6" s="1"/>
  <c r="G1090" i="6" s="1"/>
  <c r="G1091" i="6" s="1"/>
  <c r="G1092" i="6" s="1"/>
  <c r="G1093" i="6" s="1"/>
  <c r="G1094" i="6" s="1"/>
  <c r="G1095" i="6" s="1"/>
  <c r="G1096" i="6" s="1"/>
  <c r="G1097" i="6"/>
  <c r="G1098" i="6" s="1"/>
  <c r="G1099" i="6"/>
  <c r="G1100" i="6"/>
  <c r="G1101" i="6" s="1"/>
  <c r="G1102" i="6" s="1"/>
  <c r="G1103" i="6" s="1"/>
  <c r="G1104" i="6"/>
  <c r="G1105" i="6"/>
  <c r="G1106" i="6" s="1"/>
  <c r="G1107" i="6" s="1"/>
  <c r="G1108" i="6" s="1"/>
  <c r="G1109" i="6" s="1"/>
  <c r="G1110" i="6" s="1"/>
  <c r="G1111" i="6" s="1"/>
  <c r="G1112" i="6"/>
  <c r="G1113" i="6"/>
  <c r="G1114" i="6" s="1"/>
  <c r="G1115" i="6"/>
  <c r="G1116" i="6"/>
  <c r="G1117" i="6" s="1"/>
  <c r="G1118" i="6" s="1"/>
  <c r="G1119" i="6" s="1"/>
  <c r="G1120" i="6"/>
  <c r="G1121" i="6"/>
  <c r="G1122" i="6" s="1"/>
  <c r="G1123" i="6" s="1"/>
  <c r="G1124" i="6" s="1"/>
  <c r="G1125" i="6" s="1"/>
  <c r="G1126" i="6" s="1"/>
  <c r="G1127" i="6"/>
  <c r="G1128" i="6" s="1"/>
  <c r="G1129" i="6" s="1"/>
  <c r="G1130" i="6" s="1"/>
  <c r="G1131" i="6"/>
  <c r="G1132" i="6"/>
  <c r="G1133" i="6" s="1"/>
  <c r="G1134" i="6" s="1"/>
  <c r="G1135" i="6" s="1"/>
  <c r="G1136" i="6" s="1"/>
  <c r="G1137" i="6" s="1"/>
  <c r="G1138" i="6" s="1"/>
  <c r="G1139" i="6" s="1"/>
  <c r="G1140" i="6" s="1"/>
  <c r="G1141" i="6" s="1"/>
  <c r="G1142" i="6"/>
  <c r="G1143" i="6"/>
  <c r="G1144" i="6"/>
  <c r="G1145" i="6"/>
  <c r="G1146" i="6" s="1"/>
  <c r="G1147" i="6"/>
  <c r="G1148" i="6" s="1"/>
  <c r="G1149" i="6" s="1"/>
  <c r="G1150" i="6" s="1"/>
  <c r="G1151" i="6" s="1"/>
  <c r="G1152" i="6" s="1"/>
  <c r="G1153" i="6" s="1"/>
  <c r="G1154" i="6" s="1"/>
  <c r="G1155" i="6" s="1"/>
  <c r="G1156" i="6" s="1"/>
  <c r="G1157" i="6"/>
  <c r="G1158" i="6" s="1"/>
  <c r="G1159" i="6" s="1"/>
  <c r="G1160" i="6" s="1"/>
  <c r="G1161" i="6" s="1"/>
  <c r="G1162" i="6" s="1"/>
  <c r="G1163" i="6" s="1"/>
  <c r="G1164" i="6" s="1"/>
  <c r="G1165" i="6" s="1"/>
  <c r="G1166" i="6" s="1"/>
  <c r="G1167" i="6" s="1"/>
  <c r="G1168" i="6" s="1"/>
  <c r="G1169" i="6" s="1"/>
  <c r="G1170" i="6" s="1"/>
  <c r="G1171" i="6" s="1"/>
  <c r="G1172" i="6"/>
  <c r="G1173" i="6"/>
  <c r="G1174" i="6" s="1"/>
  <c r="G1175" i="6" s="1"/>
  <c r="G1176" i="6" s="1"/>
  <c r="G1177" i="6"/>
  <c r="G1178" i="6" s="1"/>
  <c r="G1179" i="6"/>
  <c r="G1180" i="6" s="1"/>
  <c r="G1181" i="6" s="1"/>
  <c r="G1182" i="6" s="1"/>
  <c r="G1183" i="6" s="1"/>
  <c r="G1184" i="6" s="1"/>
  <c r="G1185" i="6" s="1"/>
  <c r="G1186" i="6" s="1"/>
  <c r="G1187" i="6"/>
  <c r="G1188" i="6"/>
  <c r="G1189" i="6" s="1"/>
  <c r="G1190" i="6" s="1"/>
  <c r="G1191" i="6" s="1"/>
  <c r="G1192" i="6" s="1"/>
  <c r="G1193" i="6" s="1"/>
  <c r="G1194" i="6" s="1"/>
  <c r="G1195" i="6" s="1"/>
  <c r="G1196" i="6" s="1"/>
  <c r="G1197" i="6" s="1"/>
  <c r="G1198" i="6" s="1"/>
  <c r="G1199" i="6" s="1"/>
  <c r="G1200" i="6" s="1"/>
  <c r="G1201" i="6" s="1"/>
  <c r="G1202" i="6"/>
  <c r="G1203" i="6"/>
  <c r="G1204" i="6"/>
  <c r="G1205" i="6" s="1"/>
  <c r="G1206" i="6" s="1"/>
  <c r="G1207" i="6" s="1"/>
  <c r="G1208" i="6" s="1"/>
  <c r="G1209" i="6" s="1"/>
  <c r="G1210" i="6" s="1"/>
  <c r="G1211" i="6" s="1"/>
  <c r="G1212" i="6" s="1"/>
  <c r="G1213" i="6" s="1"/>
  <c r="G1214" i="6" s="1"/>
  <c r="G1215" i="6" s="1"/>
  <c r="G1216" i="6" s="1"/>
  <c r="G1217" i="6"/>
  <c r="G1218" i="6" s="1"/>
  <c r="G1219" i="6"/>
  <c r="G1220" i="6"/>
  <c r="G1221" i="6" s="1"/>
  <c r="G1222" i="6" s="1"/>
  <c r="G1223" i="6" s="1"/>
  <c r="G1224" i="6"/>
  <c r="G1225" i="6" s="1"/>
  <c r="G1226" i="6" s="1"/>
  <c r="G1227" i="6" s="1"/>
  <c r="G1228" i="6" s="1"/>
  <c r="G1229" i="6" s="1"/>
  <c r="G1230" i="6" s="1"/>
  <c r="G1231" i="6" s="1"/>
  <c r="G1232" i="6"/>
  <c r="G1233" i="6"/>
  <c r="G1234" i="6" s="1"/>
  <c r="G1235" i="6"/>
  <c r="G1236" i="6"/>
  <c r="G1237" i="6" s="1"/>
  <c r="G1238" i="6" s="1"/>
  <c r="G1239" i="6" s="1"/>
  <c r="G1240" i="6"/>
  <c r="G1241" i="6" s="1"/>
  <c r="G1242" i="6" s="1"/>
  <c r="G1243" i="6" s="1"/>
  <c r="G1244" i="6" s="1"/>
  <c r="G1245" i="6" s="1"/>
  <c r="G1246" i="6" s="1"/>
  <c r="G1247" i="6"/>
  <c r="G1248" i="6" s="1"/>
  <c r="G1249" i="6" s="1"/>
  <c r="G1250" i="6" s="1"/>
  <c r="G1251" i="6"/>
  <c r="G1252" i="6" s="1"/>
  <c r="G1253" i="6" s="1"/>
  <c r="G1254" i="6" s="1"/>
  <c r="G1255" i="6" s="1"/>
  <c r="G1256" i="6" s="1"/>
  <c r="G1257" i="6" s="1"/>
  <c r="G1258" i="6" s="1"/>
  <c r="G1259" i="6" s="1"/>
  <c r="G1260" i="6" s="1"/>
  <c r="G1261" i="6" s="1"/>
  <c r="G1262" i="6"/>
  <c r="G1263" i="6"/>
  <c r="G1264" i="6"/>
  <c r="G1265" i="6"/>
  <c r="G1266" i="6" s="1"/>
  <c r="G1267" i="6" s="1"/>
  <c r="G1268" i="6" s="1"/>
  <c r="G1269" i="6" s="1"/>
  <c r="G1270" i="6" s="1"/>
  <c r="G1271" i="6" s="1"/>
  <c r="G1272" i="6" s="1"/>
  <c r="G1273" i="6" s="1"/>
  <c r="G1274" i="6" s="1"/>
  <c r="G1275" i="6" s="1"/>
  <c r="G1276" i="6" s="1"/>
  <c r="G1277" i="6"/>
  <c r="G1278" i="6" s="1"/>
  <c r="G1279" i="6" s="1"/>
  <c r="G1280" i="6" s="1"/>
  <c r="G1281" i="6"/>
  <c r="G1282" i="6" s="1"/>
  <c r="G1283" i="6"/>
  <c r="G1284" i="6" s="1"/>
  <c r="G1285" i="6" s="1"/>
  <c r="G1286" i="6" s="1"/>
  <c r="G1287" i="6"/>
  <c r="G1288" i="6" s="1"/>
  <c r="G1289" i="6" s="1"/>
  <c r="G1290" i="6" s="1"/>
  <c r="G1291" i="6" s="1"/>
  <c r="G1292" i="6"/>
  <c r="G1293" i="6"/>
  <c r="G1294" i="6" s="1"/>
  <c r="G1295" i="6" s="1"/>
  <c r="G1296" i="6" s="1"/>
  <c r="G1297" i="6"/>
  <c r="G1298" i="6" s="1"/>
  <c r="G1299" i="6" s="1"/>
  <c r="G1300" i="6" s="1"/>
  <c r="G1301" i="6" s="1"/>
  <c r="G1302" i="6" s="1"/>
  <c r="G1303" i="6" s="1"/>
  <c r="G1304" i="6" s="1"/>
  <c r="G1305" i="6" s="1"/>
  <c r="G1306" i="6" s="1"/>
  <c r="G1307" i="6"/>
  <c r="G1308" i="6"/>
  <c r="G1309" i="6"/>
  <c r="G1310" i="6" s="1"/>
  <c r="G1311" i="6" s="1"/>
  <c r="G1312" i="6" s="1"/>
  <c r="G1313" i="6"/>
  <c r="G1314" i="6" s="1"/>
  <c r="G1315" i="6"/>
  <c r="G1316" i="6" s="1"/>
  <c r="G1317" i="6" s="1"/>
  <c r="G1318" i="6" s="1"/>
  <c r="G1319" i="6" s="1"/>
  <c r="G1320" i="6" s="1"/>
  <c r="G1321" i="6" s="1"/>
  <c r="G1322" i="6"/>
  <c r="G1323" i="6"/>
  <c r="G1324" i="6" s="1"/>
  <c r="G1325" i="6" s="1"/>
  <c r="G1326" i="6" s="1"/>
  <c r="G1327" i="6" s="1"/>
  <c r="G1328" i="6" s="1"/>
  <c r="G1329" i="6" s="1"/>
  <c r="G1330" i="6" s="1"/>
  <c r="G1331" i="6" s="1"/>
  <c r="G1332" i="6" s="1"/>
  <c r="G1333" i="6" s="1"/>
  <c r="G1334" i="6" s="1"/>
  <c r="G1335" i="6" s="1"/>
  <c r="G1336" i="6" s="1"/>
  <c r="G1337" i="6"/>
  <c r="G1338" i="6" s="1"/>
  <c r="G1339" i="6"/>
  <c r="G1340" i="6"/>
  <c r="G1341" i="6" s="1"/>
  <c r="G1342" i="6" s="1"/>
  <c r="G1343" i="6" s="1"/>
  <c r="G1344" i="6" s="1"/>
  <c r="G1345" i="6" s="1"/>
  <c r="G1346" i="6" s="1"/>
  <c r="G1347" i="6" s="1"/>
  <c r="G1348" i="6" s="1"/>
  <c r="G1349" i="6" s="1"/>
  <c r="G1350" i="6" s="1"/>
  <c r="G1351" i="6" s="1"/>
  <c r="G1352" i="6"/>
  <c r="G1353" i="6"/>
  <c r="G1354" i="6" s="1"/>
  <c r="G1355" i="6"/>
  <c r="G1356" i="6"/>
  <c r="G1357" i="6" s="1"/>
  <c r="G1358" i="6" s="1"/>
  <c r="G1359" i="6" s="1"/>
  <c r="G1360" i="6" s="1"/>
  <c r="G1361" i="6" s="1"/>
  <c r="G1362" i="6" s="1"/>
  <c r="G1363" i="6" s="1"/>
  <c r="G1364" i="6" s="1"/>
  <c r="G1365" i="6" s="1"/>
  <c r="G1366" i="6" s="1"/>
  <c r="G1367" i="6"/>
  <c r="G1368" i="6" s="1"/>
  <c r="G1369" i="6" s="1"/>
  <c r="G1370" i="6" s="1"/>
  <c r="G1371" i="6" s="1"/>
  <c r="G1372" i="6" s="1"/>
  <c r="G1373" i="6" s="1"/>
  <c r="G1374" i="6" s="1"/>
  <c r="G1375" i="6" s="1"/>
  <c r="G1376" i="6" s="1"/>
  <c r="G1377" i="6" s="1"/>
  <c r="G1378" i="6" s="1"/>
  <c r="G1379" i="6" s="1"/>
  <c r="G1380" i="6" s="1"/>
  <c r="G1381" i="6" s="1"/>
  <c r="G1382" i="6"/>
  <c r="G1383" i="6"/>
  <c r="G1384" i="6"/>
  <c r="G1385" i="6"/>
  <c r="G1386" i="6" s="1"/>
  <c r="G1387" i="6"/>
  <c r="G1388" i="6" s="1"/>
  <c r="G1389" i="6" s="1"/>
  <c r="G1390" i="6" s="1"/>
  <c r="G1391" i="6"/>
  <c r="G1392" i="6"/>
  <c r="G1393" i="6" s="1"/>
  <c r="G1394" i="6" s="1"/>
  <c r="G1395" i="6" s="1"/>
  <c r="G1396" i="6" s="1"/>
  <c r="G1397" i="6"/>
  <c r="G1398" i="6" s="1"/>
  <c r="G1399" i="6" s="1"/>
  <c r="G1400" i="6" s="1"/>
  <c r="G1401" i="6"/>
  <c r="G1402" i="6" s="1"/>
  <c r="G1403" i="6"/>
  <c r="G1404" i="6" s="1"/>
  <c r="G1405" i="6" s="1"/>
  <c r="G1406" i="6" s="1"/>
  <c r="G1407" i="6" s="1"/>
  <c r="G1408" i="6" s="1"/>
  <c r="G1409" i="6" s="1"/>
  <c r="G1410" i="6" s="1"/>
  <c r="G1411" i="6" s="1"/>
  <c r="G1412" i="6"/>
  <c r="G1413" i="6"/>
  <c r="G1414" i="6" s="1"/>
  <c r="G1415" i="6" s="1"/>
  <c r="G1416" i="6" s="1"/>
  <c r="G1417" i="6" s="1"/>
  <c r="G1418" i="6" s="1"/>
  <c r="G1419" i="6" s="1"/>
  <c r="G1420" i="6" s="1"/>
  <c r="G1421" i="6" s="1"/>
  <c r="G1422" i="6" s="1"/>
  <c r="G1423" i="6" s="1"/>
  <c r="G1424" i="6" s="1"/>
  <c r="G1425" i="6" s="1"/>
  <c r="G1426" i="6" s="1"/>
  <c r="G1427" i="6"/>
  <c r="G1428" i="6"/>
  <c r="G1429" i="6"/>
  <c r="G1430" i="6" s="1"/>
  <c r="G1431" i="6" s="1"/>
  <c r="G1432" i="6" s="1"/>
  <c r="G1433" i="6"/>
  <c r="G1434" i="6" s="1"/>
  <c r="G1435" i="6" s="1"/>
  <c r="G1436" i="6" s="1"/>
  <c r="G1437" i="6" s="1"/>
  <c r="G1438" i="6" s="1"/>
  <c r="G1439" i="6" s="1"/>
  <c r="G1440" i="6" s="1"/>
  <c r="G1441" i="6" s="1"/>
  <c r="G1442" i="6"/>
  <c r="G1443" i="6"/>
  <c r="G1444" i="6"/>
  <c r="G1445" i="6" s="1"/>
  <c r="G1446" i="6" s="1"/>
  <c r="G1447" i="6" s="1"/>
  <c r="G1448" i="6"/>
  <c r="G1449" i="6"/>
  <c r="G1450" i="6" s="1"/>
  <c r="G1451" i="6" s="1"/>
  <c r="G1452" i="6" s="1"/>
  <c r="G1453" i="6" s="1"/>
  <c r="G1454" i="6" s="1"/>
  <c r="G1455" i="6" s="1"/>
  <c r="G1456" i="6" s="1"/>
  <c r="G1457" i="6"/>
  <c r="G1458" i="6" s="1"/>
  <c r="G1459" i="6"/>
  <c r="G1460" i="6" s="1"/>
  <c r="G1461" i="6" s="1"/>
  <c r="G1462" i="6" s="1"/>
  <c r="G1463" i="6" s="1"/>
  <c r="G1464" i="6" s="1"/>
  <c r="G1465" i="6" s="1"/>
  <c r="G1466" i="6" s="1"/>
  <c r="G1467" i="6" s="1"/>
  <c r="G1468" i="6" s="1"/>
  <c r="G1469" i="6" s="1"/>
  <c r="G1470" i="6" s="1"/>
  <c r="G1471" i="6" s="1"/>
  <c r="G1472" i="6"/>
  <c r="G1473" i="6"/>
  <c r="G1474" i="6" s="1"/>
  <c r="G1475" i="6"/>
  <c r="G1476" i="6" s="1"/>
  <c r="G1477" i="6" s="1"/>
  <c r="G1478" i="6" s="1"/>
  <c r="G1479" i="6" s="1"/>
  <c r="G1480" i="6" s="1"/>
  <c r="G1481" i="6" s="1"/>
  <c r="G1482" i="6" s="1"/>
  <c r="G1483" i="6" s="1"/>
  <c r="G1484" i="6" s="1"/>
  <c r="G1485" i="6" s="1"/>
  <c r="G1486" i="6" s="1"/>
  <c r="G1487" i="6"/>
  <c r="G1488" i="6" s="1"/>
  <c r="G1489" i="6" s="1"/>
  <c r="G1490" i="6" s="1"/>
  <c r="G1491" i="6"/>
  <c r="G1492" i="6"/>
  <c r="G1493" i="6" s="1"/>
  <c r="G1494" i="6" s="1"/>
  <c r="G1495" i="6" s="1"/>
  <c r="G1496" i="6"/>
  <c r="G1497" i="6" s="1"/>
  <c r="G1498" i="6" s="1"/>
  <c r="G1499" i="6" s="1"/>
  <c r="G1500" i="6" s="1"/>
  <c r="G1501" i="6" s="1"/>
  <c r="G1502" i="6"/>
  <c r="G1503" i="6"/>
  <c r="G1504" i="6"/>
  <c r="G1505" i="6"/>
  <c r="G1506" i="6" s="1"/>
  <c r="G1507" i="6"/>
  <c r="G1508" i="6" s="1"/>
  <c r="G1509" i="6" s="1"/>
  <c r="G1510" i="6" s="1"/>
  <c r="G1511" i="6"/>
  <c r="G1512" i="6" s="1"/>
  <c r="G1513" i="6" s="1"/>
  <c r="G1514" i="6" s="1"/>
  <c r="G1515" i="6" s="1"/>
  <c r="G1516" i="6" s="1"/>
  <c r="G1517" i="6"/>
  <c r="G1518" i="6" s="1"/>
  <c r="G1519" i="6" s="1"/>
  <c r="G1520" i="6" s="1"/>
  <c r="G1521" i="6"/>
  <c r="G1522" i="6" s="1"/>
  <c r="G1523" i="6" s="1"/>
  <c r="G1524" i="6" s="1"/>
  <c r="G1525" i="6" s="1"/>
  <c r="G1526" i="6" s="1"/>
  <c r="G1527" i="6" s="1"/>
  <c r="G1528" i="6" s="1"/>
  <c r="G1529" i="6" s="1"/>
  <c r="G1530" i="6" s="1"/>
  <c r="G1531" i="6" s="1"/>
  <c r="G1532" i="6"/>
  <c r="G1533" i="6" s="1"/>
  <c r="G1534" i="6" s="1"/>
  <c r="G1535" i="6" s="1"/>
  <c r="G1536" i="6" s="1"/>
  <c r="G1537" i="6" s="1"/>
  <c r="G1538" i="6" s="1"/>
  <c r="G1539" i="6" s="1"/>
  <c r="G1540" i="6" s="1"/>
  <c r="G1541" i="6" s="1"/>
  <c r="G1542" i="6" s="1"/>
  <c r="G1543" i="6" s="1"/>
  <c r="G1544" i="6" s="1"/>
  <c r="G1545" i="6" s="1"/>
  <c r="G1546" i="6" s="1"/>
  <c r="G1547" i="6"/>
  <c r="G1548" i="6"/>
  <c r="G1549" i="6"/>
  <c r="G1550" i="6" s="1"/>
  <c r="G1551" i="6" s="1"/>
  <c r="G1552" i="6" s="1"/>
  <c r="G1553" i="6" s="1"/>
  <c r="G1554" i="6" s="1"/>
  <c r="G1555" i="6" s="1"/>
  <c r="G1556" i="6" s="1"/>
  <c r="G1557" i="6" s="1"/>
  <c r="G1558" i="6" s="1"/>
  <c r="G1559" i="6" s="1"/>
  <c r="G1560" i="6" s="1"/>
  <c r="G1561" i="6" s="1"/>
  <c r="G1562" i="6"/>
  <c r="G1563" i="6"/>
  <c r="G1564" i="6"/>
  <c r="G1565" i="6" s="1"/>
  <c r="G1566" i="6" s="1"/>
  <c r="G1567" i="6" s="1"/>
  <c r="G1568" i="6"/>
  <c r="G1569" i="6" s="1"/>
  <c r="G1570" i="6" s="1"/>
  <c r="G1571" i="6" s="1"/>
  <c r="G1572" i="6" s="1"/>
  <c r="G1573" i="6" s="1"/>
  <c r="G1574" i="6" s="1"/>
  <c r="G1575" i="6" s="1"/>
  <c r="G1576" i="6" s="1"/>
  <c r="G1577" i="6"/>
  <c r="G1578" i="6" s="1"/>
  <c r="G1579" i="6"/>
  <c r="G1580" i="6"/>
  <c r="G1581" i="6" s="1"/>
  <c r="G1582" i="6" s="1"/>
  <c r="G1583" i="6" s="1"/>
  <c r="G1584" i="6"/>
  <c r="G1585" i="6"/>
  <c r="G1586" i="6" s="1"/>
  <c r="G1587" i="6" s="1"/>
  <c r="G1588" i="6" s="1"/>
  <c r="G1589" i="6" s="1"/>
  <c r="G1590" i="6" s="1"/>
  <c r="G1591" i="6" s="1"/>
  <c r="G1592" i="6"/>
  <c r="G1593" i="6"/>
  <c r="G1594" i="6" s="1"/>
  <c r="G1595" i="6"/>
  <c r="G1596" i="6"/>
  <c r="G1597" i="6" s="1"/>
  <c r="G1598" i="6" s="1"/>
  <c r="G1599" i="6" s="1"/>
  <c r="G1600" i="6"/>
  <c r="G1601" i="6"/>
  <c r="G1602" i="6" s="1"/>
  <c r="G1603" i="6" s="1"/>
  <c r="G1604" i="6" s="1"/>
  <c r="G1605" i="6" s="1"/>
  <c r="G1606" i="6" s="1"/>
  <c r="G1607" i="6"/>
  <c r="G1608" i="6" s="1"/>
  <c r="G1609" i="6" s="1"/>
  <c r="G1610" i="6" s="1"/>
  <c r="G1611" i="6"/>
  <c r="G1612" i="6"/>
  <c r="G1613" i="6" s="1"/>
  <c r="G1614" i="6" s="1"/>
  <c r="G1615" i="6" s="1"/>
  <c r="G1616" i="6" s="1"/>
  <c r="G1617" i="6" s="1"/>
  <c r="G1618" i="6" s="1"/>
  <c r="G1619" i="6" s="1"/>
  <c r="G1620" i="6" s="1"/>
  <c r="G1621" i="6" s="1"/>
  <c r="G1622" i="6"/>
  <c r="G1623" i="6"/>
  <c r="G1624" i="6"/>
  <c r="G1625" i="6"/>
  <c r="G1626" i="6" s="1"/>
  <c r="G1627" i="6"/>
  <c r="G1628" i="6" s="1"/>
  <c r="G1629" i="6" s="1"/>
  <c r="G1630" i="6" s="1"/>
  <c r="G1631" i="6" s="1"/>
  <c r="G1632" i="6" s="1"/>
  <c r="G1633" i="6" s="1"/>
  <c r="G1634" i="6" s="1"/>
  <c r="G1635" i="6" s="1"/>
  <c r="G1636" i="6" s="1"/>
  <c r="G1637" i="6"/>
  <c r="G1638" i="6" s="1"/>
  <c r="G1639" i="6" s="1"/>
  <c r="G1640" i="6" s="1"/>
  <c r="G1641" i="6" s="1"/>
  <c r="G1642" i="6" s="1"/>
  <c r="G1643" i="6" s="1"/>
  <c r="G1644" i="6" s="1"/>
  <c r="G1645" i="6" s="1"/>
  <c r="G1646" i="6" s="1"/>
  <c r="G1647" i="6" s="1"/>
  <c r="G1648" i="6" s="1"/>
  <c r="G1649" i="6" s="1"/>
  <c r="G1650" i="6" s="1"/>
  <c r="G1651" i="6" s="1"/>
  <c r="G1652" i="6"/>
  <c r="G1653" i="6"/>
  <c r="G1654" i="6" s="1"/>
  <c r="G1655" i="6" s="1"/>
  <c r="G1656" i="6" s="1"/>
  <c r="G1657" i="6"/>
  <c r="G1658" i="6" s="1"/>
  <c r="G1659" i="6"/>
  <c r="G1660" i="6" s="1"/>
  <c r="G1661" i="6" s="1"/>
  <c r="G1662" i="6" s="1"/>
  <c r="G1663" i="6" s="1"/>
  <c r="G1664" i="6" s="1"/>
  <c r="G1665" i="6" s="1"/>
  <c r="G1666" i="6" s="1"/>
  <c r="G1667" i="6"/>
  <c r="G1668" i="6"/>
  <c r="G1669" i="6" s="1"/>
  <c r="G1670" i="6" s="1"/>
  <c r="G1671" i="6" s="1"/>
  <c r="G1672" i="6" s="1"/>
  <c r="G1673" i="6" s="1"/>
  <c r="G1674" i="6" s="1"/>
  <c r="G1675" i="6" s="1"/>
  <c r="G1676" i="6" s="1"/>
  <c r="G1677" i="6" s="1"/>
  <c r="G1678" i="6" s="1"/>
  <c r="G1679" i="6" s="1"/>
  <c r="G1680" i="6" s="1"/>
  <c r="G1681" i="6" s="1"/>
  <c r="G1682" i="6"/>
  <c r="G1683" i="6"/>
  <c r="G1684" i="6"/>
  <c r="G1685" i="6" s="1"/>
  <c r="G1686" i="6" s="1"/>
  <c r="G1687" i="6" s="1"/>
  <c r="G1688" i="6" s="1"/>
  <c r="G1689" i="6" s="1"/>
  <c r="G1690" i="6" s="1"/>
  <c r="G1691" i="6" s="1"/>
  <c r="G1692" i="6" s="1"/>
  <c r="G1693" i="6" s="1"/>
  <c r="G1694" i="6" s="1"/>
  <c r="G1695" i="6" s="1"/>
  <c r="G1696" i="6" s="1"/>
  <c r="G1697" i="6"/>
  <c r="G1698" i="6" s="1"/>
  <c r="G1699" i="6"/>
  <c r="G1700" i="6"/>
  <c r="G1701" i="6" s="1"/>
  <c r="G1702" i="6" s="1"/>
  <c r="G1703" i="6" s="1"/>
  <c r="G1704" i="6"/>
  <c r="G1705" i="6" s="1"/>
  <c r="G1706" i="6" s="1"/>
  <c r="G1707" i="6" s="1"/>
  <c r="G1708" i="6" s="1"/>
  <c r="G1709" i="6" s="1"/>
  <c r="G1710" i="6" s="1"/>
  <c r="G1711" i="6" s="1"/>
  <c r="G1712" i="6"/>
  <c r="G1713" i="6"/>
  <c r="G1714" i="6" s="1"/>
  <c r="G1715" i="6"/>
  <c r="G1716" i="6"/>
  <c r="G1717" i="6" s="1"/>
  <c r="G1718" i="6" s="1"/>
  <c r="G1719" i="6" s="1"/>
  <c r="G1720" i="6"/>
  <c r="G1721" i="6" s="1"/>
  <c r="G1722" i="6" s="1"/>
  <c r="G1723" i="6" s="1"/>
  <c r="G1724" i="6" s="1"/>
  <c r="G1725" i="6" s="1"/>
  <c r="G1726" i="6" s="1"/>
  <c r="G1727" i="6"/>
  <c r="G1728" i="6" s="1"/>
  <c r="G1729" i="6" s="1"/>
  <c r="G1730" i="6" s="1"/>
  <c r="G1731" i="6"/>
  <c r="G1732" i="6" s="1"/>
  <c r="G1733" i="6" s="1"/>
  <c r="G1734" i="6" s="1"/>
  <c r="G1735" i="6" s="1"/>
  <c r="G1736" i="6" s="1"/>
  <c r="G1737" i="6" s="1"/>
  <c r="G1738" i="6" s="1"/>
  <c r="G1739" i="6" s="1"/>
  <c r="G1740" i="6" s="1"/>
  <c r="G1741" i="6" s="1"/>
  <c r="G1742" i="6"/>
  <c r="G1743" i="6"/>
  <c r="G1744" i="6"/>
  <c r="G1745" i="6"/>
  <c r="G1746" i="6" s="1"/>
  <c r="G1747" i="6" s="1"/>
  <c r="G1748" i="6" s="1"/>
  <c r="G1749" i="6" s="1"/>
  <c r="G1750" i="6" s="1"/>
  <c r="G1751" i="6" s="1"/>
  <c r="G1752" i="6" s="1"/>
  <c r="G1753" i="6" s="1"/>
  <c r="G1754" i="6" s="1"/>
  <c r="G1755" i="6" s="1"/>
  <c r="G1756" i="6" s="1"/>
  <c r="G1757" i="6"/>
  <c r="G1758" i="6" s="1"/>
  <c r="G1759" i="6" s="1"/>
  <c r="G1760" i="6" s="1"/>
  <c r="G1761" i="6"/>
  <c r="G1762" i="6"/>
  <c r="G1763" i="6" s="1"/>
  <c r="G1764" i="6" s="1"/>
  <c r="G1765" i="6"/>
  <c r="G1766" i="6" s="1"/>
  <c r="G1767" i="6" s="1"/>
  <c r="G1768" i="6" s="1"/>
  <c r="G1769" i="6" s="1"/>
  <c r="G1770" i="6" s="1"/>
  <c r="G1771" i="6" s="1"/>
  <c r="G1772" i="6"/>
  <c r="G1773" i="6"/>
  <c r="G1774" i="6"/>
  <c r="G1775" i="6" s="1"/>
  <c r="G1776" i="6" s="1"/>
  <c r="G1777" i="6"/>
  <c r="G1778" i="6"/>
  <c r="G1779" i="6" s="1"/>
  <c r="G1780" i="6" s="1"/>
  <c r="G1781" i="6" s="1"/>
  <c r="G1782" i="6" s="1"/>
  <c r="G1783" i="6" s="1"/>
  <c r="G1784" i="6" s="1"/>
  <c r="G1785" i="6" s="1"/>
  <c r="G1786" i="6" s="1"/>
  <c r="G1787" i="6"/>
  <c r="G1788" i="6"/>
  <c r="G1789" i="6"/>
  <c r="G1790" i="6"/>
  <c r="G1791" i="6" s="1"/>
  <c r="G1792" i="6" s="1"/>
  <c r="G1793" i="6" s="1"/>
  <c r="G1794" i="6" s="1"/>
  <c r="G1795" i="6" s="1"/>
  <c r="G1796" i="6" s="1"/>
  <c r="G1797" i="6" s="1"/>
  <c r="G1798" i="6" s="1"/>
  <c r="G1799" i="6" s="1"/>
  <c r="G1800" i="6" s="1"/>
  <c r="G1801" i="6" s="1"/>
  <c r="G1802" i="6"/>
  <c r="G1803" i="6" s="1"/>
  <c r="G1804" i="6" s="1"/>
  <c r="G1805" i="6"/>
  <c r="G1806" i="6"/>
  <c r="G1807" i="6" s="1"/>
  <c r="G1808" i="6" s="1"/>
  <c r="G1809" i="6" s="1"/>
  <c r="G1810" i="6" s="1"/>
  <c r="G1811" i="6" s="1"/>
  <c r="G1812" i="6" s="1"/>
  <c r="G1813" i="6" s="1"/>
  <c r="G1814" i="6" s="1"/>
  <c r="G1815" i="6" s="1"/>
  <c r="G1816" i="6" s="1"/>
  <c r="G1817" i="6"/>
  <c r="G1818" i="6"/>
  <c r="G1819" i="6" s="1"/>
  <c r="G1820" i="6" s="1"/>
  <c r="G1821" i="6"/>
  <c r="G1822" i="6"/>
  <c r="G1823" i="6" s="1"/>
  <c r="G1824" i="6" s="1"/>
  <c r="G1825" i="6" s="1"/>
  <c r="G1826" i="6" s="1"/>
  <c r="G1827" i="6" s="1"/>
  <c r="G1828" i="6" s="1"/>
  <c r="G1829" i="6" s="1"/>
  <c r="G1830" i="6" s="1"/>
  <c r="G1831" i="6" s="1"/>
  <c r="G1832" i="6"/>
  <c r="G1833" i="6"/>
  <c r="G1834" i="6"/>
  <c r="G1835" i="6" s="1"/>
  <c r="G1836" i="6" s="1"/>
  <c r="G1837" i="6"/>
  <c r="G1838" i="6" s="1"/>
  <c r="G1839" i="6" s="1"/>
  <c r="G1840" i="6" s="1"/>
  <c r="G1841" i="6" s="1"/>
  <c r="G1842" i="6" s="1"/>
  <c r="G1843" i="6" s="1"/>
  <c r="G1844" i="6" s="1"/>
  <c r="G1845" i="6" s="1"/>
  <c r="G1846" i="6" s="1"/>
  <c r="G1847" i="6"/>
  <c r="G1848" i="6"/>
  <c r="G1849" i="6"/>
  <c r="G1850" i="6" s="1"/>
  <c r="G1851" i="6" s="1"/>
  <c r="G1852" i="6" s="1"/>
  <c r="G1853" i="6" s="1"/>
  <c r="G1854" i="6" s="1"/>
  <c r="G1855" i="6" s="1"/>
  <c r="G1856" i="6" s="1"/>
  <c r="G1857" i="6" s="1"/>
  <c r="G1858" i="6" s="1"/>
  <c r="G1859" i="6" s="1"/>
  <c r="G1860" i="6" s="1"/>
  <c r="G1861" i="6" s="1"/>
  <c r="G1862" i="6"/>
  <c r="G1863" i="6" s="1"/>
  <c r="G1864" i="6" s="1"/>
  <c r="G1865" i="6"/>
  <c r="G1866" i="6" s="1"/>
  <c r="G1867" i="6" s="1"/>
  <c r="G1868" i="6" s="1"/>
  <c r="G1869" i="6" s="1"/>
  <c r="G1870" i="6" s="1"/>
  <c r="G1871" i="6" s="1"/>
  <c r="G1872" i="6" s="1"/>
  <c r="G1873" i="6" s="1"/>
  <c r="G1874" i="6" s="1"/>
  <c r="G1875" i="6" s="1"/>
  <c r="G1876" i="6" s="1"/>
  <c r="G1877" i="6"/>
  <c r="G1878" i="6"/>
  <c r="G1879" i="6" s="1"/>
  <c r="G1880" i="6" s="1"/>
  <c r="G1881" i="6"/>
  <c r="G1882" i="6" s="1"/>
  <c r="G1883" i="6" s="1"/>
  <c r="G1884" i="6" s="1"/>
  <c r="G1885" i="6" s="1"/>
  <c r="G1886" i="6" s="1"/>
  <c r="G1887" i="6" s="1"/>
  <c r="G1888" i="6" s="1"/>
  <c r="G1889" i="6" s="1"/>
  <c r="G1890" i="6" s="1"/>
  <c r="G1891" i="6" s="1"/>
  <c r="G1892" i="6"/>
  <c r="G1893" i="6"/>
  <c r="G1894" i="6"/>
  <c r="G1895" i="6" s="1"/>
  <c r="G1896" i="6" s="1"/>
  <c r="G1897" i="6" s="1"/>
  <c r="G1898" i="6" s="1"/>
  <c r="G1899" i="6" s="1"/>
  <c r="G1900" i="6" s="1"/>
  <c r="G1901" i="6" s="1"/>
  <c r="G1902" i="6" s="1"/>
  <c r="G1903" i="6" s="1"/>
  <c r="G1904" i="6" s="1"/>
  <c r="G1905" i="6" s="1"/>
  <c r="G1906" i="6" s="1"/>
  <c r="G1907" i="6"/>
  <c r="G1908" i="6"/>
  <c r="G1909" i="6"/>
  <c r="G1910" i="6"/>
  <c r="G1911" i="6" s="1"/>
  <c r="G1912" i="6" s="1"/>
  <c r="G1913" i="6"/>
  <c r="G1914" i="6"/>
  <c r="G1915" i="6" s="1"/>
  <c r="G1916" i="6" s="1"/>
  <c r="G1917" i="6" s="1"/>
  <c r="G1918" i="6" s="1"/>
  <c r="G1919" i="6" s="1"/>
  <c r="G1920" i="6" s="1"/>
  <c r="G1921" i="6" s="1"/>
  <c r="G1922" i="6"/>
  <c r="G1923" i="6" s="1"/>
  <c r="G1924" i="6" s="1"/>
  <c r="G1925" i="6" s="1"/>
  <c r="G1926" i="6" s="1"/>
  <c r="G1927" i="6" s="1"/>
  <c r="G1928" i="6" s="1"/>
  <c r="G1929" i="6" s="1"/>
  <c r="G1930" i="6" s="1"/>
  <c r="G1931" i="6" s="1"/>
  <c r="G1932" i="6" s="1"/>
  <c r="G1933" i="6" s="1"/>
  <c r="G1934" i="6" s="1"/>
  <c r="G1935" i="6" s="1"/>
  <c r="G1936" i="6" s="1"/>
  <c r="G1937" i="6"/>
  <c r="G1938" i="6"/>
  <c r="G1939" i="6" s="1"/>
  <c r="G1940" i="6" s="1"/>
  <c r="G1941" i="6" s="1"/>
  <c r="G1942" i="6" s="1"/>
  <c r="G1943" i="6" s="1"/>
  <c r="G1944" i="6" s="1"/>
  <c r="G1945" i="6" s="1"/>
  <c r="G1946" i="6" s="1"/>
  <c r="G1947" i="6" s="1"/>
  <c r="G1948" i="6" s="1"/>
  <c r="G1949" i="6" s="1"/>
  <c r="G1950" i="6" s="1"/>
  <c r="G1951" i="6" s="1"/>
  <c r="G1952" i="6"/>
  <c r="G1953" i="6"/>
  <c r="G1954" i="6" s="1"/>
  <c r="G1955" i="6" s="1"/>
  <c r="G1956" i="6" s="1"/>
  <c r="G1957" i="6" s="1"/>
  <c r="G1958" i="6" s="1"/>
  <c r="G1959" i="6" s="1"/>
  <c r="G1960" i="6" s="1"/>
  <c r="G1961" i="6" s="1"/>
  <c r="G1962" i="6" s="1"/>
  <c r="G1963" i="6" s="1"/>
  <c r="G1964" i="6" s="1"/>
  <c r="G1965" i="6" s="1"/>
  <c r="G1966" i="6" s="1"/>
  <c r="G1967" i="6"/>
  <c r="G1968" i="6"/>
  <c r="G1969" i="6"/>
  <c r="G1970" i="6"/>
  <c r="G1971" i="6" s="1"/>
  <c r="G1972" i="6" s="1"/>
  <c r="G1973" i="6"/>
  <c r="G1974" i="6" s="1"/>
  <c r="G1975" i="6" s="1"/>
  <c r="G1976" i="6" s="1"/>
  <c r="G1977" i="6" s="1"/>
  <c r="G1978" i="6" s="1"/>
  <c r="G1979" i="6" s="1"/>
  <c r="G1980" i="6" s="1"/>
  <c r="G1981" i="6" s="1"/>
  <c r="G1982" i="6"/>
  <c r="G1983" i="6" s="1"/>
  <c r="G1984" i="6" s="1"/>
  <c r="G1985" i="6"/>
  <c r="G1986" i="6"/>
  <c r="G1987" i="6" s="1"/>
  <c r="G1988" i="6" s="1"/>
  <c r="G1989" i="6"/>
  <c r="G1990" i="6" s="1"/>
  <c r="G1991" i="6" s="1"/>
  <c r="G1992" i="6" s="1"/>
  <c r="G1993" i="6" s="1"/>
  <c r="G1994" i="6" s="1"/>
  <c r="G1995" i="6" s="1"/>
  <c r="G1996" i="6" s="1"/>
  <c r="G1997" i="6"/>
  <c r="G1998" i="6" s="1"/>
  <c r="G1999" i="6" s="1"/>
  <c r="G2000" i="6" s="1"/>
  <c r="G2001" i="6" s="1"/>
  <c r="G2002" i="6" s="1"/>
  <c r="G2003" i="6" s="1"/>
  <c r="G2004" i="6" s="1"/>
  <c r="G2005" i="6" s="1"/>
  <c r="G2006" i="6" s="1"/>
  <c r="G2007" i="6" s="1"/>
  <c r="G2008" i="6" s="1"/>
  <c r="G2009" i="6" s="1"/>
  <c r="G2010" i="6" s="1"/>
  <c r="G2011" i="6" s="1"/>
  <c r="G2012" i="6"/>
  <c r="G2013" i="6"/>
  <c r="G2014" i="6"/>
  <c r="G2015" i="6" s="1"/>
  <c r="G2016" i="6" s="1"/>
  <c r="G2017" i="6"/>
  <c r="G2018" i="6"/>
  <c r="G2019" i="6" s="1"/>
  <c r="G2020" i="6" s="1"/>
  <c r="G2021" i="6" s="1"/>
  <c r="G2022" i="6" s="1"/>
  <c r="G2023" i="6" s="1"/>
  <c r="G2024" i="6" s="1"/>
  <c r="G2025" i="6" s="1"/>
  <c r="G2026" i="6" s="1"/>
  <c r="G2027" i="6"/>
  <c r="G2028" i="6"/>
  <c r="G2029" i="6"/>
  <c r="G2030" i="6"/>
  <c r="G2031" i="6" s="1"/>
  <c r="G2032" i="6" s="1"/>
  <c r="G2033" i="6" s="1"/>
  <c r="G2034" i="6" s="1"/>
  <c r="G2035" i="6" s="1"/>
  <c r="G2036" i="6" s="1"/>
  <c r="G2037" i="6" s="1"/>
  <c r="G2038" i="6" s="1"/>
  <c r="G2039" i="6" s="1"/>
  <c r="G2040" i="6" s="1"/>
  <c r="G2041" i="6" s="1"/>
  <c r="G2042" i="6"/>
  <c r="G2043" i="6" s="1"/>
  <c r="G2044" i="6" s="1"/>
  <c r="G2045" i="6"/>
  <c r="G2046" i="6"/>
  <c r="G2047" i="6" s="1"/>
  <c r="G2048" i="6" s="1"/>
  <c r="G2049" i="6" s="1"/>
  <c r="G2050" i="6" s="1"/>
  <c r="G2051" i="6" s="1"/>
  <c r="G2052" i="6" s="1"/>
  <c r="G2053" i="6" s="1"/>
  <c r="G2054" i="6" s="1"/>
  <c r="G2055" i="6" s="1"/>
  <c r="G2056" i="6" s="1"/>
  <c r="G2057" i="6"/>
  <c r="G2058" i="6"/>
  <c r="G2059" i="6" s="1"/>
  <c r="G2060" i="6" s="1"/>
  <c r="G2061" i="6" s="1"/>
  <c r="G2062" i="6" s="1"/>
  <c r="G2063" i="6" s="1"/>
  <c r="G2064" i="6" s="1"/>
  <c r="G2065" i="6" s="1"/>
  <c r="G2066" i="6" s="1"/>
  <c r="G2067" i="6" s="1"/>
  <c r="G2068" i="6" s="1"/>
  <c r="G2069" i="6" s="1"/>
  <c r="G2070" i="6" s="1"/>
  <c r="G2071" i="6" s="1"/>
  <c r="G2072" i="6"/>
  <c r="G2073" i="6"/>
  <c r="G2074" i="6"/>
  <c r="G2075" i="6" s="1"/>
  <c r="G2076" i="6" s="1"/>
  <c r="G2077" i="6" s="1"/>
  <c r="G2078" i="6" s="1"/>
  <c r="G2079" i="6" s="1"/>
  <c r="G2080" i="6" s="1"/>
  <c r="G2081" i="6" s="1"/>
  <c r="G2082" i="6" s="1"/>
  <c r="G2083" i="6" s="1"/>
  <c r="G2084" i="6" s="1"/>
  <c r="G2085" i="6" s="1"/>
  <c r="G2086" i="6" s="1"/>
  <c r="G2087" i="6"/>
  <c r="G2088" i="6"/>
  <c r="G2089" i="6"/>
  <c r="G2090" i="6" s="1"/>
  <c r="G2091" i="6" s="1"/>
  <c r="G2092" i="6" s="1"/>
  <c r="G2093" i="6" s="1"/>
  <c r="G2094" i="6" s="1"/>
  <c r="G2095" i="6" s="1"/>
  <c r="G2096" i="6" s="1"/>
  <c r="G2097" i="6" s="1"/>
  <c r="G2098" i="6" s="1"/>
  <c r="G2099" i="6" s="1"/>
  <c r="G2100" i="6" s="1"/>
  <c r="G2101" i="6" s="1"/>
  <c r="G2102" i="6"/>
  <c r="G2103" i="6" s="1"/>
  <c r="G2104" i="6"/>
  <c r="G2105" i="6"/>
  <c r="G2106" i="6" s="1"/>
  <c r="G2107" i="6" s="1"/>
  <c r="G2108" i="6" s="1"/>
  <c r="G2109" i="6" s="1"/>
  <c r="G2110" i="6" s="1"/>
  <c r="G2111" i="6" s="1"/>
  <c r="G2112" i="6" s="1"/>
  <c r="G2113" i="6" s="1"/>
  <c r="G2114" i="6" s="1"/>
  <c r="G2115" i="6" s="1"/>
  <c r="G2116" i="6" s="1"/>
  <c r="G2117" i="6"/>
  <c r="G2118" i="6"/>
  <c r="G2119" i="6" s="1"/>
  <c r="G2120" i="6"/>
  <c r="G2121" i="6"/>
  <c r="G2122" i="6" s="1"/>
  <c r="G2123" i="6" s="1"/>
  <c r="G2124" i="6" s="1"/>
  <c r="G2125" i="6" s="1"/>
  <c r="G2126" i="6" s="1"/>
  <c r="G2127" i="6" s="1"/>
  <c r="G2128" i="6" s="1"/>
  <c r="G2129" i="6" s="1"/>
  <c r="G2130" i="6" s="1"/>
  <c r="G2131" i="6" s="1"/>
  <c r="G2132" i="6"/>
  <c r="G2133" i="6" s="1"/>
  <c r="G2134" i="6" s="1"/>
  <c r="G2135" i="6" s="1"/>
  <c r="G2136" i="6" s="1"/>
  <c r="G2137" i="6" s="1"/>
  <c r="G2138" i="6" s="1"/>
  <c r="G2139" i="6" s="1"/>
  <c r="G2140" i="6" s="1"/>
  <c r="G2141" i="6" s="1"/>
  <c r="G2142" i="6" s="1"/>
  <c r="G2143" i="6" s="1"/>
  <c r="G2144" i="6" s="1"/>
  <c r="G2145" i="6" s="1"/>
  <c r="G2146" i="6" s="1"/>
  <c r="G2147" i="6"/>
  <c r="G2148" i="6"/>
  <c r="G2149" i="6"/>
  <c r="G2150" i="6"/>
  <c r="G2151" i="6" s="1"/>
  <c r="G2152" i="6"/>
  <c r="G2153" i="6" s="1"/>
  <c r="G2154" i="6" s="1"/>
  <c r="G2155" i="6" s="1"/>
  <c r="G2156" i="6" s="1"/>
  <c r="G2157" i="6" s="1"/>
  <c r="G2158" i="6" s="1"/>
  <c r="G2159" i="6" s="1"/>
  <c r="G2160" i="6" s="1"/>
  <c r="G2161" i="6" s="1"/>
  <c r="G2162" i="6"/>
  <c r="G2163" i="6" s="1"/>
  <c r="G2164" i="6" s="1"/>
  <c r="G2165" i="6" s="1"/>
  <c r="G2166" i="6" s="1"/>
  <c r="G2167" i="6" s="1"/>
  <c r="G2168" i="6" s="1"/>
  <c r="G2169" i="6" s="1"/>
  <c r="G2170" i="6" s="1"/>
  <c r="G2171" i="6" s="1"/>
  <c r="G2172" i="6" s="1"/>
  <c r="G2173" i="6" s="1"/>
  <c r="G2174" i="6" s="1"/>
  <c r="G2175" i="6" s="1"/>
  <c r="G2176" i="6" s="1"/>
  <c r="G2177" i="6"/>
  <c r="G2178" i="6"/>
  <c r="G2179" i="6" s="1"/>
  <c r="G2180" i="6" s="1"/>
  <c r="G2181" i="6" s="1"/>
  <c r="G2182" i="6" s="1"/>
  <c r="G2183" i="6" s="1"/>
  <c r="G2184" i="6" s="1"/>
  <c r="G2185" i="6" s="1"/>
  <c r="G2186" i="6" s="1"/>
  <c r="G2187" i="6" s="1"/>
  <c r="G2188" i="6" s="1"/>
  <c r="G2189" i="6" s="1"/>
  <c r="G2190" i="6" s="1"/>
  <c r="G2191" i="6" s="1"/>
  <c r="G2192" i="6"/>
  <c r="G2193" i="6"/>
  <c r="G2194" i="6"/>
  <c r="G2195" i="6" s="1"/>
  <c r="G2196" i="6" s="1"/>
  <c r="G2197" i="6" s="1"/>
  <c r="G2198" i="6" s="1"/>
  <c r="G2199" i="6" s="1"/>
  <c r="G2200" i="6" s="1"/>
  <c r="G2201" i="6" s="1"/>
  <c r="G2202" i="6" s="1"/>
  <c r="G2203" i="6" s="1"/>
  <c r="G2204" i="6" s="1"/>
  <c r="G2205" i="6" s="1"/>
  <c r="G2206" i="6" s="1"/>
  <c r="G2207" i="6"/>
  <c r="G2208" i="6"/>
  <c r="G2209" i="6"/>
  <c r="G2210" i="6" s="1"/>
  <c r="G2211" i="6" s="1"/>
  <c r="G2212" i="6" s="1"/>
  <c r="G2213" i="6" s="1"/>
  <c r="G2214" i="6" s="1"/>
  <c r="G2215" i="6" s="1"/>
  <c r="G2216" i="6" s="1"/>
  <c r="G2217" i="6" s="1"/>
  <c r="G2218" i="6" s="1"/>
  <c r="G2219" i="6" s="1"/>
  <c r="G2220" i="6" s="1"/>
  <c r="G2221" i="6" s="1"/>
  <c r="G2222" i="6"/>
  <c r="G2223" i="6" s="1"/>
  <c r="G2224" i="6"/>
  <c r="G2225" i="6"/>
  <c r="G2226" i="6" s="1"/>
  <c r="G2227" i="6" s="1"/>
  <c r="G2228" i="6" s="1"/>
  <c r="G2229" i="6" s="1"/>
  <c r="G2230" i="6" s="1"/>
  <c r="G2231" i="6" s="1"/>
  <c r="G2232" i="6" s="1"/>
  <c r="G2233" i="6" s="1"/>
  <c r="G2234" i="6" s="1"/>
  <c r="G2235" i="6" s="1"/>
  <c r="G2236" i="6" s="1"/>
  <c r="G2237" i="6"/>
  <c r="G2238" i="6"/>
  <c r="G2239" i="6" s="1"/>
  <c r="G2240" i="6"/>
  <c r="G2241" i="6"/>
  <c r="G2242" i="6" s="1"/>
  <c r="G2243" i="6" s="1"/>
  <c r="G2244" i="6" s="1"/>
  <c r="G2245" i="6" s="1"/>
  <c r="G2246" i="6" s="1"/>
  <c r="G2247" i="6" s="1"/>
  <c r="G2248" i="6" s="1"/>
  <c r="G2249" i="6" s="1"/>
  <c r="G2250" i="6" s="1"/>
  <c r="G2251" i="6" s="1"/>
  <c r="G2252" i="6"/>
  <c r="G2253" i="6" s="1"/>
  <c r="G2254" i="6" s="1"/>
  <c r="G2255" i="6" s="1"/>
  <c r="G2256" i="6" s="1"/>
  <c r="G2257" i="6" s="1"/>
  <c r="G2258" i="6" s="1"/>
  <c r="G2259" i="6" s="1"/>
  <c r="G2260" i="6" s="1"/>
  <c r="G2261" i="6" s="1"/>
  <c r="G2262" i="6" s="1"/>
  <c r="G2263" i="6" s="1"/>
  <c r="G2264" i="6" s="1"/>
  <c r="G2265" i="6" s="1"/>
  <c r="G2266" i="6" s="1"/>
  <c r="G2267" i="6"/>
  <c r="G2268" i="6"/>
  <c r="G2269" i="6"/>
  <c r="G2270" i="6"/>
  <c r="G2271" i="6" s="1"/>
  <c r="G2272" i="6"/>
  <c r="G2273" i="6" s="1"/>
  <c r="G2274" i="6" s="1"/>
  <c r="G2275" i="6" s="1"/>
  <c r="G2276" i="6" s="1"/>
  <c r="G2277" i="6" s="1"/>
  <c r="G2278" i="6" s="1"/>
  <c r="G2279" i="6" s="1"/>
  <c r="G2280" i="6" s="1"/>
  <c r="G2281" i="6" s="1"/>
  <c r="G2282" i="6"/>
  <c r="G2283" i="6" s="1"/>
  <c r="G2284" i="6" s="1"/>
  <c r="G2285" i="6" s="1"/>
  <c r="G2286" i="6" s="1"/>
  <c r="G2287" i="6" s="1"/>
  <c r="G2288" i="6" s="1"/>
  <c r="G2289" i="6" s="1"/>
  <c r="G2290" i="6" s="1"/>
  <c r="G2291" i="6" s="1"/>
  <c r="G2292" i="6" s="1"/>
  <c r="G2293" i="6" s="1"/>
  <c r="G2294" i="6" s="1"/>
  <c r="G2295" i="6" s="1"/>
  <c r="G2296" i="6" s="1"/>
  <c r="G2297" i="6"/>
  <c r="G2298" i="6"/>
  <c r="G2299" i="6" s="1"/>
  <c r="G2300" i="6" s="1"/>
  <c r="G2301" i="6" s="1"/>
  <c r="G2302" i="6" s="1"/>
  <c r="G2303" i="6" s="1"/>
  <c r="G2304" i="6" s="1"/>
  <c r="G2305" i="6" s="1"/>
  <c r="G2306" i="6" s="1"/>
  <c r="G2307" i="6" s="1"/>
  <c r="G2308" i="6" s="1"/>
  <c r="G2309" i="6" s="1"/>
  <c r="G2310" i="6" s="1"/>
  <c r="G2311" i="6" s="1"/>
  <c r="G2312" i="6"/>
  <c r="G2313" i="6"/>
  <c r="G2314" i="6"/>
  <c r="G2315" i="6" s="1"/>
  <c r="G2316" i="6" s="1"/>
  <c r="G2317" i="6" s="1"/>
  <c r="G2318" i="6" s="1"/>
  <c r="G2319" i="6" s="1"/>
  <c r="G2320" i="6" s="1"/>
  <c r="G2321" i="6" s="1"/>
  <c r="G2322" i="6" s="1"/>
  <c r="G2323" i="6" s="1"/>
  <c r="G2324" i="6" s="1"/>
  <c r="G2325" i="6" s="1"/>
  <c r="G2326" i="6" s="1"/>
  <c r="G2327" i="6"/>
  <c r="G2328" i="6"/>
  <c r="G2329" i="6"/>
  <c r="G2330" i="6" s="1"/>
  <c r="G2331" i="6" s="1"/>
  <c r="G2332" i="6" s="1"/>
  <c r="G2333" i="6" s="1"/>
  <c r="G2334" i="6" s="1"/>
  <c r="G2335" i="6" s="1"/>
  <c r="G2336" i="6" s="1"/>
  <c r="G2337" i="6" s="1"/>
  <c r="G2338" i="6" s="1"/>
  <c r="G2339" i="6" s="1"/>
  <c r="G2340" i="6" s="1"/>
  <c r="G2341" i="6" s="1"/>
  <c r="G2342" i="6"/>
  <c r="G2343" i="6" s="1"/>
  <c r="G2344" i="6"/>
  <c r="G2345" i="6"/>
  <c r="G2346" i="6" s="1"/>
  <c r="G2347" i="6" s="1"/>
  <c r="G2348" i="6" s="1"/>
  <c r="G2349" i="6" s="1"/>
  <c r="G2350" i="6" s="1"/>
  <c r="G2351" i="6" s="1"/>
  <c r="G2352" i="6" s="1"/>
  <c r="G2353" i="6" s="1"/>
  <c r="G2354" i="6" s="1"/>
  <c r="G2355" i="6" s="1"/>
  <c r="G2356" i="6" s="1"/>
  <c r="G2357" i="6"/>
  <c r="G2358" i="6"/>
  <c r="G2359" i="6" s="1"/>
  <c r="G2360" i="6"/>
  <c r="G2361" i="6"/>
  <c r="G2362" i="6" s="1"/>
  <c r="G2363" i="6" s="1"/>
  <c r="G2364" i="6" s="1"/>
  <c r="G2365" i="6" s="1"/>
  <c r="G2366" i="6" s="1"/>
  <c r="G2367" i="6" s="1"/>
  <c r="G2368" i="6" s="1"/>
  <c r="G2369" i="6" s="1"/>
  <c r="G2370" i="6" s="1"/>
  <c r="G2371" i="6" s="1"/>
  <c r="G2372" i="6"/>
  <c r="G2373" i="6" s="1"/>
  <c r="G2374" i="6" s="1"/>
  <c r="G2375" i="6" s="1"/>
  <c r="G2376" i="6" s="1"/>
  <c r="G2377" i="6" s="1"/>
  <c r="G2378" i="6" s="1"/>
  <c r="G2379" i="6" s="1"/>
  <c r="G2380" i="6" s="1"/>
  <c r="G2381" i="6" s="1"/>
  <c r="G2382" i="6" s="1"/>
  <c r="G2383" i="6" s="1"/>
  <c r="G2384" i="6" s="1"/>
  <c r="G2385" i="6" s="1"/>
  <c r="G2386" i="6" s="1"/>
  <c r="G2387" i="6"/>
  <c r="G2388" i="6"/>
  <c r="G2389" i="6"/>
  <c r="G2390" i="6"/>
  <c r="G2391" i="6" s="1"/>
  <c r="G2392" i="6"/>
  <c r="G2393" i="6" s="1"/>
  <c r="G2394" i="6" s="1"/>
  <c r="G2395" i="6" s="1"/>
  <c r="G2396" i="6" s="1"/>
  <c r="G2397" i="6" s="1"/>
  <c r="G2398" i="6" s="1"/>
  <c r="G2399" i="6" s="1"/>
  <c r="G2400" i="6" s="1"/>
  <c r="G2401" i="6" s="1"/>
  <c r="G2402" i="6"/>
  <c r="G2403" i="6" s="1"/>
  <c r="G2404" i="6" s="1"/>
  <c r="G2405" i="6" s="1"/>
  <c r="G2406" i="6" s="1"/>
  <c r="G2407" i="6" s="1"/>
  <c r="G2408" i="6" s="1"/>
  <c r="G2409" i="6" s="1"/>
  <c r="G2410" i="6" s="1"/>
  <c r="G2411" i="6" s="1"/>
  <c r="G2412" i="6" s="1"/>
  <c r="G2413" i="6" s="1"/>
  <c r="G2414" i="6" s="1"/>
  <c r="G2415" i="6" s="1"/>
  <c r="G2416" i="6" s="1"/>
  <c r="G2417" i="6"/>
  <c r="G2418" i="6"/>
  <c r="G2419" i="6" s="1"/>
  <c r="G2420" i="6" s="1"/>
  <c r="G2421" i="6" s="1"/>
  <c r="G2422" i="6" s="1"/>
  <c r="G2423" i="6" s="1"/>
  <c r="G2424" i="6" s="1"/>
  <c r="G2425" i="6" s="1"/>
  <c r="G2426" i="6" s="1"/>
  <c r="G2427" i="6" s="1"/>
  <c r="G2428" i="6" s="1"/>
  <c r="G2429" i="6" s="1"/>
  <c r="G2430" i="6" s="1"/>
  <c r="G2431" i="6" s="1"/>
  <c r="G2432" i="6"/>
  <c r="G2433" i="6"/>
  <c r="G2434" i="6"/>
  <c r="G2435" i="6" s="1"/>
  <c r="G2436" i="6" s="1"/>
  <c r="G2437" i="6" s="1"/>
  <c r="G2438" i="6" s="1"/>
  <c r="G2439" i="6" s="1"/>
  <c r="G2440" i="6" s="1"/>
  <c r="G2441" i="6" s="1"/>
  <c r="G2442" i="6" s="1"/>
  <c r="G2443" i="6" s="1"/>
  <c r="G2444" i="6" s="1"/>
  <c r="G2445" i="6" s="1"/>
  <c r="G2446" i="6" s="1"/>
  <c r="G2447" i="6"/>
  <c r="G2448" i="6"/>
  <c r="G2449" i="6"/>
  <c r="G2450" i="6" s="1"/>
  <c r="G2451" i="6" s="1"/>
  <c r="G2452" i="6" s="1"/>
  <c r="G2453" i="6" s="1"/>
  <c r="G2454" i="6" s="1"/>
  <c r="G2455" i="6" s="1"/>
  <c r="G2456" i="6" s="1"/>
  <c r="G2457" i="6" s="1"/>
  <c r="G2458" i="6" s="1"/>
  <c r="G2459" i="6" s="1"/>
  <c r="G2460" i="6" s="1"/>
  <c r="G2461" i="6" s="1"/>
  <c r="G3" i="5"/>
  <c r="G4" i="5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/>
  <c r="G18" i="5"/>
  <c r="G19" i="5"/>
  <c r="G20" i="5" s="1"/>
  <c r="G21" i="5" s="1"/>
  <c r="G22" i="5"/>
  <c r="G23" i="5" s="1"/>
  <c r="G24" i="5" s="1"/>
  <c r="G25" i="5" s="1"/>
  <c r="G26" i="5" s="1"/>
  <c r="G27" i="5" s="1"/>
  <c r="G28" i="5" s="1"/>
  <c r="G29" i="5" s="1"/>
  <c r="G30" i="5" s="1"/>
  <c r="G31" i="5" s="1"/>
  <c r="G32" i="5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/>
  <c r="G48" i="5"/>
  <c r="G49" i="5" s="1"/>
  <c r="G50" i="5" s="1"/>
  <c r="G51" i="5"/>
  <c r="G52" i="5" s="1"/>
  <c r="G53" i="5" s="1"/>
  <c r="G54" i="5" s="1"/>
  <c r="G55" i="5" s="1"/>
  <c r="G56" i="5"/>
  <c r="G57" i="5" s="1"/>
  <c r="G58" i="5" s="1"/>
  <c r="G59" i="5" s="1"/>
  <c r="G60" i="5" s="1"/>
  <c r="G61" i="5" s="1"/>
  <c r="G62" i="5"/>
  <c r="G63" i="5" s="1"/>
  <c r="G64" i="5" s="1"/>
  <c r="G65" i="5" s="1"/>
  <c r="G66" i="5" s="1"/>
  <c r="G67" i="5"/>
  <c r="G68" i="5" s="1"/>
  <c r="G69" i="5" s="1"/>
  <c r="G70" i="5" s="1"/>
  <c r="G71" i="5" s="1"/>
  <c r="G72" i="5" s="1"/>
  <c r="G73" i="5" s="1"/>
  <c r="G74" i="5" s="1"/>
  <c r="G75" i="5" s="1"/>
  <c r="G76" i="5" s="1"/>
  <c r="G77" i="5"/>
  <c r="G78" i="5"/>
  <c r="G79" i="5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/>
  <c r="G93" i="5" s="1"/>
  <c r="G94" i="5" s="1"/>
  <c r="G95" i="5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/>
  <c r="G107" i="5"/>
  <c r="G108" i="5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/>
  <c r="G123" i="5" s="1"/>
  <c r="G124" i="5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/>
  <c r="G136" i="5" s="1"/>
  <c r="G137" i="5"/>
  <c r="G138" i="5"/>
  <c r="G139" i="5"/>
  <c r="G140" i="5" s="1"/>
  <c r="G141" i="5" s="1"/>
  <c r="G142" i="5"/>
  <c r="G143" i="5" s="1"/>
  <c r="G144" i="5" s="1"/>
  <c r="G145" i="5" s="1"/>
  <c r="G146" i="5" s="1"/>
  <c r="G147" i="5" s="1"/>
  <c r="G148" i="5" s="1"/>
  <c r="G149" i="5" s="1"/>
  <c r="G150" i="5" s="1"/>
  <c r="G151" i="5" s="1"/>
  <c r="G152" i="5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/>
  <c r="G164" i="5" s="1"/>
  <c r="G165" i="5" s="1"/>
  <c r="G166" i="5" s="1"/>
  <c r="G167" i="5"/>
  <c r="G168" i="5"/>
  <c r="G169" i="5" s="1"/>
  <c r="G170" i="5" s="1"/>
  <c r="G171" i="5"/>
  <c r="G172" i="5" s="1"/>
  <c r="G173" i="5" s="1"/>
  <c r="G174" i="5" s="1"/>
  <c r="G175" i="5" s="1"/>
  <c r="G176" i="5"/>
  <c r="G177" i="5" s="1"/>
  <c r="G178" i="5" s="1"/>
  <c r="G179" i="5" s="1"/>
  <c r="G180" i="5" s="1"/>
  <c r="G181" i="5" s="1"/>
  <c r="G182" i="5"/>
  <c r="G183" i="5" s="1"/>
  <c r="G184" i="5" s="1"/>
  <c r="G185" i="5" s="1"/>
  <c r="G186" i="5" s="1"/>
  <c r="G187" i="5"/>
  <c r="G188" i="5" s="1"/>
  <c r="G189" i="5" s="1"/>
  <c r="G190" i="5" s="1"/>
  <c r="G191" i="5" s="1"/>
  <c r="G192" i="5" s="1"/>
  <c r="G193" i="5" s="1"/>
  <c r="G194" i="5" s="1"/>
  <c r="G195" i="5" s="1"/>
  <c r="G196" i="5" s="1"/>
  <c r="G197" i="5"/>
  <c r="G198" i="5"/>
  <c r="G199" i="5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/>
  <c r="G211" i="5" s="1"/>
  <c r="G212" i="5"/>
  <c r="G213" i="5" s="1"/>
  <c r="G214" i="5" s="1"/>
  <c r="G215" i="5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/>
  <c r="G228" i="5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/>
  <c r="G240" i="5" s="1"/>
  <c r="G241" i="5" s="1"/>
  <c r="G242" i="5"/>
  <c r="G243" i="5" s="1"/>
  <c r="G244" i="5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/>
  <c r="G258" i="5"/>
  <c r="G259" i="5"/>
  <c r="G260" i="5" s="1"/>
  <c r="G261" i="5" s="1"/>
  <c r="G262" i="5"/>
  <c r="G263" i="5" s="1"/>
  <c r="G264" i="5" s="1"/>
  <c r="G265" i="5" s="1"/>
  <c r="G266" i="5" s="1"/>
  <c r="G267" i="5" s="1"/>
  <c r="G268" i="5" s="1"/>
  <c r="G269" i="5" s="1"/>
  <c r="G270" i="5" s="1"/>
  <c r="G271" i="5" s="1"/>
  <c r="G272" i="5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/>
  <c r="G288" i="5"/>
  <c r="G289" i="5" s="1"/>
  <c r="G290" i="5" s="1"/>
  <c r="G291" i="5"/>
  <c r="G292" i="5" s="1"/>
  <c r="G293" i="5" s="1"/>
  <c r="G294" i="5" s="1"/>
  <c r="G295" i="5" s="1"/>
  <c r="G296" i="5"/>
  <c r="G297" i="5" s="1"/>
  <c r="G298" i="5" s="1"/>
  <c r="G299" i="5" s="1"/>
  <c r="G300" i="5" s="1"/>
  <c r="G301" i="5" s="1"/>
  <c r="G302" i="5"/>
  <c r="G303" i="5" s="1"/>
  <c r="G304" i="5" s="1"/>
  <c r="G305" i="5" s="1"/>
  <c r="G306" i="5" s="1"/>
  <c r="G307" i="5"/>
  <c r="G308" i="5" s="1"/>
  <c r="G309" i="5" s="1"/>
  <c r="G310" i="5" s="1"/>
  <c r="G311" i="5" s="1"/>
  <c r="G312" i="5" s="1"/>
  <c r="G313" i="5" s="1"/>
  <c r="G314" i="5" s="1"/>
  <c r="G315" i="5" s="1"/>
  <c r="G316" i="5" s="1"/>
  <c r="G317" i="5"/>
  <c r="G318" i="5"/>
  <c r="G319" i="5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/>
  <c r="G333" i="5" s="1"/>
  <c r="G334" i="5" s="1"/>
  <c r="G335" i="5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/>
  <c r="G347" i="5"/>
  <c r="G348" i="5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/>
  <c r="G363" i="5" s="1"/>
  <c r="G364" i="5"/>
  <c r="G365" i="5" s="1"/>
  <c r="G366" i="5" s="1"/>
  <c r="G367" i="5" s="1"/>
  <c r="G368" i="5" s="1"/>
  <c r="G369" i="5" s="1"/>
  <c r="G370" i="5" s="1"/>
  <c r="G371" i="5" s="1"/>
  <c r="G372" i="5" s="1"/>
  <c r="G373" i="5"/>
  <c r="G374" i="5" s="1"/>
  <c r="G375" i="5" s="1"/>
  <c r="G376" i="5" s="1"/>
  <c r="G377" i="5"/>
  <c r="G378" i="5" s="1"/>
  <c r="G379" i="5" s="1"/>
  <c r="G380" i="5" s="1"/>
  <c r="G381" i="5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/>
  <c r="G393" i="5"/>
  <c r="G394" i="5" s="1"/>
  <c r="G395" i="5"/>
  <c r="G396" i="5" s="1"/>
  <c r="G397" i="5" s="1"/>
  <c r="G398" i="5" s="1"/>
  <c r="G399" i="5"/>
  <c r="G400" i="5" s="1"/>
  <c r="G401" i="5" s="1"/>
  <c r="G402" i="5" s="1"/>
  <c r="G403" i="5" s="1"/>
  <c r="G404" i="5" s="1"/>
  <c r="G405" i="5" s="1"/>
  <c r="G406" i="5" s="1"/>
  <c r="G407" i="5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/>
  <c r="G423" i="5"/>
  <c r="G424" i="5" s="1"/>
  <c r="G425" i="5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/>
  <c r="G438" i="5" s="1"/>
  <c r="G439" i="5" s="1"/>
  <c r="G440" i="5" s="1"/>
  <c r="G441" i="5"/>
  <c r="G442" i="5" s="1"/>
  <c r="G443" i="5" s="1"/>
  <c r="G444" i="5" s="1"/>
  <c r="G445" i="5" s="1"/>
  <c r="G446" i="5" s="1"/>
  <c r="G447" i="5" s="1"/>
  <c r="G448" i="5" s="1"/>
  <c r="G449" i="5"/>
  <c r="G450" i="5" s="1"/>
  <c r="G451" i="5" s="1"/>
  <c r="G452" i="5"/>
  <c r="G453" i="5"/>
  <c r="G454" i="5" s="1"/>
  <c r="G455" i="5"/>
  <c r="G456" i="5" s="1"/>
  <c r="G457" i="5" s="1"/>
  <c r="G458" i="5" s="1"/>
  <c r="G459" i="5"/>
  <c r="G460" i="5" s="1"/>
  <c r="G461" i="5" s="1"/>
  <c r="G462" i="5" s="1"/>
  <c r="G463" i="5" s="1"/>
  <c r="G464" i="5" s="1"/>
  <c r="G465" i="5" s="1"/>
  <c r="G466" i="5" s="1"/>
  <c r="G467" i="5"/>
  <c r="G468" i="5" s="1"/>
  <c r="G469" i="5"/>
  <c r="G470" i="5" s="1"/>
  <c r="G471" i="5" s="1"/>
  <c r="G472" i="5" s="1"/>
  <c r="G473" i="5"/>
  <c r="G474" i="5" s="1"/>
  <c r="G475" i="5" s="1"/>
  <c r="G476" i="5" s="1"/>
  <c r="G477" i="5" s="1"/>
  <c r="G478" i="5" s="1"/>
  <c r="G479" i="5" s="1"/>
  <c r="G480" i="5" s="1"/>
  <c r="G481" i="5" s="1"/>
  <c r="G482" i="5"/>
  <c r="G483" i="5"/>
  <c r="G484" i="5" s="1"/>
  <c r="G485" i="5" s="1"/>
  <c r="G486" i="5" s="1"/>
  <c r="G487" i="5" s="1"/>
  <c r="G488" i="5" s="1"/>
  <c r="G489" i="5" s="1"/>
  <c r="G490" i="5" s="1"/>
  <c r="G491" i="5"/>
  <c r="G492" i="5" s="1"/>
  <c r="G493" i="5" s="1"/>
  <c r="G494" i="5" s="1"/>
  <c r="G495" i="5" s="1"/>
  <c r="G496" i="5" s="1"/>
  <c r="G497" i="5"/>
  <c r="G498" i="5" s="1"/>
  <c r="G499" i="5"/>
  <c r="G500" i="5" s="1"/>
  <c r="G501" i="5" s="1"/>
  <c r="G502" i="5" s="1"/>
  <c r="G503" i="5"/>
  <c r="G504" i="5" s="1"/>
  <c r="G505" i="5" s="1"/>
  <c r="G506" i="5" s="1"/>
  <c r="G507" i="5" s="1"/>
  <c r="G508" i="5" s="1"/>
  <c r="G509" i="5" s="1"/>
  <c r="G510" i="5" s="1"/>
  <c r="G511" i="5"/>
  <c r="G512" i="5"/>
  <c r="G513" i="5"/>
  <c r="G514" i="5" s="1"/>
  <c r="G515" i="5" s="1"/>
  <c r="G516" i="5" s="1"/>
  <c r="G517" i="5" s="1"/>
  <c r="G518" i="5" s="1"/>
  <c r="G519" i="5" s="1"/>
  <c r="G520" i="5" s="1"/>
  <c r="G521" i="5" s="1"/>
  <c r="G522" i="5" s="1"/>
  <c r="G523" i="5" s="1"/>
  <c r="G524" i="5" s="1"/>
  <c r="G525" i="5" s="1"/>
  <c r="G526" i="5" s="1"/>
  <c r="G527" i="5"/>
  <c r="G528" i="5" s="1"/>
  <c r="G529" i="5"/>
  <c r="G530" i="5" s="1"/>
  <c r="G531" i="5" s="1"/>
  <c r="G532" i="5" s="1"/>
  <c r="G533" i="5"/>
  <c r="G534" i="5" s="1"/>
  <c r="G535" i="5" s="1"/>
  <c r="G536" i="5" s="1"/>
  <c r="G537" i="5" s="1"/>
  <c r="G538" i="5" s="1"/>
  <c r="G539" i="5" s="1"/>
  <c r="G540" i="5" s="1"/>
  <c r="G541" i="5" s="1"/>
  <c r="G542" i="5"/>
  <c r="G543" i="5"/>
  <c r="G544" i="5" s="1"/>
  <c r="G545" i="5" s="1"/>
  <c r="G546" i="5" s="1"/>
  <c r="G547" i="5" s="1"/>
  <c r="G548" i="5" s="1"/>
  <c r="G549" i="5" s="1"/>
  <c r="G550" i="5" s="1"/>
  <c r="G551" i="5"/>
  <c r="G552" i="5" s="1"/>
  <c r="G553" i="5" s="1"/>
  <c r="G554" i="5" s="1"/>
  <c r="G555" i="5" s="1"/>
  <c r="G556" i="5" s="1"/>
  <c r="G557" i="5"/>
  <c r="G558" i="5" s="1"/>
  <c r="G559" i="5"/>
  <c r="G560" i="5" s="1"/>
  <c r="G561" i="5" s="1"/>
  <c r="G562" i="5" s="1"/>
  <c r="G563" i="5"/>
  <c r="G564" i="5" s="1"/>
  <c r="G565" i="5" s="1"/>
  <c r="G566" i="5" s="1"/>
  <c r="G567" i="5" s="1"/>
  <c r="G568" i="5" s="1"/>
  <c r="G569" i="5" s="1"/>
  <c r="G570" i="5" s="1"/>
  <c r="G571" i="5"/>
  <c r="G572" i="5"/>
  <c r="G573" i="5"/>
  <c r="G574" i="5" s="1"/>
  <c r="G575" i="5" s="1"/>
  <c r="G576" i="5" s="1"/>
  <c r="G577" i="5" s="1"/>
  <c r="G578" i="5" s="1"/>
  <c r="G579" i="5" s="1"/>
  <c r="G580" i="5" s="1"/>
  <c r="G581" i="5" s="1"/>
  <c r="G582" i="5" s="1"/>
  <c r="G583" i="5" s="1"/>
  <c r="G584" i="5" s="1"/>
  <c r="G585" i="5" s="1"/>
  <c r="G586" i="5" s="1"/>
  <c r="G587" i="5"/>
  <c r="G588" i="5" s="1"/>
  <c r="G589" i="5"/>
  <c r="G590" i="5" s="1"/>
  <c r="G591" i="5" s="1"/>
  <c r="G592" i="5" s="1"/>
  <c r="G593" i="5"/>
  <c r="G594" i="5" s="1"/>
  <c r="G595" i="5" s="1"/>
  <c r="G596" i="5" s="1"/>
  <c r="G597" i="5" s="1"/>
  <c r="G598" i="5" s="1"/>
  <c r="G599" i="5" s="1"/>
  <c r="G600" i="5" s="1"/>
  <c r="G601" i="5" s="1"/>
  <c r="G602" i="5"/>
  <c r="G603" i="5"/>
  <c r="G604" i="5" s="1"/>
  <c r="G605" i="5" s="1"/>
  <c r="G606" i="5" s="1"/>
  <c r="G607" i="5" s="1"/>
  <c r="G608" i="5" s="1"/>
  <c r="G609" i="5" s="1"/>
  <c r="G610" i="5" s="1"/>
  <c r="G611" i="5"/>
  <c r="G612" i="5" s="1"/>
  <c r="G613" i="5" s="1"/>
  <c r="G614" i="5" s="1"/>
  <c r="G615" i="5" s="1"/>
  <c r="G616" i="5" s="1"/>
  <c r="G617" i="5"/>
  <c r="G618" i="5" s="1"/>
  <c r="G619" i="5"/>
  <c r="G620" i="5" s="1"/>
  <c r="G621" i="5" s="1"/>
  <c r="G622" i="5" s="1"/>
  <c r="G623" i="5"/>
  <c r="G624" i="5" s="1"/>
  <c r="G625" i="5" s="1"/>
  <c r="G626" i="5" s="1"/>
  <c r="G627" i="5" s="1"/>
  <c r="G628" i="5" s="1"/>
  <c r="G629" i="5" s="1"/>
  <c r="G630" i="5" s="1"/>
  <c r="G631" i="5"/>
  <c r="G632" i="5"/>
  <c r="G633" i="5"/>
  <c r="G634" i="5" s="1"/>
  <c r="G635" i="5" s="1"/>
  <c r="G636" i="5" s="1"/>
  <c r="G637" i="5" s="1"/>
  <c r="G638" i="5" s="1"/>
  <c r="G639" i="5" s="1"/>
  <c r="G640" i="5" s="1"/>
  <c r="G641" i="5" s="1"/>
  <c r="G642" i="5" s="1"/>
  <c r="G643" i="5" s="1"/>
  <c r="G644" i="5" s="1"/>
  <c r="G645" i="5" s="1"/>
  <c r="G646" i="5" s="1"/>
  <c r="G647" i="5"/>
  <c r="G648" i="5" s="1"/>
  <c r="G649" i="5"/>
  <c r="G650" i="5" s="1"/>
  <c r="G651" i="5" s="1"/>
  <c r="G652" i="5" s="1"/>
  <c r="G653" i="5"/>
  <c r="G654" i="5" s="1"/>
  <c r="G655" i="5" s="1"/>
  <c r="G656" i="5" s="1"/>
  <c r="G657" i="5" s="1"/>
  <c r="G658" i="5" s="1"/>
  <c r="G659" i="5" s="1"/>
  <c r="G660" i="5" s="1"/>
  <c r="G661" i="5" s="1"/>
  <c r="G662" i="5"/>
  <c r="G663" i="5"/>
  <c r="G664" i="5" s="1"/>
  <c r="G665" i="5" s="1"/>
  <c r="G666" i="5" s="1"/>
  <c r="G667" i="5" s="1"/>
  <c r="G668" i="5" s="1"/>
  <c r="G669" i="5" s="1"/>
  <c r="G670" i="5" s="1"/>
  <c r="G671" i="5"/>
  <c r="G672" i="5" s="1"/>
  <c r="G673" i="5" s="1"/>
  <c r="G674" i="5" s="1"/>
  <c r="G675" i="5" s="1"/>
  <c r="G676" i="5" s="1"/>
  <c r="G677" i="5"/>
  <c r="G678" i="5" s="1"/>
  <c r="G679" i="5"/>
  <c r="G680" i="5" s="1"/>
  <c r="G681" i="5" s="1"/>
  <c r="G682" i="5" s="1"/>
  <c r="G683" i="5"/>
  <c r="G684" i="5" s="1"/>
  <c r="G685" i="5" s="1"/>
  <c r="G686" i="5" s="1"/>
  <c r="G687" i="5" s="1"/>
  <c r="G688" i="5" s="1"/>
  <c r="G689" i="5" s="1"/>
  <c r="G690" i="5" s="1"/>
  <c r="G691" i="5"/>
  <c r="G692" i="5"/>
  <c r="G693" i="5"/>
  <c r="G694" i="5" s="1"/>
  <c r="G695" i="5" s="1"/>
  <c r="G696" i="5" s="1"/>
  <c r="G697" i="5" s="1"/>
  <c r="G698" i="5" s="1"/>
  <c r="G699" i="5" s="1"/>
  <c r="G700" i="5" s="1"/>
  <c r="G701" i="5" s="1"/>
  <c r="G702" i="5" s="1"/>
  <c r="G703" i="5" s="1"/>
  <c r="G704" i="5" s="1"/>
  <c r="G705" i="5" s="1"/>
  <c r="G706" i="5" s="1"/>
  <c r="G707" i="5"/>
  <c r="G708" i="5" s="1"/>
  <c r="G709" i="5"/>
  <c r="G710" i="5" s="1"/>
  <c r="G711" i="5" s="1"/>
  <c r="G712" i="5" s="1"/>
  <c r="G713" i="5"/>
  <c r="G714" i="5" s="1"/>
  <c r="G715" i="5" s="1"/>
  <c r="G716" i="5" s="1"/>
  <c r="G717" i="5" s="1"/>
  <c r="G718" i="5" s="1"/>
  <c r="G719" i="5" s="1"/>
  <c r="G720" i="5" s="1"/>
  <c r="G721" i="5" s="1"/>
  <c r="G722" i="5"/>
  <c r="G723" i="5"/>
  <c r="G724" i="5" s="1"/>
  <c r="G725" i="5" s="1"/>
  <c r="G726" i="5" s="1"/>
  <c r="G727" i="5" s="1"/>
  <c r="G728" i="5" s="1"/>
  <c r="G729" i="5" s="1"/>
  <c r="G730" i="5" s="1"/>
  <c r="G731" i="5"/>
  <c r="G732" i="5" s="1"/>
  <c r="G733" i="5" s="1"/>
  <c r="G734" i="5" s="1"/>
  <c r="G735" i="5" s="1"/>
  <c r="G736" i="5" s="1"/>
  <c r="G737" i="5"/>
  <c r="G738" i="5" s="1"/>
  <c r="G739" i="5"/>
  <c r="G740" i="5" s="1"/>
  <c r="G741" i="5" s="1"/>
  <c r="G742" i="5" s="1"/>
  <c r="G743" i="5"/>
  <c r="G744" i="5" s="1"/>
  <c r="G745" i="5" s="1"/>
  <c r="G746" i="5" s="1"/>
  <c r="G747" i="5" s="1"/>
  <c r="G748" i="5" s="1"/>
  <c r="G749" i="5" s="1"/>
  <c r="G750" i="5" s="1"/>
  <c r="G751" i="5"/>
  <c r="G752" i="5"/>
  <c r="G753" i="5"/>
  <c r="G754" i="5" s="1"/>
  <c r="G755" i="5" s="1"/>
  <c r="G756" i="5" s="1"/>
  <c r="G757" i="5" s="1"/>
  <c r="G758" i="5" s="1"/>
  <c r="G759" i="5" s="1"/>
  <c r="G760" i="5" s="1"/>
  <c r="G761" i="5" s="1"/>
  <c r="G762" i="5" s="1"/>
  <c r="G763" i="5" s="1"/>
  <c r="G764" i="5" s="1"/>
  <c r="G765" i="5" s="1"/>
  <c r="G766" i="5" s="1"/>
  <c r="G767" i="5"/>
  <c r="G768" i="5" s="1"/>
  <c r="G769" i="5"/>
  <c r="G770" i="5" s="1"/>
  <c r="G771" i="5" s="1"/>
  <c r="G772" i="5" s="1"/>
  <c r="G773" i="5"/>
  <c r="G774" i="5" s="1"/>
  <c r="G775" i="5" s="1"/>
  <c r="G776" i="5" s="1"/>
  <c r="G777" i="5" s="1"/>
  <c r="G778" i="5" s="1"/>
  <c r="G779" i="5" s="1"/>
  <c r="G780" i="5" s="1"/>
  <c r="G781" i="5" s="1"/>
  <c r="G782" i="5"/>
  <c r="G783" i="5"/>
  <c r="G784" i="5" s="1"/>
  <c r="G785" i="5" s="1"/>
  <c r="G786" i="5" s="1"/>
  <c r="G787" i="5" s="1"/>
  <c r="G788" i="5" s="1"/>
  <c r="G789" i="5" s="1"/>
  <c r="G790" i="5" s="1"/>
  <c r="G791" i="5"/>
  <c r="G792" i="5" s="1"/>
  <c r="G793" i="5" s="1"/>
  <c r="G794" i="5" s="1"/>
  <c r="G795" i="5" s="1"/>
  <c r="G796" i="5" s="1"/>
  <c r="G797" i="5"/>
  <c r="G798" i="5" s="1"/>
  <c r="G799" i="5"/>
  <c r="G800" i="5" s="1"/>
  <c r="G801" i="5" s="1"/>
  <c r="G802" i="5" s="1"/>
  <c r="G803" i="5"/>
  <c r="G804" i="5" s="1"/>
  <c r="G805" i="5" s="1"/>
  <c r="G806" i="5" s="1"/>
  <c r="G807" i="5" s="1"/>
  <c r="G808" i="5" s="1"/>
  <c r="G809" i="5" s="1"/>
  <c r="G810" i="5" s="1"/>
  <c r="G811" i="5"/>
  <c r="G812" i="5"/>
  <c r="G813" i="5"/>
  <c r="G814" i="5" s="1"/>
  <c r="G815" i="5" s="1"/>
  <c r="G816" i="5" s="1"/>
  <c r="G817" i="5" s="1"/>
  <c r="G818" i="5" s="1"/>
  <c r="G819" i="5" s="1"/>
  <c r="G820" i="5" s="1"/>
  <c r="G821" i="5" s="1"/>
  <c r="G822" i="5" s="1"/>
  <c r="G823" i="5" s="1"/>
  <c r="G824" i="5" s="1"/>
  <c r="G825" i="5" s="1"/>
  <c r="G826" i="5" s="1"/>
  <c r="G827" i="5"/>
  <c r="G828" i="5" s="1"/>
  <c r="G829" i="5"/>
  <c r="G830" i="5" s="1"/>
  <c r="G831" i="5" s="1"/>
  <c r="G832" i="5" s="1"/>
  <c r="G833" i="5"/>
  <c r="G834" i="5" s="1"/>
  <c r="G835" i="5" s="1"/>
  <c r="G836" i="5" s="1"/>
  <c r="G837" i="5" s="1"/>
  <c r="G838" i="5" s="1"/>
  <c r="G839" i="5" s="1"/>
  <c r="G840" i="5" s="1"/>
  <c r="G841" i="5" s="1"/>
  <c r="G842" i="5"/>
  <c r="G843" i="5"/>
  <c r="G844" i="5" s="1"/>
  <c r="G845" i="5" s="1"/>
  <c r="G846" i="5" s="1"/>
  <c r="G847" i="5" s="1"/>
  <c r="G848" i="5" s="1"/>
  <c r="G849" i="5" s="1"/>
  <c r="G850" i="5" s="1"/>
  <c r="G851" i="5"/>
  <c r="G852" i="5" s="1"/>
  <c r="G853" i="5" s="1"/>
  <c r="G854" i="5" s="1"/>
  <c r="G855" i="5" s="1"/>
  <c r="G856" i="5" s="1"/>
  <c r="G857" i="5"/>
  <c r="G858" i="5" s="1"/>
  <c r="G859" i="5"/>
  <c r="G860" i="5" s="1"/>
  <c r="G861" i="5" s="1"/>
  <c r="G862" i="5" s="1"/>
  <c r="G863" i="5"/>
  <c r="G864" i="5" s="1"/>
  <c r="G865" i="5" s="1"/>
  <c r="G866" i="5" s="1"/>
  <c r="G867" i="5" s="1"/>
  <c r="G868" i="5" s="1"/>
  <c r="G869" i="5" s="1"/>
  <c r="G870" i="5" s="1"/>
  <c r="G871" i="5"/>
  <c r="G872" i="5"/>
  <c r="G873" i="5"/>
  <c r="G874" i="5" s="1"/>
  <c r="G875" i="5" s="1"/>
  <c r="G876" i="5" s="1"/>
  <c r="G877" i="5" s="1"/>
  <c r="G878" i="5" s="1"/>
  <c r="G879" i="5" s="1"/>
  <c r="G880" i="5" s="1"/>
  <c r="G881" i="5" s="1"/>
  <c r="G882" i="5" s="1"/>
  <c r="G883" i="5" s="1"/>
  <c r="G884" i="5" s="1"/>
  <c r="G885" i="5" s="1"/>
  <c r="G886" i="5" s="1"/>
  <c r="G887" i="5"/>
  <c r="G888" i="5" s="1"/>
  <c r="G889" i="5"/>
  <c r="G890" i="5" s="1"/>
  <c r="G891" i="5" s="1"/>
  <c r="G892" i="5" s="1"/>
  <c r="G893" i="5"/>
  <c r="G894" i="5" s="1"/>
  <c r="G895" i="5" s="1"/>
  <c r="G896" i="5" s="1"/>
  <c r="G897" i="5" s="1"/>
  <c r="G898" i="5" s="1"/>
  <c r="G899" i="5" s="1"/>
  <c r="G900" i="5" s="1"/>
  <c r="G901" i="5" s="1"/>
  <c r="G902" i="5"/>
  <c r="G903" i="5"/>
  <c r="G904" i="5" s="1"/>
  <c r="G905" i="5" s="1"/>
  <c r="G906" i="5" s="1"/>
  <c r="G907" i="5" s="1"/>
  <c r="G908" i="5" s="1"/>
  <c r="G909" i="5" s="1"/>
  <c r="G910" i="5" s="1"/>
  <c r="G911" i="5"/>
  <c r="G912" i="5" s="1"/>
  <c r="G913" i="5" s="1"/>
  <c r="G914" i="5" s="1"/>
  <c r="G915" i="5" s="1"/>
  <c r="G916" i="5" s="1"/>
  <c r="G917" i="5"/>
  <c r="G918" i="5" s="1"/>
  <c r="G919" i="5"/>
  <c r="G920" i="5" s="1"/>
  <c r="G921" i="5" s="1"/>
  <c r="G922" i="5" s="1"/>
  <c r="G923" i="5"/>
  <c r="G924" i="5" s="1"/>
  <c r="G925" i="5" s="1"/>
  <c r="G926" i="5" s="1"/>
  <c r="G927" i="5" s="1"/>
  <c r="G928" i="5" s="1"/>
  <c r="G929" i="5" s="1"/>
  <c r="G930" i="5" s="1"/>
  <c r="G931" i="5"/>
  <c r="G932" i="5"/>
  <c r="G933" i="5"/>
  <c r="G934" i="5" s="1"/>
  <c r="G935" i="5" s="1"/>
  <c r="G936" i="5" s="1"/>
  <c r="G937" i="5" s="1"/>
  <c r="G938" i="5" s="1"/>
  <c r="G939" i="5" s="1"/>
  <c r="G940" i="5" s="1"/>
  <c r="G941" i="5" s="1"/>
  <c r="G942" i="5" s="1"/>
  <c r="G943" i="5" s="1"/>
  <c r="G944" i="5" s="1"/>
  <c r="G945" i="5" s="1"/>
  <c r="G946" i="5" s="1"/>
  <c r="G947" i="5"/>
  <c r="G948" i="5" s="1"/>
  <c r="G949" i="5"/>
  <c r="G950" i="5" s="1"/>
  <c r="G951" i="5" s="1"/>
  <c r="G952" i="5" s="1"/>
  <c r="G953" i="5"/>
  <c r="G954" i="5" s="1"/>
  <c r="G955" i="5" s="1"/>
  <c r="G956" i="5" s="1"/>
  <c r="G957" i="5" s="1"/>
  <c r="G958" i="5" s="1"/>
  <c r="G959" i="5" s="1"/>
  <c r="G960" i="5" s="1"/>
  <c r="G961" i="5" s="1"/>
  <c r="G962" i="5"/>
  <c r="G963" i="5"/>
  <c r="G964" i="5" s="1"/>
  <c r="G965" i="5" s="1"/>
  <c r="G966" i="5" s="1"/>
  <c r="G967" i="5" s="1"/>
  <c r="G968" i="5" s="1"/>
  <c r="G969" i="5" s="1"/>
  <c r="G970" i="5" s="1"/>
  <c r="G971" i="5"/>
  <c r="G972" i="5" s="1"/>
  <c r="G973" i="5" s="1"/>
  <c r="G974" i="5" s="1"/>
  <c r="G975" i="5" s="1"/>
  <c r="G976" i="5" s="1"/>
  <c r="G977" i="5"/>
  <c r="G978" i="5" s="1"/>
  <c r="G979" i="5"/>
  <c r="G980" i="5" s="1"/>
  <c r="G981" i="5" s="1"/>
  <c r="G982" i="5" s="1"/>
  <c r="G983" i="5"/>
  <c r="G984" i="5" s="1"/>
  <c r="G985" i="5" s="1"/>
  <c r="G986" i="5" s="1"/>
  <c r="G987" i="5" s="1"/>
  <c r="G988" i="5" s="1"/>
  <c r="G989" i="5" s="1"/>
  <c r="G990" i="5" s="1"/>
  <c r="G991" i="5"/>
  <c r="G992" i="5"/>
  <c r="G993" i="5"/>
  <c r="G994" i="5" s="1"/>
  <c r="G995" i="5" s="1"/>
  <c r="G996" i="5" s="1"/>
  <c r="G997" i="5" s="1"/>
  <c r="G998" i="5" s="1"/>
  <c r="G999" i="5" s="1"/>
  <c r="G1000" i="5" s="1"/>
  <c r="G1001" i="5" s="1"/>
  <c r="G1002" i="5" s="1"/>
  <c r="G1003" i="5" s="1"/>
  <c r="G1004" i="5" s="1"/>
  <c r="G1005" i="5" s="1"/>
  <c r="G1006" i="5" s="1"/>
  <c r="G1007" i="5"/>
  <c r="G1008" i="5" s="1"/>
  <c r="G1009" i="5"/>
  <c r="G1010" i="5" s="1"/>
  <c r="G1011" i="5" s="1"/>
  <c r="G1012" i="5" s="1"/>
  <c r="G1013" i="5"/>
  <c r="G1014" i="5" s="1"/>
  <c r="G1015" i="5" s="1"/>
  <c r="G1016" i="5" s="1"/>
  <c r="G1017" i="5" s="1"/>
  <c r="G1018" i="5" s="1"/>
  <c r="G1019" i="5" s="1"/>
  <c r="G1020" i="5" s="1"/>
  <c r="G1021" i="5" s="1"/>
  <c r="G1022" i="5"/>
  <c r="G1023" i="5"/>
  <c r="G1024" i="5" s="1"/>
  <c r="G1025" i="5" s="1"/>
  <c r="G1026" i="5" s="1"/>
  <c r="G1027" i="5"/>
  <c r="G1028" i="5" s="1"/>
  <c r="G1029" i="5" s="1"/>
  <c r="G1030" i="5" s="1"/>
  <c r="G1031" i="5" s="1"/>
  <c r="G1032" i="5" s="1"/>
  <c r="G1033" i="5" s="1"/>
  <c r="G1034" i="5" s="1"/>
  <c r="G1035" i="5" s="1"/>
  <c r="G1036" i="5" s="1"/>
  <c r="G1037" i="5"/>
  <c r="G1038" i="5" s="1"/>
  <c r="G1039" i="5"/>
  <c r="G1040" i="5" s="1"/>
  <c r="G1041" i="5" s="1"/>
  <c r="G1042" i="5" s="1"/>
  <c r="G1043" i="5" s="1"/>
  <c r="G1044" i="5" s="1"/>
  <c r="G1045" i="5" s="1"/>
  <c r="G1046" i="5" s="1"/>
  <c r="G1047" i="5" s="1"/>
  <c r="G1048" i="5" s="1"/>
  <c r="G1049" i="5" s="1"/>
  <c r="G1050" i="5" s="1"/>
  <c r="G1051" i="5" s="1"/>
  <c r="G1052" i="5"/>
  <c r="G1053" i="5"/>
  <c r="G1054" i="5" s="1"/>
  <c r="G1055" i="5" s="1"/>
  <c r="G1056" i="5" s="1"/>
  <c r="G1057" i="5"/>
  <c r="G1058" i="5" s="1"/>
  <c r="G1059" i="5" s="1"/>
  <c r="G1060" i="5" s="1"/>
  <c r="G1061" i="5" s="1"/>
  <c r="G1062" i="5" s="1"/>
  <c r="G1063" i="5" s="1"/>
  <c r="G1064" i="5" s="1"/>
  <c r="G1065" i="5" s="1"/>
  <c r="G1066" i="5" s="1"/>
  <c r="G1067" i="5"/>
  <c r="G1068" i="5" s="1"/>
  <c r="G1069" i="5"/>
  <c r="G1070" i="5" s="1"/>
  <c r="G1071" i="5" s="1"/>
  <c r="G1072" i="5" s="1"/>
  <c r="G1073" i="5" s="1"/>
  <c r="G1074" i="5" s="1"/>
  <c r="G1075" i="5" s="1"/>
  <c r="G1076" i="5" s="1"/>
  <c r="G1077" i="5" s="1"/>
  <c r="G1078" i="5" s="1"/>
  <c r="G1079" i="5" s="1"/>
  <c r="G1080" i="5" s="1"/>
  <c r="G1081" i="5" s="1"/>
  <c r="G1082" i="5"/>
  <c r="G1083" i="5"/>
  <c r="G1084" i="5" s="1"/>
  <c r="G1085" i="5" s="1"/>
  <c r="G1086" i="5" s="1"/>
  <c r="G1087" i="5"/>
  <c r="G1088" i="5" s="1"/>
  <c r="G1089" i="5" s="1"/>
  <c r="G1090" i="5" s="1"/>
  <c r="G1091" i="5" s="1"/>
  <c r="G1092" i="5" s="1"/>
  <c r="G1093" i="5" s="1"/>
  <c r="G1094" i="5" s="1"/>
  <c r="G1095" i="5" s="1"/>
  <c r="G1096" i="5" s="1"/>
  <c r="G1097" i="5"/>
  <c r="G1098" i="5" s="1"/>
  <c r="G1099" i="5"/>
  <c r="G1100" i="5" s="1"/>
  <c r="G1101" i="5" s="1"/>
  <c r="G1102" i="5" s="1"/>
  <c r="G1103" i="5" s="1"/>
  <c r="G1104" i="5" s="1"/>
  <c r="G1105" i="5" s="1"/>
  <c r="G1106" i="5" s="1"/>
  <c r="G1107" i="5" s="1"/>
  <c r="G1108" i="5" s="1"/>
  <c r="G1109" i="5" s="1"/>
  <c r="G1110" i="5" s="1"/>
  <c r="G1111" i="5" s="1"/>
  <c r="G1112" i="5"/>
  <c r="G1113" i="5"/>
  <c r="G1114" i="5" s="1"/>
  <c r="G1115" i="5" s="1"/>
  <c r="G1116" i="5" s="1"/>
  <c r="G1117" i="5"/>
  <c r="G1118" i="5" s="1"/>
  <c r="G1119" i="5" s="1"/>
  <c r="G1120" i="5" s="1"/>
  <c r="G1121" i="5" s="1"/>
  <c r="G1122" i="5" s="1"/>
  <c r="G1123" i="5" s="1"/>
  <c r="G1124" i="5" s="1"/>
  <c r="G1125" i="5" s="1"/>
  <c r="G1126" i="5" s="1"/>
  <c r="G1127" i="5"/>
  <c r="G1128" i="5" s="1"/>
  <c r="G1129" i="5"/>
  <c r="G1130" i="5" s="1"/>
  <c r="G1131" i="5" s="1"/>
  <c r="G1132" i="5" s="1"/>
  <c r="G1133" i="5" s="1"/>
  <c r="G1134" i="5" s="1"/>
  <c r="G1135" i="5" s="1"/>
  <c r="G1136" i="5" s="1"/>
  <c r="G1137" i="5" s="1"/>
  <c r="G1138" i="5" s="1"/>
  <c r="G1139" i="5" s="1"/>
  <c r="G1140" i="5" s="1"/>
  <c r="G1141" i="5" s="1"/>
  <c r="G1142" i="5"/>
  <c r="G1143" i="5"/>
  <c r="G1144" i="5" s="1"/>
  <c r="G1145" i="5" s="1"/>
  <c r="G1146" i="5" s="1"/>
  <c r="G1147" i="5"/>
  <c r="G1148" i="5" s="1"/>
  <c r="G1149" i="5" s="1"/>
  <c r="G1150" i="5" s="1"/>
  <c r="G1151" i="5" s="1"/>
  <c r="G1152" i="5" s="1"/>
  <c r="G1153" i="5" s="1"/>
  <c r="G1154" i="5" s="1"/>
  <c r="G1155" i="5" s="1"/>
  <c r="G1156" i="5" s="1"/>
  <c r="G1157" i="5"/>
  <c r="G1158" i="5" s="1"/>
  <c r="G1159" i="5"/>
  <c r="G1160" i="5" s="1"/>
  <c r="G1161" i="5" s="1"/>
  <c r="G1162" i="5" s="1"/>
  <c r="G1163" i="5" s="1"/>
  <c r="G1164" i="5" s="1"/>
  <c r="G1165" i="5" s="1"/>
  <c r="G1166" i="5" s="1"/>
  <c r="G1167" i="5" s="1"/>
  <c r="G1168" i="5" s="1"/>
  <c r="G1169" i="5" s="1"/>
  <c r="G1170" i="5" s="1"/>
  <c r="G1171" i="5" s="1"/>
  <c r="G1172" i="5"/>
  <c r="G1173" i="5"/>
  <c r="G1174" i="5" s="1"/>
  <c r="G1175" i="5" s="1"/>
  <c r="G1176" i="5" s="1"/>
  <c r="G1177" i="5"/>
  <c r="G1178" i="5" s="1"/>
  <c r="G1179" i="5" s="1"/>
  <c r="G1180" i="5" s="1"/>
  <c r="G1181" i="5" s="1"/>
  <c r="G1182" i="5" s="1"/>
  <c r="G1183" i="5" s="1"/>
  <c r="G1184" i="5" s="1"/>
  <c r="G1185" i="5" s="1"/>
  <c r="G1186" i="5" s="1"/>
  <c r="G1187" i="5"/>
  <c r="G1188" i="5" s="1"/>
  <c r="G1189" i="5"/>
  <c r="G1190" i="5" s="1"/>
  <c r="G1191" i="5" s="1"/>
  <c r="G1192" i="5" s="1"/>
  <c r="G1193" i="5" s="1"/>
  <c r="G1194" i="5" s="1"/>
  <c r="G1195" i="5" s="1"/>
  <c r="G1196" i="5" s="1"/>
  <c r="G1197" i="5" s="1"/>
  <c r="G1198" i="5" s="1"/>
  <c r="G1199" i="5" s="1"/>
  <c r="G1200" i="5" s="1"/>
  <c r="G1201" i="5" s="1"/>
  <c r="G1202" i="5"/>
  <c r="G1203" i="5"/>
  <c r="G1204" i="5" s="1"/>
  <c r="G1205" i="5" s="1"/>
  <c r="G1206" i="5" s="1"/>
  <c r="G1207" i="5"/>
  <c r="G1208" i="5" s="1"/>
  <c r="G1209" i="5" s="1"/>
  <c r="G1210" i="5" s="1"/>
  <c r="G1211" i="5" s="1"/>
  <c r="G1212" i="5" s="1"/>
  <c r="G1213" i="5" s="1"/>
  <c r="G1214" i="5" s="1"/>
  <c r="G1215" i="5" s="1"/>
  <c r="G1216" i="5" s="1"/>
  <c r="G1217" i="5"/>
  <c r="G1218" i="5" s="1"/>
  <c r="G1219" i="5"/>
  <c r="G1220" i="5" s="1"/>
  <c r="G1221" i="5" s="1"/>
  <c r="G1222" i="5" s="1"/>
  <c r="G1223" i="5" s="1"/>
  <c r="G1224" i="5" s="1"/>
  <c r="G1225" i="5" s="1"/>
  <c r="G1226" i="5" s="1"/>
  <c r="G1227" i="5" s="1"/>
  <c r="G1228" i="5" s="1"/>
  <c r="G1229" i="5" s="1"/>
  <c r="G1230" i="5" s="1"/>
  <c r="G1231" i="5" s="1"/>
  <c r="G1232" i="5"/>
  <c r="G1233" i="5"/>
  <c r="G1234" i="5" s="1"/>
  <c r="G1235" i="5" s="1"/>
  <c r="G1236" i="5" s="1"/>
  <c r="G1237" i="5"/>
  <c r="G1238" i="5" s="1"/>
  <c r="G1239" i="5" s="1"/>
  <c r="G1240" i="5" s="1"/>
  <c r="G1241" i="5" s="1"/>
  <c r="G1242" i="5" s="1"/>
  <c r="G1243" i="5" s="1"/>
  <c r="G1244" i="5" s="1"/>
  <c r="G1245" i="5" s="1"/>
  <c r="G1246" i="5" s="1"/>
  <c r="G1247" i="5"/>
  <c r="G1248" i="5" s="1"/>
  <c r="G1249" i="5"/>
  <c r="G1250" i="5" s="1"/>
  <c r="G1251" i="5" s="1"/>
  <c r="G1252" i="5" s="1"/>
  <c r="G1253" i="5" s="1"/>
  <c r="G1254" i="5" s="1"/>
  <c r="G1255" i="5" s="1"/>
  <c r="G1256" i="5" s="1"/>
  <c r="G1257" i="5" s="1"/>
  <c r="G1258" i="5" s="1"/>
  <c r="G1259" i="5" s="1"/>
  <c r="G1260" i="5" s="1"/>
  <c r="G1261" i="5" s="1"/>
  <c r="G1262" i="5"/>
  <c r="G1263" i="5"/>
  <c r="G1264" i="5" s="1"/>
  <c r="G1265" i="5" s="1"/>
  <c r="G1266" i="5" s="1"/>
  <c r="G1267" i="5"/>
  <c r="G1268" i="5" s="1"/>
  <c r="G1269" i="5" s="1"/>
  <c r="G1270" i="5" s="1"/>
  <c r="G1271" i="5" s="1"/>
  <c r="G1272" i="5" s="1"/>
  <c r="G1273" i="5" s="1"/>
  <c r="G1274" i="5" s="1"/>
  <c r="G1275" i="5" s="1"/>
  <c r="G1276" i="5" s="1"/>
  <c r="G1277" i="5"/>
  <c r="G1278" i="5" s="1"/>
  <c r="G1279" i="5"/>
  <c r="G1280" i="5" s="1"/>
  <c r="G1281" i="5" s="1"/>
  <c r="G1282" i="5" s="1"/>
  <c r="G1283" i="5" s="1"/>
  <c r="G1284" i="5" s="1"/>
  <c r="G1285" i="5" s="1"/>
  <c r="G1286" i="5" s="1"/>
  <c r="G1287" i="5" s="1"/>
  <c r="G1288" i="5" s="1"/>
  <c r="G1289" i="5" s="1"/>
  <c r="G1290" i="5" s="1"/>
  <c r="G1291" i="5" s="1"/>
  <c r="G1292" i="5"/>
  <c r="G1293" i="5"/>
  <c r="G1294" i="5" s="1"/>
  <c r="G1295" i="5" s="1"/>
  <c r="G1296" i="5" s="1"/>
  <c r="G1297" i="5"/>
  <c r="G1298" i="5" s="1"/>
  <c r="G1299" i="5" s="1"/>
  <c r="G1300" i="5" s="1"/>
  <c r="G1301" i="5" s="1"/>
  <c r="G1302" i="5" s="1"/>
  <c r="G1303" i="5" s="1"/>
  <c r="G1304" i="5" s="1"/>
  <c r="G1305" i="5" s="1"/>
  <c r="G1306" i="5" s="1"/>
  <c r="G1307" i="5"/>
  <c r="G1308" i="5" s="1"/>
  <c r="G1309" i="5"/>
  <c r="G1310" i="5" s="1"/>
  <c r="G1311" i="5" s="1"/>
  <c r="G1312" i="5" s="1"/>
  <c r="G1313" i="5" s="1"/>
  <c r="G1314" i="5" s="1"/>
  <c r="G1315" i="5" s="1"/>
  <c r="G1316" i="5" s="1"/>
  <c r="G1317" i="5" s="1"/>
  <c r="G1318" i="5" s="1"/>
  <c r="G1319" i="5" s="1"/>
  <c r="G1320" i="5" s="1"/>
  <c r="G1321" i="5" s="1"/>
  <c r="G1322" i="5"/>
  <c r="G1323" i="5"/>
  <c r="G1324" i="5" s="1"/>
  <c r="G1325" i="5" s="1"/>
  <c r="G1326" i="5" s="1"/>
  <c r="G1327" i="5"/>
  <c r="G1328" i="5" s="1"/>
  <c r="G1329" i="5" s="1"/>
  <c r="G1330" i="5" s="1"/>
  <c r="G1331" i="5" s="1"/>
  <c r="G1332" i="5" s="1"/>
  <c r="G1333" i="5" s="1"/>
  <c r="G1334" i="5" s="1"/>
  <c r="G1335" i="5" s="1"/>
  <c r="G1336" i="5" s="1"/>
  <c r="G1337" i="5"/>
  <c r="G1338" i="5" s="1"/>
  <c r="G1339" i="5"/>
  <c r="G1340" i="5" s="1"/>
  <c r="G1341" i="5" s="1"/>
  <c r="G1342" i="5" s="1"/>
  <c r="G1343" i="5" s="1"/>
  <c r="G1344" i="5" s="1"/>
  <c r="G1345" i="5" s="1"/>
  <c r="G1346" i="5" s="1"/>
  <c r="G1347" i="5" s="1"/>
  <c r="G1348" i="5" s="1"/>
  <c r="G1349" i="5" s="1"/>
  <c r="G1350" i="5" s="1"/>
  <c r="G1351" i="5" s="1"/>
  <c r="G1352" i="5"/>
  <c r="G1353" i="5" s="1"/>
  <c r="G1354" i="5" s="1"/>
  <c r="G1355" i="5"/>
  <c r="G1356" i="5" s="1"/>
  <c r="G1357" i="5" s="1"/>
  <c r="G1358" i="5" s="1"/>
  <c r="G1359" i="5" s="1"/>
  <c r="G1360" i="5" s="1"/>
  <c r="G1361" i="5" s="1"/>
  <c r="G1362" i="5" s="1"/>
  <c r="G1363" i="5" s="1"/>
  <c r="G1364" i="5" s="1"/>
  <c r="G1365" i="5" s="1"/>
  <c r="G1366" i="5" s="1"/>
  <c r="G1367" i="5"/>
  <c r="G1368" i="5"/>
  <c r="G1369" i="5" s="1"/>
  <c r="G1370" i="5"/>
  <c r="G1371" i="5" s="1"/>
  <c r="G1372" i="5" s="1"/>
  <c r="G1373" i="5" s="1"/>
  <c r="G1374" i="5" s="1"/>
  <c r="G1375" i="5" s="1"/>
  <c r="G1376" i="5" s="1"/>
  <c r="G1377" i="5" s="1"/>
  <c r="G1378" i="5" s="1"/>
  <c r="G1379" i="5" s="1"/>
  <c r="G1380" i="5" s="1"/>
  <c r="G1381" i="5" s="1"/>
  <c r="G1382" i="5"/>
  <c r="G1383" i="5" s="1"/>
  <c r="G1384" i="5" s="1"/>
  <c r="G1385" i="5" s="1"/>
  <c r="G1386" i="5" s="1"/>
  <c r="G1387" i="5" s="1"/>
  <c r="G1388" i="5" s="1"/>
  <c r="G1389" i="5" s="1"/>
  <c r="G1390" i="5" s="1"/>
  <c r="G1391" i="5" s="1"/>
  <c r="G1392" i="5" s="1"/>
  <c r="G1393" i="5" s="1"/>
  <c r="G1394" i="5" s="1"/>
  <c r="G1395" i="5" s="1"/>
  <c r="G1396" i="5" s="1"/>
  <c r="G1397" i="5"/>
  <c r="G1398" i="5"/>
  <c r="G1399" i="5" s="1"/>
  <c r="G1400" i="5"/>
  <c r="G1401" i="5" s="1"/>
  <c r="G1402" i="5" s="1"/>
  <c r="G1403" i="5" s="1"/>
  <c r="G1404" i="5" s="1"/>
  <c r="G1405" i="5" s="1"/>
  <c r="G1406" i="5" s="1"/>
  <c r="G1407" i="5" s="1"/>
  <c r="G1408" i="5" s="1"/>
  <c r="G1409" i="5" s="1"/>
  <c r="G1410" i="5" s="1"/>
  <c r="G1411" i="5" s="1"/>
  <c r="G1412" i="5"/>
  <c r="G1413" i="5" s="1"/>
  <c r="G1414" i="5" s="1"/>
  <c r="G1415" i="5" s="1"/>
  <c r="G1416" i="5" s="1"/>
  <c r="G1417" i="5" s="1"/>
  <c r="G1418" i="5" s="1"/>
  <c r="G1419" i="5" s="1"/>
  <c r="G1420" i="5" s="1"/>
  <c r="G1421" i="5" s="1"/>
  <c r="G1422" i="5" s="1"/>
  <c r="G1423" i="5" s="1"/>
  <c r="G1424" i="5" s="1"/>
  <c r="G1425" i="5" s="1"/>
  <c r="G1426" i="5" s="1"/>
  <c r="G1427" i="5"/>
  <c r="G1428" i="5"/>
  <c r="G1429" i="5" s="1"/>
  <c r="G1430" i="5"/>
  <c r="G1431" i="5" s="1"/>
  <c r="G1432" i="5" s="1"/>
  <c r="G1433" i="5" s="1"/>
  <c r="G1434" i="5" s="1"/>
  <c r="G1435" i="5" s="1"/>
  <c r="G1436" i="5" s="1"/>
  <c r="G1437" i="5" s="1"/>
  <c r="G1438" i="5" s="1"/>
  <c r="G1439" i="5" s="1"/>
  <c r="G1440" i="5" s="1"/>
  <c r="G1441" i="5" s="1"/>
  <c r="G1442" i="5"/>
  <c r="G1443" i="5" s="1"/>
  <c r="G1444" i="5" s="1"/>
  <c r="G1445" i="5" s="1"/>
  <c r="G1446" i="5" s="1"/>
  <c r="G1447" i="5" s="1"/>
  <c r="G1448" i="5" s="1"/>
  <c r="G1449" i="5" s="1"/>
  <c r="G1450" i="5" s="1"/>
  <c r="G1451" i="5" s="1"/>
  <c r="G1452" i="5" s="1"/>
  <c r="G1453" i="5" s="1"/>
  <c r="G1454" i="5" s="1"/>
  <c r="G1455" i="5" s="1"/>
  <c r="G1456" i="5" s="1"/>
  <c r="G1457" i="5"/>
  <c r="G1458" i="5"/>
  <c r="G1459" i="5" s="1"/>
  <c r="G1460" i="5"/>
  <c r="G1461" i="5" s="1"/>
  <c r="G1462" i="5" s="1"/>
  <c r="G1463" i="5" s="1"/>
  <c r="G1464" i="5" s="1"/>
  <c r="G1465" i="5" s="1"/>
  <c r="G1466" i="5" s="1"/>
  <c r="G1467" i="5" s="1"/>
  <c r="G1468" i="5" s="1"/>
  <c r="G1469" i="5" s="1"/>
  <c r="G1470" i="5" s="1"/>
  <c r="G1471" i="5" s="1"/>
  <c r="G1472" i="5"/>
  <c r="G1473" i="5" s="1"/>
  <c r="G1474" i="5" s="1"/>
  <c r="G1475" i="5" s="1"/>
  <c r="G1476" i="5" s="1"/>
  <c r="G1477" i="5" s="1"/>
  <c r="G1478" i="5" s="1"/>
  <c r="G1479" i="5" s="1"/>
  <c r="G1480" i="5" s="1"/>
  <c r="G1481" i="5" s="1"/>
  <c r="G1482" i="5" s="1"/>
  <c r="G1483" i="5" s="1"/>
  <c r="G1484" i="5" s="1"/>
  <c r="G1485" i="5" s="1"/>
  <c r="G1486" i="5" s="1"/>
  <c r="G1487" i="5"/>
  <c r="G1488" i="5"/>
  <c r="G1489" i="5" s="1"/>
  <c r="G1490" i="5"/>
  <c r="G1491" i="5" s="1"/>
  <c r="G1492" i="5" s="1"/>
  <c r="G1493" i="5" s="1"/>
  <c r="G1494" i="5" s="1"/>
  <c r="G1495" i="5" s="1"/>
  <c r="G1496" i="5" s="1"/>
  <c r="G1497" i="5" s="1"/>
  <c r="G1498" i="5" s="1"/>
  <c r="G1499" i="5" s="1"/>
  <c r="G1500" i="5" s="1"/>
  <c r="G1501" i="5" s="1"/>
  <c r="G1502" i="5"/>
  <c r="G1503" i="5" s="1"/>
  <c r="G1504" i="5" s="1"/>
  <c r="G1505" i="5" s="1"/>
  <c r="G1506" i="5" s="1"/>
  <c r="G1507" i="5" s="1"/>
  <c r="G1508" i="5" s="1"/>
  <c r="G1509" i="5" s="1"/>
  <c r="G1510" i="5" s="1"/>
  <c r="G1511" i="5" s="1"/>
  <c r="G1512" i="5" s="1"/>
  <c r="G1513" i="5" s="1"/>
  <c r="G1514" i="5" s="1"/>
  <c r="G1515" i="5" s="1"/>
  <c r="G1516" i="5" s="1"/>
  <c r="G1517" i="5"/>
  <c r="G1518" i="5"/>
  <c r="G1519" i="5" s="1"/>
  <c r="G1520" i="5"/>
  <c r="G1521" i="5" s="1"/>
  <c r="G1522" i="5" s="1"/>
  <c r="G1523" i="5" s="1"/>
  <c r="G1524" i="5" s="1"/>
  <c r="G1525" i="5" s="1"/>
  <c r="G1526" i="5" s="1"/>
  <c r="G1527" i="5" s="1"/>
  <c r="G1528" i="5" s="1"/>
  <c r="G1529" i="5" s="1"/>
  <c r="G1530" i="5" s="1"/>
  <c r="G1531" i="5" s="1"/>
  <c r="G1532" i="5"/>
  <c r="G1533" i="5" s="1"/>
  <c r="G1534" i="5" s="1"/>
  <c r="G1535" i="5" s="1"/>
  <c r="G1536" i="5" s="1"/>
  <c r="G1537" i="5" s="1"/>
  <c r="G1538" i="5" s="1"/>
  <c r="G1539" i="5" s="1"/>
  <c r="G1540" i="5" s="1"/>
  <c r="G1541" i="5" s="1"/>
  <c r="G1542" i="5" s="1"/>
  <c r="G1543" i="5" s="1"/>
  <c r="G1544" i="5" s="1"/>
  <c r="G1545" i="5" s="1"/>
  <c r="G1546" i="5" s="1"/>
  <c r="G1547" i="5"/>
  <c r="G1548" i="5"/>
  <c r="G1549" i="5" s="1"/>
  <c r="G1550" i="5"/>
  <c r="G1551" i="5" s="1"/>
  <c r="G1552" i="5" s="1"/>
  <c r="G1553" i="5" s="1"/>
  <c r="G1554" i="5" s="1"/>
  <c r="G1555" i="5" s="1"/>
  <c r="G1556" i="5" s="1"/>
  <c r="G1557" i="5" s="1"/>
  <c r="G1558" i="5" s="1"/>
  <c r="G1559" i="5" s="1"/>
  <c r="G1560" i="5" s="1"/>
  <c r="G1561" i="5" s="1"/>
  <c r="G1562" i="5"/>
  <c r="G1563" i="5" s="1"/>
  <c r="G1564" i="5" s="1"/>
  <c r="G1565" i="5" s="1"/>
  <c r="G1566" i="5" s="1"/>
  <c r="G1567" i="5" s="1"/>
  <c r="G1568" i="5" s="1"/>
  <c r="G1569" i="5" s="1"/>
  <c r="G1570" i="5" s="1"/>
  <c r="G1571" i="5" s="1"/>
  <c r="G1572" i="5" s="1"/>
  <c r="G1573" i="5" s="1"/>
  <c r="G1574" i="5" s="1"/>
  <c r="G1575" i="5" s="1"/>
  <c r="G1576" i="5" s="1"/>
  <c r="G1577" i="5"/>
  <c r="G1578" i="5"/>
  <c r="G1579" i="5" s="1"/>
  <c r="G1580" i="5"/>
  <c r="G1581" i="5" s="1"/>
  <c r="G1582" i="5" s="1"/>
  <c r="G1583" i="5" s="1"/>
  <c r="G1584" i="5" s="1"/>
  <c r="G1585" i="5" s="1"/>
  <c r="G1586" i="5" s="1"/>
  <c r="G1587" i="5" s="1"/>
  <c r="G1588" i="5" s="1"/>
  <c r="G1589" i="5" s="1"/>
  <c r="G1590" i="5" s="1"/>
  <c r="G1591" i="5" s="1"/>
  <c r="G1592" i="5"/>
  <c r="G1593" i="5" s="1"/>
  <c r="G1594" i="5" s="1"/>
  <c r="G1595" i="5" s="1"/>
  <c r="G1596" i="5" s="1"/>
  <c r="G1597" i="5" s="1"/>
  <c r="G1598" i="5" s="1"/>
  <c r="G1599" i="5" s="1"/>
  <c r="G1600" i="5" s="1"/>
  <c r="G1601" i="5" s="1"/>
  <c r="G1602" i="5" s="1"/>
  <c r="G1603" i="5" s="1"/>
  <c r="G1604" i="5" s="1"/>
  <c r="G1605" i="5" s="1"/>
  <c r="G1606" i="5" s="1"/>
  <c r="G1607" i="5"/>
  <c r="G1608" i="5"/>
  <c r="G1609" i="5" s="1"/>
  <c r="G1610" i="5"/>
  <c r="G1611" i="5" s="1"/>
  <c r="G1612" i="5" s="1"/>
  <c r="G1613" i="5" s="1"/>
  <c r="G1614" i="5" s="1"/>
  <c r="G1615" i="5" s="1"/>
  <c r="G1616" i="5" s="1"/>
  <c r="G1617" i="5" s="1"/>
  <c r="G1618" i="5" s="1"/>
  <c r="G1619" i="5" s="1"/>
  <c r="G1620" i="5" s="1"/>
  <c r="G1621" i="5" s="1"/>
  <c r="G1622" i="5"/>
  <c r="G1623" i="5" s="1"/>
  <c r="G1624" i="5" s="1"/>
  <c r="G1625" i="5" s="1"/>
  <c r="G1626" i="5" s="1"/>
  <c r="G1627" i="5" s="1"/>
  <c r="G1628" i="5" s="1"/>
  <c r="G1629" i="5" s="1"/>
  <c r="G1630" i="5" s="1"/>
  <c r="G1631" i="5" s="1"/>
  <c r="G1632" i="5" s="1"/>
  <c r="G1633" i="5" s="1"/>
  <c r="G1634" i="5" s="1"/>
  <c r="G1635" i="5" s="1"/>
  <c r="G1636" i="5" s="1"/>
  <c r="G1637" i="5"/>
  <c r="G1638" i="5"/>
  <c r="G1639" i="5" s="1"/>
  <c r="G1640" i="5"/>
  <c r="G1641" i="5" s="1"/>
  <c r="G1642" i="5" s="1"/>
  <c r="G1643" i="5" s="1"/>
  <c r="G1644" i="5" s="1"/>
  <c r="G1645" i="5" s="1"/>
  <c r="G1646" i="5" s="1"/>
  <c r="G1647" i="5" s="1"/>
  <c r="G1648" i="5" s="1"/>
  <c r="G1649" i="5" s="1"/>
  <c r="G1650" i="5" s="1"/>
  <c r="G1651" i="5" s="1"/>
  <c r="G1652" i="5"/>
  <c r="G1653" i="5" s="1"/>
  <c r="G1654" i="5" s="1"/>
  <c r="G1655" i="5" s="1"/>
  <c r="G1656" i="5" s="1"/>
  <c r="G1657" i="5" s="1"/>
  <c r="G1658" i="5" s="1"/>
  <c r="G1659" i="5" s="1"/>
  <c r="G1660" i="5" s="1"/>
  <c r="G1661" i="5" s="1"/>
  <c r="G1662" i="5" s="1"/>
  <c r="G1663" i="5" s="1"/>
  <c r="G1664" i="5" s="1"/>
  <c r="G1665" i="5" s="1"/>
  <c r="G1666" i="5" s="1"/>
  <c r="G1667" i="5"/>
  <c r="G1668" i="5"/>
  <c r="G1669" i="5" s="1"/>
  <c r="G1670" i="5"/>
  <c r="G1671" i="5" s="1"/>
  <c r="G1672" i="5" s="1"/>
  <c r="G1673" i="5" s="1"/>
  <c r="G1674" i="5" s="1"/>
  <c r="G1675" i="5" s="1"/>
  <c r="G1676" i="5" s="1"/>
  <c r="G1677" i="5" s="1"/>
  <c r="G1678" i="5" s="1"/>
  <c r="G1679" i="5" s="1"/>
  <c r="G1680" i="5" s="1"/>
  <c r="G1681" i="5" s="1"/>
  <c r="G1682" i="5"/>
  <c r="G1683" i="5" s="1"/>
  <c r="G1684" i="5" s="1"/>
  <c r="G1685" i="5" s="1"/>
  <c r="G1686" i="5" s="1"/>
  <c r="G1687" i="5" s="1"/>
  <c r="G1688" i="5" s="1"/>
  <c r="G1689" i="5" s="1"/>
  <c r="G1690" i="5" s="1"/>
  <c r="G1691" i="5" s="1"/>
  <c r="G1692" i="5" s="1"/>
  <c r="G1693" i="5" s="1"/>
  <c r="G1694" i="5" s="1"/>
  <c r="G1695" i="5" s="1"/>
  <c r="G1696" i="5" s="1"/>
  <c r="G1697" i="5"/>
  <c r="G1698" i="5"/>
  <c r="G1699" i="5" s="1"/>
  <c r="G1700" i="5"/>
  <c r="G1701" i="5" s="1"/>
  <c r="G1702" i="5" s="1"/>
  <c r="G1703" i="5" s="1"/>
  <c r="G1704" i="5" s="1"/>
  <c r="G1705" i="5" s="1"/>
  <c r="G1706" i="5" s="1"/>
  <c r="G1707" i="5" s="1"/>
  <c r="G1708" i="5" s="1"/>
  <c r="G1709" i="5" s="1"/>
  <c r="G1710" i="5" s="1"/>
  <c r="G1711" i="5" s="1"/>
  <c r="G1712" i="5"/>
  <c r="G1713" i="5" s="1"/>
  <c r="G1714" i="5" s="1"/>
  <c r="G1715" i="5" s="1"/>
  <c r="G1716" i="5" s="1"/>
  <c r="G1717" i="5" s="1"/>
  <c r="G1718" i="5" s="1"/>
  <c r="G1719" i="5" s="1"/>
  <c r="G1720" i="5" s="1"/>
  <c r="G1721" i="5" s="1"/>
  <c r="G1722" i="5" s="1"/>
  <c r="G1723" i="5" s="1"/>
  <c r="G1724" i="5" s="1"/>
  <c r="G1725" i="5" s="1"/>
  <c r="G1726" i="5" s="1"/>
  <c r="G1727" i="5"/>
  <c r="G1728" i="5"/>
  <c r="G1729" i="5" s="1"/>
  <c r="G1730" i="5"/>
  <c r="G1731" i="5" s="1"/>
  <c r="G1732" i="5" s="1"/>
  <c r="G1733" i="5" s="1"/>
  <c r="G1734" i="5" s="1"/>
  <c r="G1735" i="5" s="1"/>
  <c r="G1736" i="5" s="1"/>
  <c r="G1737" i="5" s="1"/>
  <c r="G1738" i="5" s="1"/>
  <c r="G1739" i="5" s="1"/>
  <c r="G1740" i="5" s="1"/>
  <c r="G1741" i="5" s="1"/>
  <c r="G1742" i="5"/>
  <c r="G1743" i="5" s="1"/>
  <c r="G1744" i="5" s="1"/>
  <c r="G1745" i="5" s="1"/>
  <c r="G1746" i="5" s="1"/>
  <c r="G1747" i="5" s="1"/>
  <c r="G1748" i="5" s="1"/>
  <c r="G1749" i="5" s="1"/>
  <c r="G1750" i="5" s="1"/>
  <c r="G1751" i="5" s="1"/>
  <c r="G1752" i="5" s="1"/>
  <c r="G1753" i="5" s="1"/>
  <c r="G1754" i="5" s="1"/>
  <c r="G1755" i="5" s="1"/>
  <c r="G1756" i="5" s="1"/>
  <c r="G1757" i="5"/>
  <c r="G1758" i="5"/>
  <c r="G1759" i="5" s="1"/>
  <c r="G1760" i="5"/>
  <c r="G1761" i="5" s="1"/>
  <c r="G1762" i="5" s="1"/>
  <c r="G1763" i="5" s="1"/>
  <c r="G1764" i="5" s="1"/>
  <c r="G1765" i="5" s="1"/>
  <c r="G1766" i="5" s="1"/>
  <c r="G1767" i="5" s="1"/>
  <c r="G1768" i="5" s="1"/>
  <c r="G1769" i="5" s="1"/>
  <c r="G1770" i="5" s="1"/>
  <c r="G1771" i="5" s="1"/>
  <c r="G1772" i="5"/>
  <c r="G1773" i="5" s="1"/>
  <c r="G1774" i="5" s="1"/>
  <c r="G1775" i="5" s="1"/>
  <c r="G1776" i="5" s="1"/>
  <c r="G1777" i="5" s="1"/>
  <c r="G1778" i="5" s="1"/>
  <c r="G1779" i="5" s="1"/>
  <c r="G1780" i="5" s="1"/>
  <c r="G1781" i="5" s="1"/>
  <c r="G1782" i="5" s="1"/>
  <c r="G1783" i="5" s="1"/>
  <c r="G1784" i="5" s="1"/>
  <c r="G1785" i="5" s="1"/>
  <c r="G1786" i="5" s="1"/>
  <c r="G1787" i="5"/>
  <c r="G1788" i="5"/>
  <c r="G1789" i="5" s="1"/>
  <c r="G1790" i="5"/>
  <c r="G1791" i="5" s="1"/>
  <c r="G1792" i="5" s="1"/>
  <c r="G1793" i="5" s="1"/>
  <c r="G1794" i="5" s="1"/>
  <c r="G1795" i="5" s="1"/>
  <c r="G1796" i="5" s="1"/>
  <c r="G1797" i="5" s="1"/>
  <c r="G1798" i="5" s="1"/>
  <c r="G1799" i="5" s="1"/>
  <c r="G1800" i="5" s="1"/>
  <c r="G1801" i="5" s="1"/>
  <c r="G1802" i="5"/>
  <c r="G1803" i="5" s="1"/>
  <c r="G1804" i="5" s="1"/>
  <c r="G1805" i="5" s="1"/>
  <c r="G1806" i="5" s="1"/>
  <c r="G1807" i="5" s="1"/>
  <c r="G1808" i="5" s="1"/>
  <c r="G1809" i="5" s="1"/>
  <c r="G1810" i="5" s="1"/>
  <c r="G1811" i="5" s="1"/>
  <c r="G1812" i="5" s="1"/>
  <c r="G1813" i="5" s="1"/>
  <c r="G1814" i="5" s="1"/>
  <c r="G1815" i="5" s="1"/>
  <c r="G1816" i="5" s="1"/>
  <c r="G1817" i="5"/>
  <c r="G1818" i="5"/>
  <c r="G1819" i="5" s="1"/>
  <c r="G1820" i="5"/>
  <c r="G1821" i="5" s="1"/>
  <c r="G1822" i="5" s="1"/>
  <c r="G1823" i="5" s="1"/>
  <c r="G1824" i="5" s="1"/>
  <c r="G1825" i="5" s="1"/>
  <c r="G1826" i="5" s="1"/>
  <c r="G1827" i="5" s="1"/>
  <c r="G1828" i="5" s="1"/>
  <c r="G1829" i="5" s="1"/>
  <c r="G1830" i="5" s="1"/>
  <c r="G1831" i="5" s="1"/>
  <c r="G1832" i="5"/>
  <c r="G1833" i="5" s="1"/>
  <c r="G1834" i="5" s="1"/>
  <c r="G1835" i="5" s="1"/>
  <c r="G1836" i="5" s="1"/>
  <c r="G1837" i="5" s="1"/>
  <c r="G1838" i="5" s="1"/>
  <c r="G1839" i="5" s="1"/>
  <c r="G1840" i="5" s="1"/>
  <c r="G1841" i="5" s="1"/>
  <c r="G1842" i="5" s="1"/>
  <c r="G1843" i="5" s="1"/>
  <c r="G1844" i="5" s="1"/>
  <c r="G1845" i="5" s="1"/>
  <c r="G1846" i="5" s="1"/>
  <c r="G1847" i="5"/>
  <c r="G1848" i="5"/>
  <c r="G1849" i="5" s="1"/>
  <c r="G1850" i="5"/>
  <c r="G1851" i="5" s="1"/>
  <c r="G1852" i="5" s="1"/>
  <c r="G1853" i="5" s="1"/>
  <c r="G1854" i="5" s="1"/>
  <c r="G1855" i="5" s="1"/>
  <c r="G1856" i="5" s="1"/>
  <c r="G1857" i="5" s="1"/>
  <c r="G1858" i="5" s="1"/>
  <c r="G1859" i="5" s="1"/>
  <c r="G1860" i="5" s="1"/>
  <c r="G1861" i="5" s="1"/>
  <c r="G1862" i="5"/>
  <c r="G1863" i="5" s="1"/>
  <c r="G1864" i="5" s="1"/>
  <c r="G1865" i="5" s="1"/>
  <c r="G1866" i="5" s="1"/>
  <c r="G1867" i="5" s="1"/>
  <c r="G1868" i="5" s="1"/>
  <c r="G1869" i="5" s="1"/>
  <c r="G1870" i="5" s="1"/>
  <c r="G1871" i="5" s="1"/>
  <c r="G1872" i="5" s="1"/>
  <c r="G1873" i="5" s="1"/>
  <c r="G1874" i="5" s="1"/>
  <c r="G1875" i="5" s="1"/>
  <c r="G1876" i="5" s="1"/>
  <c r="G1877" i="5"/>
  <c r="G1878" i="5"/>
  <c r="G1879" i="5" s="1"/>
  <c r="G1880" i="5"/>
  <c r="G1881" i="5" s="1"/>
  <c r="G1882" i="5" s="1"/>
  <c r="G1883" i="5" s="1"/>
  <c r="G1884" i="5" s="1"/>
  <c r="G1885" i="5" s="1"/>
  <c r="G1886" i="5" s="1"/>
  <c r="G1887" i="5" s="1"/>
  <c r="G1888" i="5" s="1"/>
  <c r="G1889" i="5" s="1"/>
  <c r="G1890" i="5" s="1"/>
  <c r="G1891" i="5" s="1"/>
  <c r="G1892" i="5"/>
  <c r="G1893" i="5" s="1"/>
  <c r="G1894" i="5" s="1"/>
  <c r="G1895" i="5" s="1"/>
  <c r="G1896" i="5" s="1"/>
  <c r="G1897" i="5" s="1"/>
  <c r="G1898" i="5" s="1"/>
  <c r="G1899" i="5" s="1"/>
  <c r="G1900" i="5" s="1"/>
  <c r="G1901" i="5" s="1"/>
  <c r="G1902" i="5" s="1"/>
  <c r="G1903" i="5" s="1"/>
  <c r="G1904" i="5" s="1"/>
  <c r="G1905" i="5" s="1"/>
  <c r="G1906" i="5" s="1"/>
  <c r="G1907" i="5"/>
  <c r="G1908" i="5"/>
  <c r="G1909" i="5" s="1"/>
  <c r="G1910" i="5"/>
  <c r="G1911" i="5" s="1"/>
  <c r="G1912" i="5" s="1"/>
  <c r="G1913" i="5" s="1"/>
  <c r="G1914" i="5" s="1"/>
  <c r="G1915" i="5" s="1"/>
  <c r="G1916" i="5" s="1"/>
  <c r="G1917" i="5" s="1"/>
  <c r="G1918" i="5" s="1"/>
  <c r="G1919" i="5" s="1"/>
  <c r="G1920" i="5" s="1"/>
  <c r="G1921" i="5" s="1"/>
  <c r="G1922" i="5"/>
  <c r="G1923" i="5" s="1"/>
  <c r="G1924" i="5" s="1"/>
  <c r="G1925" i="5" s="1"/>
  <c r="G1926" i="5" s="1"/>
  <c r="G1927" i="5" s="1"/>
  <c r="G1928" i="5" s="1"/>
  <c r="G1929" i="5" s="1"/>
  <c r="G1930" i="5" s="1"/>
  <c r="G1931" i="5" s="1"/>
  <c r="G1932" i="5" s="1"/>
  <c r="G1933" i="5" s="1"/>
  <c r="G1934" i="5" s="1"/>
  <c r="G1935" i="5" s="1"/>
  <c r="G1936" i="5" s="1"/>
  <c r="G1937" i="5"/>
  <c r="G1938" i="5"/>
  <c r="G1939" i="5" s="1"/>
  <c r="G1940" i="5"/>
  <c r="G1941" i="5" s="1"/>
  <c r="G1942" i="5" s="1"/>
  <c r="G1943" i="5" s="1"/>
  <c r="G1944" i="5" s="1"/>
  <c r="G1945" i="5" s="1"/>
  <c r="G1946" i="5" s="1"/>
  <c r="G1947" i="5" s="1"/>
  <c r="G1948" i="5" s="1"/>
  <c r="G1949" i="5" s="1"/>
  <c r="G1950" i="5" s="1"/>
  <c r="G1951" i="5" s="1"/>
  <c r="G1952" i="5"/>
  <c r="G1953" i="5" s="1"/>
  <c r="G1954" i="5" s="1"/>
  <c r="G1955" i="5" s="1"/>
  <c r="G1956" i="5" s="1"/>
  <c r="G1957" i="5" s="1"/>
  <c r="G1958" i="5" s="1"/>
  <c r="G1959" i="5" s="1"/>
  <c r="G1960" i="5" s="1"/>
  <c r="G1961" i="5" s="1"/>
  <c r="G1962" i="5" s="1"/>
  <c r="G1963" i="5" s="1"/>
  <c r="G1964" i="5" s="1"/>
  <c r="G1965" i="5" s="1"/>
  <c r="G1966" i="5" s="1"/>
  <c r="G1967" i="5"/>
  <c r="G1968" i="5"/>
  <c r="G1969" i="5" s="1"/>
  <c r="G1970" i="5"/>
  <c r="G1971" i="5" s="1"/>
  <c r="G1972" i="5" s="1"/>
  <c r="G1973" i="5" s="1"/>
  <c r="G1974" i="5" s="1"/>
  <c r="G1975" i="5" s="1"/>
  <c r="G1976" i="5" s="1"/>
  <c r="G1977" i="5" s="1"/>
  <c r="G1978" i="5" s="1"/>
  <c r="G1979" i="5" s="1"/>
  <c r="G1980" i="5" s="1"/>
  <c r="G1981" i="5" s="1"/>
  <c r="G1982" i="5"/>
  <c r="G1983" i="5" s="1"/>
  <c r="G1984" i="5" s="1"/>
  <c r="G1985" i="5" s="1"/>
  <c r="G1986" i="5" s="1"/>
  <c r="G1987" i="5" s="1"/>
  <c r="G1988" i="5" s="1"/>
  <c r="G1989" i="5" s="1"/>
  <c r="G1990" i="5" s="1"/>
  <c r="G1991" i="5" s="1"/>
  <c r="G1992" i="5" s="1"/>
  <c r="G1993" i="5" s="1"/>
  <c r="G1994" i="5" s="1"/>
  <c r="G1995" i="5" s="1"/>
  <c r="G1996" i="5" s="1"/>
  <c r="G1997" i="5"/>
  <c r="G1998" i="5"/>
  <c r="G1999" i="5" s="1"/>
  <c r="G2000" i="5"/>
  <c r="G2001" i="5" s="1"/>
  <c r="G2002" i="5" s="1"/>
  <c r="G2003" i="5" s="1"/>
  <c r="G2004" i="5" s="1"/>
  <c r="G2005" i="5" s="1"/>
  <c r="G2006" i="5" s="1"/>
  <c r="G2007" i="5" s="1"/>
  <c r="G2008" i="5" s="1"/>
  <c r="G2009" i="5" s="1"/>
  <c r="G2010" i="5" s="1"/>
  <c r="G2011" i="5" s="1"/>
  <c r="G2012" i="5"/>
  <c r="G2013" i="5" s="1"/>
  <c r="G2014" i="5" s="1"/>
  <c r="G2015" i="5" s="1"/>
  <c r="G2016" i="5" s="1"/>
  <c r="G2017" i="5" s="1"/>
  <c r="G2018" i="5" s="1"/>
  <c r="G2019" i="5" s="1"/>
  <c r="G2020" i="5" s="1"/>
  <c r="G2021" i="5" s="1"/>
  <c r="G2022" i="5" s="1"/>
  <c r="G2023" i="5" s="1"/>
  <c r="G2024" i="5" s="1"/>
  <c r="G2025" i="5" s="1"/>
  <c r="G2026" i="5" s="1"/>
  <c r="G2027" i="5"/>
  <c r="G2028" i="5"/>
  <c r="G2029" i="5" s="1"/>
  <c r="G2030" i="5"/>
  <c r="G2031" i="5" s="1"/>
  <c r="G2032" i="5" s="1"/>
  <c r="G2033" i="5" s="1"/>
  <c r="G2034" i="5" s="1"/>
  <c r="G2035" i="5" s="1"/>
  <c r="G2036" i="5" s="1"/>
  <c r="G2037" i="5" s="1"/>
  <c r="G2038" i="5" s="1"/>
  <c r="G2039" i="5" s="1"/>
  <c r="G2040" i="5" s="1"/>
  <c r="G2041" i="5" s="1"/>
  <c r="G2042" i="5"/>
  <c r="G2043" i="5" s="1"/>
  <c r="G2044" i="5" s="1"/>
  <c r="G2045" i="5" s="1"/>
  <c r="G2046" i="5" s="1"/>
  <c r="G2047" i="5" s="1"/>
  <c r="G2048" i="5" s="1"/>
  <c r="G2049" i="5" s="1"/>
  <c r="G2050" i="5" s="1"/>
  <c r="G2051" i="5" s="1"/>
  <c r="G2052" i="5" s="1"/>
  <c r="G2053" i="5" s="1"/>
  <c r="G2054" i="5" s="1"/>
  <c r="G2055" i="5" s="1"/>
  <c r="G2056" i="5" s="1"/>
  <c r="G2057" i="5"/>
  <c r="G2058" i="5"/>
  <c r="G2059" i="5" s="1"/>
  <c r="G2060" i="5"/>
  <c r="G2061" i="5" s="1"/>
  <c r="G2062" i="5" s="1"/>
  <c r="G2063" i="5" s="1"/>
  <c r="G2064" i="5" s="1"/>
  <c r="G2065" i="5" s="1"/>
  <c r="G2066" i="5" s="1"/>
  <c r="G2067" i="5" s="1"/>
  <c r="G2068" i="5" s="1"/>
  <c r="G2069" i="5" s="1"/>
  <c r="G2070" i="5" s="1"/>
  <c r="G2071" i="5" s="1"/>
  <c r="G2072" i="5"/>
  <c r="G2073" i="5" s="1"/>
  <c r="G2074" i="5" s="1"/>
  <c r="G2075" i="5" s="1"/>
  <c r="G2076" i="5" s="1"/>
  <c r="G2077" i="5" s="1"/>
  <c r="G2078" i="5" s="1"/>
  <c r="G2079" i="5" s="1"/>
  <c r="G2080" i="5" s="1"/>
  <c r="G2081" i="5" s="1"/>
  <c r="G2082" i="5" s="1"/>
  <c r="G2083" i="5" s="1"/>
  <c r="G2084" i="5" s="1"/>
  <c r="G2085" i="5" s="1"/>
  <c r="G2086" i="5" s="1"/>
  <c r="G2087" i="5"/>
  <c r="G2088" i="5"/>
  <c r="G2089" i="5" s="1"/>
  <c r="G2090" i="5"/>
  <c r="G2091" i="5" s="1"/>
  <c r="G2092" i="5" s="1"/>
  <c r="G2093" i="5" s="1"/>
  <c r="G2094" i="5" s="1"/>
  <c r="G2095" i="5" s="1"/>
  <c r="G2096" i="5" s="1"/>
  <c r="G2097" i="5" s="1"/>
  <c r="G2098" i="5" s="1"/>
  <c r="G2099" i="5" s="1"/>
  <c r="G2100" i="5" s="1"/>
  <c r="G2101" i="5" s="1"/>
  <c r="G2102" i="5"/>
  <c r="G2103" i="5" s="1"/>
  <c r="G2104" i="5" s="1"/>
  <c r="G2105" i="5" s="1"/>
  <c r="G2106" i="5" s="1"/>
  <c r="G2107" i="5" s="1"/>
  <c r="G2108" i="5" s="1"/>
  <c r="G2109" i="5" s="1"/>
  <c r="G2110" i="5" s="1"/>
  <c r="G2111" i="5" s="1"/>
  <c r="G2112" i="5" s="1"/>
  <c r="G2113" i="5" s="1"/>
  <c r="G2114" i="5" s="1"/>
  <c r="G2115" i="5" s="1"/>
  <c r="G2116" i="5" s="1"/>
  <c r="G2117" i="5"/>
  <c r="G2118" i="5"/>
  <c r="G2119" i="5" s="1"/>
  <c r="G2120" i="5"/>
  <c r="G2121" i="5" s="1"/>
  <c r="G2122" i="5" s="1"/>
  <c r="G2123" i="5" s="1"/>
  <c r="G2124" i="5" s="1"/>
  <c r="G2125" i="5" s="1"/>
  <c r="G2126" i="5" s="1"/>
  <c r="G2127" i="5" s="1"/>
  <c r="G2128" i="5" s="1"/>
  <c r="G2129" i="5" s="1"/>
  <c r="G2130" i="5" s="1"/>
  <c r="G2131" i="5" s="1"/>
  <c r="G2132" i="5"/>
  <c r="G2133" i="5" s="1"/>
  <c r="G2134" i="5" s="1"/>
  <c r="G2135" i="5" s="1"/>
  <c r="G2136" i="5" s="1"/>
  <c r="G2137" i="5" s="1"/>
  <c r="G2138" i="5" s="1"/>
  <c r="G2139" i="5" s="1"/>
  <c r="G2140" i="5" s="1"/>
  <c r="G2141" i="5" s="1"/>
  <c r="G2142" i="5" s="1"/>
  <c r="G2143" i="5" s="1"/>
  <c r="G2144" i="5" s="1"/>
  <c r="G2145" i="5" s="1"/>
  <c r="G2146" i="5" s="1"/>
  <c r="G2147" i="5"/>
  <c r="G2148" i="5"/>
  <c r="G2149" i="5" s="1"/>
  <c r="G2150" i="5"/>
  <c r="G2151" i="5" s="1"/>
  <c r="G2152" i="5" s="1"/>
  <c r="G2153" i="5" s="1"/>
  <c r="G2154" i="5" s="1"/>
  <c r="G2155" i="5" s="1"/>
  <c r="G2156" i="5" s="1"/>
  <c r="G2157" i="5" s="1"/>
  <c r="G2158" i="5" s="1"/>
  <c r="G2159" i="5" s="1"/>
  <c r="G2160" i="5" s="1"/>
  <c r="G2161" i="5" s="1"/>
  <c r="G2162" i="5"/>
  <c r="G2163" i="5" s="1"/>
  <c r="G2164" i="5" s="1"/>
  <c r="G2165" i="5" s="1"/>
  <c r="G2166" i="5" s="1"/>
  <c r="G2167" i="5" s="1"/>
  <c r="G2168" i="5" s="1"/>
  <c r="G2169" i="5" s="1"/>
  <c r="G2170" i="5" s="1"/>
  <c r="G2171" i="5" s="1"/>
  <c r="G2172" i="5" s="1"/>
  <c r="G2173" i="5" s="1"/>
  <c r="G2174" i="5" s="1"/>
  <c r="G2175" i="5" s="1"/>
  <c r="G2176" i="5" s="1"/>
  <c r="G2177" i="5"/>
  <c r="G2178" i="5"/>
  <c r="G2179" i="5" s="1"/>
  <c r="G2180" i="5"/>
  <c r="G2181" i="5" s="1"/>
  <c r="G2182" i="5" s="1"/>
  <c r="G2183" i="5" s="1"/>
  <c r="G2184" i="5" s="1"/>
  <c r="G2185" i="5" s="1"/>
  <c r="G2186" i="5" s="1"/>
  <c r="G2187" i="5" s="1"/>
  <c r="G2188" i="5" s="1"/>
  <c r="G2189" i="5" s="1"/>
  <c r="G2190" i="5" s="1"/>
  <c r="G2191" i="5" s="1"/>
  <c r="G2192" i="5"/>
  <c r="G2193" i="5" s="1"/>
  <c r="G2194" i="5" s="1"/>
  <c r="G2195" i="5" s="1"/>
  <c r="G2196" i="5" s="1"/>
  <c r="G2197" i="5" s="1"/>
  <c r="G2198" i="5" s="1"/>
  <c r="G2199" i="5" s="1"/>
  <c r="G2200" i="5" s="1"/>
  <c r="G2201" i="5" s="1"/>
  <c r="G2202" i="5" s="1"/>
  <c r="G2203" i="5" s="1"/>
  <c r="G2204" i="5" s="1"/>
  <c r="G2205" i="5" s="1"/>
  <c r="G2206" i="5" s="1"/>
  <c r="G2207" i="5"/>
  <c r="G2208" i="5"/>
  <c r="G2209" i="5" s="1"/>
  <c r="G2210" i="5"/>
  <c r="G2211" i="5" s="1"/>
  <c r="G2212" i="5" s="1"/>
  <c r="G2213" i="5" s="1"/>
  <c r="G2214" i="5" s="1"/>
  <c r="G2215" i="5" s="1"/>
  <c r="G2216" i="5" s="1"/>
  <c r="G2217" i="5" s="1"/>
  <c r="G2218" i="5" s="1"/>
  <c r="G2219" i="5" s="1"/>
  <c r="G2220" i="5" s="1"/>
  <c r="G2221" i="5" s="1"/>
  <c r="G2222" i="5"/>
  <c r="G2223" i="5" s="1"/>
  <c r="G2224" i="5" s="1"/>
  <c r="G2225" i="5" s="1"/>
  <c r="G2226" i="5" s="1"/>
  <c r="G2227" i="5" s="1"/>
  <c r="G2228" i="5" s="1"/>
  <c r="G2229" i="5" s="1"/>
  <c r="G2230" i="5" s="1"/>
  <c r="G2231" i="5" s="1"/>
  <c r="G2232" i="5" s="1"/>
  <c r="G2233" i="5" s="1"/>
  <c r="G2234" i="5" s="1"/>
  <c r="G2235" i="5" s="1"/>
  <c r="G2236" i="5" s="1"/>
  <c r="G2237" i="5"/>
  <c r="G2238" i="5"/>
  <c r="G2239" i="5" s="1"/>
  <c r="G2240" i="5"/>
  <c r="G2241" i="5" s="1"/>
  <c r="G2242" i="5" s="1"/>
  <c r="G2243" i="5" s="1"/>
  <c r="G2244" i="5" s="1"/>
  <c r="G2245" i="5" s="1"/>
  <c r="G2246" i="5" s="1"/>
  <c r="G2247" i="5" s="1"/>
  <c r="G2248" i="5" s="1"/>
  <c r="G2249" i="5" s="1"/>
  <c r="G2250" i="5" s="1"/>
  <c r="G2251" i="5" s="1"/>
  <c r="G2252" i="5"/>
  <c r="G2253" i="5" s="1"/>
  <c r="G2254" i="5" s="1"/>
  <c r="G2255" i="5" s="1"/>
  <c r="G2256" i="5" s="1"/>
  <c r="G2257" i="5" s="1"/>
  <c r="G2258" i="5" s="1"/>
  <c r="G2259" i="5" s="1"/>
  <c r="G2260" i="5" s="1"/>
  <c r="G2261" i="5" s="1"/>
  <c r="G2262" i="5" s="1"/>
  <c r="G2263" i="5" s="1"/>
  <c r="G2264" i="5" s="1"/>
  <c r="G2265" i="5" s="1"/>
  <c r="G2266" i="5" s="1"/>
  <c r="G2267" i="5"/>
  <c r="G2268" i="5"/>
  <c r="G2269" i="5" s="1"/>
  <c r="G2270" i="5"/>
  <c r="G2271" i="5" s="1"/>
  <c r="G2272" i="5" s="1"/>
  <c r="G2273" i="5" s="1"/>
  <c r="G2274" i="5" s="1"/>
  <c r="G2275" i="5" s="1"/>
  <c r="G2276" i="5" s="1"/>
  <c r="G2277" i="5" s="1"/>
  <c r="G2278" i="5" s="1"/>
  <c r="G2279" i="5" s="1"/>
  <c r="G2280" i="5" s="1"/>
  <c r="G2281" i="5" s="1"/>
  <c r="G2282" i="5"/>
  <c r="G2283" i="5" s="1"/>
  <c r="G2284" i="5" s="1"/>
  <c r="G2285" i="5" s="1"/>
  <c r="G2286" i="5" s="1"/>
  <c r="G2287" i="5" s="1"/>
  <c r="G2288" i="5" s="1"/>
  <c r="G2289" i="5" s="1"/>
  <c r="G2290" i="5" s="1"/>
  <c r="G2291" i="5" s="1"/>
  <c r="G2292" i="5" s="1"/>
  <c r="G2293" i="5" s="1"/>
  <c r="G2294" i="5" s="1"/>
  <c r="G2295" i="5" s="1"/>
  <c r="G2296" i="5" s="1"/>
  <c r="G2297" i="5"/>
  <c r="G2298" i="5"/>
  <c r="G2299" i="5" s="1"/>
  <c r="G2300" i="5"/>
  <c r="G2301" i="5" s="1"/>
  <c r="G2302" i="5" s="1"/>
  <c r="G2303" i="5" s="1"/>
  <c r="G2304" i="5" s="1"/>
  <c r="G2305" i="5" s="1"/>
  <c r="G2306" i="5" s="1"/>
  <c r="G2307" i="5" s="1"/>
  <c r="G2308" i="5" s="1"/>
  <c r="G2309" i="5" s="1"/>
  <c r="G2310" i="5" s="1"/>
  <c r="G2311" i="5" s="1"/>
  <c r="G2312" i="5"/>
  <c r="G2313" i="5" s="1"/>
  <c r="G2314" i="5" s="1"/>
  <c r="G2315" i="5" s="1"/>
  <c r="G2316" i="5" s="1"/>
  <c r="G2317" i="5" s="1"/>
  <c r="G2318" i="5" s="1"/>
  <c r="G2319" i="5" s="1"/>
  <c r="G2320" i="5" s="1"/>
  <c r="G2321" i="5" s="1"/>
  <c r="G2322" i="5" s="1"/>
  <c r="G2323" i="5" s="1"/>
  <c r="G2324" i="5" s="1"/>
  <c r="G2325" i="5" s="1"/>
  <c r="G2326" i="5" s="1"/>
  <c r="G2327" i="5"/>
  <c r="G2328" i="5"/>
  <c r="G2329" i="5" s="1"/>
  <c r="G2330" i="5"/>
  <c r="G2331" i="5" s="1"/>
  <c r="G2332" i="5" s="1"/>
  <c r="G2333" i="5" s="1"/>
  <c r="G2334" i="5" s="1"/>
  <c r="G2335" i="5" s="1"/>
  <c r="G2336" i="5" s="1"/>
  <c r="G2337" i="5" s="1"/>
  <c r="G2338" i="5" s="1"/>
  <c r="G2339" i="5" s="1"/>
  <c r="G2340" i="5" s="1"/>
  <c r="G2341" i="5" s="1"/>
  <c r="G2342" i="5"/>
  <c r="G2343" i="5" s="1"/>
  <c r="G2344" i="5" s="1"/>
  <c r="G2345" i="5" s="1"/>
  <c r="G2346" i="5" s="1"/>
  <c r="G2347" i="5" s="1"/>
  <c r="G2348" i="5" s="1"/>
  <c r="G2349" i="5" s="1"/>
  <c r="G2350" i="5" s="1"/>
  <c r="G2351" i="5" s="1"/>
  <c r="G2352" i="5" s="1"/>
  <c r="G2353" i="5" s="1"/>
  <c r="G2354" i="5" s="1"/>
  <c r="G2355" i="5" s="1"/>
  <c r="G2356" i="5" s="1"/>
  <c r="G2357" i="5"/>
  <c r="G2358" i="5"/>
  <c r="G2359" i="5" s="1"/>
  <c r="G2360" i="5"/>
  <c r="G2361" i="5" s="1"/>
  <c r="G2362" i="5" s="1"/>
  <c r="G2363" i="5" s="1"/>
  <c r="G2364" i="5" s="1"/>
  <c r="G2365" i="5" s="1"/>
  <c r="G2366" i="5" s="1"/>
  <c r="G2367" i="5" s="1"/>
  <c r="G2368" i="5" s="1"/>
  <c r="G2369" i="5" s="1"/>
  <c r="G2370" i="5" s="1"/>
  <c r="G2371" i="5" s="1"/>
  <c r="G2372" i="5"/>
  <c r="G2373" i="5" s="1"/>
  <c r="G2374" i="5" s="1"/>
  <c r="G2375" i="5" s="1"/>
  <c r="G2376" i="5" s="1"/>
  <c r="G2377" i="5" s="1"/>
  <c r="G2378" i="5" s="1"/>
  <c r="G2379" i="5" s="1"/>
  <c r="G2380" i="5" s="1"/>
  <c r="G2381" i="5" s="1"/>
  <c r="G2382" i="5" s="1"/>
  <c r="G2383" i="5" s="1"/>
  <c r="G2384" i="5" s="1"/>
  <c r="G2385" i="5" s="1"/>
  <c r="G2386" i="5" s="1"/>
  <c r="G2387" i="5"/>
  <c r="G2388" i="5"/>
  <c r="G2389" i="5" s="1"/>
  <c r="G2390" i="5"/>
  <c r="G2391" i="5" s="1"/>
  <c r="G2392" i="5" s="1"/>
  <c r="G2393" i="5" s="1"/>
  <c r="G2394" i="5" s="1"/>
  <c r="G2395" i="5" s="1"/>
  <c r="G2396" i="5" s="1"/>
  <c r="G2397" i="5" s="1"/>
  <c r="G2398" i="5" s="1"/>
  <c r="G2399" i="5" s="1"/>
  <c r="G2400" i="5" s="1"/>
  <c r="G2401" i="5" s="1"/>
  <c r="G2402" i="5"/>
  <c r="G2403" i="5" s="1"/>
  <c r="G2404" i="5" s="1"/>
  <c r="G2405" i="5" s="1"/>
  <c r="G2406" i="5" s="1"/>
  <c r="G2407" i="5" s="1"/>
  <c r="G2408" i="5" s="1"/>
  <c r="G2409" i="5" s="1"/>
  <c r="G2410" i="5" s="1"/>
  <c r="G2411" i="5" s="1"/>
  <c r="G2412" i="5" s="1"/>
  <c r="G2413" i="5" s="1"/>
  <c r="G2414" i="5" s="1"/>
  <c r="G2415" i="5" s="1"/>
  <c r="G2416" i="5" s="1"/>
  <c r="G2417" i="5"/>
  <c r="G2418" i="5"/>
  <c r="G2419" i="5" s="1"/>
  <c r="G2420" i="5"/>
  <c r="G2421" i="5" s="1"/>
  <c r="G2422" i="5" s="1"/>
  <c r="G2423" i="5" s="1"/>
  <c r="G2424" i="5" s="1"/>
  <c r="G2425" i="5" s="1"/>
  <c r="G2426" i="5" s="1"/>
  <c r="G2427" i="5" s="1"/>
  <c r="G2428" i="5" s="1"/>
  <c r="G2429" i="5" s="1"/>
  <c r="G2430" i="5" s="1"/>
  <c r="G2431" i="5" s="1"/>
  <c r="G2432" i="5"/>
  <c r="G2433" i="5" s="1"/>
  <c r="G2434" i="5" s="1"/>
  <c r="G2435" i="5" s="1"/>
  <c r="G2436" i="5" s="1"/>
  <c r="G2437" i="5" s="1"/>
  <c r="G2438" i="5" s="1"/>
  <c r="G2439" i="5" s="1"/>
  <c r="G2440" i="5" s="1"/>
  <c r="G2441" i="5" s="1"/>
  <c r="G2442" i="5" s="1"/>
  <c r="G2443" i="5" s="1"/>
  <c r="G2444" i="5" s="1"/>
  <c r="G2445" i="5" s="1"/>
  <c r="G2446" i="5" s="1"/>
  <c r="G2447" i="5"/>
  <c r="G2448" i="5"/>
  <c r="G2449" i="5" s="1"/>
  <c r="G2450" i="5"/>
  <c r="G2451" i="5" s="1"/>
  <c r="G2452" i="5" s="1"/>
  <c r="G2453" i="5" s="1"/>
  <c r="G2454" i="5" s="1"/>
  <c r="G2455" i="5" s="1"/>
  <c r="G2456" i="5" s="1"/>
  <c r="G2457" i="5" s="1"/>
  <c r="G2458" i="5" s="1"/>
  <c r="G2459" i="5" s="1"/>
  <c r="G2460" i="5" s="1"/>
  <c r="G2461" i="5" s="1"/>
  <c r="G3" i="4"/>
  <c r="G4" i="4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/>
  <c r="G18" i="4"/>
  <c r="G19" i="4" s="1"/>
  <c r="G20" i="4" s="1"/>
  <c r="G21" i="4" s="1"/>
  <c r="G22" i="4"/>
  <c r="G23" i="4" s="1"/>
  <c r="G24" i="4" s="1"/>
  <c r="G25" i="4" s="1"/>
  <c r="G26" i="4" s="1"/>
  <c r="G27" i="4" s="1"/>
  <c r="G28" i="4" s="1"/>
  <c r="G29" i="4" s="1"/>
  <c r="G30" i="4" s="1"/>
  <c r="G31" i="4" s="1"/>
  <c r="G32" i="4"/>
  <c r="G33" i="4" s="1"/>
  <c r="G34" i="4"/>
  <c r="G35" i="4" s="1"/>
  <c r="G36" i="4" s="1"/>
  <c r="G37" i="4" s="1"/>
  <c r="G38" i="4" s="1"/>
  <c r="G39" i="4" s="1"/>
  <c r="G40" i="4" s="1"/>
  <c r="G41" i="4" s="1"/>
  <c r="G42" i="4"/>
  <c r="G43" i="4" s="1"/>
  <c r="G44" i="4" s="1"/>
  <c r="G45" i="4" s="1"/>
  <c r="G46" i="4" s="1"/>
  <c r="G47" i="4"/>
  <c r="G48" i="4"/>
  <c r="G49" i="4" s="1"/>
  <c r="G50" i="4" s="1"/>
  <c r="G51" i="4" s="1"/>
  <c r="G52" i="4"/>
  <c r="G53" i="4" s="1"/>
  <c r="G54" i="4" s="1"/>
  <c r="G55" i="4" s="1"/>
  <c r="G56" i="4" s="1"/>
  <c r="G57" i="4" s="1"/>
  <c r="G58" i="4" s="1"/>
  <c r="G59" i="4" s="1"/>
  <c r="G60" i="4"/>
  <c r="G61" i="4" s="1"/>
  <c r="G62" i="4"/>
  <c r="G63" i="4" s="1"/>
  <c r="G64" i="4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/>
  <c r="G78" i="4"/>
  <c r="G79" i="4" s="1"/>
  <c r="G80" i="4" s="1"/>
  <c r="G81" i="4" s="1"/>
  <c r="G82" i="4"/>
  <c r="G83" i="4" s="1"/>
  <c r="G84" i="4" s="1"/>
  <c r="G85" i="4" s="1"/>
  <c r="G86" i="4" s="1"/>
  <c r="G87" i="4" s="1"/>
  <c r="G88" i="4" s="1"/>
  <c r="G89" i="4" s="1"/>
  <c r="G90" i="4" s="1"/>
  <c r="G91" i="4" s="1"/>
  <c r="G92" i="4"/>
  <c r="G93" i="4" s="1"/>
  <c r="G94" i="4"/>
  <c r="G95" i="4" s="1"/>
  <c r="G96" i="4" s="1"/>
  <c r="G97" i="4" s="1"/>
  <c r="G98" i="4" s="1"/>
  <c r="G99" i="4" s="1"/>
  <c r="G100" i="4" s="1"/>
  <c r="G101" i="4" s="1"/>
  <c r="G102" i="4"/>
  <c r="G103" i="4" s="1"/>
  <c r="G104" i="4" s="1"/>
  <c r="G105" i="4" s="1"/>
  <c r="G106" i="4" s="1"/>
  <c r="G107" i="4"/>
  <c r="G108" i="4"/>
  <c r="G109" i="4" s="1"/>
  <c r="G110" i="4" s="1"/>
  <c r="G111" i="4" s="1"/>
  <c r="G112" i="4"/>
  <c r="G113" i="4" s="1"/>
  <c r="G114" i="4" s="1"/>
  <c r="G115" i="4" s="1"/>
  <c r="G116" i="4" s="1"/>
  <c r="G117" i="4" s="1"/>
  <c r="G118" i="4" s="1"/>
  <c r="G119" i="4" s="1"/>
  <c r="G120" i="4"/>
  <c r="G121" i="4" s="1"/>
  <c r="G122" i="4"/>
  <c r="G123" i="4" s="1"/>
  <c r="G124" i="4"/>
  <c r="G125" i="4" s="1"/>
  <c r="G126" i="4" s="1"/>
  <c r="G127" i="4" s="1"/>
  <c r="G128" i="4" s="1"/>
  <c r="G129" i="4" s="1"/>
  <c r="G130" i="4" s="1"/>
  <c r="G131" i="4" s="1"/>
  <c r="G132" i="4" s="1"/>
  <c r="G133" i="4" s="1"/>
  <c r="G134" i="4" s="1"/>
  <c r="G135" i="4" s="1"/>
  <c r="G136" i="4" s="1"/>
  <c r="G137" i="4"/>
  <c r="G138" i="4"/>
  <c r="G139" i="4" s="1"/>
  <c r="G140" i="4" s="1"/>
  <c r="G141" i="4" s="1"/>
  <c r="G142" i="4"/>
  <c r="G143" i="4" s="1"/>
  <c r="G144" i="4" s="1"/>
  <c r="G145" i="4" s="1"/>
  <c r="G146" i="4" s="1"/>
  <c r="G147" i="4" s="1"/>
  <c r="G148" i="4" s="1"/>
  <c r="G149" i="4" s="1"/>
  <c r="G150" i="4" s="1"/>
  <c r="G151" i="4" s="1"/>
  <c r="G152" i="4"/>
  <c r="G153" i="4" s="1"/>
  <c r="G154" i="4"/>
  <c r="G155" i="4" s="1"/>
  <c r="G156" i="4" s="1"/>
  <c r="G157" i="4" s="1"/>
  <c r="G158" i="4" s="1"/>
  <c r="G159" i="4" s="1"/>
  <c r="G160" i="4" s="1"/>
  <c r="G161" i="4" s="1"/>
  <c r="G162" i="4"/>
  <c r="G163" i="4" s="1"/>
  <c r="G164" i="4" s="1"/>
  <c r="G165" i="4" s="1"/>
  <c r="G166" i="4" s="1"/>
  <c r="G167" i="4"/>
  <c r="G168" i="4"/>
  <c r="G169" i="4" s="1"/>
  <c r="G170" i="4" s="1"/>
  <c r="G171" i="4" s="1"/>
  <c r="G172" i="4"/>
  <c r="G173" i="4" s="1"/>
  <c r="G174" i="4" s="1"/>
  <c r="G175" i="4" s="1"/>
  <c r="G176" i="4" s="1"/>
  <c r="G177" i="4" s="1"/>
  <c r="G178" i="4" s="1"/>
  <c r="G179" i="4" s="1"/>
  <c r="G180" i="4"/>
  <c r="G181" i="4" s="1"/>
  <c r="G182" i="4"/>
  <c r="G183" i="4" s="1"/>
  <c r="G184" i="4"/>
  <c r="G185" i="4" s="1"/>
  <c r="G186" i="4" s="1"/>
  <c r="G187" i="4" s="1"/>
  <c r="G188" i="4" s="1"/>
  <c r="G189" i="4" s="1"/>
  <c r="G190" i="4" s="1"/>
  <c r="G191" i="4" s="1"/>
  <c r="G192" i="4" s="1"/>
  <c r="G193" i="4" s="1"/>
  <c r="G194" i="4" s="1"/>
  <c r="G195" i="4" s="1"/>
  <c r="G196" i="4" s="1"/>
  <c r="G197" i="4"/>
  <c r="G198" i="4"/>
  <c r="G199" i="4" s="1"/>
  <c r="G200" i="4" s="1"/>
  <c r="G201" i="4" s="1"/>
  <c r="G202" i="4"/>
  <c r="G203" i="4" s="1"/>
  <c r="G204" i="4" s="1"/>
  <c r="G205" i="4" s="1"/>
  <c r="G206" i="4" s="1"/>
  <c r="G207" i="4" s="1"/>
  <c r="G208" i="4" s="1"/>
  <c r="G209" i="4" s="1"/>
  <c r="G210" i="4" s="1"/>
  <c r="G211" i="4" s="1"/>
  <c r="G212" i="4"/>
  <c r="G213" i="4" s="1"/>
  <c r="G214" i="4"/>
  <c r="G215" i="4" s="1"/>
  <c r="G216" i="4" s="1"/>
  <c r="G217" i="4" s="1"/>
  <c r="G218" i="4" s="1"/>
  <c r="G219" i="4" s="1"/>
  <c r="G220" i="4" s="1"/>
  <c r="G221" i="4" s="1"/>
  <c r="G222" i="4"/>
  <c r="G223" i="4" s="1"/>
  <c r="G224" i="4" s="1"/>
  <c r="G225" i="4" s="1"/>
  <c r="G226" i="4" s="1"/>
  <c r="G227" i="4"/>
  <c r="G228" i="4"/>
  <c r="G229" i="4" s="1"/>
  <c r="G230" i="4" s="1"/>
  <c r="G231" i="4" s="1"/>
  <c r="G232" i="4"/>
  <c r="G233" i="4" s="1"/>
  <c r="G234" i="4" s="1"/>
  <c r="G235" i="4" s="1"/>
  <c r="G236" i="4" s="1"/>
  <c r="G237" i="4" s="1"/>
  <c r="G238" i="4" s="1"/>
  <c r="G239" i="4" s="1"/>
  <c r="G240" i="4"/>
  <c r="G241" i="4" s="1"/>
  <c r="G242" i="4"/>
  <c r="G243" i="4" s="1"/>
  <c r="G244" i="4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G256" i="4" s="1"/>
  <c r="G257" i="4"/>
  <c r="G258" i="4"/>
  <c r="G259" i="4" s="1"/>
  <c r="G260" i="4" s="1"/>
  <c r="G261" i="4" s="1"/>
  <c r="G262" i="4"/>
  <c r="G263" i="4" s="1"/>
  <c r="G264" i="4" s="1"/>
  <c r="G265" i="4" s="1"/>
  <c r="G266" i="4" s="1"/>
  <c r="G267" i="4" s="1"/>
  <c r="G268" i="4" s="1"/>
  <c r="G269" i="4" s="1"/>
  <c r="G270" i="4" s="1"/>
  <c r="G271" i="4" s="1"/>
  <c r="G272" i="4"/>
  <c r="G273" i="4" s="1"/>
  <c r="G274" i="4"/>
  <c r="G275" i="4" s="1"/>
  <c r="G276" i="4" s="1"/>
  <c r="G277" i="4" s="1"/>
  <c r="G278" i="4" s="1"/>
  <c r="G279" i="4" s="1"/>
  <c r="G280" i="4" s="1"/>
  <c r="G281" i="4" s="1"/>
  <c r="G282" i="4"/>
  <c r="G283" i="4" s="1"/>
  <c r="G284" i="4" s="1"/>
  <c r="G285" i="4" s="1"/>
  <c r="G286" i="4" s="1"/>
  <c r="G287" i="4"/>
  <c r="G288" i="4"/>
  <c r="G289" i="4" s="1"/>
  <c r="G290" i="4" s="1"/>
  <c r="G291" i="4" s="1"/>
  <c r="G292" i="4"/>
  <c r="G293" i="4" s="1"/>
  <c r="G294" i="4" s="1"/>
  <c r="G295" i="4" s="1"/>
  <c r="G296" i="4" s="1"/>
  <c r="G297" i="4" s="1"/>
  <c r="G298" i="4" s="1"/>
  <c r="G299" i="4" s="1"/>
  <c r="G300" i="4"/>
  <c r="G301" i="4" s="1"/>
  <c r="G302" i="4"/>
  <c r="G303" i="4" s="1"/>
  <c r="G304" i="4"/>
  <c r="G305" i="4" s="1"/>
  <c r="G306" i="4" s="1"/>
  <c r="G307" i="4" s="1"/>
  <c r="G308" i="4" s="1"/>
  <c r="G309" i="4" s="1"/>
  <c r="G310" i="4" s="1"/>
  <c r="G311" i="4" s="1"/>
  <c r="G312" i="4" s="1"/>
  <c r="G313" i="4" s="1"/>
  <c r="G314" i="4" s="1"/>
  <c r="G315" i="4" s="1"/>
  <c r="G316" i="4" s="1"/>
  <c r="G317" i="4"/>
  <c r="G318" i="4"/>
  <c r="G319" i="4" s="1"/>
  <c r="G320" i="4" s="1"/>
  <c r="G321" i="4" s="1"/>
  <c r="G322" i="4"/>
  <c r="G323" i="4" s="1"/>
  <c r="G324" i="4" s="1"/>
  <c r="G325" i="4" s="1"/>
  <c r="G326" i="4" s="1"/>
  <c r="G327" i="4" s="1"/>
  <c r="G328" i="4" s="1"/>
  <c r="G329" i="4" s="1"/>
  <c r="G330" i="4" s="1"/>
  <c r="G331" i="4" s="1"/>
  <c r="G332" i="4"/>
  <c r="G333" i="4" s="1"/>
  <c r="G334" i="4"/>
  <c r="G335" i="4" s="1"/>
  <c r="G336" i="4" s="1"/>
  <c r="G337" i="4" s="1"/>
  <c r="G338" i="4" s="1"/>
  <c r="G339" i="4" s="1"/>
  <c r="G340" i="4" s="1"/>
  <c r="G341" i="4" s="1"/>
  <c r="G342" i="4"/>
  <c r="G343" i="4" s="1"/>
  <c r="G344" i="4" s="1"/>
  <c r="G345" i="4" s="1"/>
  <c r="G346" i="4" s="1"/>
  <c r="G347" i="4"/>
  <c r="G348" i="4"/>
  <c r="G349" i="4" s="1"/>
  <c r="G350" i="4" s="1"/>
  <c r="G351" i="4" s="1"/>
  <c r="G352" i="4"/>
  <c r="G353" i="4" s="1"/>
  <c r="G354" i="4" s="1"/>
  <c r="G355" i="4" s="1"/>
  <c r="G356" i="4" s="1"/>
  <c r="G357" i="4" s="1"/>
  <c r="G358" i="4" s="1"/>
  <c r="G359" i="4" s="1"/>
  <c r="G360" i="4"/>
  <c r="G361" i="4" s="1"/>
  <c r="G362" i="4"/>
  <c r="G363" i="4" s="1"/>
  <c r="G364" i="4"/>
  <c r="G365" i="4" s="1"/>
  <c r="G366" i="4" s="1"/>
  <c r="G367" i="4" s="1"/>
  <c r="G368" i="4" s="1"/>
  <c r="G369" i="4" s="1"/>
  <c r="G370" i="4" s="1"/>
  <c r="G371" i="4" s="1"/>
  <c r="G372" i="4" s="1"/>
  <c r="G373" i="4" s="1"/>
  <c r="G374" i="4" s="1"/>
  <c r="G375" i="4" s="1"/>
  <c r="G376" i="4" s="1"/>
  <c r="G377" i="4"/>
  <c r="G378" i="4" s="1"/>
  <c r="G379" i="4" s="1"/>
  <c r="G380" i="4" s="1"/>
  <c r="G381" i="4"/>
  <c r="G382" i="4" s="1"/>
  <c r="G383" i="4" s="1"/>
  <c r="G384" i="4" s="1"/>
  <c r="G385" i="4" s="1"/>
  <c r="G386" i="4" s="1"/>
  <c r="G387" i="4" s="1"/>
  <c r="G388" i="4" s="1"/>
  <c r="G389" i="4"/>
  <c r="G390" i="4" s="1"/>
  <c r="G391" i="4" s="1"/>
  <c r="G392" i="4"/>
  <c r="G393" i="4"/>
  <c r="G394" i="4" s="1"/>
  <c r="G395" i="4"/>
  <c r="G396" i="4" s="1"/>
  <c r="G397" i="4" s="1"/>
  <c r="G398" i="4" s="1"/>
  <c r="G399" i="4"/>
  <c r="G400" i="4" s="1"/>
  <c r="G401" i="4" s="1"/>
  <c r="G402" i="4" s="1"/>
  <c r="G403" i="4" s="1"/>
  <c r="G404" i="4" s="1"/>
  <c r="G405" i="4" s="1"/>
  <c r="G406" i="4" s="1"/>
  <c r="G407" i="4"/>
  <c r="G408" i="4" s="1"/>
  <c r="G409" i="4" s="1"/>
  <c r="G410" i="4" s="1"/>
  <c r="G411" i="4" s="1"/>
  <c r="G412" i="4" s="1"/>
  <c r="G413" i="4" s="1"/>
  <c r="G414" i="4" s="1"/>
  <c r="G415" i="4"/>
  <c r="G416" i="4" s="1"/>
  <c r="G417" i="4" s="1"/>
  <c r="G418" i="4" s="1"/>
  <c r="G419" i="4" s="1"/>
  <c r="G420" i="4" s="1"/>
  <c r="G421" i="4" s="1"/>
  <c r="G422" i="4"/>
  <c r="G423" i="4"/>
  <c r="G424" i="4" s="1"/>
  <c r="G425" i="4"/>
  <c r="G426" i="4" s="1"/>
  <c r="G427" i="4" s="1"/>
  <c r="G428" i="4" s="1"/>
  <c r="G429" i="4" s="1"/>
  <c r="G430" i="4" s="1"/>
  <c r="G431" i="4" s="1"/>
  <c r="G432" i="4" s="1"/>
  <c r="G433" i="4"/>
  <c r="G434" i="4" s="1"/>
  <c r="G435" i="4" s="1"/>
  <c r="G436" i="4" s="1"/>
  <c r="G437" i="4"/>
  <c r="G438" i="4" s="1"/>
  <c r="G439" i="4" s="1"/>
  <c r="G440" i="4" s="1"/>
  <c r="G441" i="4"/>
  <c r="G442" i="4" s="1"/>
  <c r="G443" i="4" s="1"/>
  <c r="G444" i="4" s="1"/>
  <c r="G445" i="4" s="1"/>
  <c r="G446" i="4" s="1"/>
  <c r="G447" i="4" s="1"/>
  <c r="G448" i="4" s="1"/>
  <c r="G449" i="4" s="1"/>
  <c r="G450" i="4" s="1"/>
  <c r="G451" i="4" s="1"/>
  <c r="G452" i="4"/>
  <c r="G453" i="4"/>
  <c r="G454" i="4" s="1"/>
  <c r="G455" i="4"/>
  <c r="G456" i="4" s="1"/>
  <c r="G457" i="4" s="1"/>
  <c r="G458" i="4" s="1"/>
  <c r="G459" i="4"/>
  <c r="G460" i="4" s="1"/>
  <c r="G461" i="4" s="1"/>
  <c r="G462" i="4" s="1"/>
  <c r="G463" i="4" s="1"/>
  <c r="G464" i="4" s="1"/>
  <c r="G465" i="4" s="1"/>
  <c r="G466" i="4" s="1"/>
  <c r="G467" i="4"/>
  <c r="G468" i="4" s="1"/>
  <c r="G469" i="4" s="1"/>
  <c r="G470" i="4" s="1"/>
  <c r="G471" i="4" s="1"/>
  <c r="G472" i="4" s="1"/>
  <c r="G473" i="4" s="1"/>
  <c r="G474" i="4" s="1"/>
  <c r="G475" i="4" s="1"/>
  <c r="G476" i="4" s="1"/>
  <c r="G477" i="4" s="1"/>
  <c r="G478" i="4" s="1"/>
  <c r="G479" i="4" s="1"/>
  <c r="G480" i="4" s="1"/>
  <c r="G481" i="4" s="1"/>
  <c r="G482" i="4"/>
  <c r="G483" i="4"/>
  <c r="G484" i="4" s="1"/>
  <c r="G485" i="4"/>
  <c r="G486" i="4" s="1"/>
  <c r="G487" i="4" s="1"/>
  <c r="G488" i="4" s="1"/>
  <c r="G489" i="4" s="1"/>
  <c r="G490" i="4" s="1"/>
  <c r="G491" i="4" s="1"/>
  <c r="G492" i="4" s="1"/>
  <c r="G493" i="4" s="1"/>
  <c r="G494" i="4" s="1"/>
  <c r="G495" i="4" s="1"/>
  <c r="G496" i="4" s="1"/>
  <c r="G497" i="4"/>
  <c r="G498" i="4" s="1"/>
  <c r="G499" i="4" s="1"/>
  <c r="G500" i="4" s="1"/>
  <c r="G501" i="4"/>
  <c r="G502" i="4" s="1"/>
  <c r="G503" i="4" s="1"/>
  <c r="G504" i="4" s="1"/>
  <c r="G505" i="4" s="1"/>
  <c r="G506" i="4" s="1"/>
  <c r="G507" i="4" s="1"/>
  <c r="G508" i="4" s="1"/>
  <c r="G509" i="4"/>
  <c r="G510" i="4" s="1"/>
  <c r="G511" i="4" s="1"/>
  <c r="G512" i="4"/>
  <c r="G513" i="4"/>
  <c r="G514" i="4" s="1"/>
  <c r="G515" i="4"/>
  <c r="G516" i="4" s="1"/>
  <c r="G517" i="4" s="1"/>
  <c r="G518" i="4" s="1"/>
  <c r="G519" i="4"/>
  <c r="G520" i="4" s="1"/>
  <c r="G521" i="4" s="1"/>
  <c r="G522" i="4" s="1"/>
  <c r="G523" i="4" s="1"/>
  <c r="G524" i="4" s="1"/>
  <c r="G525" i="4" s="1"/>
  <c r="G526" i="4" s="1"/>
  <c r="G527" i="4"/>
  <c r="G528" i="4" s="1"/>
  <c r="G529" i="4" s="1"/>
  <c r="G530" i="4"/>
  <c r="G531" i="4" s="1"/>
  <c r="G532" i="4" s="1"/>
  <c r="G533" i="4" s="1"/>
  <c r="G534" i="4"/>
  <c r="G535" i="4" s="1"/>
  <c r="G536" i="4" s="1"/>
  <c r="G537" i="4" s="1"/>
  <c r="G538" i="4" s="1"/>
  <c r="G539" i="4" s="1"/>
  <c r="G540" i="4" s="1"/>
  <c r="G541" i="4" s="1"/>
  <c r="G542" i="4"/>
  <c r="G543" i="4" s="1"/>
  <c r="G544" i="4" s="1"/>
  <c r="G545" i="4" s="1"/>
  <c r="G546" i="4" s="1"/>
  <c r="G547" i="4" s="1"/>
  <c r="G548" i="4" s="1"/>
  <c r="G549" i="4" s="1"/>
  <c r="G550" i="4" s="1"/>
  <c r="G551" i="4" s="1"/>
  <c r="G552" i="4" s="1"/>
  <c r="G553" i="4" s="1"/>
  <c r="G554" i="4" s="1"/>
  <c r="G555" i="4" s="1"/>
  <c r="G556" i="4" s="1"/>
  <c r="G557" i="4"/>
  <c r="G558" i="4"/>
  <c r="G559" i="4" s="1"/>
  <c r="G560" i="4"/>
  <c r="G561" i="4" s="1"/>
  <c r="G562" i="4" s="1"/>
  <c r="G563" i="4" s="1"/>
  <c r="G564" i="4" s="1"/>
  <c r="G565" i="4" s="1"/>
  <c r="G566" i="4" s="1"/>
  <c r="G567" i="4" s="1"/>
  <c r="G568" i="4" s="1"/>
  <c r="G569" i="4" s="1"/>
  <c r="G570" i="4" s="1"/>
  <c r="G571" i="4" s="1"/>
  <c r="G572" i="4"/>
  <c r="G573" i="4" s="1"/>
  <c r="G574" i="4" s="1"/>
  <c r="G575" i="4" s="1"/>
  <c r="G576" i="4"/>
  <c r="G577" i="4" s="1"/>
  <c r="G578" i="4" s="1"/>
  <c r="G579" i="4" s="1"/>
  <c r="G580" i="4" s="1"/>
  <c r="G581" i="4" s="1"/>
  <c r="G582" i="4" s="1"/>
  <c r="G583" i="4" s="1"/>
  <c r="G584" i="4" s="1"/>
  <c r="G585" i="4" s="1"/>
  <c r="G586" i="4" s="1"/>
  <c r="G587" i="4"/>
  <c r="G588" i="4"/>
  <c r="G589" i="4" s="1"/>
  <c r="G590" i="4"/>
  <c r="G591" i="4" s="1"/>
  <c r="G592" i="4" s="1"/>
  <c r="G593" i="4" s="1"/>
  <c r="G594" i="4"/>
  <c r="G595" i="4" s="1"/>
  <c r="G596" i="4" s="1"/>
  <c r="G597" i="4" s="1"/>
  <c r="G598" i="4" s="1"/>
  <c r="G599" i="4" s="1"/>
  <c r="G600" i="4" s="1"/>
  <c r="G601" i="4" s="1"/>
  <c r="G602" i="4"/>
  <c r="G603" i="4" s="1"/>
  <c r="G604" i="4" s="1"/>
  <c r="G605" i="4" s="1"/>
  <c r="G606" i="4" s="1"/>
  <c r="G607" i="4" s="1"/>
  <c r="G608" i="4" s="1"/>
  <c r="G609" i="4" s="1"/>
  <c r="G610" i="4" s="1"/>
  <c r="G611" i="4" s="1"/>
  <c r="G612" i="4" s="1"/>
  <c r="G613" i="4" s="1"/>
  <c r="G614" i="4" s="1"/>
  <c r="G615" i="4" s="1"/>
  <c r="G616" i="4" s="1"/>
  <c r="G617" i="4"/>
  <c r="G618" i="4"/>
  <c r="G619" i="4" s="1"/>
  <c r="G620" i="4"/>
  <c r="G621" i="4" s="1"/>
  <c r="G622" i="4" s="1"/>
  <c r="G623" i="4" s="1"/>
  <c r="G624" i="4" s="1"/>
  <c r="G625" i="4" s="1"/>
  <c r="G626" i="4" s="1"/>
  <c r="G627" i="4" s="1"/>
  <c r="G628" i="4" s="1"/>
  <c r="G629" i="4" s="1"/>
  <c r="G630" i="4" s="1"/>
  <c r="G631" i="4" s="1"/>
  <c r="G632" i="4"/>
  <c r="G633" i="4" s="1"/>
  <c r="G634" i="4" s="1"/>
  <c r="G635" i="4" s="1"/>
  <c r="G636" i="4"/>
  <c r="G637" i="4" s="1"/>
  <c r="G638" i="4" s="1"/>
  <c r="G639" i="4" s="1"/>
  <c r="G640" i="4" s="1"/>
  <c r="G641" i="4" s="1"/>
  <c r="G642" i="4" s="1"/>
  <c r="G643" i="4" s="1"/>
  <c r="G644" i="4" s="1"/>
  <c r="G645" i="4" s="1"/>
  <c r="G646" i="4" s="1"/>
  <c r="G647" i="4"/>
  <c r="G648" i="4"/>
  <c r="G649" i="4" s="1"/>
  <c r="G650" i="4"/>
  <c r="G651" i="4" s="1"/>
  <c r="G652" i="4" s="1"/>
  <c r="G653" i="4" s="1"/>
  <c r="G654" i="4"/>
  <c r="G655" i="4" s="1"/>
  <c r="G656" i="4" s="1"/>
  <c r="G657" i="4" s="1"/>
  <c r="G658" i="4" s="1"/>
  <c r="G659" i="4" s="1"/>
  <c r="G660" i="4" s="1"/>
  <c r="G661" i="4" s="1"/>
  <c r="G662" i="4"/>
  <c r="G663" i="4" s="1"/>
  <c r="G664" i="4" s="1"/>
  <c r="G665" i="4" s="1"/>
  <c r="G666" i="4" s="1"/>
  <c r="G667" i="4" s="1"/>
  <c r="G668" i="4" s="1"/>
  <c r="G669" i="4" s="1"/>
  <c r="G670" i="4" s="1"/>
  <c r="G671" i="4" s="1"/>
  <c r="G672" i="4" s="1"/>
  <c r="G673" i="4" s="1"/>
  <c r="G674" i="4" s="1"/>
  <c r="G675" i="4" s="1"/>
  <c r="G676" i="4" s="1"/>
  <c r="G677" i="4"/>
  <c r="G678" i="4"/>
  <c r="G679" i="4" s="1"/>
  <c r="G680" i="4"/>
  <c r="G681" i="4" s="1"/>
  <c r="G682" i="4" s="1"/>
  <c r="G683" i="4" s="1"/>
  <c r="G684" i="4" s="1"/>
  <c r="G685" i="4" s="1"/>
  <c r="G686" i="4" s="1"/>
  <c r="G687" i="4" s="1"/>
  <c r="G688" i="4" s="1"/>
  <c r="G689" i="4" s="1"/>
  <c r="G690" i="4" s="1"/>
  <c r="G691" i="4" s="1"/>
  <c r="G692" i="4"/>
  <c r="G693" i="4" s="1"/>
  <c r="G694" i="4" s="1"/>
  <c r="G695" i="4" s="1"/>
  <c r="G696" i="4"/>
  <c r="G697" i="4" s="1"/>
  <c r="G698" i="4" s="1"/>
  <c r="G699" i="4" s="1"/>
  <c r="G700" i="4" s="1"/>
  <c r="G701" i="4" s="1"/>
  <c r="G702" i="4" s="1"/>
  <c r="G703" i="4" s="1"/>
  <c r="G704" i="4" s="1"/>
  <c r="G705" i="4" s="1"/>
  <c r="G706" i="4" s="1"/>
  <c r="G707" i="4"/>
  <c r="G708" i="4"/>
  <c r="G709" i="4" s="1"/>
  <c r="G710" i="4"/>
  <c r="G711" i="4" s="1"/>
  <c r="G712" i="4" s="1"/>
  <c r="G713" i="4" s="1"/>
  <c r="G714" i="4"/>
  <c r="G715" i="4" s="1"/>
  <c r="G716" i="4" s="1"/>
  <c r="G717" i="4" s="1"/>
  <c r="G718" i="4" s="1"/>
  <c r="G719" i="4" s="1"/>
  <c r="G720" i="4" s="1"/>
  <c r="G721" i="4" s="1"/>
  <c r="G722" i="4"/>
  <c r="G723" i="4" s="1"/>
  <c r="G724" i="4" s="1"/>
  <c r="G725" i="4" s="1"/>
  <c r="G726" i="4" s="1"/>
  <c r="G727" i="4" s="1"/>
  <c r="G728" i="4" s="1"/>
  <c r="G729" i="4" s="1"/>
  <c r="G730" i="4" s="1"/>
  <c r="G731" i="4" s="1"/>
  <c r="G732" i="4" s="1"/>
  <c r="G733" i="4" s="1"/>
  <c r="G734" i="4" s="1"/>
  <c r="G735" i="4" s="1"/>
  <c r="G736" i="4" s="1"/>
  <c r="G737" i="4"/>
  <c r="G738" i="4"/>
  <c r="G739" i="4" s="1"/>
  <c r="G740" i="4"/>
  <c r="G741" i="4" s="1"/>
  <c r="G742" i="4" s="1"/>
  <c r="G743" i="4" s="1"/>
  <c r="G744" i="4" s="1"/>
  <c r="G745" i="4" s="1"/>
  <c r="G746" i="4" s="1"/>
  <c r="G747" i="4" s="1"/>
  <c r="G748" i="4" s="1"/>
  <c r="G749" i="4" s="1"/>
  <c r="G750" i="4" s="1"/>
  <c r="G751" i="4" s="1"/>
  <c r="G752" i="4"/>
  <c r="G753" i="4" s="1"/>
  <c r="G754" i="4" s="1"/>
  <c r="G755" i="4" s="1"/>
  <c r="G756" i="4"/>
  <c r="G757" i="4" s="1"/>
  <c r="G758" i="4" s="1"/>
  <c r="G759" i="4" s="1"/>
  <c r="G760" i="4" s="1"/>
  <c r="G761" i="4" s="1"/>
  <c r="G762" i="4" s="1"/>
  <c r="G763" i="4" s="1"/>
  <c r="G764" i="4" s="1"/>
  <c r="G765" i="4" s="1"/>
  <c r="G766" i="4" s="1"/>
  <c r="G767" i="4"/>
  <c r="G768" i="4"/>
  <c r="G769" i="4" s="1"/>
  <c r="G770" i="4"/>
  <c r="G771" i="4" s="1"/>
  <c r="G772" i="4" s="1"/>
  <c r="G773" i="4" s="1"/>
  <c r="G774" i="4"/>
  <c r="G775" i="4" s="1"/>
  <c r="G776" i="4" s="1"/>
  <c r="G777" i="4" s="1"/>
  <c r="G778" i="4" s="1"/>
  <c r="G779" i="4" s="1"/>
  <c r="G780" i="4" s="1"/>
  <c r="G781" i="4" s="1"/>
  <c r="G782" i="4"/>
  <c r="G783" i="4" s="1"/>
  <c r="G784" i="4" s="1"/>
  <c r="G785" i="4" s="1"/>
  <c r="G786" i="4" s="1"/>
  <c r="G787" i="4" s="1"/>
  <c r="G788" i="4" s="1"/>
  <c r="G789" i="4" s="1"/>
  <c r="G790" i="4" s="1"/>
  <c r="G791" i="4" s="1"/>
  <c r="G792" i="4" s="1"/>
  <c r="G793" i="4" s="1"/>
  <c r="G794" i="4" s="1"/>
  <c r="G795" i="4" s="1"/>
  <c r="G796" i="4" s="1"/>
  <c r="G797" i="4"/>
  <c r="G798" i="4"/>
  <c r="G799" i="4" s="1"/>
  <c r="G800" i="4"/>
  <c r="G801" i="4" s="1"/>
  <c r="G802" i="4" s="1"/>
  <c r="G803" i="4" s="1"/>
  <c r="G804" i="4" s="1"/>
  <c r="G805" i="4" s="1"/>
  <c r="G806" i="4" s="1"/>
  <c r="G807" i="4" s="1"/>
  <c r="G808" i="4" s="1"/>
  <c r="G809" i="4" s="1"/>
  <c r="G810" i="4" s="1"/>
  <c r="G811" i="4" s="1"/>
  <c r="G812" i="4"/>
  <c r="G813" i="4" s="1"/>
  <c r="G814" i="4" s="1"/>
  <c r="G815" i="4" s="1"/>
  <c r="G816" i="4"/>
  <c r="G817" i="4" s="1"/>
  <c r="G818" i="4" s="1"/>
  <c r="G819" i="4" s="1"/>
  <c r="G820" i="4" s="1"/>
  <c r="G821" i="4" s="1"/>
  <c r="G822" i="4" s="1"/>
  <c r="G823" i="4" s="1"/>
  <c r="G824" i="4" s="1"/>
  <c r="G825" i="4" s="1"/>
  <c r="G826" i="4" s="1"/>
  <c r="G827" i="4"/>
  <c r="G828" i="4"/>
  <c r="G829" i="4" s="1"/>
  <c r="G830" i="4"/>
  <c r="G831" i="4" s="1"/>
  <c r="G832" i="4" s="1"/>
  <c r="G833" i="4" s="1"/>
  <c r="G834" i="4"/>
  <c r="G835" i="4" s="1"/>
  <c r="G836" i="4" s="1"/>
  <c r="G837" i="4" s="1"/>
  <c r="G838" i="4" s="1"/>
  <c r="G839" i="4" s="1"/>
  <c r="G840" i="4" s="1"/>
  <c r="G841" i="4" s="1"/>
  <c r="G842" i="4"/>
  <c r="G843" i="4" s="1"/>
  <c r="G844" i="4" s="1"/>
  <c r="G845" i="4" s="1"/>
  <c r="G846" i="4" s="1"/>
  <c r="G847" i="4" s="1"/>
  <c r="G848" i="4" s="1"/>
  <c r="G849" i="4" s="1"/>
  <c r="G850" i="4" s="1"/>
  <c r="G851" i="4" s="1"/>
  <c r="G852" i="4" s="1"/>
  <c r="G853" i="4" s="1"/>
  <c r="G854" i="4" s="1"/>
  <c r="G855" i="4" s="1"/>
  <c r="G856" i="4" s="1"/>
  <c r="G857" i="4"/>
  <c r="G858" i="4"/>
  <c r="G859" i="4" s="1"/>
  <c r="G860" i="4"/>
  <c r="G861" i="4" s="1"/>
  <c r="G862" i="4" s="1"/>
  <c r="G863" i="4" s="1"/>
  <c r="G864" i="4" s="1"/>
  <c r="G865" i="4" s="1"/>
  <c r="G866" i="4" s="1"/>
  <c r="G867" i="4" s="1"/>
  <c r="G868" i="4" s="1"/>
  <c r="G869" i="4" s="1"/>
  <c r="G870" i="4" s="1"/>
  <c r="G871" i="4" s="1"/>
  <c r="G872" i="4"/>
  <c r="G873" i="4" s="1"/>
  <c r="G874" i="4" s="1"/>
  <c r="G875" i="4" s="1"/>
  <c r="G876" i="4"/>
  <c r="G877" i="4" s="1"/>
  <c r="G878" i="4" s="1"/>
  <c r="G879" i="4" s="1"/>
  <c r="G880" i="4" s="1"/>
  <c r="G881" i="4" s="1"/>
  <c r="G882" i="4" s="1"/>
  <c r="G883" i="4" s="1"/>
  <c r="G884" i="4" s="1"/>
  <c r="G885" i="4" s="1"/>
  <c r="G886" i="4" s="1"/>
  <c r="G887" i="4"/>
  <c r="G888" i="4"/>
  <c r="G889" i="4" s="1"/>
  <c r="G890" i="4"/>
  <c r="G891" i="4" s="1"/>
  <c r="G892" i="4" s="1"/>
  <c r="G893" i="4" s="1"/>
  <c r="G894" i="4"/>
  <c r="G895" i="4" s="1"/>
  <c r="G896" i="4" s="1"/>
  <c r="G897" i="4" s="1"/>
  <c r="G898" i="4" s="1"/>
  <c r="G899" i="4" s="1"/>
  <c r="G900" i="4" s="1"/>
  <c r="G901" i="4" s="1"/>
  <c r="G902" i="4"/>
  <c r="G903" i="4" s="1"/>
  <c r="G904" i="4" s="1"/>
  <c r="G905" i="4" s="1"/>
  <c r="G906" i="4" s="1"/>
  <c r="G907" i="4" s="1"/>
  <c r="G908" i="4" s="1"/>
  <c r="G909" i="4" s="1"/>
  <c r="G910" i="4" s="1"/>
  <c r="G911" i="4" s="1"/>
  <c r="G912" i="4" s="1"/>
  <c r="G913" i="4" s="1"/>
  <c r="G914" i="4" s="1"/>
  <c r="G915" i="4" s="1"/>
  <c r="G916" i="4" s="1"/>
  <c r="G917" i="4"/>
  <c r="G918" i="4"/>
  <c r="G919" i="4" s="1"/>
  <c r="G920" i="4"/>
  <c r="G921" i="4" s="1"/>
  <c r="G922" i="4" s="1"/>
  <c r="G923" i="4" s="1"/>
  <c r="G924" i="4" s="1"/>
  <c r="G925" i="4" s="1"/>
  <c r="G926" i="4" s="1"/>
  <c r="G927" i="4" s="1"/>
  <c r="G928" i="4" s="1"/>
  <c r="G929" i="4" s="1"/>
  <c r="G930" i="4" s="1"/>
  <c r="G931" i="4" s="1"/>
  <c r="G932" i="4"/>
  <c r="G933" i="4" s="1"/>
  <c r="G934" i="4" s="1"/>
  <c r="G935" i="4" s="1"/>
  <c r="G936" i="4"/>
  <c r="G937" i="4" s="1"/>
  <c r="G938" i="4" s="1"/>
  <c r="G939" i="4" s="1"/>
  <c r="G940" i="4" s="1"/>
  <c r="G941" i="4" s="1"/>
  <c r="G942" i="4" s="1"/>
  <c r="G943" i="4" s="1"/>
  <c r="G944" i="4" s="1"/>
  <c r="G945" i="4" s="1"/>
  <c r="G946" i="4" s="1"/>
  <c r="G947" i="4"/>
  <c r="G948" i="4"/>
  <c r="G949" i="4" s="1"/>
  <c r="G950" i="4"/>
  <c r="G951" i="4" s="1"/>
  <c r="G952" i="4" s="1"/>
  <c r="G953" i="4" s="1"/>
  <c r="G954" i="4"/>
  <c r="G955" i="4" s="1"/>
  <c r="G956" i="4" s="1"/>
  <c r="G957" i="4" s="1"/>
  <c r="G958" i="4" s="1"/>
  <c r="G959" i="4" s="1"/>
  <c r="G960" i="4" s="1"/>
  <c r="G961" i="4" s="1"/>
  <c r="G962" i="4"/>
  <c r="G963" i="4" s="1"/>
  <c r="G964" i="4" s="1"/>
  <c r="G965" i="4" s="1"/>
  <c r="G966" i="4" s="1"/>
  <c r="G967" i="4" s="1"/>
  <c r="G968" i="4" s="1"/>
  <c r="G969" i="4" s="1"/>
  <c r="G970" i="4" s="1"/>
  <c r="G971" i="4" s="1"/>
  <c r="G972" i="4" s="1"/>
  <c r="G973" i="4" s="1"/>
  <c r="G974" i="4" s="1"/>
  <c r="G975" i="4" s="1"/>
  <c r="G976" i="4" s="1"/>
  <c r="G977" i="4"/>
  <c r="G978" i="4"/>
  <c r="G979" i="4" s="1"/>
  <c r="G980" i="4"/>
  <c r="G981" i="4" s="1"/>
  <c r="G982" i="4" s="1"/>
  <c r="G983" i="4" s="1"/>
  <c r="G984" i="4" s="1"/>
  <c r="G985" i="4" s="1"/>
  <c r="G986" i="4" s="1"/>
  <c r="G987" i="4" s="1"/>
  <c r="G988" i="4" s="1"/>
  <c r="G989" i="4" s="1"/>
  <c r="G990" i="4" s="1"/>
  <c r="G991" i="4" s="1"/>
  <c r="G992" i="4"/>
  <c r="G993" i="4" s="1"/>
  <c r="G994" i="4" s="1"/>
  <c r="G995" i="4" s="1"/>
  <c r="G996" i="4"/>
  <c r="G997" i="4" s="1"/>
  <c r="G998" i="4" s="1"/>
  <c r="G999" i="4" s="1"/>
  <c r="G1000" i="4" s="1"/>
  <c r="G1001" i="4" s="1"/>
  <c r="G1002" i="4" s="1"/>
  <c r="G1003" i="4" s="1"/>
  <c r="G1004" i="4" s="1"/>
  <c r="G1005" i="4" s="1"/>
  <c r="G1006" i="4" s="1"/>
  <c r="G1007" i="4"/>
  <c r="G1008" i="4"/>
  <c r="G1009" i="4" s="1"/>
  <c r="G1010" i="4"/>
  <c r="G1011" i="4" s="1"/>
  <c r="G1012" i="4" s="1"/>
  <c r="G1013" i="4" s="1"/>
  <c r="G1014" i="4"/>
  <c r="G1015" i="4" s="1"/>
  <c r="G1016" i="4" s="1"/>
  <c r="G1017" i="4" s="1"/>
  <c r="G1018" i="4" s="1"/>
  <c r="G1019" i="4" s="1"/>
  <c r="G1020" i="4" s="1"/>
  <c r="G1021" i="4" s="1"/>
  <c r="G1022" i="4"/>
  <c r="G1023" i="4" s="1"/>
  <c r="G1024" i="4" s="1"/>
  <c r="G1025" i="4" s="1"/>
  <c r="G1026" i="4" s="1"/>
  <c r="G1027" i="4" s="1"/>
  <c r="G1028" i="4" s="1"/>
  <c r="G1029" i="4" s="1"/>
  <c r="G1030" i="4" s="1"/>
  <c r="G1031" i="4" s="1"/>
  <c r="G1032" i="4" s="1"/>
  <c r="G1033" i="4" s="1"/>
  <c r="G1034" i="4" s="1"/>
  <c r="G1035" i="4" s="1"/>
  <c r="G1036" i="4" s="1"/>
  <c r="G1037" i="4"/>
  <c r="G1038" i="4"/>
  <c r="G1039" i="4" s="1"/>
  <c r="G1040" i="4"/>
  <c r="G1041" i="4" s="1"/>
  <c r="G1042" i="4" s="1"/>
  <c r="G1043" i="4" s="1"/>
  <c r="G1044" i="4" s="1"/>
  <c r="G1045" i="4" s="1"/>
  <c r="G1046" i="4" s="1"/>
  <c r="G1047" i="4" s="1"/>
  <c r="G1048" i="4" s="1"/>
  <c r="G1049" i="4" s="1"/>
  <c r="G1050" i="4" s="1"/>
  <c r="G1051" i="4" s="1"/>
  <c r="G1052" i="4"/>
  <c r="G1053" i="4" s="1"/>
  <c r="G1054" i="4" s="1"/>
  <c r="G1055" i="4" s="1"/>
  <c r="G1056" i="4"/>
  <c r="G1057" i="4" s="1"/>
  <c r="G1058" i="4" s="1"/>
  <c r="G1059" i="4" s="1"/>
  <c r="G1060" i="4" s="1"/>
  <c r="G1061" i="4" s="1"/>
  <c r="G1062" i="4" s="1"/>
  <c r="G1063" i="4" s="1"/>
  <c r="G1064" i="4" s="1"/>
  <c r="G1065" i="4" s="1"/>
  <c r="G1066" i="4" s="1"/>
  <c r="G1067" i="4"/>
  <c r="G1068" i="4"/>
  <c r="G1069" i="4" s="1"/>
  <c r="G1070" i="4"/>
  <c r="G1071" i="4" s="1"/>
  <c r="G1072" i="4" s="1"/>
  <c r="G1073" i="4" s="1"/>
  <c r="G1074" i="4"/>
  <c r="G1075" i="4" s="1"/>
  <c r="G1076" i="4" s="1"/>
  <c r="G1077" i="4" s="1"/>
  <c r="G1078" i="4" s="1"/>
  <c r="G1079" i="4" s="1"/>
  <c r="G1080" i="4" s="1"/>
  <c r="G1081" i="4" s="1"/>
  <c r="G1082" i="4"/>
  <c r="G1083" i="4" s="1"/>
  <c r="G1084" i="4" s="1"/>
  <c r="G1085" i="4" s="1"/>
  <c r="G1086" i="4" s="1"/>
  <c r="G1087" i="4" s="1"/>
  <c r="G1088" i="4" s="1"/>
  <c r="G1089" i="4" s="1"/>
  <c r="G1090" i="4" s="1"/>
  <c r="G1091" i="4" s="1"/>
  <c r="G1092" i="4" s="1"/>
  <c r="G1093" i="4" s="1"/>
  <c r="G1094" i="4" s="1"/>
  <c r="G1095" i="4" s="1"/>
  <c r="G1096" i="4" s="1"/>
  <c r="G1097" i="4"/>
  <c r="G1098" i="4" s="1"/>
  <c r="G1099" i="4" s="1"/>
  <c r="G1100" i="4" s="1"/>
  <c r="G1101" i="4" s="1"/>
  <c r="G1102" i="4" s="1"/>
  <c r="G1103" i="4" s="1"/>
  <c r="G1104" i="4" s="1"/>
  <c r="G1105" i="4" s="1"/>
  <c r="G1106" i="4" s="1"/>
  <c r="G1107" i="4" s="1"/>
  <c r="G1108" i="4" s="1"/>
  <c r="G1109" i="4" s="1"/>
  <c r="G1110" i="4" s="1"/>
  <c r="G1111" i="4" s="1"/>
  <c r="G1112" i="4"/>
  <c r="G1113" i="4"/>
  <c r="G1114" i="4" s="1"/>
  <c r="G1115" i="4"/>
  <c r="G1116" i="4" s="1"/>
  <c r="G1117" i="4" s="1"/>
  <c r="G1118" i="4" s="1"/>
  <c r="G1119" i="4" s="1"/>
  <c r="G1120" i="4" s="1"/>
  <c r="G1121" i="4" s="1"/>
  <c r="G1122" i="4" s="1"/>
  <c r="G1123" i="4" s="1"/>
  <c r="G1124" i="4" s="1"/>
  <c r="G1125" i="4" s="1"/>
  <c r="G1126" i="4" s="1"/>
  <c r="G1127" i="4"/>
  <c r="G1128" i="4" s="1"/>
  <c r="G1129" i="4" s="1"/>
  <c r="G1130" i="4" s="1"/>
  <c r="G1131" i="4" s="1"/>
  <c r="G1132" i="4" s="1"/>
  <c r="G1133" i="4" s="1"/>
  <c r="G1134" i="4" s="1"/>
  <c r="G1135" i="4" s="1"/>
  <c r="G1136" i="4" s="1"/>
  <c r="G1137" i="4" s="1"/>
  <c r="G1138" i="4" s="1"/>
  <c r="G1139" i="4" s="1"/>
  <c r="G1140" i="4" s="1"/>
  <c r="G1141" i="4" s="1"/>
  <c r="G1142" i="4"/>
  <c r="G1143" i="4"/>
  <c r="G1144" i="4" s="1"/>
  <c r="G1145" i="4"/>
  <c r="G1146" i="4" s="1"/>
  <c r="G1147" i="4" s="1"/>
  <c r="G1148" i="4" s="1"/>
  <c r="G1149" i="4" s="1"/>
  <c r="G1150" i="4" s="1"/>
  <c r="G1151" i="4" s="1"/>
  <c r="G1152" i="4" s="1"/>
  <c r="G1153" i="4" s="1"/>
  <c r="G1154" i="4" s="1"/>
  <c r="G1155" i="4" s="1"/>
  <c r="G1156" i="4" s="1"/>
  <c r="G1157" i="4"/>
  <c r="G1158" i="4" s="1"/>
  <c r="G1159" i="4" s="1"/>
  <c r="G1160" i="4" s="1"/>
  <c r="G1161" i="4" s="1"/>
  <c r="G1162" i="4" s="1"/>
  <c r="G1163" i="4" s="1"/>
  <c r="G1164" i="4" s="1"/>
  <c r="G1165" i="4" s="1"/>
  <c r="G1166" i="4" s="1"/>
  <c r="G1167" i="4" s="1"/>
  <c r="G1168" i="4" s="1"/>
  <c r="G1169" i="4" s="1"/>
  <c r="G1170" i="4" s="1"/>
  <c r="G1171" i="4" s="1"/>
  <c r="G1172" i="4"/>
  <c r="G1173" i="4"/>
  <c r="G1174" i="4" s="1"/>
  <c r="G1175" i="4"/>
  <c r="G1176" i="4" s="1"/>
  <c r="G1177" i="4" s="1"/>
  <c r="G1178" i="4" s="1"/>
  <c r="G1179" i="4" s="1"/>
  <c r="G1180" i="4" s="1"/>
  <c r="G1181" i="4" s="1"/>
  <c r="G1182" i="4" s="1"/>
  <c r="G1183" i="4" s="1"/>
  <c r="G1184" i="4" s="1"/>
  <c r="G1185" i="4" s="1"/>
  <c r="G1186" i="4" s="1"/>
  <c r="G1187" i="4"/>
  <c r="G1188" i="4" s="1"/>
  <c r="G1189" i="4" s="1"/>
  <c r="G1190" i="4" s="1"/>
  <c r="G1191" i="4" s="1"/>
  <c r="G1192" i="4" s="1"/>
  <c r="G1193" i="4" s="1"/>
  <c r="G1194" i="4" s="1"/>
  <c r="G1195" i="4" s="1"/>
  <c r="G1196" i="4" s="1"/>
  <c r="G1197" i="4" s="1"/>
  <c r="G1198" i="4" s="1"/>
  <c r="G1199" i="4"/>
  <c r="G1200" i="4" s="1"/>
  <c r="G1201" i="4" s="1"/>
  <c r="G1202" i="4"/>
  <c r="G1203" i="4"/>
  <c r="G1204" i="4" s="1"/>
  <c r="G1205" i="4"/>
  <c r="G1206" i="4" s="1"/>
  <c r="G1207" i="4" s="1"/>
  <c r="G1208" i="4" s="1"/>
  <c r="G1209" i="4" s="1"/>
  <c r="G1210" i="4" s="1"/>
  <c r="G1211" i="4" s="1"/>
  <c r="G1212" i="4" s="1"/>
  <c r="G1213" i="4"/>
  <c r="G1214" i="4" s="1"/>
  <c r="G1215" i="4" s="1"/>
  <c r="G1216" i="4" s="1"/>
  <c r="G1217" i="4"/>
  <c r="G1218" i="4" s="1"/>
  <c r="G1219" i="4" s="1"/>
  <c r="G1220" i="4" s="1"/>
  <c r="G1221" i="4"/>
  <c r="G1222" i="4" s="1"/>
  <c r="G1223" i="4" s="1"/>
  <c r="G1224" i="4" s="1"/>
  <c r="G1225" i="4" s="1"/>
  <c r="G1226" i="4" s="1"/>
  <c r="G1227" i="4" s="1"/>
  <c r="G1228" i="4" s="1"/>
  <c r="G1229" i="4" s="1"/>
  <c r="G1230" i="4" s="1"/>
  <c r="G1231" i="4" s="1"/>
  <c r="G1232" i="4"/>
  <c r="G1233" i="4"/>
  <c r="G1234" i="4" s="1"/>
  <c r="G1235" i="4"/>
  <c r="G1236" i="4" s="1"/>
  <c r="G1237" i="4" s="1"/>
  <c r="G1238" i="4" s="1"/>
  <c r="G1239" i="4" s="1"/>
  <c r="G1240" i="4" s="1"/>
  <c r="G1241" i="4" s="1"/>
  <c r="G1242" i="4" s="1"/>
  <c r="G1243" i="4" s="1"/>
  <c r="G1244" i="4" s="1"/>
  <c r="G1245" i="4" s="1"/>
  <c r="G1246" i="4" s="1"/>
  <c r="G1247" i="4"/>
  <c r="G1248" i="4" s="1"/>
  <c r="G1249" i="4" s="1"/>
  <c r="G1250" i="4" s="1"/>
  <c r="G1251" i="4"/>
  <c r="G1252" i="4" s="1"/>
  <c r="G1253" i="4" s="1"/>
  <c r="G1254" i="4" s="1"/>
  <c r="G1255" i="4" s="1"/>
  <c r="G1256" i="4" s="1"/>
  <c r="G1257" i="4" s="1"/>
  <c r="G1258" i="4" s="1"/>
  <c r="G1259" i="4" s="1"/>
  <c r="G1260" i="4" s="1"/>
  <c r="G1261" i="4" s="1"/>
  <c r="G1262" i="4"/>
  <c r="G1263" i="4"/>
  <c r="G1264" i="4" s="1"/>
  <c r="G1265" i="4"/>
  <c r="G1266" i="4" s="1"/>
  <c r="G1267" i="4" s="1"/>
  <c r="G1268" i="4" s="1"/>
  <c r="G1269" i="4"/>
  <c r="G1270" i="4" s="1"/>
  <c r="G1271" i="4" s="1"/>
  <c r="G1272" i="4" s="1"/>
  <c r="G1273" i="4" s="1"/>
  <c r="G1274" i="4" s="1"/>
  <c r="G1275" i="4" s="1"/>
  <c r="G1276" i="4" s="1"/>
  <c r="G1277" i="4"/>
  <c r="G1278" i="4" s="1"/>
  <c r="G1279" i="4" s="1"/>
  <c r="G1280" i="4" s="1"/>
  <c r="G1281" i="4" s="1"/>
  <c r="G1282" i="4" s="1"/>
  <c r="G1283" i="4" s="1"/>
  <c r="G1284" i="4" s="1"/>
  <c r="G1285" i="4" s="1"/>
  <c r="G1286" i="4" s="1"/>
  <c r="G1287" i="4" s="1"/>
  <c r="G1288" i="4" s="1"/>
  <c r="G1289" i="4" s="1"/>
  <c r="G1290" i="4" s="1"/>
  <c r="G1291" i="4" s="1"/>
  <c r="G1292" i="4"/>
  <c r="G1293" i="4"/>
  <c r="G1294" i="4" s="1"/>
  <c r="G1295" i="4"/>
  <c r="G1296" i="4" s="1"/>
  <c r="G1297" i="4" s="1"/>
  <c r="G1298" i="4" s="1"/>
  <c r="G1299" i="4" s="1"/>
  <c r="G1300" i="4" s="1"/>
  <c r="G1301" i="4" s="1"/>
  <c r="G1302" i="4" s="1"/>
  <c r="G1303" i="4" s="1"/>
  <c r="G1304" i="4" s="1"/>
  <c r="G1305" i="4" s="1"/>
  <c r="G1306" i="4" s="1"/>
  <c r="G1307" i="4"/>
  <c r="G1308" i="4" s="1"/>
  <c r="G1309" i="4" s="1"/>
  <c r="G1310" i="4" s="1"/>
  <c r="G1311" i="4"/>
  <c r="G1312" i="4" s="1"/>
  <c r="G1313" i="4" s="1"/>
  <c r="G1314" i="4" s="1"/>
  <c r="G1315" i="4" s="1"/>
  <c r="G1316" i="4" s="1"/>
  <c r="G1317" i="4" s="1"/>
  <c r="G1318" i="4" s="1"/>
  <c r="G1319" i="4" s="1"/>
  <c r="G1320" i="4" s="1"/>
  <c r="G1321" i="4" s="1"/>
  <c r="G1322" i="4"/>
  <c r="G1323" i="4"/>
  <c r="G1324" i="4" s="1"/>
  <c r="G1325" i="4"/>
  <c r="G1326" i="4" s="1"/>
  <c r="G1327" i="4" s="1"/>
  <c r="G1328" i="4" s="1"/>
  <c r="G1329" i="4"/>
  <c r="G1330" i="4" s="1"/>
  <c r="G1331" i="4" s="1"/>
  <c r="G1332" i="4" s="1"/>
  <c r="G1333" i="4" s="1"/>
  <c r="G1334" i="4" s="1"/>
  <c r="G1335" i="4" s="1"/>
  <c r="G1336" i="4" s="1"/>
  <c r="G1337" i="4"/>
  <c r="G1338" i="4" s="1"/>
  <c r="G1339" i="4" s="1"/>
  <c r="G1340" i="4" s="1"/>
  <c r="G1341" i="4" s="1"/>
  <c r="G1342" i="4" s="1"/>
  <c r="G1343" i="4" s="1"/>
  <c r="G1344" i="4" s="1"/>
  <c r="G1345" i="4" s="1"/>
  <c r="G1346" i="4" s="1"/>
  <c r="G1347" i="4" s="1"/>
  <c r="G1348" i="4" s="1"/>
  <c r="G1349" i="4" s="1"/>
  <c r="G1350" i="4" s="1"/>
  <c r="G1351" i="4" s="1"/>
  <c r="G1352" i="4"/>
  <c r="G1353" i="4"/>
  <c r="G1354" i="4" s="1"/>
  <c r="G1355" i="4"/>
  <c r="G1356" i="4" s="1"/>
  <c r="G1357" i="4" s="1"/>
  <c r="G1358" i="4" s="1"/>
  <c r="G1359" i="4" s="1"/>
  <c r="G1360" i="4" s="1"/>
  <c r="G1361" i="4" s="1"/>
  <c r="G1362" i="4" s="1"/>
  <c r="G1363" i="4" s="1"/>
  <c r="G1364" i="4" s="1"/>
  <c r="G1365" i="4" s="1"/>
  <c r="G1366" i="4" s="1"/>
  <c r="G1367" i="4"/>
  <c r="G1368" i="4" s="1"/>
  <c r="G1369" i="4"/>
  <c r="G1370" i="4" s="1"/>
  <c r="G1371" i="4" s="1"/>
  <c r="G1372" i="4" s="1"/>
  <c r="G1373" i="4" s="1"/>
  <c r="G1374" i="4" s="1"/>
  <c r="G1375" i="4" s="1"/>
  <c r="G1376" i="4" s="1"/>
  <c r="G1377" i="4" s="1"/>
  <c r="G1378" i="4" s="1"/>
  <c r="G1379" i="4" s="1"/>
  <c r="G1380" i="4" s="1"/>
  <c r="G1381" i="4" s="1"/>
  <c r="G1382" i="4"/>
  <c r="G1383" i="4" s="1"/>
  <c r="G1384" i="4" s="1"/>
  <c r="G1385" i="4"/>
  <c r="G1386" i="4" s="1"/>
  <c r="G1387" i="4" s="1"/>
  <c r="G1388" i="4" s="1"/>
  <c r="G1389" i="4" s="1"/>
  <c r="G1390" i="4" s="1"/>
  <c r="G1391" i="4" s="1"/>
  <c r="G1392" i="4" s="1"/>
  <c r="G1393" i="4" s="1"/>
  <c r="G1394" i="4" s="1"/>
  <c r="G1395" i="4" s="1"/>
  <c r="G1396" i="4" s="1"/>
  <c r="G1397" i="4"/>
  <c r="G1398" i="4"/>
  <c r="G1399" i="4" s="1"/>
  <c r="G1400" i="4" s="1"/>
  <c r="G1401" i="4" s="1"/>
  <c r="G1402" i="4" s="1"/>
  <c r="G1403" i="4" s="1"/>
  <c r="G1404" i="4" s="1"/>
  <c r="G1405" i="4" s="1"/>
  <c r="G1406" i="4" s="1"/>
  <c r="G1407" i="4" s="1"/>
  <c r="G1408" i="4" s="1"/>
  <c r="G1409" i="4" s="1"/>
  <c r="G1410" i="4" s="1"/>
  <c r="G1411" i="4" s="1"/>
  <c r="G1412" i="4"/>
  <c r="G1413" i="4"/>
  <c r="G1414" i="4" s="1"/>
  <c r="G1415" i="4"/>
  <c r="G1416" i="4" s="1"/>
  <c r="G1417" i="4" s="1"/>
  <c r="G1418" i="4" s="1"/>
  <c r="G1419" i="4" s="1"/>
  <c r="G1420" i="4" s="1"/>
  <c r="G1421" i="4" s="1"/>
  <c r="G1422" i="4" s="1"/>
  <c r="G1423" i="4" s="1"/>
  <c r="G1424" i="4" s="1"/>
  <c r="G1425" i="4" s="1"/>
  <c r="G1426" i="4" s="1"/>
  <c r="G1427" i="4"/>
  <c r="G1428" i="4" s="1"/>
  <c r="G1429" i="4"/>
  <c r="G1430" i="4" s="1"/>
  <c r="G1431" i="4" s="1"/>
  <c r="G1432" i="4" s="1"/>
  <c r="G1433" i="4" s="1"/>
  <c r="G1434" i="4" s="1"/>
  <c r="G1435" i="4" s="1"/>
  <c r="G1436" i="4" s="1"/>
  <c r="G1437" i="4" s="1"/>
  <c r="G1438" i="4" s="1"/>
  <c r="G1439" i="4" s="1"/>
  <c r="G1440" i="4" s="1"/>
  <c r="G1441" i="4" s="1"/>
  <c r="G1442" i="4"/>
  <c r="G1443" i="4" s="1"/>
  <c r="G1444" i="4" s="1"/>
  <c r="G1445" i="4"/>
  <c r="G1446" i="4" s="1"/>
  <c r="G1447" i="4" s="1"/>
  <c r="G1448" i="4" s="1"/>
  <c r="G1449" i="4" s="1"/>
  <c r="G1450" i="4" s="1"/>
  <c r="G1451" i="4" s="1"/>
  <c r="G1452" i="4" s="1"/>
  <c r="G1453" i="4" s="1"/>
  <c r="G1454" i="4" s="1"/>
  <c r="G1455" i="4" s="1"/>
  <c r="G1456" i="4" s="1"/>
  <c r="G1457" i="4"/>
  <c r="G1458" i="4" s="1"/>
  <c r="G1459" i="4" s="1"/>
  <c r="G1460" i="4" s="1"/>
  <c r="G1461" i="4" s="1"/>
  <c r="G1462" i="4" s="1"/>
  <c r="G1463" i="4" s="1"/>
  <c r="G1464" i="4" s="1"/>
  <c r="G1465" i="4" s="1"/>
  <c r="G1466" i="4" s="1"/>
  <c r="G1467" i="4" s="1"/>
  <c r="G1468" i="4" s="1"/>
  <c r="G1469" i="4" s="1"/>
  <c r="G1470" i="4" s="1"/>
  <c r="G1471" i="4" s="1"/>
  <c r="G1472" i="4"/>
  <c r="G1473" i="4"/>
  <c r="G1474" i="4" s="1"/>
  <c r="G1475" i="4"/>
  <c r="G1476" i="4" s="1"/>
  <c r="G1477" i="4" s="1"/>
  <c r="G1478" i="4" s="1"/>
  <c r="G1479" i="4" s="1"/>
  <c r="G1480" i="4" s="1"/>
  <c r="G1481" i="4" s="1"/>
  <c r="G1482" i="4" s="1"/>
  <c r="G1483" i="4" s="1"/>
  <c r="G1484" i="4" s="1"/>
  <c r="G1485" i="4" s="1"/>
  <c r="G1486" i="4" s="1"/>
  <c r="G1487" i="4"/>
  <c r="G1488" i="4" s="1"/>
  <c r="G1489" i="4" s="1"/>
  <c r="G1490" i="4" s="1"/>
  <c r="G1491" i="4" s="1"/>
  <c r="G1492" i="4" s="1"/>
  <c r="G1493" i="4" s="1"/>
  <c r="G1494" i="4" s="1"/>
  <c r="G1495" i="4" s="1"/>
  <c r="G1496" i="4" s="1"/>
  <c r="G1497" i="4" s="1"/>
  <c r="G1498" i="4" s="1"/>
  <c r="G1499" i="4" s="1"/>
  <c r="G1500" i="4" s="1"/>
  <c r="G1501" i="4" s="1"/>
  <c r="G1502" i="4"/>
  <c r="G1503" i="4"/>
  <c r="G1504" i="4" s="1"/>
  <c r="G1505" i="4"/>
  <c r="G1506" i="4" s="1"/>
  <c r="G1507" i="4" s="1"/>
  <c r="G1508" i="4" s="1"/>
  <c r="G1509" i="4" s="1"/>
  <c r="G1510" i="4" s="1"/>
  <c r="G1511" i="4" s="1"/>
  <c r="G1512" i="4" s="1"/>
  <c r="G1513" i="4" s="1"/>
  <c r="G1514" i="4" s="1"/>
  <c r="G1515" i="4" s="1"/>
  <c r="G1516" i="4" s="1"/>
  <c r="G1517" i="4"/>
  <c r="G1518" i="4" s="1"/>
  <c r="G1519" i="4" s="1"/>
  <c r="G1520" i="4" s="1"/>
  <c r="G1521" i="4" s="1"/>
  <c r="G1522" i="4" s="1"/>
  <c r="G1523" i="4" s="1"/>
  <c r="G1524" i="4" s="1"/>
  <c r="G1525" i="4" s="1"/>
  <c r="G1526" i="4" s="1"/>
  <c r="G1527" i="4" s="1"/>
  <c r="G1528" i="4" s="1"/>
  <c r="G1529" i="4" s="1"/>
  <c r="G1530" i="4" s="1"/>
  <c r="G1531" i="4" s="1"/>
  <c r="G1532" i="4"/>
  <c r="G1533" i="4"/>
  <c r="G1534" i="4" s="1"/>
  <c r="G1535" i="4"/>
  <c r="G1536" i="4" s="1"/>
  <c r="G1537" i="4" s="1"/>
  <c r="G1538" i="4" s="1"/>
  <c r="G1539" i="4" s="1"/>
  <c r="G1540" i="4" s="1"/>
  <c r="G1541" i="4" s="1"/>
  <c r="G1542" i="4" s="1"/>
  <c r="G1543" i="4" s="1"/>
  <c r="G1544" i="4" s="1"/>
  <c r="G1545" i="4" s="1"/>
  <c r="G1546" i="4" s="1"/>
  <c r="G1547" i="4"/>
  <c r="G1548" i="4" s="1"/>
  <c r="G1549" i="4" s="1"/>
  <c r="G1550" i="4" s="1"/>
  <c r="G1551" i="4" s="1"/>
  <c r="G1552" i="4" s="1"/>
  <c r="G1553" i="4" s="1"/>
  <c r="G1554" i="4" s="1"/>
  <c r="G1555" i="4" s="1"/>
  <c r="G1556" i="4" s="1"/>
  <c r="G1557" i="4" s="1"/>
  <c r="G1558" i="4" s="1"/>
  <c r="G1559" i="4" s="1"/>
  <c r="G1560" i="4" s="1"/>
  <c r="G1561" i="4" s="1"/>
  <c r="G1562" i="4"/>
  <c r="G1563" i="4"/>
  <c r="G1564" i="4" s="1"/>
  <c r="G1565" i="4"/>
  <c r="G1566" i="4" s="1"/>
  <c r="G1567" i="4" s="1"/>
  <c r="G1568" i="4" s="1"/>
  <c r="G1569" i="4" s="1"/>
  <c r="G1570" i="4" s="1"/>
  <c r="G1571" i="4" s="1"/>
  <c r="G1572" i="4" s="1"/>
  <c r="G1573" i="4" s="1"/>
  <c r="G1574" i="4" s="1"/>
  <c r="G1575" i="4" s="1"/>
  <c r="G1576" i="4" s="1"/>
  <c r="G1577" i="4"/>
  <c r="G1578" i="4" s="1"/>
  <c r="G1579" i="4" s="1"/>
  <c r="G1580" i="4" s="1"/>
  <c r="G1581" i="4" s="1"/>
  <c r="G1582" i="4" s="1"/>
  <c r="G1583" i="4" s="1"/>
  <c r="G1584" i="4" s="1"/>
  <c r="G1585" i="4" s="1"/>
  <c r="G1586" i="4" s="1"/>
  <c r="G1587" i="4" s="1"/>
  <c r="G1588" i="4" s="1"/>
  <c r="G1589" i="4" s="1"/>
  <c r="G1590" i="4" s="1"/>
  <c r="G1591" i="4" s="1"/>
  <c r="G1592" i="4"/>
  <c r="G1593" i="4"/>
  <c r="G1594" i="4" s="1"/>
  <c r="G1595" i="4"/>
  <c r="G1596" i="4" s="1"/>
  <c r="G1597" i="4" s="1"/>
  <c r="G1598" i="4" s="1"/>
  <c r="G1599" i="4" s="1"/>
  <c r="G1600" i="4" s="1"/>
  <c r="G1601" i="4" s="1"/>
  <c r="G1602" i="4" s="1"/>
  <c r="G1603" i="4" s="1"/>
  <c r="G1604" i="4" s="1"/>
  <c r="G1605" i="4" s="1"/>
  <c r="G1606" i="4" s="1"/>
  <c r="G1607" i="4"/>
  <c r="G1608" i="4" s="1"/>
  <c r="G1609" i="4" s="1"/>
  <c r="G1610" i="4" s="1"/>
  <c r="G1611" i="4" s="1"/>
  <c r="G1612" i="4" s="1"/>
  <c r="G1613" i="4" s="1"/>
  <c r="G1614" i="4" s="1"/>
  <c r="G1615" i="4" s="1"/>
  <c r="G1616" i="4" s="1"/>
  <c r="G1617" i="4" s="1"/>
  <c r="G1618" i="4" s="1"/>
  <c r="G1619" i="4" s="1"/>
  <c r="G1620" i="4" s="1"/>
  <c r="G1621" i="4" s="1"/>
  <c r="G1622" i="4"/>
  <c r="G1623" i="4"/>
  <c r="G1624" i="4" s="1"/>
  <c r="G1625" i="4"/>
  <c r="G1626" i="4" s="1"/>
  <c r="G1627" i="4" s="1"/>
  <c r="G1628" i="4" s="1"/>
  <c r="G1629" i="4" s="1"/>
  <c r="G1630" i="4" s="1"/>
  <c r="G1631" i="4" s="1"/>
  <c r="G1632" i="4" s="1"/>
  <c r="G1633" i="4" s="1"/>
  <c r="G1634" i="4" s="1"/>
  <c r="G1635" i="4" s="1"/>
  <c r="G1636" i="4" s="1"/>
  <c r="G1637" i="4"/>
  <c r="G1638" i="4" s="1"/>
  <c r="G1639" i="4" s="1"/>
  <c r="G1640" i="4" s="1"/>
  <c r="G1641" i="4" s="1"/>
  <c r="G1642" i="4" s="1"/>
  <c r="G1643" i="4" s="1"/>
  <c r="G1644" i="4" s="1"/>
  <c r="G1645" i="4" s="1"/>
  <c r="G1646" i="4" s="1"/>
  <c r="G1647" i="4" s="1"/>
  <c r="G1648" i="4" s="1"/>
  <c r="G1649" i="4" s="1"/>
  <c r="G1650" i="4" s="1"/>
  <c r="G1651" i="4" s="1"/>
  <c r="G1652" i="4"/>
  <c r="G1653" i="4"/>
  <c r="G1654" i="4" s="1"/>
  <c r="G1655" i="4"/>
  <c r="G1656" i="4" s="1"/>
  <c r="G1657" i="4" s="1"/>
  <c r="G1658" i="4" s="1"/>
  <c r="G1659" i="4" s="1"/>
  <c r="G1660" i="4" s="1"/>
  <c r="G1661" i="4" s="1"/>
  <c r="G1662" i="4" s="1"/>
  <c r="G1663" i="4" s="1"/>
  <c r="G1664" i="4" s="1"/>
  <c r="G1665" i="4" s="1"/>
  <c r="G1666" i="4" s="1"/>
  <c r="G1667" i="4"/>
  <c r="G1668" i="4" s="1"/>
  <c r="G1669" i="4" s="1"/>
  <c r="G1670" i="4" s="1"/>
  <c r="G1671" i="4" s="1"/>
  <c r="G1672" i="4" s="1"/>
  <c r="G1673" i="4" s="1"/>
  <c r="G1674" i="4" s="1"/>
  <c r="G1675" i="4" s="1"/>
  <c r="G1676" i="4" s="1"/>
  <c r="G1677" i="4" s="1"/>
  <c r="G1678" i="4" s="1"/>
  <c r="G1679" i="4" s="1"/>
  <c r="G1680" i="4" s="1"/>
  <c r="G1681" i="4" s="1"/>
  <c r="G1682" i="4"/>
  <c r="G1683" i="4"/>
  <c r="G1684" i="4" s="1"/>
  <c r="G1685" i="4"/>
  <c r="G1686" i="4" s="1"/>
  <c r="G1687" i="4" s="1"/>
  <c r="G1688" i="4" s="1"/>
  <c r="G1689" i="4" s="1"/>
  <c r="G1690" i="4" s="1"/>
  <c r="G1691" i="4" s="1"/>
  <c r="G1692" i="4" s="1"/>
  <c r="G1693" i="4" s="1"/>
  <c r="G1694" i="4" s="1"/>
  <c r="G1695" i="4" s="1"/>
  <c r="G1696" i="4" s="1"/>
  <c r="G1697" i="4"/>
  <c r="G1698" i="4" s="1"/>
  <c r="G1699" i="4" s="1"/>
  <c r="G1700" i="4" s="1"/>
  <c r="G1701" i="4" s="1"/>
  <c r="G1702" i="4" s="1"/>
  <c r="G1703" i="4" s="1"/>
  <c r="G1704" i="4" s="1"/>
  <c r="G1705" i="4" s="1"/>
  <c r="G1706" i="4" s="1"/>
  <c r="G1707" i="4" s="1"/>
  <c r="G1708" i="4" s="1"/>
  <c r="G1709" i="4" s="1"/>
  <c r="G1710" i="4" s="1"/>
  <c r="G1711" i="4" s="1"/>
  <c r="G1712" i="4"/>
  <c r="G1713" i="4"/>
  <c r="G1714" i="4" s="1"/>
  <c r="G1715" i="4"/>
  <c r="G1716" i="4" s="1"/>
  <c r="G1717" i="4" s="1"/>
  <c r="G1718" i="4" s="1"/>
  <c r="G1719" i="4" s="1"/>
  <c r="G1720" i="4" s="1"/>
  <c r="G1721" i="4" s="1"/>
  <c r="G1722" i="4" s="1"/>
  <c r="G1723" i="4" s="1"/>
  <c r="G1724" i="4" s="1"/>
  <c r="G1725" i="4" s="1"/>
  <c r="G1726" i="4" s="1"/>
  <c r="G1727" i="4"/>
  <c r="G1728" i="4" s="1"/>
  <c r="G1729" i="4" s="1"/>
  <c r="G1730" i="4" s="1"/>
  <c r="G1731" i="4" s="1"/>
  <c r="G1732" i="4" s="1"/>
  <c r="G1733" i="4" s="1"/>
  <c r="G1734" i="4" s="1"/>
  <c r="G1735" i="4" s="1"/>
  <c r="G1736" i="4" s="1"/>
  <c r="G1737" i="4" s="1"/>
  <c r="G1738" i="4" s="1"/>
  <c r="G1739" i="4" s="1"/>
  <c r="G1740" i="4" s="1"/>
  <c r="G1741" i="4" s="1"/>
  <c r="G1742" i="4"/>
  <c r="G1743" i="4"/>
  <c r="G1744" i="4" s="1"/>
  <c r="G1745" i="4"/>
  <c r="G1746" i="4" s="1"/>
  <c r="G1747" i="4" s="1"/>
  <c r="G1748" i="4" s="1"/>
  <c r="G1749" i="4" s="1"/>
  <c r="G1750" i="4" s="1"/>
  <c r="G1751" i="4" s="1"/>
  <c r="G1752" i="4" s="1"/>
  <c r="G1753" i="4" s="1"/>
  <c r="G1754" i="4" s="1"/>
  <c r="G1755" i="4" s="1"/>
  <c r="G1756" i="4" s="1"/>
  <c r="G1757" i="4"/>
  <c r="G1758" i="4" s="1"/>
  <c r="G1759" i="4" s="1"/>
  <c r="G1760" i="4" s="1"/>
  <c r="G1761" i="4" s="1"/>
  <c r="G1762" i="4" s="1"/>
  <c r="G1763" i="4" s="1"/>
  <c r="G1764" i="4" s="1"/>
  <c r="G1765" i="4" s="1"/>
  <c r="G1766" i="4" s="1"/>
  <c r="G1767" i="4" s="1"/>
  <c r="G1768" i="4" s="1"/>
  <c r="G1769" i="4" s="1"/>
  <c r="G1770" i="4" s="1"/>
  <c r="G1771" i="4" s="1"/>
  <c r="G1772" i="4"/>
  <c r="G1773" i="4"/>
  <c r="G1774" i="4" s="1"/>
  <c r="G1775" i="4"/>
  <c r="G1776" i="4" s="1"/>
  <c r="G1777" i="4" s="1"/>
  <c r="G1778" i="4" s="1"/>
  <c r="G1779" i="4" s="1"/>
  <c r="G1780" i="4" s="1"/>
  <c r="G1781" i="4" s="1"/>
  <c r="G1782" i="4" s="1"/>
  <c r="G1783" i="4" s="1"/>
  <c r="G1784" i="4" s="1"/>
  <c r="G1785" i="4" s="1"/>
  <c r="G1786" i="4" s="1"/>
  <c r="G1787" i="4"/>
  <c r="G1788" i="4" s="1"/>
  <c r="G1789" i="4" s="1"/>
  <c r="G1790" i="4" s="1"/>
  <c r="G1791" i="4" s="1"/>
  <c r="G1792" i="4" s="1"/>
  <c r="G1793" i="4" s="1"/>
  <c r="G1794" i="4" s="1"/>
  <c r="G1795" i="4" s="1"/>
  <c r="G1796" i="4" s="1"/>
  <c r="G1797" i="4" s="1"/>
  <c r="G1798" i="4" s="1"/>
  <c r="G1799" i="4" s="1"/>
  <c r="G1800" i="4" s="1"/>
  <c r="G1801" i="4" s="1"/>
  <c r="G1802" i="4"/>
  <c r="G1803" i="4"/>
  <c r="G1804" i="4" s="1"/>
  <c r="G1805" i="4"/>
  <c r="G1806" i="4" s="1"/>
  <c r="G1807" i="4" s="1"/>
  <c r="G1808" i="4" s="1"/>
  <c r="G1809" i="4" s="1"/>
  <c r="G1810" i="4" s="1"/>
  <c r="G1811" i="4" s="1"/>
  <c r="G1812" i="4" s="1"/>
  <c r="G1813" i="4" s="1"/>
  <c r="G1814" i="4" s="1"/>
  <c r="G1815" i="4" s="1"/>
  <c r="G1816" i="4" s="1"/>
  <c r="G1817" i="4"/>
  <c r="G1818" i="4" s="1"/>
  <c r="G1819" i="4" s="1"/>
  <c r="G1820" i="4" s="1"/>
  <c r="G1821" i="4" s="1"/>
  <c r="G1822" i="4" s="1"/>
  <c r="G1823" i="4" s="1"/>
  <c r="G1824" i="4" s="1"/>
  <c r="G1825" i="4" s="1"/>
  <c r="G1826" i="4" s="1"/>
  <c r="G1827" i="4" s="1"/>
  <c r="G1828" i="4" s="1"/>
  <c r="G1829" i="4" s="1"/>
  <c r="G1830" i="4" s="1"/>
  <c r="G1831" i="4" s="1"/>
  <c r="G1832" i="4"/>
  <c r="G1833" i="4"/>
  <c r="G1834" i="4" s="1"/>
  <c r="G1835" i="4"/>
  <c r="G1836" i="4" s="1"/>
  <c r="G1837" i="4" s="1"/>
  <c r="G1838" i="4" s="1"/>
  <c r="G1839" i="4" s="1"/>
  <c r="G1840" i="4" s="1"/>
  <c r="G1841" i="4" s="1"/>
  <c r="G1842" i="4" s="1"/>
  <c r="G1843" i="4" s="1"/>
  <c r="G1844" i="4" s="1"/>
  <c r="G1845" i="4" s="1"/>
  <c r="G1846" i="4" s="1"/>
  <c r="G1847" i="4"/>
  <c r="G1848" i="4" s="1"/>
  <c r="G1849" i="4" s="1"/>
  <c r="G1850" i="4" s="1"/>
  <c r="G1851" i="4" s="1"/>
  <c r="G1852" i="4" s="1"/>
  <c r="G1853" i="4" s="1"/>
  <c r="G1854" i="4" s="1"/>
  <c r="G1855" i="4" s="1"/>
  <c r="G1856" i="4" s="1"/>
  <c r="G1857" i="4" s="1"/>
  <c r="G1858" i="4" s="1"/>
  <c r="G1859" i="4" s="1"/>
  <c r="G1860" i="4" s="1"/>
  <c r="G1861" i="4" s="1"/>
  <c r="G1862" i="4"/>
  <c r="G1863" i="4"/>
  <c r="G1864" i="4" s="1"/>
  <c r="G1865" i="4"/>
  <c r="G1866" i="4" s="1"/>
  <c r="G1867" i="4" s="1"/>
  <c r="G1868" i="4" s="1"/>
  <c r="G1869" i="4" s="1"/>
  <c r="G1870" i="4" s="1"/>
  <c r="G1871" i="4" s="1"/>
  <c r="G1872" i="4" s="1"/>
  <c r="G1873" i="4" s="1"/>
  <c r="G1874" i="4" s="1"/>
  <c r="G1875" i="4" s="1"/>
  <c r="G1876" i="4" s="1"/>
  <c r="G1877" i="4"/>
  <c r="G1878" i="4" s="1"/>
  <c r="G1879" i="4" s="1"/>
  <c r="G1880" i="4" s="1"/>
  <c r="G1881" i="4" s="1"/>
  <c r="G1882" i="4" s="1"/>
  <c r="G1883" i="4" s="1"/>
  <c r="G1884" i="4" s="1"/>
  <c r="G1885" i="4" s="1"/>
  <c r="G1886" i="4" s="1"/>
  <c r="G1887" i="4" s="1"/>
  <c r="G1888" i="4" s="1"/>
  <c r="G1889" i="4" s="1"/>
  <c r="G1890" i="4" s="1"/>
  <c r="G1891" i="4" s="1"/>
  <c r="G1892" i="4"/>
  <c r="G1893" i="4"/>
  <c r="G1894" i="4" s="1"/>
  <c r="G1895" i="4"/>
  <c r="G1896" i="4" s="1"/>
  <c r="G1897" i="4" s="1"/>
  <c r="G1898" i="4" s="1"/>
  <c r="G1899" i="4" s="1"/>
  <c r="G1900" i="4" s="1"/>
  <c r="G1901" i="4" s="1"/>
  <c r="G1902" i="4" s="1"/>
  <c r="G1903" i="4" s="1"/>
  <c r="G1904" i="4" s="1"/>
  <c r="G1905" i="4" s="1"/>
  <c r="G1906" i="4" s="1"/>
  <c r="G1907" i="4"/>
  <c r="G1908" i="4" s="1"/>
  <c r="G1909" i="4" s="1"/>
  <c r="G1910" i="4" s="1"/>
  <c r="G1911" i="4" s="1"/>
  <c r="G1912" i="4" s="1"/>
  <c r="G1913" i="4" s="1"/>
  <c r="G1914" i="4" s="1"/>
  <c r="G1915" i="4" s="1"/>
  <c r="G1916" i="4" s="1"/>
  <c r="G1917" i="4" s="1"/>
  <c r="G1918" i="4" s="1"/>
  <c r="G1919" i="4" s="1"/>
  <c r="G1920" i="4" s="1"/>
  <c r="G1921" i="4" s="1"/>
  <c r="G1922" i="4"/>
  <c r="G1923" i="4"/>
  <c r="G1924" i="4" s="1"/>
  <c r="G1925" i="4"/>
  <c r="G1926" i="4" s="1"/>
  <c r="G1927" i="4" s="1"/>
  <c r="G1928" i="4" s="1"/>
  <c r="G1929" i="4" s="1"/>
  <c r="G1930" i="4" s="1"/>
  <c r="G1931" i="4" s="1"/>
  <c r="G1932" i="4" s="1"/>
  <c r="G1933" i="4" s="1"/>
  <c r="G1934" i="4" s="1"/>
  <c r="G1935" i="4" s="1"/>
  <c r="G1936" i="4" s="1"/>
  <c r="G1937" i="4"/>
  <c r="G1938" i="4" s="1"/>
  <c r="G1939" i="4" s="1"/>
  <c r="G1940" i="4" s="1"/>
  <c r="G1941" i="4" s="1"/>
  <c r="G1942" i="4" s="1"/>
  <c r="G1943" i="4" s="1"/>
  <c r="G1944" i="4" s="1"/>
  <c r="G1945" i="4" s="1"/>
  <c r="G1946" i="4" s="1"/>
  <c r="G1947" i="4" s="1"/>
  <c r="G1948" i="4" s="1"/>
  <c r="G1949" i="4" s="1"/>
  <c r="G1950" i="4" s="1"/>
  <c r="G1951" i="4" s="1"/>
  <c r="G1952" i="4"/>
  <c r="G1953" i="4"/>
  <c r="G1954" i="4" s="1"/>
  <c r="G1955" i="4"/>
  <c r="G1956" i="4" s="1"/>
  <c r="G1957" i="4" s="1"/>
  <c r="G1958" i="4" s="1"/>
  <c r="G1959" i="4" s="1"/>
  <c r="G1960" i="4" s="1"/>
  <c r="G1961" i="4" s="1"/>
  <c r="G1962" i="4" s="1"/>
  <c r="G1963" i="4" s="1"/>
  <c r="G1964" i="4" s="1"/>
  <c r="G1965" i="4" s="1"/>
  <c r="G1966" i="4" s="1"/>
  <c r="G1967" i="4"/>
  <c r="G1968" i="4" s="1"/>
  <c r="G1969" i="4" s="1"/>
  <c r="G1970" i="4" s="1"/>
  <c r="G1971" i="4" s="1"/>
  <c r="G1972" i="4" s="1"/>
  <c r="G1973" i="4" s="1"/>
  <c r="G1974" i="4" s="1"/>
  <c r="G1975" i="4" s="1"/>
  <c r="G1976" i="4" s="1"/>
  <c r="G1977" i="4" s="1"/>
  <c r="G1978" i="4" s="1"/>
  <c r="G1979" i="4" s="1"/>
  <c r="G1980" i="4" s="1"/>
  <c r="G1981" i="4" s="1"/>
  <c r="G1982" i="4"/>
  <c r="G1983" i="4"/>
  <c r="G1984" i="4" s="1"/>
  <c r="G1985" i="4"/>
  <c r="G1986" i="4" s="1"/>
  <c r="G1987" i="4" s="1"/>
  <c r="G1988" i="4" s="1"/>
  <c r="G1989" i="4" s="1"/>
  <c r="G1990" i="4" s="1"/>
  <c r="G1991" i="4" s="1"/>
  <c r="G1992" i="4" s="1"/>
  <c r="G1993" i="4" s="1"/>
  <c r="G1994" i="4" s="1"/>
  <c r="G1995" i="4" s="1"/>
  <c r="G1996" i="4" s="1"/>
  <c r="G1997" i="4"/>
  <c r="G1998" i="4" s="1"/>
  <c r="G1999" i="4" s="1"/>
  <c r="G2000" i="4" s="1"/>
  <c r="G2001" i="4" s="1"/>
  <c r="G2002" i="4" s="1"/>
  <c r="G2003" i="4" s="1"/>
  <c r="G2004" i="4" s="1"/>
  <c r="G2005" i="4" s="1"/>
  <c r="G2006" i="4" s="1"/>
  <c r="G2007" i="4" s="1"/>
  <c r="G2008" i="4" s="1"/>
  <c r="G2009" i="4" s="1"/>
  <c r="G2010" i="4" s="1"/>
  <c r="G2011" i="4" s="1"/>
  <c r="G2012" i="4"/>
  <c r="G2013" i="4"/>
  <c r="G2014" i="4" s="1"/>
  <c r="G2015" i="4"/>
  <c r="G2016" i="4" s="1"/>
  <c r="G2017" i="4" s="1"/>
  <c r="G2018" i="4" s="1"/>
  <c r="G2019" i="4" s="1"/>
  <c r="G2020" i="4" s="1"/>
  <c r="G2021" i="4" s="1"/>
  <c r="G2022" i="4" s="1"/>
  <c r="G2023" i="4" s="1"/>
  <c r="G2024" i="4" s="1"/>
  <c r="G2025" i="4" s="1"/>
  <c r="G2026" i="4" s="1"/>
  <c r="G2027" i="4"/>
  <c r="G2028" i="4" s="1"/>
  <c r="G2029" i="4" s="1"/>
  <c r="G2030" i="4" s="1"/>
  <c r="G2031" i="4" s="1"/>
  <c r="G2032" i="4" s="1"/>
  <c r="G2033" i="4" s="1"/>
  <c r="G2034" i="4" s="1"/>
  <c r="G2035" i="4" s="1"/>
  <c r="G2036" i="4" s="1"/>
  <c r="G2037" i="4" s="1"/>
  <c r="G2038" i="4" s="1"/>
  <c r="G2039" i="4" s="1"/>
  <c r="G2040" i="4" s="1"/>
  <c r="G2041" i="4" s="1"/>
  <c r="G2042" i="4"/>
  <c r="G2043" i="4"/>
  <c r="G2044" i="4" s="1"/>
  <c r="G2045" i="4"/>
  <c r="G2046" i="4" s="1"/>
  <c r="G2047" i="4" s="1"/>
  <c r="G2048" i="4" s="1"/>
  <c r="G2049" i="4" s="1"/>
  <c r="G2050" i="4" s="1"/>
  <c r="G2051" i="4" s="1"/>
  <c r="G2052" i="4" s="1"/>
  <c r="G2053" i="4" s="1"/>
  <c r="G2054" i="4" s="1"/>
  <c r="G2055" i="4" s="1"/>
  <c r="G2056" i="4" s="1"/>
  <c r="G2057" i="4"/>
  <c r="G2058" i="4" s="1"/>
  <c r="G2059" i="4" s="1"/>
  <c r="G2060" i="4" s="1"/>
  <c r="G2061" i="4" s="1"/>
  <c r="G2062" i="4" s="1"/>
  <c r="G2063" i="4" s="1"/>
  <c r="G2064" i="4" s="1"/>
  <c r="G2065" i="4" s="1"/>
  <c r="G2066" i="4" s="1"/>
  <c r="G2067" i="4" s="1"/>
  <c r="G2068" i="4" s="1"/>
  <c r="G2069" i="4" s="1"/>
  <c r="G2070" i="4" s="1"/>
  <c r="G2071" i="4" s="1"/>
  <c r="G2072" i="4"/>
  <c r="G2073" i="4"/>
  <c r="G2074" i="4" s="1"/>
  <c r="G2075" i="4"/>
  <c r="G2076" i="4" s="1"/>
  <c r="G2077" i="4" s="1"/>
  <c r="G2078" i="4" s="1"/>
  <c r="G2079" i="4" s="1"/>
  <c r="G2080" i="4" s="1"/>
  <c r="G2081" i="4" s="1"/>
  <c r="G2082" i="4" s="1"/>
  <c r="G2083" i="4" s="1"/>
  <c r="G2084" i="4" s="1"/>
  <c r="G2085" i="4" s="1"/>
  <c r="G2086" i="4" s="1"/>
  <c r="G2087" i="4"/>
  <c r="G2088" i="4" s="1"/>
  <c r="G2089" i="4" s="1"/>
  <c r="G2090" i="4" s="1"/>
  <c r="G2091" i="4" s="1"/>
  <c r="G2092" i="4" s="1"/>
  <c r="G2093" i="4" s="1"/>
  <c r="G2094" i="4" s="1"/>
  <c r="G2095" i="4" s="1"/>
  <c r="G2096" i="4" s="1"/>
  <c r="G2097" i="4" s="1"/>
  <c r="G2098" i="4" s="1"/>
  <c r="G2099" i="4" s="1"/>
  <c r="G2100" i="4" s="1"/>
  <c r="G2101" i="4" s="1"/>
  <c r="G2102" i="4"/>
  <c r="G2103" i="4"/>
  <c r="G2104" i="4" s="1"/>
  <c r="G2105" i="4"/>
  <c r="G2106" i="4" s="1"/>
  <c r="G2107" i="4" s="1"/>
  <c r="G2108" i="4" s="1"/>
  <c r="G2109" i="4" s="1"/>
  <c r="G2110" i="4" s="1"/>
  <c r="G2111" i="4" s="1"/>
  <c r="G2112" i="4" s="1"/>
  <c r="G2113" i="4" s="1"/>
  <c r="G2114" i="4" s="1"/>
  <c r="G2115" i="4" s="1"/>
  <c r="G2116" i="4" s="1"/>
  <c r="G2117" i="4"/>
  <c r="G2118" i="4" s="1"/>
  <c r="G2119" i="4" s="1"/>
  <c r="G2120" i="4" s="1"/>
  <c r="G2121" i="4" s="1"/>
  <c r="G2122" i="4" s="1"/>
  <c r="G2123" i="4" s="1"/>
  <c r="G2124" i="4" s="1"/>
  <c r="G2125" i="4" s="1"/>
  <c r="G2126" i="4" s="1"/>
  <c r="G2127" i="4" s="1"/>
  <c r="G2128" i="4" s="1"/>
  <c r="G2129" i="4" s="1"/>
  <c r="G2130" i="4" s="1"/>
  <c r="G2131" i="4" s="1"/>
  <c r="G2132" i="4"/>
  <c r="G2133" i="4"/>
  <c r="G2134" i="4" s="1"/>
  <c r="G2135" i="4"/>
  <c r="G2136" i="4" s="1"/>
  <c r="G2137" i="4" s="1"/>
  <c r="G2138" i="4" s="1"/>
  <c r="G2139" i="4" s="1"/>
  <c r="G2140" i="4" s="1"/>
  <c r="G2141" i="4" s="1"/>
  <c r="G2142" i="4" s="1"/>
  <c r="G2143" i="4" s="1"/>
  <c r="G2144" i="4" s="1"/>
  <c r="G2145" i="4" s="1"/>
  <c r="G2146" i="4" s="1"/>
  <c r="G2147" i="4"/>
  <c r="G2148" i="4" s="1"/>
  <c r="G2149" i="4" s="1"/>
  <c r="G2150" i="4" s="1"/>
  <c r="G2151" i="4" s="1"/>
  <c r="G2152" i="4" s="1"/>
  <c r="G2153" i="4" s="1"/>
  <c r="G2154" i="4" s="1"/>
  <c r="G2155" i="4" s="1"/>
  <c r="G2156" i="4" s="1"/>
  <c r="G2157" i="4" s="1"/>
  <c r="G2158" i="4" s="1"/>
  <c r="G2159" i="4" s="1"/>
  <c r="G2160" i="4" s="1"/>
  <c r="G2161" i="4" s="1"/>
  <c r="G2162" i="4"/>
  <c r="G2163" i="4"/>
  <c r="G2164" i="4" s="1"/>
  <c r="G2165" i="4"/>
  <c r="G2166" i="4" s="1"/>
  <c r="G2167" i="4" s="1"/>
  <c r="G2168" i="4" s="1"/>
  <c r="G2169" i="4" s="1"/>
  <c r="G2170" i="4" s="1"/>
  <c r="G2171" i="4" s="1"/>
  <c r="G2172" i="4" s="1"/>
  <c r="G2173" i="4" s="1"/>
  <c r="G2174" i="4" s="1"/>
  <c r="G2175" i="4" s="1"/>
  <c r="G2176" i="4" s="1"/>
  <c r="G2177" i="4"/>
  <c r="G2178" i="4" s="1"/>
  <c r="G2179" i="4" s="1"/>
  <c r="G2180" i="4" s="1"/>
  <c r="G2181" i="4" s="1"/>
  <c r="G2182" i="4" s="1"/>
  <c r="G2183" i="4" s="1"/>
  <c r="G2184" i="4" s="1"/>
  <c r="G2185" i="4" s="1"/>
  <c r="G2186" i="4" s="1"/>
  <c r="G2187" i="4" s="1"/>
  <c r="G2188" i="4" s="1"/>
  <c r="G2189" i="4" s="1"/>
  <c r="G2190" i="4" s="1"/>
  <c r="G2191" i="4" s="1"/>
  <c r="G2192" i="4"/>
  <c r="G2193" i="4"/>
  <c r="G2194" i="4" s="1"/>
  <c r="G2195" i="4"/>
  <c r="G2196" i="4" s="1"/>
  <c r="G2197" i="4" s="1"/>
  <c r="G2198" i="4" s="1"/>
  <c r="G2199" i="4" s="1"/>
  <c r="G2200" i="4" s="1"/>
  <c r="G2201" i="4" s="1"/>
  <c r="G2202" i="4" s="1"/>
  <c r="G2203" i="4" s="1"/>
  <c r="G2204" i="4" s="1"/>
  <c r="G2205" i="4" s="1"/>
  <c r="G2206" i="4" s="1"/>
  <c r="G2207" i="4"/>
  <c r="G2208" i="4" s="1"/>
  <c r="G2209" i="4" s="1"/>
  <c r="G2210" i="4" s="1"/>
  <c r="G2211" i="4" s="1"/>
  <c r="G2212" i="4" s="1"/>
  <c r="G2213" i="4" s="1"/>
  <c r="G2214" i="4" s="1"/>
  <c r="G2215" i="4" s="1"/>
  <c r="G2216" i="4" s="1"/>
  <c r="G2217" i="4" s="1"/>
  <c r="G2218" i="4" s="1"/>
  <c r="G2219" i="4" s="1"/>
  <c r="G2220" i="4" s="1"/>
  <c r="G2221" i="4" s="1"/>
  <c r="G2222" i="4"/>
  <c r="G2223" i="4"/>
  <c r="G2224" i="4" s="1"/>
  <c r="G2225" i="4"/>
  <c r="G2226" i="4" s="1"/>
  <c r="G2227" i="4" s="1"/>
  <c r="G2228" i="4" s="1"/>
  <c r="G2229" i="4" s="1"/>
  <c r="G2230" i="4" s="1"/>
  <c r="G2231" i="4" s="1"/>
  <c r="G2232" i="4" s="1"/>
  <c r="G2233" i="4" s="1"/>
  <c r="G2234" i="4" s="1"/>
  <c r="G2235" i="4" s="1"/>
  <c r="G2236" i="4" s="1"/>
  <c r="G2237" i="4"/>
  <c r="G2238" i="4" s="1"/>
  <c r="G2239" i="4" s="1"/>
  <c r="G2240" i="4" s="1"/>
  <c r="G2241" i="4" s="1"/>
  <c r="G2242" i="4" s="1"/>
  <c r="G2243" i="4" s="1"/>
  <c r="G2244" i="4" s="1"/>
  <c r="G2245" i="4" s="1"/>
  <c r="G2246" i="4" s="1"/>
  <c r="G2247" i="4" s="1"/>
  <c r="G2248" i="4" s="1"/>
  <c r="G2249" i="4" s="1"/>
  <c r="G2250" i="4" s="1"/>
  <c r="G2251" i="4" s="1"/>
  <c r="G2252" i="4"/>
  <c r="G2253" i="4"/>
  <c r="G2254" i="4" s="1"/>
  <c r="G2255" i="4"/>
  <c r="G2256" i="4" s="1"/>
  <c r="G2257" i="4" s="1"/>
  <c r="G2258" i="4" s="1"/>
  <c r="G2259" i="4" s="1"/>
  <c r="G2260" i="4" s="1"/>
  <c r="G2261" i="4" s="1"/>
  <c r="G2262" i="4" s="1"/>
  <c r="G2263" i="4" s="1"/>
  <c r="G2264" i="4" s="1"/>
  <c r="G2265" i="4" s="1"/>
  <c r="G2266" i="4" s="1"/>
  <c r="G2267" i="4"/>
  <c r="G2268" i="4" s="1"/>
  <c r="G2269" i="4" s="1"/>
  <c r="G2270" i="4" s="1"/>
  <c r="G2271" i="4" s="1"/>
  <c r="G2272" i="4" s="1"/>
  <c r="G2273" i="4" s="1"/>
  <c r="G2274" i="4" s="1"/>
  <c r="G2275" i="4" s="1"/>
  <c r="G2276" i="4" s="1"/>
  <c r="G2277" i="4" s="1"/>
  <c r="G2278" i="4" s="1"/>
  <c r="G2279" i="4" s="1"/>
  <c r="G2280" i="4" s="1"/>
  <c r="G2281" i="4" s="1"/>
  <c r="G2282" i="4"/>
  <c r="G2283" i="4"/>
  <c r="G2284" i="4" s="1"/>
  <c r="G2285" i="4"/>
  <c r="G2286" i="4" s="1"/>
  <c r="G2287" i="4" s="1"/>
  <c r="G2288" i="4" s="1"/>
  <c r="G2289" i="4" s="1"/>
  <c r="G2290" i="4" s="1"/>
  <c r="G2291" i="4" s="1"/>
  <c r="G2292" i="4" s="1"/>
  <c r="G2293" i="4" s="1"/>
  <c r="G2294" i="4" s="1"/>
  <c r="G2295" i="4" s="1"/>
  <c r="G2296" i="4" s="1"/>
  <c r="G2297" i="4"/>
  <c r="G2298" i="4" s="1"/>
  <c r="G2299" i="4" s="1"/>
  <c r="G2300" i="4" s="1"/>
  <c r="G2301" i="4" s="1"/>
  <c r="G2302" i="4" s="1"/>
  <c r="G2303" i="4" s="1"/>
  <c r="G2304" i="4" s="1"/>
  <c r="G2305" i="4" s="1"/>
  <c r="G2306" i="4" s="1"/>
  <c r="G2307" i="4" s="1"/>
  <c r="G2308" i="4" s="1"/>
  <c r="G2309" i="4" s="1"/>
  <c r="G2310" i="4" s="1"/>
  <c r="G2311" i="4" s="1"/>
  <c r="G2312" i="4"/>
  <c r="G2313" i="4"/>
  <c r="G2314" i="4" s="1"/>
  <c r="G2315" i="4"/>
  <c r="G2316" i="4" s="1"/>
  <c r="G2317" i="4" s="1"/>
  <c r="G2318" i="4" s="1"/>
  <c r="G2319" i="4" s="1"/>
  <c r="G2320" i="4" s="1"/>
  <c r="G2321" i="4" s="1"/>
  <c r="G2322" i="4" s="1"/>
  <c r="G2323" i="4" s="1"/>
  <c r="G2324" i="4" s="1"/>
  <c r="G2325" i="4" s="1"/>
  <c r="G2326" i="4" s="1"/>
  <c r="G2327" i="4"/>
  <c r="G2328" i="4" s="1"/>
  <c r="G2329" i="4" s="1"/>
  <c r="G2330" i="4" s="1"/>
  <c r="G2331" i="4" s="1"/>
  <c r="G2332" i="4" s="1"/>
  <c r="G2333" i="4" s="1"/>
  <c r="G2334" i="4" s="1"/>
  <c r="G2335" i="4" s="1"/>
  <c r="G2336" i="4" s="1"/>
  <c r="G2337" i="4" s="1"/>
  <c r="G2338" i="4" s="1"/>
  <c r="G2339" i="4" s="1"/>
  <c r="G2340" i="4" s="1"/>
  <c r="G2341" i="4" s="1"/>
  <c r="G2342" i="4"/>
  <c r="G2343" i="4"/>
  <c r="G2344" i="4" s="1"/>
  <c r="G2345" i="4"/>
  <c r="G2346" i="4" s="1"/>
  <c r="G2347" i="4" s="1"/>
  <c r="G2348" i="4" s="1"/>
  <c r="G2349" i="4" s="1"/>
  <c r="G2350" i="4" s="1"/>
  <c r="G2351" i="4" s="1"/>
  <c r="G2352" i="4" s="1"/>
  <c r="G2353" i="4" s="1"/>
  <c r="G2354" i="4" s="1"/>
  <c r="G2355" i="4" s="1"/>
  <c r="G2356" i="4" s="1"/>
  <c r="G2357" i="4"/>
  <c r="G2358" i="4" s="1"/>
  <c r="G2359" i="4" s="1"/>
  <c r="G2360" i="4" s="1"/>
  <c r="G2361" i="4" s="1"/>
  <c r="G2362" i="4" s="1"/>
  <c r="G2363" i="4" s="1"/>
  <c r="G2364" i="4" s="1"/>
  <c r="G2365" i="4" s="1"/>
  <c r="G2366" i="4" s="1"/>
  <c r="G2367" i="4" s="1"/>
  <c r="G2368" i="4" s="1"/>
  <c r="G2369" i="4" s="1"/>
  <c r="G2370" i="4" s="1"/>
  <c r="G2371" i="4" s="1"/>
  <c r="G2372" i="4"/>
  <c r="G2373" i="4"/>
  <c r="G2374" i="4" s="1"/>
  <c r="G2375" i="4"/>
  <c r="G2376" i="4" s="1"/>
  <c r="G2377" i="4" s="1"/>
  <c r="G2378" i="4" s="1"/>
  <c r="G2379" i="4" s="1"/>
  <c r="G2380" i="4" s="1"/>
  <c r="G2381" i="4" s="1"/>
  <c r="G2382" i="4" s="1"/>
  <c r="G2383" i="4" s="1"/>
  <c r="G2384" i="4" s="1"/>
  <c r="G2385" i="4" s="1"/>
  <c r="G2386" i="4" s="1"/>
  <c r="G2387" i="4"/>
  <c r="G2388" i="4" s="1"/>
  <c r="G2389" i="4" s="1"/>
  <c r="G2390" i="4" s="1"/>
  <c r="G2391" i="4" s="1"/>
  <c r="G2392" i="4" s="1"/>
  <c r="G2393" i="4" s="1"/>
  <c r="G2394" i="4" s="1"/>
  <c r="G2395" i="4" s="1"/>
  <c r="G2396" i="4" s="1"/>
  <c r="G2397" i="4" s="1"/>
  <c r="G2398" i="4" s="1"/>
  <c r="G2399" i="4" s="1"/>
  <c r="G2400" i="4" s="1"/>
  <c r="G2401" i="4" s="1"/>
  <c r="G2402" i="4"/>
  <c r="G2403" i="4"/>
  <c r="G2404" i="4" s="1"/>
  <c r="G2405" i="4"/>
  <c r="G2406" i="4" s="1"/>
  <c r="G2407" i="4" s="1"/>
  <c r="G2408" i="4" s="1"/>
  <c r="G2409" i="4" s="1"/>
  <c r="G2410" i="4" s="1"/>
  <c r="G2411" i="4" s="1"/>
  <c r="G2412" i="4" s="1"/>
  <c r="G2413" i="4" s="1"/>
  <c r="G2414" i="4" s="1"/>
  <c r="G2415" i="4" s="1"/>
  <c r="G2416" i="4" s="1"/>
  <c r="G2417" i="4"/>
  <c r="G2418" i="4" s="1"/>
  <c r="G2419" i="4" s="1"/>
  <c r="G2420" i="4" s="1"/>
  <c r="G2421" i="4" s="1"/>
  <c r="G2422" i="4" s="1"/>
  <c r="G2423" i="4" s="1"/>
  <c r="G2424" i="4" s="1"/>
  <c r="G2425" i="4" s="1"/>
  <c r="G2426" i="4" s="1"/>
  <c r="G2427" i="4" s="1"/>
  <c r="G2428" i="4" s="1"/>
  <c r="G2429" i="4" s="1"/>
  <c r="G2430" i="4" s="1"/>
  <c r="G2431" i="4" s="1"/>
  <c r="G2432" i="4"/>
  <c r="G2433" i="4"/>
  <c r="G2434" i="4" s="1"/>
  <c r="G2435" i="4"/>
  <c r="G2436" i="4" s="1"/>
  <c r="G2437" i="4" s="1"/>
  <c r="G2438" i="4" s="1"/>
  <c r="G2439" i="4" s="1"/>
  <c r="G2440" i="4" s="1"/>
  <c r="G2441" i="4" s="1"/>
  <c r="G2442" i="4" s="1"/>
  <c r="G2443" i="4" s="1"/>
  <c r="G2444" i="4" s="1"/>
  <c r="G2445" i="4" s="1"/>
  <c r="G2446" i="4" s="1"/>
  <c r="G2447" i="4"/>
  <c r="G2448" i="4" s="1"/>
  <c r="G2449" i="4" s="1"/>
  <c r="G2450" i="4" s="1"/>
  <c r="G2451" i="4" s="1"/>
  <c r="G2452" i="4" s="1"/>
  <c r="G2453" i="4" s="1"/>
  <c r="G2454" i="4" s="1"/>
  <c r="G2455" i="4" s="1"/>
  <c r="G2456" i="4" s="1"/>
  <c r="G2457" i="4" s="1"/>
  <c r="G2458" i="4" s="1"/>
  <c r="G2459" i="4" s="1"/>
  <c r="G2460" i="4" s="1"/>
  <c r="G2461" i="4" s="1"/>
  <c r="G3" i="3"/>
  <c r="G4" i="3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/>
  <c r="G18" i="3"/>
  <c r="G19" i="3" s="1"/>
  <c r="G20" i="3" s="1"/>
  <c r="G21" i="3" s="1"/>
  <c r="G22" i="3" s="1"/>
  <c r="G23" i="3" s="1"/>
  <c r="G24" i="3" s="1"/>
  <c r="G25" i="3" s="1"/>
  <c r="G26" i="3" s="1"/>
  <c r="G27" i="3" s="1"/>
  <c r="G28" i="3"/>
  <c r="G29" i="3" s="1"/>
  <c r="G30" i="3" s="1"/>
  <c r="G31" i="3" s="1"/>
  <c r="G32" i="3"/>
  <c r="G33" i="3" s="1"/>
  <c r="G34" i="3" s="1"/>
  <c r="G35" i="3" s="1"/>
  <c r="G36" i="3" s="1"/>
  <c r="G37" i="3" s="1"/>
  <c r="G38" i="3"/>
  <c r="G39" i="3" s="1"/>
  <c r="G40" i="3" s="1"/>
  <c r="G41" i="3" s="1"/>
  <c r="G42" i="3" s="1"/>
  <c r="G43" i="3" s="1"/>
  <c r="G44" i="3" s="1"/>
  <c r="G45" i="3" s="1"/>
  <c r="G46" i="3" s="1"/>
  <c r="G47" i="3"/>
  <c r="G48" i="3"/>
  <c r="G49" i="3" s="1"/>
  <c r="G50" i="3" s="1"/>
  <c r="G51" i="3" s="1"/>
  <c r="G52" i="3" s="1"/>
  <c r="G53" i="3" s="1"/>
  <c r="G54" i="3" s="1"/>
  <c r="G55" i="3" s="1"/>
  <c r="G56" i="3"/>
  <c r="G57" i="3" s="1"/>
  <c r="G58" i="3" s="1"/>
  <c r="G59" i="3" s="1"/>
  <c r="G60" i="3" s="1"/>
  <c r="G61" i="3" s="1"/>
  <c r="G62" i="3"/>
  <c r="G63" i="3" s="1"/>
  <c r="G64" i="3" s="1"/>
  <c r="G65" i="3" s="1"/>
  <c r="G66" i="3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/>
  <c r="G78" i="3"/>
  <c r="G79" i="3"/>
  <c r="G80" i="3"/>
  <c r="G81" i="3" s="1"/>
  <c r="G82" i="3" s="1"/>
  <c r="G83" i="3" s="1"/>
  <c r="G84" i="3" s="1"/>
  <c r="G85" i="3" s="1"/>
  <c r="G86" i="3" s="1"/>
  <c r="G87" i="3" s="1"/>
  <c r="G88" i="3" s="1"/>
  <c r="G89" i="3" s="1"/>
  <c r="G90" i="3"/>
  <c r="G91" i="3" s="1"/>
  <c r="G92" i="3"/>
  <c r="G93" i="3" s="1"/>
  <c r="G94" i="3" s="1"/>
  <c r="G95" i="3"/>
  <c r="G96" i="3"/>
  <c r="G97" i="3" s="1"/>
  <c r="G98" i="3" s="1"/>
  <c r="G99" i="3" s="1"/>
  <c r="G100" i="3" s="1"/>
  <c r="G101" i="3" s="1"/>
  <c r="G102" i="3"/>
  <c r="G103" i="3" s="1"/>
  <c r="G104" i="3" s="1"/>
  <c r="G105" i="3" s="1"/>
  <c r="G106" i="3" s="1"/>
  <c r="G107" i="3"/>
  <c r="G108" i="3"/>
  <c r="G109" i="3" s="1"/>
  <c r="G110" i="3" s="1"/>
  <c r="G111" i="3" s="1"/>
  <c r="G112" i="3"/>
  <c r="G113" i="3" s="1"/>
  <c r="G114" i="3" s="1"/>
  <c r="G115" i="3" s="1"/>
  <c r="G116" i="3" s="1"/>
  <c r="G117" i="3" s="1"/>
  <c r="G118" i="3" s="1"/>
  <c r="G119" i="3" s="1"/>
  <c r="G120" i="3" s="1"/>
  <c r="G121" i="3" s="1"/>
  <c r="G122" i="3"/>
  <c r="G123" i="3"/>
  <c r="G124" i="3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/>
  <c r="G138" i="3"/>
  <c r="G139" i="3" s="1"/>
  <c r="G140" i="3" s="1"/>
  <c r="G141" i="3" s="1"/>
  <c r="G142" i="3" s="1"/>
  <c r="G143" i="3" s="1"/>
  <c r="G144" i="3" s="1"/>
  <c r="G145" i="3" s="1"/>
  <c r="G146" i="3" s="1"/>
  <c r="G147" i="3"/>
  <c r="G148" i="3" s="1"/>
  <c r="G149" i="3" s="1"/>
  <c r="G150" i="3" s="1"/>
  <c r="G151" i="3" s="1"/>
  <c r="G152" i="3"/>
  <c r="G153" i="3" s="1"/>
  <c r="G154" i="3" s="1"/>
  <c r="G155" i="3" s="1"/>
  <c r="G156" i="3" s="1"/>
  <c r="G157" i="3" s="1"/>
  <c r="G158" i="3"/>
  <c r="G159" i="3" s="1"/>
  <c r="G160" i="3" s="1"/>
  <c r="G161" i="3" s="1"/>
  <c r="G162" i="3" s="1"/>
  <c r="G163" i="3" s="1"/>
  <c r="G164" i="3" s="1"/>
  <c r="G165" i="3" s="1"/>
  <c r="G166" i="3" s="1"/>
  <c r="G167" i="3"/>
  <c r="G168" i="3"/>
  <c r="G169" i="3" s="1"/>
  <c r="G170" i="3"/>
  <c r="G171" i="3"/>
  <c r="G172" i="3" s="1"/>
  <c r="G173" i="3" s="1"/>
  <c r="G174" i="3" s="1"/>
  <c r="G175" i="3" s="1"/>
  <c r="G176" i="3" s="1"/>
  <c r="G177" i="3" s="1"/>
  <c r="G178" i="3" s="1"/>
  <c r="G179" i="3" s="1"/>
  <c r="G180" i="3"/>
  <c r="G181" i="3" s="1"/>
  <c r="G182" i="3"/>
  <c r="G183" i="3" s="1"/>
  <c r="G184" i="3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/>
  <c r="G198" i="3"/>
  <c r="G199" i="3"/>
  <c r="G200" i="3" s="1"/>
  <c r="G201" i="3" s="1"/>
  <c r="G202" i="3" s="1"/>
  <c r="G203" i="3" s="1"/>
  <c r="G204" i="3"/>
  <c r="G205" i="3" s="1"/>
  <c r="G206" i="3" s="1"/>
  <c r="G207" i="3" s="1"/>
  <c r="G208" i="3" s="1"/>
  <c r="G209" i="3" s="1"/>
  <c r="G210" i="3" s="1"/>
  <c r="G211" i="3" s="1"/>
  <c r="G212" i="3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/>
  <c r="G228" i="3" s="1"/>
  <c r="G229" i="3" s="1"/>
  <c r="G230" i="3" s="1"/>
  <c r="G231" i="3" s="1"/>
  <c r="G232" i="3"/>
  <c r="G233" i="3" s="1"/>
  <c r="G234" i="3" s="1"/>
  <c r="G235" i="3" s="1"/>
  <c r="G236" i="3" s="1"/>
  <c r="G237" i="3" s="1"/>
  <c r="G238" i="3" s="1"/>
  <c r="G239" i="3" s="1"/>
  <c r="G240" i="3" s="1"/>
  <c r="G241" i="3" s="1"/>
  <c r="G242" i="3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/>
  <c r="G258" i="3"/>
  <c r="G259" i="3" s="1"/>
  <c r="G260" i="3" s="1"/>
  <c r="G261" i="3" s="1"/>
  <c r="G262" i="3"/>
  <c r="G263" i="3" s="1"/>
  <c r="G264" i="3" s="1"/>
  <c r="G265" i="3" s="1"/>
  <c r="G266" i="3" s="1"/>
  <c r="G267" i="3" s="1"/>
  <c r="G268" i="3" s="1"/>
  <c r="G269" i="3" s="1"/>
  <c r="G270" i="3" s="1"/>
  <c r="G271" i="3" s="1"/>
  <c r="G272" i="3"/>
  <c r="G273" i="3" s="1"/>
  <c r="G274" i="3" s="1"/>
  <c r="G275" i="3" s="1"/>
  <c r="G276" i="3" s="1"/>
  <c r="G277" i="3" s="1"/>
  <c r="G278" i="3" s="1"/>
  <c r="G279" i="3" s="1"/>
  <c r="G280" i="3"/>
  <c r="G281" i="3" s="1"/>
  <c r="G282" i="3" s="1"/>
  <c r="G283" i="3" s="1"/>
  <c r="G284" i="3" s="1"/>
  <c r="G285" i="3" s="1"/>
  <c r="G286" i="3" s="1"/>
  <c r="G287" i="3"/>
  <c r="G288" i="3"/>
  <c r="G289" i="3" s="1"/>
  <c r="G290" i="3" s="1"/>
  <c r="G291" i="3" s="1"/>
  <c r="G292" i="3" s="1"/>
  <c r="G293" i="3" s="1"/>
  <c r="G294" i="3"/>
  <c r="G295" i="3" s="1"/>
  <c r="G296" i="3" s="1"/>
  <c r="G297" i="3" s="1"/>
  <c r="G298" i="3" s="1"/>
  <c r="G299" i="3" s="1"/>
  <c r="G300" i="3" s="1"/>
  <c r="G301" i="3" s="1"/>
  <c r="G302" i="3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/>
  <c r="G318" i="3"/>
  <c r="G319" i="3"/>
  <c r="G320" i="3"/>
  <c r="G321" i="3" s="1"/>
  <c r="G322" i="3" s="1"/>
  <c r="G323" i="3" s="1"/>
  <c r="G324" i="3" s="1"/>
  <c r="G325" i="3" s="1"/>
  <c r="G326" i="3"/>
  <c r="G327" i="3" s="1"/>
  <c r="G328" i="3" s="1"/>
  <c r="G329" i="3" s="1"/>
  <c r="G330" i="3" s="1"/>
  <c r="G331" i="3" s="1"/>
  <c r="G332" i="3"/>
  <c r="G333" i="3" s="1"/>
  <c r="G334" i="3" s="1"/>
  <c r="G335" i="3"/>
  <c r="G336" i="3" s="1"/>
  <c r="G337" i="3" s="1"/>
  <c r="G338" i="3" s="1"/>
  <c r="G339" i="3" s="1"/>
  <c r="G340" i="3"/>
  <c r="G341" i="3" s="1"/>
  <c r="G342" i="3" s="1"/>
  <c r="G343" i="3" s="1"/>
  <c r="G344" i="3" s="1"/>
  <c r="G345" i="3" s="1"/>
  <c r="G346" i="3" s="1"/>
  <c r="G347" i="3"/>
  <c r="G348" i="3"/>
  <c r="G349" i="3" s="1"/>
  <c r="G350" i="3" s="1"/>
  <c r="G351" i="3" s="1"/>
  <c r="G352" i="3" s="1"/>
  <c r="G353" i="3" s="1"/>
  <c r="G354" i="3"/>
  <c r="G355" i="3" s="1"/>
  <c r="G356" i="3" s="1"/>
  <c r="G357" i="3" s="1"/>
  <c r="G358" i="3" s="1"/>
  <c r="G359" i="3" s="1"/>
  <c r="G360" i="3" s="1"/>
  <c r="G361" i="3" s="1"/>
  <c r="G362" i="3"/>
  <c r="G363" i="3"/>
  <c r="G364" i="3" s="1"/>
  <c r="G365" i="3" s="1"/>
  <c r="G366" i="3" s="1"/>
  <c r="G367" i="3" s="1"/>
  <c r="G368" i="3"/>
  <c r="G369" i="3" s="1"/>
  <c r="G370" i="3" s="1"/>
  <c r="G371" i="3" s="1"/>
  <c r="G372" i="3" s="1"/>
  <c r="G373" i="3" s="1"/>
  <c r="G374" i="3" s="1"/>
  <c r="G375" i="3"/>
  <c r="G376" i="3" s="1"/>
  <c r="G377" i="3"/>
  <c r="G378" i="3" s="1"/>
  <c r="G379" i="3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/>
  <c r="G393" i="3"/>
  <c r="G394" i="3" s="1"/>
  <c r="G395" i="3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/>
  <c r="G408" i="3" s="1"/>
  <c r="G409" i="3"/>
  <c r="G410" i="3" s="1"/>
  <c r="G411" i="3" s="1"/>
  <c r="G412" i="3"/>
  <c r="G413" i="3" s="1"/>
  <c r="G414" i="3" s="1"/>
  <c r="G415" i="3" s="1"/>
  <c r="G416" i="3" s="1"/>
  <c r="G417" i="3" s="1"/>
  <c r="G418" i="3" s="1"/>
  <c r="G419" i="3" s="1"/>
  <c r="G420" i="3" s="1"/>
  <c r="G421" i="3" s="1"/>
  <c r="G422" i="3"/>
  <c r="G423" i="3"/>
  <c r="G424" i="3"/>
  <c r="G425" i="3" s="1"/>
  <c r="G426" i="3" s="1"/>
  <c r="G427" i="3"/>
  <c r="G428" i="3" s="1"/>
  <c r="G429" i="3" s="1"/>
  <c r="G430" i="3" s="1"/>
  <c r="G431" i="3" s="1"/>
  <c r="G432" i="3" s="1"/>
  <c r="G433" i="3" s="1"/>
  <c r="G434" i="3" s="1"/>
  <c r="G435" i="3"/>
  <c r="G436" i="3" s="1"/>
  <c r="G437" i="3"/>
  <c r="G438" i="3" s="1"/>
  <c r="G439" i="3" s="1"/>
  <c r="G440" i="3" s="1"/>
  <c r="G441" i="3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/>
  <c r="G453" i="3" s="1"/>
  <c r="G454" i="3" s="1"/>
  <c r="G455" i="3" s="1"/>
  <c r="G456" i="3"/>
  <c r="G457" i="3" s="1"/>
  <c r="G458" i="3" s="1"/>
  <c r="G459" i="3" s="1"/>
  <c r="G460" i="3" s="1"/>
  <c r="G461" i="3" s="1"/>
  <c r="G462" i="3" s="1"/>
  <c r="G463" i="3"/>
  <c r="G464" i="3" s="1"/>
  <c r="G465" i="3" s="1"/>
  <c r="G466" i="3" s="1"/>
  <c r="G467" i="3"/>
  <c r="G468" i="3" s="1"/>
  <c r="G469" i="3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/>
  <c r="G483" i="3"/>
  <c r="G484" i="3" s="1"/>
  <c r="G485" i="3" s="1"/>
  <c r="G486" i="3" s="1"/>
  <c r="G487" i="3"/>
  <c r="G488" i="3" s="1"/>
  <c r="G489" i="3" s="1"/>
  <c r="G490" i="3" s="1"/>
  <c r="G491" i="3" s="1"/>
  <c r="G492" i="3" s="1"/>
  <c r="G493" i="3" s="1"/>
  <c r="G494" i="3" s="1"/>
  <c r="G495" i="3" s="1"/>
  <c r="G496" i="3" s="1"/>
  <c r="G497" i="3"/>
  <c r="G498" i="3" s="1"/>
  <c r="G499" i="3" s="1"/>
  <c r="G500" i="3"/>
  <c r="G501" i="3" s="1"/>
  <c r="G502" i="3" s="1"/>
  <c r="G503" i="3" s="1"/>
  <c r="G504" i="3" s="1"/>
  <c r="G505" i="3" s="1"/>
  <c r="G506" i="3" s="1"/>
  <c r="G507" i="3" s="1"/>
  <c r="G508" i="3"/>
  <c r="G509" i="3" s="1"/>
  <c r="G510" i="3" s="1"/>
  <c r="G511" i="3" s="1"/>
  <c r="G512" i="3"/>
  <c r="G513" i="3"/>
  <c r="G514" i="3" s="1"/>
  <c r="G515" i="3" s="1"/>
  <c r="G516" i="3"/>
  <c r="G517" i="3" s="1"/>
  <c r="G518" i="3" s="1"/>
  <c r="G519" i="3" s="1"/>
  <c r="G520" i="3" s="1"/>
  <c r="G521" i="3" s="1"/>
  <c r="G522" i="3" s="1"/>
  <c r="G523" i="3" s="1"/>
  <c r="G524" i="3"/>
  <c r="G525" i="3" s="1"/>
  <c r="G526" i="3" s="1"/>
  <c r="G527" i="3"/>
  <c r="G528" i="3" s="1"/>
  <c r="G529" i="3" s="1"/>
  <c r="G530" i="3" s="1"/>
  <c r="G531" i="3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/>
  <c r="G543" i="3"/>
  <c r="G544" i="3"/>
  <c r="G545" i="3"/>
  <c r="G546" i="3" s="1"/>
  <c r="G547" i="3" s="1"/>
  <c r="G548" i="3" s="1"/>
  <c r="G549" i="3"/>
  <c r="G550" i="3" s="1"/>
  <c r="G551" i="3" s="1"/>
  <c r="G552" i="3" s="1"/>
  <c r="G553" i="3" s="1"/>
  <c r="G554" i="3" s="1"/>
  <c r="G555" i="3" s="1"/>
  <c r="G556" i="3" s="1"/>
  <c r="G557" i="3"/>
  <c r="G558" i="3" s="1"/>
  <c r="G559" i="3" s="1"/>
  <c r="G560" i="3"/>
  <c r="G561" i="3" s="1"/>
  <c r="G562" i="3" s="1"/>
  <c r="G563" i="3" s="1"/>
  <c r="G564" i="3" s="1"/>
  <c r="G565" i="3" s="1"/>
  <c r="G566" i="3" s="1"/>
  <c r="G567" i="3"/>
  <c r="G568" i="3" s="1"/>
  <c r="G569" i="3" s="1"/>
  <c r="G570" i="3" s="1"/>
  <c r="G571" i="3" s="1"/>
  <c r="G572" i="3"/>
  <c r="G573" i="3"/>
  <c r="G574" i="3" s="1"/>
  <c r="G575" i="3" s="1"/>
  <c r="G576" i="3" s="1"/>
  <c r="G577" i="3"/>
  <c r="G578" i="3" s="1"/>
  <c r="G579" i="3" s="1"/>
  <c r="G580" i="3" s="1"/>
  <c r="G581" i="3" s="1"/>
  <c r="G582" i="3" s="1"/>
  <c r="G583" i="3" s="1"/>
  <c r="G584" i="3"/>
  <c r="G585" i="3" s="1"/>
  <c r="G586" i="3" s="1"/>
  <c r="G587" i="3"/>
  <c r="G588" i="3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/>
  <c r="G603" i="3"/>
  <c r="G604" i="3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/>
  <c r="G618" i="3" s="1"/>
  <c r="G619" i="3"/>
  <c r="G620" i="3" s="1"/>
  <c r="G621" i="3" s="1"/>
  <c r="G622" i="3" s="1"/>
  <c r="G623" i="3"/>
  <c r="G624" i="3" s="1"/>
  <c r="G625" i="3" s="1"/>
  <c r="G626" i="3" s="1"/>
  <c r="G627" i="3" s="1"/>
  <c r="G628" i="3" s="1"/>
  <c r="G629" i="3" s="1"/>
  <c r="G630" i="3" s="1"/>
  <c r="G631" i="3" s="1"/>
  <c r="G632" i="3"/>
  <c r="G633" i="3"/>
  <c r="G634" i="3" s="1"/>
  <c r="G635" i="3"/>
  <c r="G636" i="3" s="1"/>
  <c r="G637" i="3" s="1"/>
  <c r="G638" i="3" s="1"/>
  <c r="G639" i="3"/>
  <c r="G640" i="3" s="1"/>
  <c r="G641" i="3" s="1"/>
  <c r="G642" i="3" s="1"/>
  <c r="G643" i="3" s="1"/>
  <c r="G644" i="3" s="1"/>
  <c r="G645" i="3"/>
  <c r="G646" i="3" s="1"/>
  <c r="G647" i="3"/>
  <c r="G648" i="3" s="1"/>
  <c r="G649" i="3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/>
  <c r="G663" i="3"/>
  <c r="G664" i="3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/>
  <c r="G723" i="3"/>
  <c r="G724" i="3" s="1"/>
  <c r="G725" i="3" s="1"/>
  <c r="G726" i="3" s="1"/>
  <c r="G727" i="3" s="1"/>
  <c r="G728" i="3" s="1"/>
  <c r="G729" i="3" s="1"/>
  <c r="G730" i="3" s="1"/>
  <c r="G731" i="3" s="1"/>
  <c r="G732" i="3" s="1"/>
  <c r="G733" i="3" s="1"/>
  <c r="G734" i="3" s="1"/>
  <c r="G735" i="3" s="1"/>
  <c r="G736" i="3" s="1"/>
  <c r="G737" i="3"/>
  <c r="G738" i="3" s="1"/>
  <c r="G739" i="3" s="1"/>
  <c r="G740" i="3" s="1"/>
  <c r="G741" i="3" s="1"/>
  <c r="G742" i="3" s="1"/>
  <c r="G743" i="3" s="1"/>
  <c r="G744" i="3" s="1"/>
  <c r="G745" i="3" s="1"/>
  <c r="G746" i="3" s="1"/>
  <c r="G747" i="3" s="1"/>
  <c r="G748" i="3" s="1"/>
  <c r="G749" i="3" s="1"/>
  <c r="G750" i="3" s="1"/>
  <c r="G751" i="3" s="1"/>
  <c r="G752" i="3"/>
  <c r="G753" i="3"/>
  <c r="G754" i="3" s="1"/>
  <c r="G755" i="3" s="1"/>
  <c r="G756" i="3" s="1"/>
  <c r="G757" i="3" s="1"/>
  <c r="G758" i="3" s="1"/>
  <c r="G759" i="3" s="1"/>
  <c r="G760" i="3" s="1"/>
  <c r="G761" i="3" s="1"/>
  <c r="G762" i="3" s="1"/>
  <c r="G763" i="3" s="1"/>
  <c r="G764" i="3" s="1"/>
  <c r="G765" i="3" s="1"/>
  <c r="G766" i="3" s="1"/>
  <c r="G767" i="3"/>
  <c r="G768" i="3" s="1"/>
  <c r="G769" i="3" s="1"/>
  <c r="G770" i="3" s="1"/>
  <c r="G771" i="3" s="1"/>
  <c r="G772" i="3" s="1"/>
  <c r="G773" i="3" s="1"/>
  <c r="G774" i="3" s="1"/>
  <c r="G775" i="3" s="1"/>
  <c r="G776" i="3" s="1"/>
  <c r="G777" i="3" s="1"/>
  <c r="G778" i="3" s="1"/>
  <c r="G779" i="3" s="1"/>
  <c r="G780" i="3" s="1"/>
  <c r="G781" i="3" s="1"/>
  <c r="G782" i="3"/>
  <c r="G783" i="3"/>
  <c r="G784" i="3"/>
  <c r="G785" i="3"/>
  <c r="G786" i="3" s="1"/>
  <c r="G787" i="3" s="1"/>
  <c r="G788" i="3" s="1"/>
  <c r="G789" i="3" s="1"/>
  <c r="G790" i="3" s="1"/>
  <c r="G791" i="3" s="1"/>
  <c r="G792" i="3" s="1"/>
  <c r="G793" i="3" s="1"/>
  <c r="G794" i="3" s="1"/>
  <c r="G795" i="3" s="1"/>
  <c r="G796" i="3" s="1"/>
  <c r="G797" i="3"/>
  <c r="G798" i="3" s="1"/>
  <c r="G799" i="3" s="1"/>
  <c r="G800" i="3"/>
  <c r="G801" i="3" s="1"/>
  <c r="G802" i="3" s="1"/>
  <c r="G803" i="3" s="1"/>
  <c r="G804" i="3" s="1"/>
  <c r="G805" i="3" s="1"/>
  <c r="G806" i="3" s="1"/>
  <c r="G807" i="3" s="1"/>
  <c r="G808" i="3" s="1"/>
  <c r="G809" i="3" s="1"/>
  <c r="G810" i="3" s="1"/>
  <c r="G811" i="3" s="1"/>
  <c r="G812" i="3"/>
  <c r="G813" i="3"/>
  <c r="G814" i="3" s="1"/>
  <c r="G815" i="3" s="1"/>
  <c r="G816" i="3"/>
  <c r="G817" i="3" s="1"/>
  <c r="G818" i="3" s="1"/>
  <c r="G819" i="3" s="1"/>
  <c r="G820" i="3" s="1"/>
  <c r="G821" i="3"/>
  <c r="G822" i="3" s="1"/>
  <c r="G823" i="3" s="1"/>
  <c r="G824" i="3" s="1"/>
  <c r="G825" i="3" s="1"/>
  <c r="G826" i="3" s="1"/>
  <c r="G827" i="3"/>
  <c r="G828" i="3" s="1"/>
  <c r="G829" i="3" s="1"/>
  <c r="G830" i="3" s="1"/>
  <c r="G831" i="3" s="1"/>
  <c r="G832" i="3" s="1"/>
  <c r="G833" i="3" s="1"/>
  <c r="G834" i="3" s="1"/>
  <c r="G835" i="3" s="1"/>
  <c r="G836" i="3" s="1"/>
  <c r="G837" i="3" s="1"/>
  <c r="G838" i="3" s="1"/>
  <c r="G839" i="3" s="1"/>
  <c r="G840" i="3" s="1"/>
  <c r="G841" i="3" s="1"/>
  <c r="G842" i="3"/>
  <c r="G843" i="3" s="1"/>
  <c r="G844" i="3" s="1"/>
  <c r="G845" i="3" s="1"/>
  <c r="G846" i="3" s="1"/>
  <c r="G847" i="3" s="1"/>
  <c r="G848" i="3" s="1"/>
  <c r="G849" i="3" s="1"/>
  <c r="G850" i="3" s="1"/>
  <c r="G851" i="3" s="1"/>
  <c r="G852" i="3" s="1"/>
  <c r="G853" i="3" s="1"/>
  <c r="G854" i="3" s="1"/>
  <c r="G855" i="3" s="1"/>
  <c r="G856" i="3" s="1"/>
  <c r="G857" i="3"/>
  <c r="G858" i="3"/>
  <c r="G859" i="3" s="1"/>
  <c r="G860" i="3" s="1"/>
  <c r="G861" i="3" s="1"/>
  <c r="G862" i="3" s="1"/>
  <c r="G863" i="3" s="1"/>
  <c r="G864" i="3" s="1"/>
  <c r="G865" i="3" s="1"/>
  <c r="G866" i="3" s="1"/>
  <c r="G867" i="3" s="1"/>
  <c r="G868" i="3" s="1"/>
  <c r="G869" i="3" s="1"/>
  <c r="G870" i="3" s="1"/>
  <c r="G871" i="3" s="1"/>
  <c r="G872" i="3"/>
  <c r="G873" i="3"/>
  <c r="G874" i="3" s="1"/>
  <c r="G875" i="3" s="1"/>
  <c r="G876" i="3" s="1"/>
  <c r="G877" i="3" s="1"/>
  <c r="G878" i="3" s="1"/>
  <c r="G879" i="3" s="1"/>
  <c r="G880" i="3" s="1"/>
  <c r="G881" i="3" s="1"/>
  <c r="G882" i="3" s="1"/>
  <c r="G883" i="3" s="1"/>
  <c r="G884" i="3" s="1"/>
  <c r="G885" i="3" s="1"/>
  <c r="G886" i="3" s="1"/>
  <c r="G887" i="3"/>
  <c r="G888" i="3" s="1"/>
  <c r="G889" i="3"/>
  <c r="G890" i="3" s="1"/>
  <c r="G891" i="3" s="1"/>
  <c r="G892" i="3" s="1"/>
  <c r="G893" i="3" s="1"/>
  <c r="G894" i="3" s="1"/>
  <c r="G895" i="3" s="1"/>
  <c r="G896" i="3" s="1"/>
  <c r="G897" i="3" s="1"/>
  <c r="G898" i="3" s="1"/>
  <c r="G899" i="3" s="1"/>
  <c r="G900" i="3" s="1"/>
  <c r="G901" i="3" s="1"/>
  <c r="G902" i="3"/>
  <c r="G903" i="3" s="1"/>
  <c r="G904" i="3" s="1"/>
  <c r="G905" i="3" s="1"/>
  <c r="G906" i="3" s="1"/>
  <c r="G907" i="3" s="1"/>
  <c r="G908" i="3" s="1"/>
  <c r="G909" i="3" s="1"/>
  <c r="G910" i="3" s="1"/>
  <c r="G911" i="3" s="1"/>
  <c r="G912" i="3" s="1"/>
  <c r="G913" i="3" s="1"/>
  <c r="G914" i="3" s="1"/>
  <c r="G915" i="3" s="1"/>
  <c r="G916" i="3" s="1"/>
  <c r="G917" i="3"/>
  <c r="G918" i="3" s="1"/>
  <c r="G919" i="3" s="1"/>
  <c r="G920" i="3" s="1"/>
  <c r="G921" i="3" s="1"/>
  <c r="G922" i="3" s="1"/>
  <c r="G923" i="3" s="1"/>
  <c r="G924" i="3" s="1"/>
  <c r="G925" i="3" s="1"/>
  <c r="G926" i="3" s="1"/>
  <c r="G927" i="3" s="1"/>
  <c r="G928" i="3" s="1"/>
  <c r="G929" i="3" s="1"/>
  <c r="G930" i="3" s="1"/>
  <c r="G931" i="3" s="1"/>
  <c r="G932" i="3"/>
  <c r="G933" i="3"/>
  <c r="G934" i="3" s="1"/>
  <c r="G935" i="3" s="1"/>
  <c r="G936" i="3" s="1"/>
  <c r="G937" i="3" s="1"/>
  <c r="G938" i="3" s="1"/>
  <c r="G939" i="3" s="1"/>
  <c r="G940" i="3" s="1"/>
  <c r="G941" i="3" s="1"/>
  <c r="G942" i="3" s="1"/>
  <c r="G943" i="3" s="1"/>
  <c r="G944" i="3" s="1"/>
  <c r="G945" i="3" s="1"/>
  <c r="G946" i="3" s="1"/>
  <c r="G947" i="3"/>
  <c r="G948" i="3" s="1"/>
  <c r="G949" i="3" s="1"/>
  <c r="G950" i="3" s="1"/>
  <c r="G951" i="3" s="1"/>
  <c r="G952" i="3" s="1"/>
  <c r="G953" i="3" s="1"/>
  <c r="G954" i="3" s="1"/>
  <c r="G955" i="3" s="1"/>
  <c r="G956" i="3" s="1"/>
  <c r="G957" i="3" s="1"/>
  <c r="G958" i="3" s="1"/>
  <c r="G959" i="3" s="1"/>
  <c r="G960" i="3" s="1"/>
  <c r="G961" i="3" s="1"/>
  <c r="G962" i="3"/>
  <c r="G963" i="3" s="1"/>
  <c r="G964" i="3" s="1"/>
  <c r="G965" i="3" s="1"/>
  <c r="G966" i="3" s="1"/>
  <c r="G967" i="3" s="1"/>
  <c r="G968" i="3" s="1"/>
  <c r="G969" i="3" s="1"/>
  <c r="G970" i="3" s="1"/>
  <c r="G971" i="3" s="1"/>
  <c r="G972" i="3" s="1"/>
  <c r="G973" i="3" s="1"/>
  <c r="G974" i="3" s="1"/>
  <c r="G975" i="3" s="1"/>
  <c r="G976" i="3" s="1"/>
  <c r="G977" i="3"/>
  <c r="G978" i="3"/>
  <c r="G979" i="3" s="1"/>
  <c r="G980" i="3" s="1"/>
  <c r="G981" i="3" s="1"/>
  <c r="G982" i="3" s="1"/>
  <c r="G983" i="3" s="1"/>
  <c r="G984" i="3" s="1"/>
  <c r="G985" i="3" s="1"/>
  <c r="G986" i="3" s="1"/>
  <c r="G987" i="3" s="1"/>
  <c r="G988" i="3" s="1"/>
  <c r="G989" i="3" s="1"/>
  <c r="G990" i="3" s="1"/>
  <c r="G991" i="3" s="1"/>
  <c r="G992" i="3"/>
  <c r="G993" i="3"/>
  <c r="G994" i="3" s="1"/>
  <c r="G995" i="3" s="1"/>
  <c r="G996" i="3" s="1"/>
  <c r="G997" i="3" s="1"/>
  <c r="G998" i="3" s="1"/>
  <c r="G999" i="3" s="1"/>
  <c r="G1000" i="3" s="1"/>
  <c r="G1001" i="3" s="1"/>
  <c r="G1002" i="3" s="1"/>
  <c r="G1003" i="3" s="1"/>
  <c r="G1004" i="3" s="1"/>
  <c r="G1005" i="3" s="1"/>
  <c r="G1006" i="3" s="1"/>
  <c r="G1007" i="3"/>
  <c r="G1008" i="3" s="1"/>
  <c r="G1009" i="3"/>
  <c r="G1010" i="3" s="1"/>
  <c r="G1011" i="3" s="1"/>
  <c r="G1012" i="3" s="1"/>
  <c r="G1013" i="3" s="1"/>
  <c r="G1014" i="3" s="1"/>
  <c r="G1015" i="3" s="1"/>
  <c r="G1016" i="3" s="1"/>
  <c r="G1017" i="3" s="1"/>
  <c r="G1018" i="3" s="1"/>
  <c r="G1019" i="3" s="1"/>
  <c r="G1020" i="3" s="1"/>
  <c r="G1021" i="3" s="1"/>
  <c r="G1022" i="3"/>
  <c r="G1023" i="3" s="1"/>
  <c r="G1024" i="3" s="1"/>
  <c r="G1025" i="3" s="1"/>
  <c r="G1026" i="3" s="1"/>
  <c r="G1027" i="3" s="1"/>
  <c r="G1028" i="3" s="1"/>
  <c r="G1029" i="3" s="1"/>
  <c r="G1030" i="3" s="1"/>
  <c r="G1031" i="3" s="1"/>
  <c r="G1032" i="3" s="1"/>
  <c r="G1033" i="3" s="1"/>
  <c r="G1034" i="3" s="1"/>
  <c r="G1035" i="3" s="1"/>
  <c r="G1036" i="3" s="1"/>
  <c r="G1037" i="3"/>
  <c r="G1038" i="3" s="1"/>
  <c r="G1039" i="3" s="1"/>
  <c r="G1040" i="3" s="1"/>
  <c r="G1041" i="3" s="1"/>
  <c r="G1042" i="3" s="1"/>
  <c r="G1043" i="3" s="1"/>
  <c r="G1044" i="3" s="1"/>
  <c r="G1045" i="3" s="1"/>
  <c r="G1046" i="3" s="1"/>
  <c r="G1047" i="3" s="1"/>
  <c r="G1048" i="3" s="1"/>
  <c r="G1049" i="3" s="1"/>
  <c r="G1050" i="3" s="1"/>
  <c r="G1051" i="3" s="1"/>
  <c r="G1052" i="3"/>
  <c r="G1053" i="3"/>
  <c r="G1054" i="3" s="1"/>
  <c r="G1055" i="3" s="1"/>
  <c r="G1056" i="3" s="1"/>
  <c r="G1057" i="3" s="1"/>
  <c r="G1058" i="3" s="1"/>
  <c r="G1059" i="3" s="1"/>
  <c r="G1060" i="3" s="1"/>
  <c r="G1061" i="3" s="1"/>
  <c r="G1062" i="3" s="1"/>
  <c r="G1063" i="3" s="1"/>
  <c r="G1064" i="3" s="1"/>
  <c r="G1065" i="3" s="1"/>
  <c r="G1066" i="3" s="1"/>
  <c r="G1067" i="3"/>
  <c r="G1068" i="3" s="1"/>
  <c r="G1069" i="3" s="1"/>
  <c r="G1070" i="3" s="1"/>
  <c r="G1071" i="3" s="1"/>
  <c r="G1072" i="3" s="1"/>
  <c r="G1073" i="3" s="1"/>
  <c r="G1074" i="3" s="1"/>
  <c r="G1075" i="3" s="1"/>
  <c r="G1076" i="3" s="1"/>
  <c r="G1077" i="3" s="1"/>
  <c r="G1078" i="3" s="1"/>
  <c r="G1079" i="3" s="1"/>
  <c r="G1080" i="3" s="1"/>
  <c r="G1081" i="3" s="1"/>
  <c r="G1082" i="3"/>
  <c r="G1083" i="3" s="1"/>
  <c r="G1084" i="3" s="1"/>
  <c r="G1085" i="3" s="1"/>
  <c r="G1086" i="3" s="1"/>
  <c r="G1087" i="3" s="1"/>
  <c r="G1088" i="3" s="1"/>
  <c r="G1089" i="3" s="1"/>
  <c r="G1090" i="3" s="1"/>
  <c r="G1091" i="3" s="1"/>
  <c r="G1092" i="3" s="1"/>
  <c r="G1093" i="3" s="1"/>
  <c r="G1094" i="3" s="1"/>
  <c r="G1095" i="3" s="1"/>
  <c r="G1096" i="3" s="1"/>
  <c r="G1097" i="3"/>
  <c r="G1098" i="3"/>
  <c r="G1099" i="3" s="1"/>
  <c r="G1100" i="3" s="1"/>
  <c r="G1101" i="3" s="1"/>
  <c r="G1102" i="3" s="1"/>
  <c r="G1103" i="3" s="1"/>
  <c r="G1104" i="3" s="1"/>
  <c r="G1105" i="3" s="1"/>
  <c r="G1106" i="3" s="1"/>
  <c r="G1107" i="3" s="1"/>
  <c r="G1108" i="3" s="1"/>
  <c r="G1109" i="3" s="1"/>
  <c r="G1110" i="3" s="1"/>
  <c r="G1111" i="3" s="1"/>
  <c r="G1112" i="3"/>
  <c r="G1113" i="3"/>
  <c r="G1114" i="3" s="1"/>
  <c r="G1115" i="3" s="1"/>
  <c r="G1116" i="3" s="1"/>
  <c r="G1117" i="3" s="1"/>
  <c r="G1118" i="3" s="1"/>
  <c r="G1119" i="3" s="1"/>
  <c r="G1120" i="3" s="1"/>
  <c r="G1121" i="3" s="1"/>
  <c r="G1122" i="3" s="1"/>
  <c r="G1123" i="3" s="1"/>
  <c r="G1124" i="3" s="1"/>
  <c r="G1125" i="3" s="1"/>
  <c r="G1126" i="3" s="1"/>
  <c r="G1127" i="3"/>
  <c r="G1128" i="3" s="1"/>
  <c r="G1129" i="3"/>
  <c r="G1130" i="3" s="1"/>
  <c r="G1131" i="3" s="1"/>
  <c r="G1132" i="3" s="1"/>
  <c r="G1133" i="3" s="1"/>
  <c r="G1134" i="3" s="1"/>
  <c r="G1135" i="3" s="1"/>
  <c r="G1136" i="3" s="1"/>
  <c r="G1137" i="3" s="1"/>
  <c r="G1138" i="3" s="1"/>
  <c r="G1139" i="3" s="1"/>
  <c r="G1140" i="3" s="1"/>
  <c r="G1141" i="3" s="1"/>
  <c r="G1142" i="3"/>
  <c r="G1143" i="3" s="1"/>
  <c r="G1144" i="3" s="1"/>
  <c r="G1145" i="3" s="1"/>
  <c r="G1146" i="3" s="1"/>
  <c r="G1147" i="3" s="1"/>
  <c r="G1148" i="3" s="1"/>
  <c r="G1149" i="3" s="1"/>
  <c r="G1150" i="3" s="1"/>
  <c r="G1151" i="3" s="1"/>
  <c r="G1152" i="3" s="1"/>
  <c r="G1153" i="3" s="1"/>
  <c r="G1154" i="3" s="1"/>
  <c r="G1155" i="3" s="1"/>
  <c r="G1156" i="3" s="1"/>
  <c r="G1157" i="3"/>
  <c r="G1158" i="3" s="1"/>
  <c r="G1159" i="3" s="1"/>
  <c r="G1160" i="3" s="1"/>
  <c r="G1161" i="3" s="1"/>
  <c r="G1162" i="3" s="1"/>
  <c r="G1163" i="3" s="1"/>
  <c r="G1164" i="3" s="1"/>
  <c r="G1165" i="3" s="1"/>
  <c r="G1166" i="3" s="1"/>
  <c r="G1167" i="3" s="1"/>
  <c r="G1168" i="3" s="1"/>
  <c r="G1169" i="3" s="1"/>
  <c r="G1170" i="3" s="1"/>
  <c r="G1171" i="3" s="1"/>
  <c r="G1172" i="3"/>
  <c r="G1173" i="3"/>
  <c r="G1174" i="3" s="1"/>
  <c r="G1175" i="3" s="1"/>
  <c r="G1176" i="3" s="1"/>
  <c r="G1177" i="3" s="1"/>
  <c r="G1178" i="3" s="1"/>
  <c r="G1179" i="3" s="1"/>
  <c r="G1180" i="3" s="1"/>
  <c r="G1181" i="3" s="1"/>
  <c r="G1182" i="3" s="1"/>
  <c r="G1183" i="3" s="1"/>
  <c r="G1184" i="3" s="1"/>
  <c r="G1185" i="3" s="1"/>
  <c r="G1186" i="3" s="1"/>
  <c r="G1187" i="3"/>
  <c r="G1188" i="3" s="1"/>
  <c r="G1189" i="3" s="1"/>
  <c r="G1190" i="3" s="1"/>
  <c r="G1191" i="3" s="1"/>
  <c r="G1192" i="3" s="1"/>
  <c r="G1193" i="3" s="1"/>
  <c r="G1194" i="3" s="1"/>
  <c r="G1195" i="3" s="1"/>
  <c r="G1196" i="3" s="1"/>
  <c r="G1197" i="3" s="1"/>
  <c r="G1198" i="3" s="1"/>
  <c r="G1199" i="3" s="1"/>
  <c r="G1200" i="3" s="1"/>
  <c r="G1201" i="3" s="1"/>
  <c r="G1202" i="3"/>
  <c r="G1203" i="3" s="1"/>
  <c r="G1204" i="3" s="1"/>
  <c r="G1205" i="3" s="1"/>
  <c r="G1206" i="3" s="1"/>
  <c r="G1207" i="3" s="1"/>
  <c r="G1208" i="3" s="1"/>
  <c r="G1209" i="3" s="1"/>
  <c r="G1210" i="3" s="1"/>
  <c r="G1211" i="3" s="1"/>
  <c r="G1212" i="3" s="1"/>
  <c r="G1213" i="3" s="1"/>
  <c r="G1214" i="3" s="1"/>
  <c r="G1215" i="3" s="1"/>
  <c r="G1216" i="3" s="1"/>
  <c r="G1217" i="3"/>
  <c r="G1218" i="3"/>
  <c r="G1219" i="3" s="1"/>
  <c r="G1220" i="3" s="1"/>
  <c r="G1221" i="3" s="1"/>
  <c r="G1222" i="3" s="1"/>
  <c r="G1223" i="3" s="1"/>
  <c r="G1224" i="3" s="1"/>
  <c r="G1225" i="3" s="1"/>
  <c r="G1226" i="3" s="1"/>
  <c r="G1227" i="3" s="1"/>
  <c r="G1228" i="3" s="1"/>
  <c r="G1229" i="3" s="1"/>
  <c r="G1230" i="3" s="1"/>
  <c r="G1231" i="3" s="1"/>
  <c r="G1232" i="3"/>
  <c r="G1233" i="3"/>
  <c r="G1234" i="3" s="1"/>
  <c r="G1235" i="3" s="1"/>
  <c r="G1236" i="3" s="1"/>
  <c r="G1237" i="3" s="1"/>
  <c r="G1238" i="3" s="1"/>
  <c r="G1239" i="3" s="1"/>
  <c r="G1240" i="3" s="1"/>
  <c r="G1241" i="3" s="1"/>
  <c r="G1242" i="3" s="1"/>
  <c r="G1243" i="3" s="1"/>
  <c r="G1244" i="3" s="1"/>
  <c r="G1245" i="3" s="1"/>
  <c r="G1246" i="3" s="1"/>
  <c r="G1247" i="3"/>
  <c r="G1248" i="3" s="1"/>
  <c r="G1249" i="3"/>
  <c r="G1250" i="3" s="1"/>
  <c r="G1251" i="3" s="1"/>
  <c r="G1252" i="3" s="1"/>
  <c r="G1253" i="3" s="1"/>
  <c r="G1254" i="3" s="1"/>
  <c r="G1255" i="3" s="1"/>
  <c r="G1256" i="3" s="1"/>
  <c r="G1257" i="3" s="1"/>
  <c r="G1258" i="3" s="1"/>
  <c r="G1259" i="3" s="1"/>
  <c r="G1260" i="3" s="1"/>
  <c r="G1261" i="3" s="1"/>
  <c r="G1262" i="3"/>
  <c r="G1263" i="3" s="1"/>
  <c r="G1264" i="3" s="1"/>
  <c r="G1265" i="3" s="1"/>
  <c r="G1266" i="3" s="1"/>
  <c r="G1267" i="3" s="1"/>
  <c r="G1268" i="3" s="1"/>
  <c r="G1269" i="3" s="1"/>
  <c r="G1270" i="3" s="1"/>
  <c r="G1271" i="3" s="1"/>
  <c r="G1272" i="3" s="1"/>
  <c r="G1273" i="3" s="1"/>
  <c r="G1274" i="3" s="1"/>
  <c r="G1275" i="3" s="1"/>
  <c r="G1276" i="3" s="1"/>
  <c r="G1277" i="3"/>
  <c r="G1278" i="3" s="1"/>
  <c r="G1279" i="3" s="1"/>
  <c r="G1280" i="3" s="1"/>
  <c r="G1281" i="3" s="1"/>
  <c r="G1282" i="3" s="1"/>
  <c r="G1283" i="3" s="1"/>
  <c r="G1284" i="3" s="1"/>
  <c r="G1285" i="3" s="1"/>
  <c r="G1286" i="3" s="1"/>
  <c r="G1287" i="3" s="1"/>
  <c r="G1288" i="3" s="1"/>
  <c r="G1289" i="3" s="1"/>
  <c r="G1290" i="3" s="1"/>
  <c r="G1291" i="3" s="1"/>
  <c r="G1292" i="3"/>
  <c r="G1293" i="3"/>
  <c r="G1294" i="3" s="1"/>
  <c r="G1295" i="3" s="1"/>
  <c r="G1296" i="3" s="1"/>
  <c r="G1297" i="3" s="1"/>
  <c r="G1298" i="3" s="1"/>
  <c r="G1299" i="3" s="1"/>
  <c r="G1300" i="3" s="1"/>
  <c r="G1301" i="3" s="1"/>
  <c r="G1302" i="3" s="1"/>
  <c r="G1303" i="3" s="1"/>
  <c r="G1304" i="3" s="1"/>
  <c r="G1305" i="3" s="1"/>
  <c r="G1306" i="3" s="1"/>
  <c r="G1307" i="3"/>
  <c r="G1308" i="3" s="1"/>
  <c r="G1309" i="3" s="1"/>
  <c r="G1310" i="3" s="1"/>
  <c r="G1311" i="3" s="1"/>
  <c r="G1312" i="3" s="1"/>
  <c r="G1313" i="3" s="1"/>
  <c r="G1314" i="3" s="1"/>
  <c r="G1315" i="3" s="1"/>
  <c r="G1316" i="3" s="1"/>
  <c r="G1317" i="3" s="1"/>
  <c r="G1318" i="3" s="1"/>
  <c r="G1319" i="3" s="1"/>
  <c r="G1320" i="3" s="1"/>
  <c r="G1321" i="3" s="1"/>
  <c r="G1322" i="3"/>
  <c r="G1323" i="3" s="1"/>
  <c r="G1324" i="3" s="1"/>
  <c r="G1325" i="3" s="1"/>
  <c r="G1326" i="3" s="1"/>
  <c r="G1327" i="3" s="1"/>
  <c r="G1328" i="3" s="1"/>
  <c r="G1329" i="3" s="1"/>
  <c r="G1330" i="3" s="1"/>
  <c r="G1331" i="3" s="1"/>
  <c r="G1332" i="3" s="1"/>
  <c r="G1333" i="3" s="1"/>
  <c r="G1334" i="3" s="1"/>
  <c r="G1335" i="3" s="1"/>
  <c r="G1336" i="3" s="1"/>
  <c r="G1337" i="3"/>
  <c r="G1338" i="3"/>
  <c r="G1339" i="3" s="1"/>
  <c r="G1340" i="3" s="1"/>
  <c r="G1341" i="3" s="1"/>
  <c r="G1342" i="3" s="1"/>
  <c r="G1343" i="3" s="1"/>
  <c r="G1344" i="3" s="1"/>
  <c r="G1345" i="3" s="1"/>
  <c r="G1346" i="3" s="1"/>
  <c r="G1347" i="3" s="1"/>
  <c r="G1348" i="3" s="1"/>
  <c r="G1349" i="3" s="1"/>
  <c r="G1350" i="3" s="1"/>
  <c r="G1351" i="3" s="1"/>
  <c r="G1352" i="3"/>
  <c r="G1353" i="3"/>
  <c r="G1354" i="3" s="1"/>
  <c r="G1355" i="3" s="1"/>
  <c r="G1356" i="3" s="1"/>
  <c r="G1357" i="3" s="1"/>
  <c r="G1358" i="3" s="1"/>
  <c r="G1359" i="3" s="1"/>
  <c r="G1360" i="3" s="1"/>
  <c r="G1361" i="3" s="1"/>
  <c r="G1362" i="3" s="1"/>
  <c r="G1363" i="3" s="1"/>
  <c r="G1364" i="3" s="1"/>
  <c r="G1365" i="3" s="1"/>
  <c r="G1366" i="3" s="1"/>
  <c r="G1367" i="3"/>
  <c r="G1368" i="3" s="1"/>
  <c r="G1369" i="3"/>
  <c r="G1370" i="3" s="1"/>
  <c r="G1371" i="3" s="1"/>
  <c r="G1372" i="3" s="1"/>
  <c r="G1373" i="3" s="1"/>
  <c r="G1374" i="3" s="1"/>
  <c r="G1375" i="3" s="1"/>
  <c r="G1376" i="3" s="1"/>
  <c r="G1377" i="3" s="1"/>
  <c r="G1378" i="3" s="1"/>
  <c r="G1379" i="3" s="1"/>
  <c r="G1380" i="3" s="1"/>
  <c r="G1381" i="3" s="1"/>
  <c r="G1382" i="3"/>
  <c r="G1383" i="3" s="1"/>
  <c r="G1384" i="3" s="1"/>
  <c r="G1385" i="3" s="1"/>
  <c r="G1386" i="3" s="1"/>
  <c r="G1387" i="3" s="1"/>
  <c r="G1388" i="3" s="1"/>
  <c r="G1389" i="3" s="1"/>
  <c r="G1390" i="3" s="1"/>
  <c r="G1391" i="3" s="1"/>
  <c r="G1392" i="3" s="1"/>
  <c r="G1393" i="3" s="1"/>
  <c r="G1394" i="3" s="1"/>
  <c r="G1395" i="3" s="1"/>
  <c r="G1396" i="3" s="1"/>
  <c r="G1397" i="3"/>
  <c r="G1398" i="3" s="1"/>
  <c r="G1399" i="3" s="1"/>
  <c r="G1400" i="3" s="1"/>
  <c r="G1401" i="3" s="1"/>
  <c r="G1402" i="3" s="1"/>
  <c r="G1403" i="3" s="1"/>
  <c r="G1404" i="3" s="1"/>
  <c r="G1405" i="3" s="1"/>
  <c r="G1406" i="3" s="1"/>
  <c r="G1407" i="3" s="1"/>
  <c r="G1408" i="3" s="1"/>
  <c r="G1409" i="3" s="1"/>
  <c r="G1410" i="3" s="1"/>
  <c r="G1411" i="3" s="1"/>
  <c r="G1412" i="3"/>
  <c r="G1413" i="3"/>
  <c r="G1414" i="3" s="1"/>
  <c r="G1415" i="3" s="1"/>
  <c r="G1416" i="3" s="1"/>
  <c r="G1417" i="3" s="1"/>
  <c r="G1418" i="3" s="1"/>
  <c r="G1419" i="3" s="1"/>
  <c r="G1420" i="3" s="1"/>
  <c r="G1421" i="3" s="1"/>
  <c r="G1422" i="3" s="1"/>
  <c r="G1423" i="3" s="1"/>
  <c r="G1424" i="3" s="1"/>
  <c r="G1425" i="3" s="1"/>
  <c r="G1426" i="3" s="1"/>
  <c r="G1427" i="3"/>
  <c r="G1428" i="3" s="1"/>
  <c r="G1429" i="3" s="1"/>
  <c r="G1430" i="3" s="1"/>
  <c r="G1431" i="3" s="1"/>
  <c r="G1432" i="3" s="1"/>
  <c r="G1433" i="3" s="1"/>
  <c r="G1434" i="3" s="1"/>
  <c r="G1435" i="3" s="1"/>
  <c r="G1436" i="3" s="1"/>
  <c r="G1437" i="3" s="1"/>
  <c r="G1438" i="3" s="1"/>
  <c r="G1439" i="3" s="1"/>
  <c r="G1440" i="3" s="1"/>
  <c r="G1441" i="3" s="1"/>
  <c r="G1442" i="3"/>
  <c r="G1443" i="3" s="1"/>
  <c r="G1444" i="3" s="1"/>
  <c r="G1445" i="3" s="1"/>
  <c r="G1446" i="3" s="1"/>
  <c r="G1447" i="3" s="1"/>
  <c r="G1448" i="3" s="1"/>
  <c r="G1449" i="3" s="1"/>
  <c r="G1450" i="3" s="1"/>
  <c r="G1451" i="3" s="1"/>
  <c r="G1452" i="3" s="1"/>
  <c r="G1453" i="3" s="1"/>
  <c r="G1454" i="3" s="1"/>
  <c r="G1455" i="3" s="1"/>
  <c r="G1456" i="3" s="1"/>
  <c r="G1457" i="3"/>
  <c r="G1458" i="3"/>
  <c r="G1459" i="3" s="1"/>
  <c r="G1460" i="3" s="1"/>
  <c r="G1461" i="3" s="1"/>
  <c r="G1462" i="3" s="1"/>
  <c r="G1463" i="3" s="1"/>
  <c r="G1464" i="3" s="1"/>
  <c r="G1465" i="3" s="1"/>
  <c r="G1466" i="3" s="1"/>
  <c r="G1467" i="3" s="1"/>
  <c r="G1468" i="3" s="1"/>
  <c r="G1469" i="3" s="1"/>
  <c r="G1470" i="3" s="1"/>
  <c r="G1471" i="3" s="1"/>
  <c r="G1472" i="3"/>
  <c r="G1473" i="3"/>
  <c r="G1474" i="3" s="1"/>
  <c r="G1475" i="3" s="1"/>
  <c r="G1476" i="3" s="1"/>
  <c r="G1477" i="3" s="1"/>
  <c r="G1478" i="3" s="1"/>
  <c r="G1479" i="3" s="1"/>
  <c r="G1480" i="3" s="1"/>
  <c r="G1481" i="3" s="1"/>
  <c r="G1482" i="3" s="1"/>
  <c r="G1483" i="3" s="1"/>
  <c r="G1484" i="3" s="1"/>
  <c r="G1485" i="3" s="1"/>
  <c r="G1486" i="3" s="1"/>
  <c r="G1487" i="3"/>
  <c r="G1488" i="3" s="1"/>
  <c r="G1489" i="3"/>
  <c r="G1490" i="3" s="1"/>
  <c r="G1491" i="3" s="1"/>
  <c r="G1492" i="3" s="1"/>
  <c r="G1493" i="3" s="1"/>
  <c r="G1494" i="3" s="1"/>
  <c r="G1495" i="3" s="1"/>
  <c r="G1496" i="3" s="1"/>
  <c r="G1497" i="3" s="1"/>
  <c r="G1498" i="3" s="1"/>
  <c r="G1499" i="3" s="1"/>
  <c r="G1500" i="3" s="1"/>
  <c r="G1501" i="3" s="1"/>
  <c r="G1502" i="3"/>
  <c r="G1503" i="3" s="1"/>
  <c r="G1504" i="3" s="1"/>
  <c r="G1505" i="3" s="1"/>
  <c r="G1506" i="3" s="1"/>
  <c r="G1507" i="3" s="1"/>
  <c r="G1508" i="3" s="1"/>
  <c r="G1509" i="3" s="1"/>
  <c r="G1510" i="3" s="1"/>
  <c r="G1511" i="3" s="1"/>
  <c r="G1512" i="3" s="1"/>
  <c r="G1513" i="3" s="1"/>
  <c r="G1514" i="3" s="1"/>
  <c r="G1515" i="3" s="1"/>
  <c r="G1516" i="3" s="1"/>
  <c r="G1517" i="3"/>
  <c r="G1518" i="3" s="1"/>
  <c r="G1519" i="3" s="1"/>
  <c r="G1520" i="3" s="1"/>
  <c r="G1521" i="3" s="1"/>
  <c r="G1522" i="3" s="1"/>
  <c r="G1523" i="3" s="1"/>
  <c r="G1524" i="3" s="1"/>
  <c r="G1525" i="3" s="1"/>
  <c r="G1526" i="3" s="1"/>
  <c r="G1527" i="3" s="1"/>
  <c r="G1528" i="3" s="1"/>
  <c r="G1529" i="3" s="1"/>
  <c r="G1530" i="3" s="1"/>
  <c r="G1531" i="3" s="1"/>
  <c r="G1532" i="3"/>
  <c r="G1533" i="3"/>
  <c r="G1534" i="3" s="1"/>
  <c r="G1535" i="3" s="1"/>
  <c r="G1536" i="3" s="1"/>
  <c r="G1537" i="3" s="1"/>
  <c r="G1538" i="3" s="1"/>
  <c r="G1539" i="3" s="1"/>
  <c r="G1540" i="3" s="1"/>
  <c r="G1541" i="3" s="1"/>
  <c r="G1542" i="3" s="1"/>
  <c r="G1543" i="3" s="1"/>
  <c r="G1544" i="3" s="1"/>
  <c r="G1545" i="3" s="1"/>
  <c r="G1546" i="3" s="1"/>
  <c r="G1547" i="3"/>
  <c r="G1548" i="3" s="1"/>
  <c r="G1549" i="3" s="1"/>
  <c r="G1550" i="3" s="1"/>
  <c r="G1551" i="3" s="1"/>
  <c r="G1552" i="3" s="1"/>
  <c r="G1553" i="3" s="1"/>
  <c r="G1554" i="3" s="1"/>
  <c r="G1555" i="3" s="1"/>
  <c r="G1556" i="3" s="1"/>
  <c r="G1557" i="3" s="1"/>
  <c r="G1558" i="3" s="1"/>
  <c r="G1559" i="3" s="1"/>
  <c r="G1560" i="3" s="1"/>
  <c r="G1561" i="3" s="1"/>
  <c r="G1562" i="3"/>
  <c r="G1563" i="3" s="1"/>
  <c r="G1564" i="3" s="1"/>
  <c r="G1565" i="3" s="1"/>
  <c r="G1566" i="3" s="1"/>
  <c r="G1567" i="3" s="1"/>
  <c r="G1568" i="3" s="1"/>
  <c r="G1569" i="3" s="1"/>
  <c r="G1570" i="3" s="1"/>
  <c r="G1571" i="3" s="1"/>
  <c r="G1572" i="3" s="1"/>
  <c r="G1573" i="3" s="1"/>
  <c r="G1574" i="3" s="1"/>
  <c r="G1575" i="3" s="1"/>
  <c r="G1576" i="3" s="1"/>
  <c r="G1577" i="3"/>
  <c r="G1578" i="3"/>
  <c r="G1579" i="3" s="1"/>
  <c r="G1580" i="3" s="1"/>
  <c r="G1581" i="3" s="1"/>
  <c r="G1582" i="3" s="1"/>
  <c r="G1583" i="3" s="1"/>
  <c r="G1584" i="3" s="1"/>
  <c r="G1585" i="3" s="1"/>
  <c r="G1586" i="3" s="1"/>
  <c r="G1587" i="3" s="1"/>
  <c r="G1588" i="3" s="1"/>
  <c r="G1589" i="3" s="1"/>
  <c r="G1590" i="3" s="1"/>
  <c r="G1591" i="3" s="1"/>
  <c r="G1592" i="3"/>
  <c r="G1593" i="3"/>
  <c r="G1594" i="3" s="1"/>
  <c r="G1595" i="3" s="1"/>
  <c r="G1596" i="3" s="1"/>
  <c r="G1597" i="3" s="1"/>
  <c r="G1598" i="3" s="1"/>
  <c r="G1599" i="3" s="1"/>
  <c r="G1600" i="3" s="1"/>
  <c r="G1601" i="3" s="1"/>
  <c r="G1602" i="3" s="1"/>
  <c r="G1603" i="3" s="1"/>
  <c r="G1604" i="3" s="1"/>
  <c r="G1605" i="3" s="1"/>
  <c r="G1606" i="3" s="1"/>
  <c r="G1607" i="3"/>
  <c r="G1608" i="3" s="1"/>
  <c r="G1609" i="3"/>
  <c r="G1610" i="3" s="1"/>
  <c r="G1611" i="3" s="1"/>
  <c r="G1612" i="3" s="1"/>
  <c r="G1613" i="3" s="1"/>
  <c r="G1614" i="3" s="1"/>
  <c r="G1615" i="3" s="1"/>
  <c r="G1616" i="3" s="1"/>
  <c r="G1617" i="3" s="1"/>
  <c r="G1618" i="3" s="1"/>
  <c r="G1619" i="3" s="1"/>
  <c r="G1620" i="3" s="1"/>
  <c r="G1621" i="3" s="1"/>
  <c r="G1622" i="3"/>
  <c r="G1623" i="3" s="1"/>
  <c r="G1624" i="3" s="1"/>
  <c r="G1625" i="3" s="1"/>
  <c r="G1626" i="3" s="1"/>
  <c r="G1627" i="3" s="1"/>
  <c r="G1628" i="3" s="1"/>
  <c r="G1629" i="3" s="1"/>
  <c r="G1630" i="3" s="1"/>
  <c r="G1631" i="3" s="1"/>
  <c r="G1632" i="3" s="1"/>
  <c r="G1633" i="3" s="1"/>
  <c r="G1634" i="3" s="1"/>
  <c r="G1635" i="3" s="1"/>
  <c r="G1636" i="3" s="1"/>
  <c r="G1637" i="3"/>
  <c r="G1638" i="3" s="1"/>
  <c r="G1639" i="3" s="1"/>
  <c r="G1640" i="3" s="1"/>
  <c r="G1641" i="3" s="1"/>
  <c r="G1642" i="3" s="1"/>
  <c r="G1643" i="3" s="1"/>
  <c r="G1644" i="3" s="1"/>
  <c r="G1645" i="3" s="1"/>
  <c r="G1646" i="3" s="1"/>
  <c r="G1647" i="3" s="1"/>
  <c r="G1648" i="3" s="1"/>
  <c r="G1649" i="3" s="1"/>
  <c r="G1650" i="3" s="1"/>
  <c r="G1651" i="3" s="1"/>
  <c r="G1652" i="3"/>
  <c r="G1653" i="3"/>
  <c r="G1654" i="3"/>
  <c r="G1655" i="3" s="1"/>
  <c r="G1656" i="3" s="1"/>
  <c r="G1657" i="3" s="1"/>
  <c r="G1658" i="3" s="1"/>
  <c r="G1659" i="3" s="1"/>
  <c r="G1660" i="3" s="1"/>
  <c r="G1661" i="3" s="1"/>
  <c r="G1662" i="3" s="1"/>
  <c r="G1663" i="3" s="1"/>
  <c r="G1664" i="3" s="1"/>
  <c r="G1665" i="3" s="1"/>
  <c r="G1666" i="3" s="1"/>
  <c r="G1667" i="3"/>
  <c r="G1668" i="3" s="1"/>
  <c r="G1669" i="3" s="1"/>
  <c r="G1670" i="3"/>
  <c r="G1671" i="3" s="1"/>
  <c r="G1672" i="3" s="1"/>
  <c r="G1673" i="3" s="1"/>
  <c r="G1674" i="3" s="1"/>
  <c r="G1675" i="3" s="1"/>
  <c r="G1676" i="3" s="1"/>
  <c r="G1677" i="3" s="1"/>
  <c r="G1678" i="3" s="1"/>
  <c r="G1679" i="3" s="1"/>
  <c r="G1680" i="3" s="1"/>
  <c r="G1681" i="3" s="1"/>
  <c r="G1682" i="3"/>
  <c r="G1683" i="3"/>
  <c r="G1684" i="3" s="1"/>
  <c r="G1685" i="3" s="1"/>
  <c r="G1686" i="3" s="1"/>
  <c r="G1687" i="3" s="1"/>
  <c r="G1688" i="3" s="1"/>
  <c r="G1689" i="3" s="1"/>
  <c r="G1690" i="3" s="1"/>
  <c r="G1691" i="3" s="1"/>
  <c r="G1692" i="3" s="1"/>
  <c r="G1693" i="3" s="1"/>
  <c r="G1694" i="3" s="1"/>
  <c r="G1695" i="3" s="1"/>
  <c r="G1696" i="3" s="1"/>
  <c r="G1697" i="3"/>
  <c r="G1698" i="3" s="1"/>
  <c r="G1699" i="3"/>
  <c r="G1700" i="3" s="1"/>
  <c r="G1701" i="3" s="1"/>
  <c r="G1702" i="3" s="1"/>
  <c r="G1703" i="3" s="1"/>
  <c r="G1704" i="3" s="1"/>
  <c r="G1705" i="3" s="1"/>
  <c r="G1706" i="3" s="1"/>
  <c r="G1707" i="3" s="1"/>
  <c r="G1708" i="3" s="1"/>
  <c r="G1709" i="3" s="1"/>
  <c r="G1710" i="3" s="1"/>
  <c r="G1711" i="3" s="1"/>
  <c r="G1712" i="3"/>
  <c r="G1713" i="3"/>
  <c r="G1714" i="3"/>
  <c r="G1715" i="3" s="1"/>
  <c r="G1716" i="3" s="1"/>
  <c r="G1717" i="3"/>
  <c r="G1718" i="3" s="1"/>
  <c r="G1719" i="3" s="1"/>
  <c r="G1720" i="3" s="1"/>
  <c r="G1721" i="3" s="1"/>
  <c r="G1722" i="3" s="1"/>
  <c r="G1723" i="3" s="1"/>
  <c r="G1724" i="3" s="1"/>
  <c r="G1725" i="3" s="1"/>
  <c r="G1726" i="3" s="1"/>
  <c r="G1727" i="3"/>
  <c r="G1728" i="3" s="1"/>
  <c r="G1729" i="3" s="1"/>
  <c r="G1730" i="3" s="1"/>
  <c r="G1731" i="3" s="1"/>
  <c r="G1732" i="3" s="1"/>
  <c r="G1733" i="3" s="1"/>
  <c r="G1734" i="3" s="1"/>
  <c r="G1735" i="3" s="1"/>
  <c r="G1736" i="3" s="1"/>
  <c r="G1737" i="3" s="1"/>
  <c r="G1738" i="3" s="1"/>
  <c r="G1739" i="3" s="1"/>
  <c r="G1740" i="3" s="1"/>
  <c r="G1741" i="3" s="1"/>
  <c r="G1742" i="3"/>
  <c r="G1743" i="3"/>
  <c r="G1744" i="3" s="1"/>
  <c r="G1745" i="3" s="1"/>
  <c r="G1746" i="3"/>
  <c r="G1747" i="3" s="1"/>
  <c r="G1748" i="3" s="1"/>
  <c r="G1749" i="3" s="1"/>
  <c r="G1750" i="3" s="1"/>
  <c r="G1751" i="3" s="1"/>
  <c r="G1752" i="3" s="1"/>
  <c r="G1753" i="3" s="1"/>
  <c r="G1754" i="3" s="1"/>
  <c r="G1755" i="3" s="1"/>
  <c r="G1756" i="3" s="1"/>
  <c r="G1757" i="3"/>
  <c r="G1758" i="3" s="1"/>
  <c r="G1759" i="3"/>
  <c r="G1760" i="3" s="1"/>
  <c r="G1761" i="3" s="1"/>
  <c r="G1762" i="3" s="1"/>
  <c r="G1763" i="3" s="1"/>
  <c r="G1764" i="3" s="1"/>
  <c r="G1765" i="3" s="1"/>
  <c r="G1766" i="3" s="1"/>
  <c r="G1767" i="3" s="1"/>
  <c r="G1768" i="3" s="1"/>
  <c r="G1769" i="3" s="1"/>
  <c r="G1770" i="3" s="1"/>
  <c r="G1771" i="3" s="1"/>
  <c r="G1772" i="3"/>
  <c r="G1773" i="3" s="1"/>
  <c r="G1774" i="3" s="1"/>
  <c r="G1775" i="3" s="1"/>
  <c r="G1776" i="3" s="1"/>
  <c r="G1777" i="3" s="1"/>
  <c r="G1778" i="3" s="1"/>
  <c r="G1779" i="3" s="1"/>
  <c r="G1780" i="3" s="1"/>
  <c r="G1781" i="3" s="1"/>
  <c r="G1782" i="3" s="1"/>
  <c r="G1783" i="3" s="1"/>
  <c r="G1784" i="3" s="1"/>
  <c r="G1785" i="3" s="1"/>
  <c r="G1786" i="3" s="1"/>
  <c r="G1787" i="3"/>
  <c r="G1788" i="3"/>
  <c r="G1789" i="3" s="1"/>
  <c r="G1790" i="3" s="1"/>
  <c r="G1791" i="3" s="1"/>
  <c r="G1792" i="3" s="1"/>
  <c r="G1793" i="3" s="1"/>
  <c r="G1794" i="3" s="1"/>
  <c r="G1795" i="3" s="1"/>
  <c r="G1796" i="3" s="1"/>
  <c r="G1797" i="3" s="1"/>
  <c r="G1798" i="3" s="1"/>
  <c r="G1799" i="3" s="1"/>
  <c r="G1800" i="3" s="1"/>
  <c r="G1801" i="3" s="1"/>
  <c r="G1802" i="3"/>
  <c r="G1803" i="3"/>
  <c r="G1804" i="3" s="1"/>
  <c r="G1805" i="3" s="1"/>
  <c r="G1806" i="3" s="1"/>
  <c r="G1807" i="3" s="1"/>
  <c r="G1808" i="3" s="1"/>
  <c r="G1809" i="3" s="1"/>
  <c r="G1810" i="3" s="1"/>
  <c r="G1811" i="3" s="1"/>
  <c r="G1812" i="3" s="1"/>
  <c r="G1813" i="3" s="1"/>
  <c r="G1814" i="3" s="1"/>
  <c r="G1815" i="3" s="1"/>
  <c r="G1816" i="3" s="1"/>
  <c r="G1817" i="3"/>
  <c r="G1818" i="3" s="1"/>
  <c r="G1819" i="3"/>
  <c r="G1820" i="3" s="1"/>
  <c r="G1821" i="3" s="1"/>
  <c r="G1822" i="3" s="1"/>
  <c r="G1823" i="3" s="1"/>
  <c r="G1824" i="3" s="1"/>
  <c r="G1825" i="3" s="1"/>
  <c r="G1826" i="3" s="1"/>
  <c r="G1827" i="3" s="1"/>
  <c r="G1828" i="3" s="1"/>
  <c r="G1829" i="3" s="1"/>
  <c r="G1830" i="3" s="1"/>
  <c r="G1831" i="3" s="1"/>
  <c r="G1832" i="3"/>
  <c r="G1833" i="3" s="1"/>
  <c r="G1834" i="3" s="1"/>
  <c r="G1835" i="3" s="1"/>
  <c r="G1836" i="3" s="1"/>
  <c r="G1837" i="3" s="1"/>
  <c r="G1838" i="3" s="1"/>
  <c r="G1839" i="3" s="1"/>
  <c r="G1840" i="3" s="1"/>
  <c r="G1841" i="3" s="1"/>
  <c r="G1842" i="3" s="1"/>
  <c r="G1843" i="3" s="1"/>
  <c r="G1844" i="3" s="1"/>
  <c r="G1845" i="3" s="1"/>
  <c r="G1846" i="3" s="1"/>
  <c r="G1847" i="3"/>
  <c r="G1848" i="3"/>
  <c r="G1849" i="3" s="1"/>
  <c r="G1850" i="3" s="1"/>
  <c r="G1851" i="3" s="1"/>
  <c r="G1852" i="3" s="1"/>
  <c r="G1853" i="3" s="1"/>
  <c r="G1854" i="3" s="1"/>
  <c r="G1855" i="3" s="1"/>
  <c r="G1856" i="3" s="1"/>
  <c r="G1857" i="3" s="1"/>
  <c r="G1858" i="3" s="1"/>
  <c r="G1859" i="3" s="1"/>
  <c r="G1860" i="3" s="1"/>
  <c r="G1861" i="3" s="1"/>
  <c r="G1862" i="3"/>
  <c r="G1863" i="3"/>
  <c r="G1864" i="3" s="1"/>
  <c r="G1865" i="3" s="1"/>
  <c r="G1866" i="3" s="1"/>
  <c r="G1867" i="3" s="1"/>
  <c r="G1868" i="3" s="1"/>
  <c r="G1869" i="3" s="1"/>
  <c r="G1870" i="3" s="1"/>
  <c r="G1871" i="3" s="1"/>
  <c r="G1872" i="3" s="1"/>
  <c r="G1873" i="3" s="1"/>
  <c r="G1874" i="3" s="1"/>
  <c r="G1875" i="3" s="1"/>
  <c r="G1876" i="3" s="1"/>
  <c r="G1877" i="3"/>
  <c r="G1878" i="3" s="1"/>
  <c r="G1879" i="3"/>
  <c r="G1880" i="3" s="1"/>
  <c r="G1881" i="3" s="1"/>
  <c r="G1882" i="3" s="1"/>
  <c r="G1883" i="3" s="1"/>
  <c r="G1884" i="3" s="1"/>
  <c r="G1885" i="3" s="1"/>
  <c r="G1886" i="3" s="1"/>
  <c r="G1887" i="3" s="1"/>
  <c r="G1888" i="3" s="1"/>
  <c r="G1889" i="3" s="1"/>
  <c r="G1890" i="3" s="1"/>
  <c r="G1891" i="3" s="1"/>
  <c r="G1892" i="3"/>
  <c r="G1893" i="3" s="1"/>
  <c r="G1894" i="3" s="1"/>
  <c r="G1895" i="3" s="1"/>
  <c r="G1896" i="3" s="1"/>
  <c r="G1897" i="3" s="1"/>
  <c r="G1898" i="3" s="1"/>
  <c r="G1899" i="3" s="1"/>
  <c r="G1900" i="3" s="1"/>
  <c r="G1901" i="3" s="1"/>
  <c r="G1902" i="3" s="1"/>
  <c r="G1903" i="3" s="1"/>
  <c r="G1904" i="3" s="1"/>
  <c r="G1905" i="3" s="1"/>
  <c r="G1906" i="3" s="1"/>
  <c r="G1907" i="3"/>
  <c r="G1908" i="3"/>
  <c r="G1909" i="3" s="1"/>
  <c r="G1910" i="3" s="1"/>
  <c r="G1911" i="3" s="1"/>
  <c r="G1912" i="3" s="1"/>
  <c r="G1913" i="3" s="1"/>
  <c r="G1914" i="3" s="1"/>
  <c r="G1915" i="3" s="1"/>
  <c r="G1916" i="3" s="1"/>
  <c r="G1917" i="3" s="1"/>
  <c r="G1918" i="3" s="1"/>
  <c r="G1919" i="3" s="1"/>
  <c r="G1920" i="3" s="1"/>
  <c r="G1921" i="3" s="1"/>
  <c r="G1922" i="3"/>
  <c r="G1923" i="3"/>
  <c r="G1924" i="3" s="1"/>
  <c r="G1925" i="3" s="1"/>
  <c r="G1926" i="3" s="1"/>
  <c r="G1927" i="3" s="1"/>
  <c r="G1928" i="3" s="1"/>
  <c r="G1929" i="3" s="1"/>
  <c r="G1930" i="3" s="1"/>
  <c r="G1931" i="3" s="1"/>
  <c r="G1932" i="3" s="1"/>
  <c r="G1933" i="3" s="1"/>
  <c r="G1934" i="3" s="1"/>
  <c r="G1935" i="3" s="1"/>
  <c r="G1936" i="3" s="1"/>
  <c r="G1937" i="3"/>
  <c r="G1938" i="3"/>
  <c r="G1939" i="3" s="1"/>
  <c r="G1940" i="3" s="1"/>
  <c r="G1941" i="3" s="1"/>
  <c r="G1942" i="3" s="1"/>
  <c r="G1943" i="3" s="1"/>
  <c r="G1944" i="3" s="1"/>
  <c r="G1945" i="3" s="1"/>
  <c r="G1946" i="3" s="1"/>
  <c r="G1947" i="3" s="1"/>
  <c r="G1948" i="3" s="1"/>
  <c r="G1949" i="3" s="1"/>
  <c r="G1950" i="3" s="1"/>
  <c r="G1951" i="3" s="1"/>
  <c r="G1952" i="3"/>
  <c r="G1953" i="3" s="1"/>
  <c r="G1954" i="3" s="1"/>
  <c r="G1955" i="3" s="1"/>
  <c r="G1956" i="3" s="1"/>
  <c r="G1957" i="3" s="1"/>
  <c r="G1958" i="3" s="1"/>
  <c r="G1959" i="3" s="1"/>
  <c r="G1960" i="3" s="1"/>
  <c r="G1961" i="3" s="1"/>
  <c r="G1962" i="3" s="1"/>
  <c r="G1963" i="3" s="1"/>
  <c r="G1964" i="3" s="1"/>
  <c r="G1965" i="3" s="1"/>
  <c r="G1966" i="3" s="1"/>
  <c r="G1967" i="3"/>
  <c r="G1968" i="3"/>
  <c r="G1969" i="3" s="1"/>
  <c r="G1970" i="3" s="1"/>
  <c r="G1971" i="3" s="1"/>
  <c r="G1972" i="3" s="1"/>
  <c r="G1973" i="3" s="1"/>
  <c r="G1974" i="3" s="1"/>
  <c r="G1975" i="3" s="1"/>
  <c r="G1976" i="3" s="1"/>
  <c r="G1977" i="3" s="1"/>
  <c r="G1978" i="3" s="1"/>
  <c r="G1979" i="3" s="1"/>
  <c r="G1980" i="3" s="1"/>
  <c r="G1981" i="3" s="1"/>
  <c r="G1982" i="3"/>
  <c r="G1983" i="3" s="1"/>
  <c r="G1984" i="3" s="1"/>
  <c r="G1985" i="3" s="1"/>
  <c r="G1986" i="3" s="1"/>
  <c r="G1987" i="3" s="1"/>
  <c r="G1988" i="3" s="1"/>
  <c r="G1989" i="3" s="1"/>
  <c r="G1990" i="3" s="1"/>
  <c r="G1991" i="3" s="1"/>
  <c r="G1992" i="3" s="1"/>
  <c r="G1993" i="3" s="1"/>
  <c r="G1994" i="3" s="1"/>
  <c r="G1995" i="3" s="1"/>
  <c r="G1996" i="3" s="1"/>
  <c r="G1997" i="3"/>
  <c r="G1998" i="3"/>
  <c r="G1999" i="3" s="1"/>
  <c r="G2000" i="3" s="1"/>
  <c r="G2001" i="3" s="1"/>
  <c r="G2002" i="3" s="1"/>
  <c r="G2003" i="3" s="1"/>
  <c r="G2004" i="3" s="1"/>
  <c r="G2005" i="3" s="1"/>
  <c r="G2006" i="3" s="1"/>
  <c r="G2007" i="3" s="1"/>
  <c r="G2008" i="3" s="1"/>
  <c r="G2009" i="3" s="1"/>
  <c r="G2010" i="3" s="1"/>
  <c r="G2011" i="3" s="1"/>
  <c r="G2012" i="3"/>
  <c r="G2013" i="3" s="1"/>
  <c r="G2014" i="3" s="1"/>
  <c r="G2015" i="3" s="1"/>
  <c r="G2016" i="3" s="1"/>
  <c r="G2017" i="3" s="1"/>
  <c r="G2018" i="3" s="1"/>
  <c r="G2019" i="3" s="1"/>
  <c r="G2020" i="3" s="1"/>
  <c r="G2021" i="3" s="1"/>
  <c r="G2022" i="3" s="1"/>
  <c r="G2023" i="3" s="1"/>
  <c r="G2024" i="3" s="1"/>
  <c r="G2025" i="3" s="1"/>
  <c r="G2026" i="3" s="1"/>
  <c r="G2027" i="3"/>
  <c r="G2028" i="3"/>
  <c r="G2029" i="3" s="1"/>
  <c r="G2030" i="3" s="1"/>
  <c r="G2031" i="3" s="1"/>
  <c r="G2032" i="3" s="1"/>
  <c r="G2033" i="3" s="1"/>
  <c r="G2034" i="3" s="1"/>
  <c r="G2035" i="3" s="1"/>
  <c r="G2036" i="3" s="1"/>
  <c r="G2037" i="3" s="1"/>
  <c r="G2038" i="3" s="1"/>
  <c r="G2039" i="3" s="1"/>
  <c r="G2040" i="3" s="1"/>
  <c r="G2041" i="3" s="1"/>
  <c r="G2042" i="3"/>
  <c r="G2043" i="3" s="1"/>
  <c r="G2044" i="3" s="1"/>
  <c r="G2045" i="3" s="1"/>
  <c r="G2046" i="3" s="1"/>
  <c r="G2047" i="3" s="1"/>
  <c r="G2048" i="3" s="1"/>
  <c r="G2049" i="3" s="1"/>
  <c r="G2050" i="3" s="1"/>
  <c r="G2051" i="3" s="1"/>
  <c r="G2052" i="3" s="1"/>
  <c r="G2053" i="3" s="1"/>
  <c r="G2054" i="3" s="1"/>
  <c r="G2055" i="3" s="1"/>
  <c r="G2056" i="3" s="1"/>
  <c r="G2057" i="3"/>
  <c r="G2058" i="3"/>
  <c r="G2059" i="3" s="1"/>
  <c r="G2060" i="3" s="1"/>
  <c r="G2061" i="3" s="1"/>
  <c r="G2062" i="3" s="1"/>
  <c r="G2063" i="3" s="1"/>
  <c r="G2064" i="3" s="1"/>
  <c r="G2065" i="3" s="1"/>
  <c r="G2066" i="3" s="1"/>
  <c r="G2067" i="3" s="1"/>
  <c r="G2068" i="3" s="1"/>
  <c r="G2069" i="3" s="1"/>
  <c r="G2070" i="3" s="1"/>
  <c r="G2071" i="3" s="1"/>
  <c r="G2072" i="3"/>
  <c r="G2073" i="3" s="1"/>
  <c r="G2074" i="3" s="1"/>
  <c r="G2075" i="3" s="1"/>
  <c r="G2076" i="3" s="1"/>
  <c r="G2077" i="3" s="1"/>
  <c r="G2078" i="3" s="1"/>
  <c r="G2079" i="3" s="1"/>
  <c r="G2080" i="3" s="1"/>
  <c r="G2081" i="3" s="1"/>
  <c r="G2082" i="3" s="1"/>
  <c r="G2083" i="3" s="1"/>
  <c r="G2084" i="3" s="1"/>
  <c r="G2085" i="3" s="1"/>
  <c r="G2086" i="3" s="1"/>
  <c r="G2087" i="3"/>
  <c r="G2088" i="3"/>
  <c r="G2089" i="3" s="1"/>
  <c r="G2090" i="3" s="1"/>
  <c r="G2091" i="3" s="1"/>
  <c r="G2092" i="3" s="1"/>
  <c r="G2093" i="3" s="1"/>
  <c r="G2094" i="3" s="1"/>
  <c r="G2095" i="3" s="1"/>
  <c r="G2096" i="3"/>
  <c r="G2097" i="3" s="1"/>
  <c r="G2098" i="3" s="1"/>
  <c r="G2099" i="3" s="1"/>
  <c r="G2100" i="3"/>
  <c r="G2101" i="3" s="1"/>
  <c r="G2102" i="3"/>
  <c r="G2103" i="3" s="1"/>
  <c r="G2104" i="3" s="1"/>
  <c r="G2105" i="3" s="1"/>
  <c r="G2106" i="3" s="1"/>
  <c r="G2107" i="3" s="1"/>
  <c r="G2108" i="3" s="1"/>
  <c r="G2109" i="3" s="1"/>
  <c r="G2110" i="3" s="1"/>
  <c r="G2111" i="3" s="1"/>
  <c r="G2112" i="3" s="1"/>
  <c r="G2113" i="3" s="1"/>
  <c r="G2114" i="3" s="1"/>
  <c r="G2115" i="3" s="1"/>
  <c r="G2116" i="3" s="1"/>
  <c r="G2117" i="3"/>
  <c r="G2118" i="3"/>
  <c r="G2119" i="3" s="1"/>
  <c r="G2120" i="3"/>
  <c r="G2121" i="3" s="1"/>
  <c r="G2122" i="3" s="1"/>
  <c r="G2123" i="3" s="1"/>
  <c r="G2124" i="3"/>
  <c r="G2125" i="3" s="1"/>
  <c r="G2126" i="3" s="1"/>
  <c r="G2127" i="3" s="1"/>
  <c r="G2128" i="3" s="1"/>
  <c r="G2129" i="3" s="1"/>
  <c r="G2130" i="3" s="1"/>
  <c r="G2131" i="3" s="1"/>
  <c r="G2132" i="3"/>
  <c r="G2133" i="3" s="1"/>
  <c r="G2134" i="3" s="1"/>
  <c r="G2135" i="3" s="1"/>
  <c r="G2136" i="3"/>
  <c r="G2137" i="3" s="1"/>
  <c r="G2138" i="3" s="1"/>
  <c r="G2139" i="3" s="1"/>
  <c r="G2140" i="3"/>
  <c r="G2141" i="3" s="1"/>
  <c r="G2142" i="3" s="1"/>
  <c r="G2143" i="3" s="1"/>
  <c r="G2144" i="3" s="1"/>
  <c r="G2145" i="3" s="1"/>
  <c r="G2146" i="3" s="1"/>
  <c r="G2147" i="3"/>
  <c r="G2148" i="3"/>
  <c r="G2149" i="3" s="1"/>
  <c r="G2150" i="3" s="1"/>
  <c r="G2151" i="3" s="1"/>
  <c r="G2152" i="3"/>
  <c r="G2153" i="3" s="1"/>
  <c r="G2154" i="3" s="1"/>
  <c r="G2155" i="3" s="1"/>
  <c r="G2156" i="3" s="1"/>
  <c r="G2157" i="3" s="1"/>
  <c r="G2158" i="3" s="1"/>
  <c r="G2159" i="3" s="1"/>
  <c r="G2160" i="3" s="1"/>
  <c r="G2161" i="3" s="1"/>
  <c r="G2162" i="3"/>
  <c r="G2163" i="3" s="1"/>
  <c r="G2164" i="3"/>
  <c r="G2165" i="3" s="1"/>
  <c r="G2166" i="3" s="1"/>
  <c r="G2167" i="3" s="1"/>
  <c r="G2168" i="3" s="1"/>
  <c r="G2169" i="3" s="1"/>
  <c r="G2170" i="3" s="1"/>
  <c r="G2171" i="3" s="1"/>
  <c r="G2172" i="3" s="1"/>
  <c r="G2173" i="3" s="1"/>
  <c r="G2174" i="3" s="1"/>
  <c r="G2175" i="3" s="1"/>
  <c r="G2176" i="3" s="1"/>
  <c r="G2177" i="3"/>
  <c r="G2178" i="3"/>
  <c r="G2179" i="3" s="1"/>
  <c r="G2180" i="3"/>
  <c r="G2181" i="3" s="1"/>
  <c r="G2182" i="3" s="1"/>
  <c r="G2183" i="3" s="1"/>
  <c r="G2184" i="3"/>
  <c r="G2185" i="3" s="1"/>
  <c r="G2186" i="3" s="1"/>
  <c r="G2187" i="3" s="1"/>
  <c r="G2188" i="3"/>
  <c r="G2189" i="3" s="1"/>
  <c r="G2190" i="3" s="1"/>
  <c r="G2191" i="3" s="1"/>
  <c r="G2192" i="3"/>
  <c r="G2193" i="3" s="1"/>
  <c r="G2194" i="3" s="1"/>
  <c r="G2195" i="3" s="1"/>
  <c r="G2196" i="3"/>
  <c r="G2197" i="3" s="1"/>
  <c r="G2198" i="3" s="1"/>
  <c r="G2199" i="3" s="1"/>
  <c r="G2200" i="3"/>
  <c r="G2201" i="3" s="1"/>
  <c r="G2202" i="3" s="1"/>
  <c r="G2203" i="3" s="1"/>
  <c r="G2204" i="3"/>
  <c r="G2205" i="3" s="1"/>
  <c r="G2206" i="3" s="1"/>
  <c r="G2207" i="3"/>
  <c r="G2208" i="3"/>
  <c r="G2209" i="3" s="1"/>
  <c r="G2210" i="3" s="1"/>
  <c r="G2211" i="3" s="1"/>
  <c r="G2212" i="3"/>
  <c r="G2213" i="3" s="1"/>
  <c r="G2214" i="3" s="1"/>
  <c r="G2215" i="3" s="1"/>
  <c r="G2216" i="3"/>
  <c r="G2217" i="3" s="1"/>
  <c r="G2218" i="3" s="1"/>
  <c r="G2219" i="3" s="1"/>
  <c r="G2220" i="3" s="1"/>
  <c r="G2221" i="3" s="1"/>
  <c r="G2222" i="3"/>
  <c r="G2223" i="3" s="1"/>
  <c r="G2224" i="3"/>
  <c r="G2225" i="3" s="1"/>
  <c r="G2226" i="3" s="1"/>
  <c r="G2227" i="3" s="1"/>
  <c r="G2228" i="3"/>
  <c r="G2229" i="3" s="1"/>
  <c r="G2230" i="3" s="1"/>
  <c r="G2231" i="3" s="1"/>
  <c r="G2232" i="3" s="1"/>
  <c r="G2233" i="3" s="1"/>
  <c r="G2234" i="3" s="1"/>
  <c r="G2235" i="3" s="1"/>
  <c r="G2236" i="3" s="1"/>
  <c r="G2237" i="3"/>
  <c r="G2238" i="3"/>
  <c r="G2239" i="3" s="1"/>
  <c r="G2240" i="3" s="1"/>
  <c r="G2241" i="3" s="1"/>
  <c r="G2242" i="3" s="1"/>
  <c r="G2243" i="3" s="1"/>
  <c r="G2244" i="3" s="1"/>
  <c r="G2245" i="3" s="1"/>
  <c r="G2246" i="3" s="1"/>
  <c r="G2247" i="3" s="1"/>
  <c r="G2248" i="3" s="1"/>
  <c r="G2249" i="3" s="1"/>
  <c r="G2250" i="3" s="1"/>
  <c r="G2251" i="3" s="1"/>
  <c r="G2252" i="3"/>
  <c r="G2253" i="3" s="1"/>
  <c r="G2254" i="3" s="1"/>
  <c r="G2255" i="3" s="1"/>
  <c r="G2256" i="3" s="1"/>
  <c r="G2257" i="3" s="1"/>
  <c r="G2258" i="3" s="1"/>
  <c r="G2259" i="3" s="1"/>
  <c r="G2260" i="3" s="1"/>
  <c r="G2261" i="3" s="1"/>
  <c r="G2262" i="3" s="1"/>
  <c r="G2263" i="3" s="1"/>
  <c r="G2264" i="3" s="1"/>
  <c r="G2265" i="3" s="1"/>
  <c r="G2266" i="3" s="1"/>
  <c r="G2267" i="3"/>
  <c r="G2268" i="3"/>
  <c r="G2269" i="3" s="1"/>
  <c r="G2270" i="3" s="1"/>
  <c r="G2271" i="3" s="1"/>
  <c r="G2272" i="3"/>
  <c r="G2273" i="3" s="1"/>
  <c r="G2274" i="3" s="1"/>
  <c r="G2275" i="3" s="1"/>
  <c r="G2276" i="3"/>
  <c r="G2277" i="3" s="1"/>
  <c r="G2278" i="3" s="1"/>
  <c r="G2279" i="3" s="1"/>
  <c r="G2280" i="3"/>
  <c r="G2281" i="3" s="1"/>
  <c r="G2282" i="3"/>
  <c r="G2283" i="3" s="1"/>
  <c r="G2284" i="3"/>
  <c r="G2285" i="3" s="1"/>
  <c r="G2286" i="3" s="1"/>
  <c r="G2287" i="3" s="1"/>
  <c r="G2288" i="3"/>
  <c r="G2289" i="3" s="1"/>
  <c r="G2290" i="3" s="1"/>
  <c r="G2291" i="3" s="1"/>
  <c r="G2292" i="3"/>
  <c r="G2293" i="3" s="1"/>
  <c r="G2294" i="3" s="1"/>
  <c r="G2295" i="3" s="1"/>
  <c r="G2296" i="3" s="1"/>
  <c r="G2297" i="3"/>
  <c r="G2298" i="3"/>
  <c r="G2299" i="3" s="1"/>
  <c r="G2300" i="3"/>
  <c r="G2301" i="3" s="1"/>
  <c r="G2302" i="3" s="1"/>
  <c r="G2303" i="3" s="1"/>
  <c r="G2304" i="3" s="1"/>
  <c r="G2305" i="3" s="1"/>
  <c r="G2306" i="3" s="1"/>
  <c r="G2307" i="3" s="1"/>
  <c r="G2308" i="3" s="1"/>
  <c r="G2309" i="3" s="1"/>
  <c r="G2310" i="3" s="1"/>
  <c r="G2311" i="3" s="1"/>
  <c r="G2312" i="3"/>
  <c r="G2313" i="3" s="1"/>
  <c r="G2314" i="3" s="1"/>
  <c r="G2315" i="3" s="1"/>
  <c r="G2316" i="3"/>
  <c r="G2317" i="3" s="1"/>
  <c r="G2318" i="3" s="1"/>
  <c r="G2319" i="3" s="1"/>
  <c r="G2320" i="3" s="1"/>
  <c r="G2321" i="3" s="1"/>
  <c r="G2322" i="3" s="1"/>
  <c r="G2323" i="3" s="1"/>
  <c r="G2324" i="3" s="1"/>
  <c r="G2325" i="3" s="1"/>
  <c r="G2326" i="3" s="1"/>
  <c r="G2327" i="3"/>
  <c r="G2328" i="3"/>
  <c r="G2329" i="3" s="1"/>
  <c r="G2330" i="3"/>
  <c r="G2331" i="3" s="1"/>
  <c r="G2332" i="3" s="1"/>
  <c r="G2333" i="3" s="1"/>
  <c r="G2334" i="3" s="1"/>
  <c r="G2335" i="3" s="1"/>
  <c r="G2336" i="3" s="1"/>
  <c r="G2337" i="3" s="1"/>
  <c r="G2338" i="3" s="1"/>
  <c r="G2339" i="3" s="1"/>
  <c r="G2340" i="3" s="1"/>
  <c r="G2341" i="3" s="1"/>
  <c r="G2342" i="3"/>
  <c r="G2343" i="3" s="1"/>
  <c r="G2344" i="3"/>
  <c r="G2345" i="3" s="1"/>
  <c r="G2346" i="3"/>
  <c r="G2347" i="3" s="1"/>
  <c r="G2348" i="3" s="1"/>
  <c r="G2349" i="3" s="1"/>
  <c r="G2350" i="3" s="1"/>
  <c r="G2351" i="3" s="1"/>
  <c r="G2352" i="3" s="1"/>
  <c r="G2353" i="3" s="1"/>
  <c r="G2354" i="3" s="1"/>
  <c r="G2355" i="3" s="1"/>
  <c r="G2356" i="3" s="1"/>
  <c r="G2357" i="3"/>
  <c r="G2358" i="3"/>
  <c r="G2359" i="3" s="1"/>
  <c r="G2360" i="3"/>
  <c r="G2361" i="3" s="1"/>
  <c r="G2362" i="3" s="1"/>
  <c r="G2363" i="3" s="1"/>
  <c r="G2364" i="3" s="1"/>
  <c r="G2365" i="3" s="1"/>
  <c r="G2366" i="3" s="1"/>
  <c r="G2367" i="3" s="1"/>
  <c r="G2368" i="3" s="1"/>
  <c r="G2369" i="3" s="1"/>
  <c r="G2370" i="3" s="1"/>
  <c r="G2371" i="3" s="1"/>
  <c r="G2372" i="3"/>
  <c r="G2373" i="3" s="1"/>
  <c r="G2374" i="3"/>
  <c r="G2375" i="3" s="1"/>
  <c r="G2376" i="3"/>
  <c r="G2377" i="3" s="1"/>
  <c r="G2378" i="3" s="1"/>
  <c r="G2379" i="3" s="1"/>
  <c r="G2380" i="3" s="1"/>
  <c r="G2381" i="3" s="1"/>
  <c r="G2382" i="3" s="1"/>
  <c r="G2383" i="3" s="1"/>
  <c r="G2384" i="3" s="1"/>
  <c r="G2385" i="3" s="1"/>
  <c r="G2386" i="3" s="1"/>
  <c r="G2387" i="3"/>
  <c r="G2388" i="3"/>
  <c r="G2389" i="3" s="1"/>
  <c r="G2390" i="3"/>
  <c r="G2391" i="3" s="1"/>
  <c r="G2392" i="3" s="1"/>
  <c r="G2393" i="3" s="1"/>
  <c r="G2394" i="3" s="1"/>
  <c r="G2395" i="3" s="1"/>
  <c r="G2396" i="3" s="1"/>
  <c r="G2397" i="3" s="1"/>
  <c r="G2398" i="3" s="1"/>
  <c r="G2399" i="3" s="1"/>
  <c r="G2400" i="3" s="1"/>
  <c r="G2401" i="3" s="1"/>
  <c r="G2402" i="3"/>
  <c r="G2403" i="3" s="1"/>
  <c r="G2404" i="3"/>
  <c r="G2405" i="3" s="1"/>
  <c r="G2406" i="3"/>
  <c r="G2407" i="3" s="1"/>
  <c r="G2408" i="3" s="1"/>
  <c r="G2409" i="3" s="1"/>
  <c r="G2410" i="3" s="1"/>
  <c r="G2411" i="3" s="1"/>
  <c r="G2412" i="3" s="1"/>
  <c r="G2413" i="3" s="1"/>
  <c r="G2414" i="3" s="1"/>
  <c r="G2415" i="3" s="1"/>
  <c r="G2416" i="3" s="1"/>
  <c r="G2417" i="3"/>
  <c r="G2418" i="3"/>
  <c r="G2419" i="3" s="1"/>
  <c r="G2420" i="3"/>
  <c r="G2421" i="3" s="1"/>
  <c r="G2422" i="3" s="1"/>
  <c r="G2423" i="3" s="1"/>
  <c r="G2424" i="3" s="1"/>
  <c r="G2425" i="3" s="1"/>
  <c r="G2426" i="3" s="1"/>
  <c r="G2427" i="3" s="1"/>
  <c r="G2428" i="3" s="1"/>
  <c r="G2429" i="3" s="1"/>
  <c r="G2430" i="3" s="1"/>
  <c r="G2431" i="3" s="1"/>
  <c r="G2432" i="3"/>
  <c r="G2433" i="3" s="1"/>
  <c r="G2434" i="3"/>
  <c r="G2435" i="3" s="1"/>
  <c r="G2436" i="3"/>
  <c r="G2437" i="3" s="1"/>
  <c r="G2438" i="3" s="1"/>
  <c r="G2439" i="3" s="1"/>
  <c r="G2440" i="3" s="1"/>
  <c r="G2441" i="3" s="1"/>
  <c r="G2442" i="3" s="1"/>
  <c r="G2443" i="3" s="1"/>
  <c r="G2444" i="3" s="1"/>
  <c r="G2445" i="3" s="1"/>
  <c r="G2446" i="3" s="1"/>
  <c r="G2447" i="3"/>
  <c r="G2448" i="3"/>
  <c r="G2449" i="3" s="1"/>
  <c r="G2450" i="3"/>
  <c r="G2451" i="3" s="1"/>
  <c r="G2452" i="3" s="1"/>
  <c r="G2453" i="3" s="1"/>
  <c r="G2454" i="3" s="1"/>
  <c r="G2455" i="3" s="1"/>
  <c r="G2456" i="3" s="1"/>
  <c r="G2457" i="3" s="1"/>
  <c r="G2458" i="3" s="1"/>
  <c r="G2459" i="3" s="1"/>
  <c r="G2460" i="3" s="1"/>
  <c r="G2461" i="3" s="1"/>
  <c r="G3" i="12"/>
  <c r="G4" i="12"/>
  <c r="G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/>
  <c r="G18" i="12" s="1"/>
  <c r="G19" i="12" s="1"/>
  <c r="G20" i="12" s="1"/>
  <c r="G21" i="12" s="1"/>
  <c r="G22" i="12" s="1"/>
  <c r="G23" i="12" s="1"/>
  <c r="G24" i="12" s="1"/>
  <c r="G25" i="12"/>
  <c r="G26" i="12"/>
  <c r="G27" i="12" s="1"/>
  <c r="G28" i="12" s="1"/>
  <c r="G29" i="12" s="1"/>
  <c r="G30" i="12" s="1"/>
  <c r="G31" i="12" s="1"/>
  <c r="G32" i="12"/>
  <c r="G33" i="12"/>
  <c r="G34" i="12" s="1"/>
  <c r="G35" i="12" s="1"/>
  <c r="G36" i="12"/>
  <c r="G37" i="12" s="1"/>
  <c r="G38" i="12" s="1"/>
  <c r="G39" i="12" s="1"/>
  <c r="G40" i="12" s="1"/>
  <c r="G41" i="12" s="1"/>
  <c r="G42" i="12"/>
  <c r="G43" i="12" s="1"/>
  <c r="G44" i="12" s="1"/>
  <c r="G45" i="12" s="1"/>
  <c r="G46" i="12" s="1"/>
  <c r="G47" i="12"/>
  <c r="G48" i="12"/>
  <c r="G49" i="12" s="1"/>
  <c r="G50" i="12" s="1"/>
  <c r="G51" i="12" s="1"/>
  <c r="G52" i="12"/>
  <c r="G53" i="12" s="1"/>
  <c r="G54" i="12" s="1"/>
  <c r="G55" i="12" s="1"/>
  <c r="G56" i="12" s="1"/>
  <c r="G57" i="12" s="1"/>
  <c r="G58" i="12" s="1"/>
  <c r="G59" i="12" s="1"/>
  <c r="G60" i="12" s="1"/>
  <c r="G61" i="12" s="1"/>
  <c r="G62" i="12"/>
  <c r="G63" i="12" s="1"/>
  <c r="G64" i="12" s="1"/>
  <c r="G65" i="12" s="1"/>
  <c r="G66" i="12" s="1"/>
  <c r="G67" i="12" s="1"/>
  <c r="G68" i="12" s="1"/>
  <c r="G69" i="12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/>
  <c r="G81" i="12" s="1"/>
  <c r="G82" i="12"/>
  <c r="G83" i="12" s="1"/>
  <c r="G84" i="12" s="1"/>
  <c r="G85" i="12" s="1"/>
  <c r="G86" i="12" s="1"/>
  <c r="G87" i="12" s="1"/>
  <c r="G88" i="12" s="1"/>
  <c r="G89" i="12" s="1"/>
  <c r="G90" i="12" s="1"/>
  <c r="G91" i="12" s="1"/>
  <c r="G92" i="12"/>
  <c r="G93" i="12"/>
  <c r="G94" i="12"/>
  <c r="G95" i="12" s="1"/>
  <c r="G96" i="12"/>
  <c r="G97" i="12" s="1"/>
  <c r="G98" i="12" s="1"/>
  <c r="G99" i="12" s="1"/>
  <c r="G100" i="12" s="1"/>
  <c r="G101" i="12" s="1"/>
  <c r="G102" i="12" s="1"/>
  <c r="G103" i="12" s="1"/>
  <c r="G104" i="12"/>
  <c r="G105" i="12" s="1"/>
  <c r="G106" i="12"/>
  <c r="G107" i="12"/>
  <c r="G108" i="12"/>
  <c r="G109" i="12" s="1"/>
  <c r="G110" i="12"/>
  <c r="G111" i="12" s="1"/>
  <c r="G112" i="12" s="1"/>
  <c r="G113" i="12"/>
  <c r="G114" i="12" s="1"/>
  <c r="G115" i="12" s="1"/>
  <c r="G116" i="12" s="1"/>
  <c r="G117" i="12" s="1"/>
  <c r="G118" i="12" s="1"/>
  <c r="G119" i="12" s="1"/>
  <c r="G120" i="12" s="1"/>
  <c r="G121" i="12" s="1"/>
  <c r="G122" i="12"/>
  <c r="G123" i="12" s="1"/>
  <c r="G124" i="12"/>
  <c r="G125" i="12"/>
  <c r="G126" i="12"/>
  <c r="G127" i="12" s="1"/>
  <c r="G128" i="12" s="1"/>
  <c r="G129" i="12" s="1"/>
  <c r="G130" i="12" s="1"/>
  <c r="G131" i="12" s="1"/>
  <c r="G132" i="12" s="1"/>
  <c r="G133" i="12" s="1"/>
  <c r="G134" i="12"/>
  <c r="G135" i="12" s="1"/>
  <c r="G136" i="12" s="1"/>
  <c r="G137" i="12"/>
  <c r="G138" i="12" s="1"/>
  <c r="G139" i="12" s="1"/>
  <c r="G140" i="12" s="1"/>
  <c r="G141" i="12" s="1"/>
  <c r="G142" i="12" s="1"/>
  <c r="G143" i="12" s="1"/>
  <c r="G144" i="12" s="1"/>
  <c r="G145" i="12" s="1"/>
  <c r="G146" i="12" s="1"/>
  <c r="G147" i="12" s="1"/>
  <c r="G148" i="12" s="1"/>
  <c r="G149" i="12" s="1"/>
  <c r="G150" i="12" s="1"/>
  <c r="G151" i="12" s="1"/>
  <c r="G152" i="12"/>
  <c r="G153" i="12"/>
  <c r="G154" i="12" s="1"/>
  <c r="G155" i="12" s="1"/>
  <c r="G156" i="12" s="1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/>
  <c r="G168" i="12"/>
  <c r="G169" i="12" s="1"/>
  <c r="G170" i="12" s="1"/>
  <c r="G171" i="12" s="1"/>
  <c r="G172" i="12"/>
  <c r="G173" i="12"/>
  <c r="G174" i="12" s="1"/>
  <c r="G175" i="12" s="1"/>
  <c r="G176" i="12" s="1"/>
  <c r="G177" i="12" s="1"/>
  <c r="G178" i="12" s="1"/>
  <c r="G179" i="12" s="1"/>
  <c r="G180" i="12" s="1"/>
  <c r="G181" i="12"/>
  <c r="G182" i="12"/>
  <c r="G183" i="12" s="1"/>
  <c r="G184" i="12" s="1"/>
  <c r="G185" i="12" s="1"/>
  <c r="G186" i="12" s="1"/>
  <c r="G187" i="12" s="1"/>
  <c r="G188" i="12" s="1"/>
  <c r="G189" i="12"/>
  <c r="G190" i="12" s="1"/>
  <c r="G191" i="12" s="1"/>
  <c r="G192" i="12" s="1"/>
  <c r="G193" i="12"/>
  <c r="G194" i="12" s="1"/>
  <c r="G195" i="12" s="1"/>
  <c r="G196" i="12" s="1"/>
  <c r="G197" i="12"/>
  <c r="G198" i="12" s="1"/>
  <c r="G199" i="12" s="1"/>
  <c r="G200" i="12"/>
  <c r="G201" i="12" s="1"/>
  <c r="G202" i="12"/>
  <c r="G203" i="12" s="1"/>
  <c r="G204" i="12" s="1"/>
  <c r="G205" i="12" s="1"/>
  <c r="G206" i="12" s="1"/>
  <c r="G207" i="12" s="1"/>
  <c r="G208" i="12" s="1"/>
  <c r="G209" i="12"/>
  <c r="G210" i="12"/>
  <c r="G211" i="12" s="1"/>
  <c r="G212" i="12"/>
  <c r="G213" i="12"/>
  <c r="G214" i="12"/>
  <c r="G215" i="12" s="1"/>
  <c r="G216" i="12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/>
  <c r="G228" i="12"/>
  <c r="G229" i="12" s="1"/>
  <c r="G230" i="12"/>
  <c r="G231" i="12" s="1"/>
  <c r="G232" i="12" s="1"/>
  <c r="G233" i="12"/>
  <c r="G234" i="12" s="1"/>
  <c r="G235" i="12" s="1"/>
  <c r="G236" i="12" s="1"/>
  <c r="G237" i="12" s="1"/>
  <c r="G238" i="12" s="1"/>
  <c r="G239" i="12" s="1"/>
  <c r="G240" i="12"/>
  <c r="G241" i="12"/>
  <c r="G242" i="12"/>
  <c r="G243" i="12" s="1"/>
  <c r="G244" i="12"/>
  <c r="G245" i="12"/>
  <c r="G246" i="12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/>
  <c r="G258" i="12" s="1"/>
  <c r="G259" i="12" s="1"/>
  <c r="G260" i="12" s="1"/>
  <c r="G261" i="12" s="1"/>
  <c r="G262" i="12" s="1"/>
  <c r="G263" i="12" s="1"/>
  <c r="G264" i="12" s="1"/>
  <c r="G265" i="12"/>
  <c r="G266" i="12"/>
  <c r="G267" i="12" s="1"/>
  <c r="G268" i="12" s="1"/>
  <c r="G269" i="12" s="1"/>
  <c r="G270" i="12" s="1"/>
  <c r="G271" i="12" s="1"/>
  <c r="G272" i="12"/>
  <c r="G273" i="12"/>
  <c r="G274" i="12" s="1"/>
  <c r="G275" i="12" s="1"/>
  <c r="G276" i="12"/>
  <c r="G277" i="12" s="1"/>
  <c r="G278" i="12" s="1"/>
  <c r="G279" i="12" s="1"/>
  <c r="G280" i="12" s="1"/>
  <c r="G281" i="12" s="1"/>
  <c r="G282" i="12"/>
  <c r="G283" i="12" s="1"/>
  <c r="G284" i="12" s="1"/>
  <c r="G285" i="12" s="1"/>
  <c r="G286" i="12" s="1"/>
  <c r="G287" i="12"/>
  <c r="G288" i="12"/>
  <c r="G289" i="12" s="1"/>
  <c r="G290" i="12" s="1"/>
  <c r="G291" i="12" s="1"/>
  <c r="G292" i="12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/>
  <c r="G303" i="12" s="1"/>
  <c r="G304" i="12" s="1"/>
  <c r="G305" i="12" s="1"/>
  <c r="G306" i="12" s="1"/>
  <c r="G307" i="12" s="1"/>
  <c r="G308" i="12" s="1"/>
  <c r="G309" i="12"/>
  <c r="G310" i="12" s="1"/>
  <c r="G311" i="12" s="1"/>
  <c r="G312" i="12" s="1"/>
  <c r="G313" i="12" s="1"/>
  <c r="G314" i="12" s="1"/>
  <c r="G315" i="12" s="1"/>
  <c r="G316" i="12" s="1"/>
  <c r="G317" i="12"/>
  <c r="G318" i="12" s="1"/>
  <c r="G319" i="12" s="1"/>
  <c r="G320" i="12"/>
  <c r="G321" i="12" s="1"/>
  <c r="G322" i="12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/>
  <c r="G333" i="12"/>
  <c r="G334" i="12"/>
  <c r="G335" i="12" s="1"/>
  <c r="G336" i="12"/>
  <c r="G337" i="12" s="1"/>
  <c r="G338" i="12" s="1"/>
  <c r="G339" i="12" s="1"/>
  <c r="G340" i="12" s="1"/>
  <c r="G341" i="12" s="1"/>
  <c r="G342" i="12" s="1"/>
  <c r="G343" i="12" s="1"/>
  <c r="G344" i="12"/>
  <c r="G345" i="12" s="1"/>
  <c r="G346" i="12"/>
  <c r="G347" i="12"/>
  <c r="G348" i="12"/>
  <c r="G349" i="12" s="1"/>
  <c r="G350" i="12"/>
  <c r="G351" i="12" s="1"/>
  <c r="G352" i="12" s="1"/>
  <c r="G353" i="12"/>
  <c r="G354" i="12" s="1"/>
  <c r="G355" i="12" s="1"/>
  <c r="G356" i="12" s="1"/>
  <c r="G357" i="12" s="1"/>
  <c r="G358" i="12" s="1"/>
  <c r="G359" i="12" s="1"/>
  <c r="G360" i="12" s="1"/>
  <c r="G361" i="12" s="1"/>
  <c r="G362" i="12"/>
  <c r="G363" i="12" s="1"/>
  <c r="G364" i="12"/>
  <c r="G365" i="12"/>
  <c r="G366" i="12"/>
  <c r="G367" i="12" s="1"/>
  <c r="G368" i="12" s="1"/>
  <c r="G369" i="12" s="1"/>
  <c r="G370" i="12" s="1"/>
  <c r="G371" i="12" s="1"/>
  <c r="G372" i="12" s="1"/>
  <c r="G373" i="12"/>
  <c r="G374" i="12" s="1"/>
  <c r="G375" i="12"/>
  <c r="G376" i="12" s="1"/>
  <c r="G377" i="12"/>
  <c r="G378" i="12"/>
  <c r="G379" i="12" s="1"/>
  <c r="G380" i="12" s="1"/>
  <c r="G381" i="12"/>
  <c r="G382" i="12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/>
  <c r="G393" i="12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/>
  <c r="G408" i="12" s="1"/>
  <c r="G409" i="12" s="1"/>
  <c r="G410" i="12" s="1"/>
  <c r="G411" i="12" s="1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/>
  <c r="G423" i="12" s="1"/>
  <c r="G424" i="12" s="1"/>
  <c r="G425" i="12" s="1"/>
  <c r="G426" i="12" s="1"/>
  <c r="G427" i="12" s="1"/>
  <c r="G428" i="12" s="1"/>
  <c r="G429" i="12" s="1"/>
  <c r="G430" i="12" s="1"/>
  <c r="G431" i="12" s="1"/>
  <c r="G432" i="12" s="1"/>
  <c r="G433" i="12" s="1"/>
  <c r="G434" i="12" s="1"/>
  <c r="G435" i="12" s="1"/>
  <c r="G436" i="12" s="1"/>
  <c r="G437" i="12"/>
  <c r="G438" i="12"/>
  <c r="G439" i="12"/>
  <c r="G440" i="12" s="1"/>
  <c r="G441" i="12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/>
  <c r="G453" i="12"/>
  <c r="G454" i="12"/>
  <c r="G455" i="12" s="1"/>
  <c r="G456" i="12" s="1"/>
  <c r="G457" i="12" s="1"/>
  <c r="G458" i="12" s="1"/>
  <c r="G459" i="12"/>
  <c r="G460" i="12" s="1"/>
  <c r="G461" i="12"/>
  <c r="G462" i="12" s="1"/>
  <c r="G463" i="12" s="1"/>
  <c r="G464" i="12" s="1"/>
  <c r="G465" i="12" s="1"/>
  <c r="G466" i="12" s="1"/>
  <c r="G467" i="12"/>
  <c r="G468" i="12" s="1"/>
  <c r="G469" i="12"/>
  <c r="G470" i="12"/>
  <c r="G471" i="12"/>
  <c r="G472" i="12" s="1"/>
  <c r="G473" i="12" s="1"/>
  <c r="G474" i="12"/>
  <c r="G475" i="12" s="1"/>
  <c r="G476" i="12" s="1"/>
  <c r="G477" i="12" s="1"/>
  <c r="G478" i="12" s="1"/>
  <c r="G479" i="12"/>
  <c r="G480" i="12" s="1"/>
  <c r="G481" i="12"/>
  <c r="G482" i="12"/>
  <c r="G483" i="12" s="1"/>
  <c r="G484" i="12" s="1"/>
  <c r="G485" i="12"/>
  <c r="G486" i="12"/>
  <c r="G487" i="12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/>
  <c r="G498" i="12"/>
  <c r="G499" i="12" s="1"/>
  <c r="G500" i="12" s="1"/>
  <c r="G501" i="12"/>
  <c r="G502" i="12"/>
  <c r="G503" i="12" s="1"/>
  <c r="G504" i="12" s="1"/>
  <c r="G505" i="12" s="1"/>
  <c r="G506" i="12" s="1"/>
  <c r="G507" i="12"/>
  <c r="G508" i="12" s="1"/>
  <c r="G509" i="12"/>
  <c r="G510" i="12" s="1"/>
  <c r="G511" i="12" s="1"/>
  <c r="G512" i="12"/>
  <c r="G513" i="12"/>
  <c r="G514" i="12" s="1"/>
  <c r="G515" i="12"/>
  <c r="G516" i="12" s="1"/>
  <c r="G517" i="12" s="1"/>
  <c r="G518" i="12" s="1"/>
  <c r="G519" i="12" s="1"/>
  <c r="G520" i="12" s="1"/>
  <c r="G521" i="12"/>
  <c r="G522" i="12" s="1"/>
  <c r="G523" i="12" s="1"/>
  <c r="G524" i="12" s="1"/>
  <c r="G525" i="12" s="1"/>
  <c r="G526" i="12" s="1"/>
  <c r="G527" i="12"/>
  <c r="G528" i="12" s="1"/>
  <c r="G529" i="12"/>
  <c r="G530" i="12" s="1"/>
  <c r="G531" i="12" s="1"/>
  <c r="G532" i="12" s="1"/>
  <c r="G533" i="12" s="1"/>
  <c r="G534" i="12"/>
  <c r="G535" i="12" s="1"/>
  <c r="G536" i="12" s="1"/>
  <c r="G537" i="12" s="1"/>
  <c r="G538" i="12" s="1"/>
  <c r="G539" i="12" s="1"/>
  <c r="G540" i="12" s="1"/>
  <c r="G541" i="12" s="1"/>
  <c r="G542" i="12"/>
  <c r="G543" i="12"/>
  <c r="G544" i="12" s="1"/>
  <c r="G545" i="12" s="1"/>
  <c r="G546" i="12" s="1"/>
  <c r="G547" i="12" s="1"/>
  <c r="G548" i="12" s="1"/>
  <c r="G549" i="12"/>
  <c r="G550" i="12" s="1"/>
  <c r="G551" i="12" s="1"/>
  <c r="G552" i="12" s="1"/>
  <c r="G553" i="12" s="1"/>
  <c r="G554" i="12" s="1"/>
  <c r="G555" i="12" s="1"/>
  <c r="G556" i="12" s="1"/>
  <c r="G557" i="12"/>
  <c r="G558" i="12"/>
  <c r="G559" i="12"/>
  <c r="G560" i="12" s="1"/>
  <c r="G561" i="12"/>
  <c r="G562" i="12" s="1"/>
  <c r="G563" i="12"/>
  <c r="G564" i="12" s="1"/>
  <c r="G565" i="12" s="1"/>
  <c r="G566" i="12" s="1"/>
  <c r="G567" i="12" s="1"/>
  <c r="G568" i="12" s="1"/>
  <c r="G569" i="12"/>
  <c r="G570" i="12" s="1"/>
  <c r="G571" i="12" s="1"/>
  <c r="G572" i="12"/>
  <c r="G573" i="12"/>
  <c r="G574" i="12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/>
  <c r="G588" i="12" s="1"/>
  <c r="G589" i="12"/>
  <c r="G590" i="12"/>
  <c r="G591" i="12"/>
  <c r="G592" i="12" s="1"/>
  <c r="G593" i="12" s="1"/>
  <c r="G594" i="12"/>
  <c r="G595" i="12" s="1"/>
  <c r="G596" i="12" s="1"/>
  <c r="G597" i="12" s="1"/>
  <c r="G598" i="12" s="1"/>
  <c r="G599" i="12" s="1"/>
  <c r="G600" i="12" s="1"/>
  <c r="G601" i="12" s="1"/>
  <c r="G602" i="12"/>
  <c r="G603" i="12" s="1"/>
  <c r="G604" i="12" s="1"/>
  <c r="G605" i="12"/>
  <c r="G606" i="12"/>
  <c r="G607" i="12"/>
  <c r="G608" i="12" s="1"/>
  <c r="G609" i="12" s="1"/>
  <c r="G610" i="12" s="1"/>
  <c r="G611" i="12" s="1"/>
  <c r="G612" i="12" s="1"/>
  <c r="G613" i="12"/>
  <c r="G614" i="12" s="1"/>
  <c r="G615" i="12"/>
  <c r="G616" i="12" s="1"/>
  <c r="G617" i="12"/>
  <c r="G618" i="12"/>
  <c r="G619" i="12" s="1"/>
  <c r="G620" i="12" s="1"/>
  <c r="G621" i="12"/>
  <c r="G622" i="12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/>
  <c r="G633" i="12"/>
  <c r="G634" i="12" s="1"/>
  <c r="G635" i="12" s="1"/>
  <c r="G636" i="12" s="1"/>
  <c r="G637" i="12" s="1"/>
  <c r="G638" i="12" s="1"/>
  <c r="G639" i="12" s="1"/>
  <c r="G640" i="12" s="1"/>
  <c r="G641" i="12" s="1"/>
  <c r="G642" i="12" s="1"/>
  <c r="G643" i="12" s="1"/>
  <c r="G644" i="12" s="1"/>
  <c r="G645" i="12" s="1"/>
  <c r="G646" i="12" s="1"/>
  <c r="G647" i="12"/>
  <c r="G648" i="12" s="1"/>
  <c r="G649" i="12" s="1"/>
  <c r="G650" i="12" s="1"/>
  <c r="G651" i="12" s="1"/>
  <c r="G652" i="12" s="1"/>
  <c r="G653" i="12" s="1"/>
  <c r="G654" i="12" s="1"/>
  <c r="G655" i="12" s="1"/>
  <c r="G656" i="12" s="1"/>
  <c r="G657" i="12" s="1"/>
  <c r="G658" i="12" s="1"/>
  <c r="G659" i="12" s="1"/>
  <c r="G660" i="12" s="1"/>
  <c r="G661" i="12" s="1"/>
  <c r="G662" i="12"/>
  <c r="G663" i="12" s="1"/>
  <c r="G664" i="12" s="1"/>
  <c r="G665" i="12" s="1"/>
  <c r="G666" i="12" s="1"/>
  <c r="G667" i="12" s="1"/>
  <c r="G668" i="12" s="1"/>
  <c r="G669" i="12" s="1"/>
  <c r="G670" i="12" s="1"/>
  <c r="G671" i="12" s="1"/>
  <c r="G672" i="12" s="1"/>
  <c r="G673" i="12" s="1"/>
  <c r="G674" i="12" s="1"/>
  <c r="G675" i="12" s="1"/>
  <c r="G676" i="12" s="1"/>
  <c r="G677" i="12"/>
  <c r="G678" i="12"/>
  <c r="G679" i="12"/>
  <c r="G680" i="12" s="1"/>
  <c r="G681" i="12"/>
  <c r="G682" i="12" s="1"/>
  <c r="G683" i="12" s="1"/>
  <c r="G684" i="12" s="1"/>
  <c r="G685" i="12" s="1"/>
  <c r="G686" i="12" s="1"/>
  <c r="G687" i="12" s="1"/>
  <c r="G688" i="12" s="1"/>
  <c r="G689" i="12" s="1"/>
  <c r="G690" i="12" s="1"/>
  <c r="G691" i="12" s="1"/>
  <c r="G692" i="12"/>
  <c r="G693" i="12"/>
  <c r="G694" i="12"/>
  <c r="G695" i="12" s="1"/>
  <c r="G696" i="12" s="1"/>
  <c r="G697" i="12" s="1"/>
  <c r="G698" i="12" s="1"/>
  <c r="G699" i="12"/>
  <c r="G700" i="12" s="1"/>
  <c r="G701" i="12"/>
  <c r="G702" i="12" s="1"/>
  <c r="G703" i="12" s="1"/>
  <c r="G704" i="12" s="1"/>
  <c r="G705" i="12" s="1"/>
  <c r="G706" i="12" s="1"/>
  <c r="G707" i="12"/>
  <c r="G708" i="12" s="1"/>
  <c r="G709" i="12"/>
  <c r="G710" i="12"/>
  <c r="G711" i="12"/>
  <c r="G712" i="12" s="1"/>
  <c r="G713" i="12" s="1"/>
  <c r="G714" i="12"/>
  <c r="G715" i="12" s="1"/>
  <c r="G716" i="12" s="1"/>
  <c r="G717" i="12" s="1"/>
  <c r="G718" i="12" s="1"/>
  <c r="G719" i="12"/>
  <c r="G720" i="12" s="1"/>
  <c r="G721" i="12"/>
  <c r="G722" i="12"/>
  <c r="G723" i="12" s="1"/>
  <c r="G724" i="12" s="1"/>
  <c r="G725" i="12"/>
  <c r="G726" i="12"/>
  <c r="G727" i="12"/>
  <c r="G728" i="12" s="1"/>
  <c r="G729" i="12" s="1"/>
  <c r="G730" i="12" s="1"/>
  <c r="G731" i="12" s="1"/>
  <c r="G732" i="12" s="1"/>
  <c r="G733" i="12" s="1"/>
  <c r="G734" i="12" s="1"/>
  <c r="G735" i="12" s="1"/>
  <c r="G736" i="12" s="1"/>
  <c r="G737" i="12"/>
  <c r="G738" i="12"/>
  <c r="G739" i="12" s="1"/>
  <c r="G740" i="12" s="1"/>
  <c r="G741" i="12"/>
  <c r="G742" i="12"/>
  <c r="G743" i="12" s="1"/>
  <c r="G744" i="12" s="1"/>
  <c r="G745" i="12" s="1"/>
  <c r="G746" i="12" s="1"/>
  <c r="G747" i="12"/>
  <c r="G748" i="12" s="1"/>
  <c r="G749" i="12"/>
  <c r="G750" i="12" s="1"/>
  <c r="G751" i="12" s="1"/>
  <c r="G752" i="12"/>
  <c r="G753" i="12"/>
  <c r="G754" i="12" s="1"/>
  <c r="G755" i="12"/>
  <c r="G756" i="12" s="1"/>
  <c r="G757" i="12" s="1"/>
  <c r="G758" i="12" s="1"/>
  <c r="G759" i="12" s="1"/>
  <c r="G760" i="12" s="1"/>
  <c r="G761" i="12"/>
  <c r="G762" i="12" s="1"/>
  <c r="G763" i="12" s="1"/>
  <c r="G764" i="12" s="1"/>
  <c r="G765" i="12" s="1"/>
  <c r="G766" i="12" s="1"/>
  <c r="G767" i="12"/>
  <c r="G768" i="12" s="1"/>
  <c r="G769" i="12"/>
  <c r="G770" i="12" s="1"/>
  <c r="G771" i="12" s="1"/>
  <c r="G772" i="12" s="1"/>
  <c r="G773" i="12" s="1"/>
  <c r="G774" i="12"/>
  <c r="G775" i="12" s="1"/>
  <c r="G776" i="12" s="1"/>
  <c r="G777" i="12" s="1"/>
  <c r="G778" i="12" s="1"/>
  <c r="G779" i="12" s="1"/>
  <c r="G780" i="12" s="1"/>
  <c r="G781" i="12" s="1"/>
  <c r="G782" i="12"/>
  <c r="G783" i="12"/>
  <c r="G784" i="12" s="1"/>
  <c r="G785" i="12" s="1"/>
  <c r="G786" i="12" s="1"/>
  <c r="G787" i="12" s="1"/>
  <c r="G788" i="12" s="1"/>
  <c r="G789" i="12"/>
  <c r="G790" i="12" s="1"/>
  <c r="G791" i="12" s="1"/>
  <c r="G792" i="12" s="1"/>
  <c r="G793" i="12" s="1"/>
  <c r="G794" i="12" s="1"/>
  <c r="G795" i="12" s="1"/>
  <c r="G796" i="12" s="1"/>
  <c r="G797" i="12"/>
  <c r="G798" i="12"/>
  <c r="G799" i="12"/>
  <c r="G800" i="12" s="1"/>
  <c r="G801" i="12"/>
  <c r="G802" i="12" s="1"/>
  <c r="G803" i="12"/>
  <c r="G804" i="12" s="1"/>
  <c r="G805" i="12" s="1"/>
  <c r="G806" i="12" s="1"/>
  <c r="G807" i="12" s="1"/>
  <c r="G808" i="12" s="1"/>
  <c r="G809" i="12"/>
  <c r="G810" i="12" s="1"/>
  <c r="G811" i="12" s="1"/>
  <c r="G812" i="12"/>
  <c r="G813" i="12"/>
  <c r="G814" i="12"/>
  <c r="G815" i="12" s="1"/>
  <c r="G816" i="12" s="1"/>
  <c r="G817" i="12" s="1"/>
  <c r="G818" i="12" s="1"/>
  <c r="G819" i="12" s="1"/>
  <c r="G820" i="12" s="1"/>
  <c r="G821" i="12" s="1"/>
  <c r="G822" i="12" s="1"/>
  <c r="G823" i="12" s="1"/>
  <c r="G824" i="12" s="1"/>
  <c r="G825" i="12" s="1"/>
  <c r="G826" i="12" s="1"/>
  <c r="G827" i="12"/>
  <c r="G828" i="12" s="1"/>
  <c r="G829" i="12"/>
  <c r="G830" i="12"/>
  <c r="G831" i="12"/>
  <c r="G832" i="12" s="1"/>
  <c r="G833" i="12" s="1"/>
  <c r="G834" i="12"/>
  <c r="G835" i="12" s="1"/>
  <c r="G836" i="12" s="1"/>
  <c r="G837" i="12" s="1"/>
  <c r="G838" i="12" s="1"/>
  <c r="G839" i="12" s="1"/>
  <c r="G840" i="12" s="1"/>
  <c r="G841" i="12" s="1"/>
  <c r="G842" i="12"/>
  <c r="G843" i="12"/>
  <c r="G844" i="12" s="1"/>
  <c r="G845" i="12" s="1"/>
  <c r="G846" i="12" s="1"/>
  <c r="G847" i="12" s="1"/>
  <c r="G848" i="12" s="1"/>
  <c r="G849" i="12" s="1"/>
  <c r="G850" i="12" s="1"/>
  <c r="G851" i="12" s="1"/>
  <c r="G852" i="12" s="1"/>
  <c r="G853" i="12" s="1"/>
  <c r="G854" i="12" s="1"/>
  <c r="G855" i="12" s="1"/>
  <c r="G856" i="12" s="1"/>
  <c r="G857" i="12"/>
  <c r="G858" i="12" s="1"/>
  <c r="G859" i="12"/>
  <c r="G860" i="12"/>
  <c r="G861" i="12" s="1"/>
  <c r="G862" i="12" s="1"/>
  <c r="G863" i="12" s="1"/>
  <c r="G864" i="12" s="1"/>
  <c r="G865" i="12" s="1"/>
  <c r="G866" i="12" s="1"/>
  <c r="G867" i="12" s="1"/>
  <c r="G868" i="12" s="1"/>
  <c r="G869" i="12" s="1"/>
  <c r="G870" i="12" s="1"/>
  <c r="G871" i="12" s="1"/>
  <c r="G872" i="12"/>
  <c r="G873" i="12"/>
  <c r="G874" i="12" s="1"/>
  <c r="G875" i="12"/>
  <c r="G876" i="12"/>
  <c r="G877" i="12" s="1"/>
  <c r="G878" i="12" s="1"/>
  <c r="G879" i="12" s="1"/>
  <c r="G880" i="12" s="1"/>
  <c r="G881" i="12" s="1"/>
  <c r="G882" i="12" s="1"/>
  <c r="G883" i="12" s="1"/>
  <c r="G884" i="12" s="1"/>
  <c r="G885" i="12" s="1"/>
  <c r="G886" i="12" s="1"/>
  <c r="G887" i="12"/>
  <c r="G888" i="12" s="1"/>
  <c r="G889" i="12" s="1"/>
  <c r="G890" i="12" s="1"/>
  <c r="G891" i="12" s="1"/>
  <c r="G892" i="12" s="1"/>
  <c r="G893" i="12" s="1"/>
  <c r="G894" i="12" s="1"/>
  <c r="G895" i="12" s="1"/>
  <c r="G896" i="12" s="1"/>
  <c r="G897" i="12" s="1"/>
  <c r="G898" i="12" s="1"/>
  <c r="G899" i="12" s="1"/>
  <c r="G900" i="12" s="1"/>
  <c r="G901" i="12" s="1"/>
  <c r="G902" i="12"/>
  <c r="G903" i="12"/>
  <c r="G904" i="12"/>
  <c r="G905" i="12"/>
  <c r="G906" i="12" s="1"/>
  <c r="G907" i="12"/>
  <c r="G908" i="12" s="1"/>
  <c r="G909" i="12" s="1"/>
  <c r="G910" i="12" s="1"/>
  <c r="G911" i="12"/>
  <c r="G912" i="12"/>
  <c r="G913" i="12" s="1"/>
  <c r="G914" i="12" s="1"/>
  <c r="G915" i="12" s="1"/>
  <c r="G916" i="12" s="1"/>
  <c r="G917" i="12"/>
  <c r="G918" i="12" s="1"/>
  <c r="G919" i="12" s="1"/>
  <c r="G920" i="12" s="1"/>
  <c r="G921" i="12"/>
  <c r="G922" i="12" s="1"/>
  <c r="G923" i="12"/>
  <c r="G924" i="12" s="1"/>
  <c r="G925" i="12" s="1"/>
  <c r="G926" i="12" s="1"/>
  <c r="G927" i="12" s="1"/>
  <c r="G928" i="12" s="1"/>
  <c r="G929" i="12" s="1"/>
  <c r="G930" i="12" s="1"/>
  <c r="G931" i="12" s="1"/>
  <c r="G932" i="12"/>
  <c r="G933" i="12"/>
  <c r="G934" i="12" s="1"/>
  <c r="G935" i="12" s="1"/>
  <c r="G936" i="12" s="1"/>
  <c r="G937" i="12" s="1"/>
  <c r="G938" i="12" s="1"/>
  <c r="G939" i="12" s="1"/>
  <c r="G940" i="12" s="1"/>
  <c r="G941" i="12" s="1"/>
  <c r="G942" i="12" s="1"/>
  <c r="G943" i="12" s="1"/>
  <c r="G944" i="12" s="1"/>
  <c r="G945" i="12" s="1"/>
  <c r="G946" i="12" s="1"/>
  <c r="G947" i="12"/>
  <c r="G948" i="12"/>
  <c r="G949" i="12"/>
  <c r="G950" i="12" s="1"/>
  <c r="G951" i="12" s="1"/>
  <c r="G952" i="12" s="1"/>
  <c r="G953" i="12"/>
  <c r="G954" i="12" s="1"/>
  <c r="G955" i="12" s="1"/>
  <c r="G956" i="12" s="1"/>
  <c r="G957" i="12" s="1"/>
  <c r="G958" i="12" s="1"/>
  <c r="G959" i="12" s="1"/>
  <c r="G960" i="12" s="1"/>
  <c r="G961" i="12" s="1"/>
  <c r="G962" i="12"/>
  <c r="G963" i="12"/>
  <c r="G964" i="12"/>
  <c r="G965" i="12" s="1"/>
  <c r="G966" i="12" s="1"/>
  <c r="G967" i="12" s="1"/>
  <c r="G968" i="12"/>
  <c r="G969" i="12"/>
  <c r="G970" i="12" s="1"/>
  <c r="G971" i="12" s="1"/>
  <c r="G972" i="12" s="1"/>
  <c r="G973" i="12" s="1"/>
  <c r="G974" i="12" s="1"/>
  <c r="G975" i="12" s="1"/>
  <c r="G976" i="12" s="1"/>
  <c r="G977" i="12"/>
  <c r="G978" i="12" s="1"/>
  <c r="G979" i="12"/>
  <c r="G980" i="12" s="1"/>
  <c r="G981" i="12" s="1"/>
  <c r="G982" i="12" s="1"/>
  <c r="G983" i="12" s="1"/>
  <c r="G984" i="12" s="1"/>
  <c r="G985" i="12" s="1"/>
  <c r="G986" i="12" s="1"/>
  <c r="G987" i="12" s="1"/>
  <c r="G988" i="12" s="1"/>
  <c r="G989" i="12" s="1"/>
  <c r="G990" i="12" s="1"/>
  <c r="G991" i="12" s="1"/>
  <c r="G992" i="12"/>
  <c r="G993" i="12"/>
  <c r="G994" i="12" s="1"/>
  <c r="G995" i="12"/>
  <c r="G996" i="12" s="1"/>
  <c r="G997" i="12" s="1"/>
  <c r="G998" i="12" s="1"/>
  <c r="G999" i="12" s="1"/>
  <c r="G1000" i="12" s="1"/>
  <c r="G1001" i="12" s="1"/>
  <c r="G1002" i="12" s="1"/>
  <c r="G1003" i="12" s="1"/>
  <c r="G1004" i="12" s="1"/>
  <c r="G1005" i="12" s="1"/>
  <c r="G1006" i="12" s="1"/>
  <c r="G1007" i="12"/>
  <c r="G1008" i="12" s="1"/>
  <c r="G1009" i="12" s="1"/>
  <c r="G1010" i="12" s="1"/>
  <c r="G1011" i="12"/>
  <c r="G1012" i="12"/>
  <c r="G1013" i="12" s="1"/>
  <c r="G1014" i="12" s="1"/>
  <c r="G1015" i="12" s="1"/>
  <c r="G1016" i="12"/>
  <c r="G1017" i="12" s="1"/>
  <c r="G1018" i="12" s="1"/>
  <c r="G1019" i="12" s="1"/>
  <c r="G1020" i="12" s="1"/>
  <c r="G1021" i="12" s="1"/>
  <c r="G1022" i="12"/>
  <c r="G1023" i="12"/>
  <c r="G1024" i="12"/>
  <c r="G1025" i="12"/>
  <c r="G1026" i="12" s="1"/>
  <c r="G1027" i="12"/>
  <c r="G1028" i="12" s="1"/>
  <c r="G1029" i="12" s="1"/>
  <c r="G1030" i="12" s="1"/>
  <c r="G1031" i="12"/>
  <c r="G1032" i="12" s="1"/>
  <c r="G1033" i="12" s="1"/>
  <c r="G1034" i="12" s="1"/>
  <c r="G1035" i="12" s="1"/>
  <c r="G1036" i="12" s="1"/>
  <c r="G1037" i="12"/>
  <c r="G1038" i="12" s="1"/>
  <c r="G1039" i="12" s="1"/>
  <c r="G1040" i="12" s="1"/>
  <c r="G1041" i="12"/>
  <c r="G1042" i="12" s="1"/>
  <c r="G1043" i="12" s="1"/>
  <c r="G1044" i="12" s="1"/>
  <c r="G1045" i="12" s="1"/>
  <c r="G1046" i="12" s="1"/>
  <c r="G1047" i="12" s="1"/>
  <c r="G1048" i="12" s="1"/>
  <c r="G1049" i="12" s="1"/>
  <c r="G1050" i="12" s="1"/>
  <c r="G1051" i="12" s="1"/>
  <c r="G1052" i="12"/>
  <c r="G1053" i="12" s="1"/>
  <c r="G1054" i="12" s="1"/>
  <c r="G1055" i="12" s="1"/>
  <c r="G1056" i="12" s="1"/>
  <c r="G1057" i="12" s="1"/>
  <c r="G1058" i="12" s="1"/>
  <c r="G1059" i="12" s="1"/>
  <c r="G1060" i="12" s="1"/>
  <c r="G1061" i="12" s="1"/>
  <c r="G1062" i="12" s="1"/>
  <c r="G1063" i="12" s="1"/>
  <c r="G1064" i="12" s="1"/>
  <c r="G1065" i="12" s="1"/>
  <c r="G1066" i="12" s="1"/>
  <c r="G1067" i="12"/>
  <c r="G1068" i="12"/>
  <c r="G1069" i="12"/>
  <c r="G1070" i="12" s="1"/>
  <c r="G1071" i="12" s="1"/>
  <c r="G1072" i="12" s="1"/>
  <c r="G1073" i="12" s="1"/>
  <c r="G1074" i="12" s="1"/>
  <c r="G1075" i="12" s="1"/>
  <c r="G1076" i="12" s="1"/>
  <c r="G1077" i="12" s="1"/>
  <c r="G1078" i="12" s="1"/>
  <c r="G1079" i="12" s="1"/>
  <c r="G1080" i="12" s="1"/>
  <c r="G1081" i="12" s="1"/>
  <c r="G1082" i="12"/>
  <c r="G1083" i="12"/>
  <c r="G1084" i="12"/>
  <c r="G1085" i="12" s="1"/>
  <c r="G1086" i="12" s="1"/>
  <c r="G1087" i="12" s="1"/>
  <c r="G1088" i="12"/>
  <c r="G1089" i="12" s="1"/>
  <c r="G1090" i="12" s="1"/>
  <c r="G1091" i="12" s="1"/>
  <c r="G1092" i="12" s="1"/>
  <c r="G1093" i="12" s="1"/>
  <c r="G1094" i="12" s="1"/>
  <c r="G1095" i="12" s="1"/>
  <c r="G1096" i="12" s="1"/>
  <c r="G1097" i="12"/>
  <c r="G1098" i="12" s="1"/>
  <c r="G1099" i="12"/>
  <c r="G1100" i="12"/>
  <c r="G1101" i="12" s="1"/>
  <c r="G1102" i="12" s="1"/>
  <c r="G1103" i="12" s="1"/>
  <c r="G1104" i="12"/>
  <c r="G1105" i="12"/>
  <c r="G1106" i="12" s="1"/>
  <c r="G1107" i="12" s="1"/>
  <c r="G1108" i="12" s="1"/>
  <c r="G1109" i="12" s="1"/>
  <c r="G1110" i="12" s="1"/>
  <c r="G1111" i="12" s="1"/>
  <c r="G1112" i="12"/>
  <c r="G1113" i="12"/>
  <c r="G1114" i="12" s="1"/>
  <c r="G1115" i="12"/>
  <c r="G1116" i="12"/>
  <c r="G1117" i="12" s="1"/>
  <c r="G1118" i="12" s="1"/>
  <c r="G1119" i="12" s="1"/>
  <c r="G1120" i="12"/>
  <c r="G1121" i="12"/>
  <c r="G1122" i="12" s="1"/>
  <c r="G1123" i="12" s="1"/>
  <c r="G1124" i="12" s="1"/>
  <c r="G1125" i="12" s="1"/>
  <c r="G1126" i="12" s="1"/>
  <c r="G1127" i="12"/>
  <c r="G1128" i="12" s="1"/>
  <c r="G1129" i="12" s="1"/>
  <c r="G1130" i="12" s="1"/>
  <c r="G1131" i="12"/>
  <c r="G1132" i="12"/>
  <c r="G1133" i="12" s="1"/>
  <c r="G1134" i="12" s="1"/>
  <c r="G1135" i="12" s="1"/>
  <c r="G1136" i="12" s="1"/>
  <c r="G1137" i="12" s="1"/>
  <c r="G1138" i="12" s="1"/>
  <c r="G1139" i="12" s="1"/>
  <c r="G1140" i="12" s="1"/>
  <c r="G1141" i="12" s="1"/>
  <c r="G1142" i="12"/>
  <c r="G1143" i="12"/>
  <c r="G1144" i="12"/>
  <c r="G1145" i="12"/>
  <c r="G1146" i="12" s="1"/>
  <c r="G1147" i="12"/>
  <c r="G1148" i="12" s="1"/>
  <c r="G1149" i="12" s="1"/>
  <c r="G1150" i="12" s="1"/>
  <c r="G1151" i="12" s="1"/>
  <c r="G1152" i="12" s="1"/>
  <c r="G1153" i="12" s="1"/>
  <c r="G1154" i="12" s="1"/>
  <c r="G1155" i="12" s="1"/>
  <c r="G1156" i="12" s="1"/>
  <c r="G1157" i="12"/>
  <c r="G1158" i="12" s="1"/>
  <c r="G1159" i="12" s="1"/>
  <c r="G1160" i="12" s="1"/>
  <c r="G1161" i="12" s="1"/>
  <c r="G1162" i="12" s="1"/>
  <c r="G1163" i="12" s="1"/>
  <c r="G1164" i="12" s="1"/>
  <c r="G1165" i="12" s="1"/>
  <c r="G1166" i="12" s="1"/>
  <c r="G1167" i="12" s="1"/>
  <c r="G1168" i="12" s="1"/>
  <c r="G1169" i="12" s="1"/>
  <c r="G1170" i="12" s="1"/>
  <c r="G1171" i="12" s="1"/>
  <c r="G1172" i="12"/>
  <c r="G1173" i="12"/>
  <c r="G1174" i="12" s="1"/>
  <c r="G1175" i="12" s="1"/>
  <c r="G1176" i="12" s="1"/>
  <c r="G1177" i="12"/>
  <c r="G1178" i="12" s="1"/>
  <c r="G1179" i="12"/>
  <c r="G1180" i="12" s="1"/>
  <c r="G1181" i="12" s="1"/>
  <c r="G1182" i="12" s="1"/>
  <c r="G1183" i="12" s="1"/>
  <c r="G1184" i="12" s="1"/>
  <c r="G1185" i="12" s="1"/>
  <c r="G1186" i="12" s="1"/>
  <c r="G1187" i="12"/>
  <c r="G1188" i="12"/>
  <c r="G1189" i="12" s="1"/>
  <c r="G1190" i="12" s="1"/>
  <c r="G1191" i="12" s="1"/>
  <c r="G1192" i="12" s="1"/>
  <c r="G1193" i="12" s="1"/>
  <c r="G1194" i="12" s="1"/>
  <c r="G1195" i="12" s="1"/>
  <c r="G1196" i="12" s="1"/>
  <c r="G1197" i="12" s="1"/>
  <c r="G1198" i="12" s="1"/>
  <c r="G1199" i="12" s="1"/>
  <c r="G1200" i="12" s="1"/>
  <c r="G1201" i="12" s="1"/>
  <c r="G1202" i="12"/>
  <c r="G1203" i="12"/>
  <c r="G1204" i="12"/>
  <c r="G1205" i="12" s="1"/>
  <c r="G1206" i="12" s="1"/>
  <c r="G1207" i="12" s="1"/>
  <c r="G1208" i="12" s="1"/>
  <c r="G1209" i="12" s="1"/>
  <c r="G1210" i="12" s="1"/>
  <c r="G1211" i="12" s="1"/>
  <c r="G1212" i="12" s="1"/>
  <c r="G1213" i="12" s="1"/>
  <c r="G1214" i="12" s="1"/>
  <c r="G1215" i="12" s="1"/>
  <c r="G1216" i="12" s="1"/>
  <c r="G1217" i="12"/>
  <c r="G1218" i="12" s="1"/>
  <c r="G1219" i="12"/>
  <c r="G1220" i="12"/>
  <c r="G1221" i="12" s="1"/>
  <c r="G1222" i="12" s="1"/>
  <c r="G1223" i="12" s="1"/>
  <c r="G1224" i="12"/>
  <c r="G1225" i="12" s="1"/>
  <c r="G1226" i="12" s="1"/>
  <c r="G1227" i="12" s="1"/>
  <c r="G1228" i="12" s="1"/>
  <c r="G1229" i="12" s="1"/>
  <c r="G1230" i="12" s="1"/>
  <c r="G1231" i="12" s="1"/>
  <c r="G1232" i="12"/>
  <c r="G1233" i="12"/>
  <c r="G1234" i="12" s="1"/>
  <c r="G1235" i="12"/>
  <c r="G1236" i="12"/>
  <c r="G1237" i="12" s="1"/>
  <c r="G1238" i="12" s="1"/>
  <c r="G1239" i="12" s="1"/>
  <c r="G1240" i="12"/>
  <c r="G1241" i="12" s="1"/>
  <c r="G1242" i="12" s="1"/>
  <c r="G1243" i="12" s="1"/>
  <c r="G1244" i="12" s="1"/>
  <c r="G1245" i="12" s="1"/>
  <c r="G1246" i="12" s="1"/>
  <c r="G1247" i="12"/>
  <c r="G1248" i="12" s="1"/>
  <c r="G1249" i="12" s="1"/>
  <c r="G1250" i="12" s="1"/>
  <c r="G1251" i="12"/>
  <c r="G1252" i="12" s="1"/>
  <c r="G1253" i="12" s="1"/>
  <c r="G1254" i="12" s="1"/>
  <c r="G1255" i="12" s="1"/>
  <c r="G1256" i="12" s="1"/>
  <c r="G1257" i="12" s="1"/>
  <c r="G1258" i="12" s="1"/>
  <c r="G1259" i="12" s="1"/>
  <c r="G1260" i="12" s="1"/>
  <c r="G1261" i="12" s="1"/>
  <c r="G1262" i="12"/>
  <c r="G1263" i="12"/>
  <c r="G1264" i="12"/>
  <c r="G1265" i="12"/>
  <c r="G1266" i="12" s="1"/>
  <c r="G1267" i="12" s="1"/>
  <c r="G1268" i="12" s="1"/>
  <c r="G1269" i="12" s="1"/>
  <c r="G1270" i="12" s="1"/>
  <c r="G1271" i="12" s="1"/>
  <c r="G1272" i="12" s="1"/>
  <c r="G1273" i="12" s="1"/>
  <c r="G1274" i="12" s="1"/>
  <c r="G1275" i="12" s="1"/>
  <c r="G1276" i="12" s="1"/>
  <c r="G1277" i="12"/>
  <c r="G1278" i="12" s="1"/>
  <c r="G1279" i="12" s="1"/>
  <c r="G1280" i="12" s="1"/>
  <c r="G1281" i="12"/>
  <c r="G1282" i="12" s="1"/>
  <c r="G1283" i="12"/>
  <c r="G1284" i="12" s="1"/>
  <c r="G1285" i="12" s="1"/>
  <c r="G1286" i="12" s="1"/>
  <c r="G1287" i="12"/>
  <c r="G1288" i="12" s="1"/>
  <c r="G1289" i="12" s="1"/>
  <c r="G1290" i="12" s="1"/>
  <c r="G1291" i="12" s="1"/>
  <c r="G1292" i="12"/>
  <c r="G1293" i="12"/>
  <c r="G1294" i="12" s="1"/>
  <c r="G1295" i="12" s="1"/>
  <c r="G1296" i="12" s="1"/>
  <c r="G1297" i="12"/>
  <c r="G1298" i="12" s="1"/>
  <c r="G1299" i="12" s="1"/>
  <c r="G1300" i="12" s="1"/>
  <c r="G1301" i="12" s="1"/>
  <c r="G1302" i="12" s="1"/>
  <c r="G1303" i="12" s="1"/>
  <c r="G1304" i="12" s="1"/>
  <c r="G1305" i="12" s="1"/>
  <c r="G1306" i="12" s="1"/>
  <c r="G1307" i="12"/>
  <c r="G1308" i="12"/>
  <c r="G1309" i="12"/>
  <c r="G1310" i="12" s="1"/>
  <c r="G1311" i="12" s="1"/>
  <c r="G1312" i="12" s="1"/>
  <c r="G1313" i="12"/>
  <c r="G1314" i="12" s="1"/>
  <c r="G1315" i="12"/>
  <c r="G1316" i="12" s="1"/>
  <c r="G1317" i="12" s="1"/>
  <c r="G1318" i="12" s="1"/>
  <c r="G1319" i="12" s="1"/>
  <c r="G1320" i="12" s="1"/>
  <c r="G1321" i="12" s="1"/>
  <c r="G1322" i="12"/>
  <c r="G1323" i="12"/>
  <c r="G1324" i="12" s="1"/>
  <c r="G1325" i="12" s="1"/>
  <c r="G1326" i="12" s="1"/>
  <c r="G1327" i="12" s="1"/>
  <c r="G1328" i="12" s="1"/>
  <c r="G1329" i="12" s="1"/>
  <c r="G1330" i="12" s="1"/>
  <c r="G1331" i="12" s="1"/>
  <c r="G1332" i="12" s="1"/>
  <c r="G1333" i="12" s="1"/>
  <c r="G1334" i="12" s="1"/>
  <c r="G1335" i="12" s="1"/>
  <c r="G1336" i="12" s="1"/>
  <c r="G1337" i="12"/>
  <c r="G1338" i="12" s="1"/>
  <c r="G1339" i="12"/>
  <c r="G1340" i="12"/>
  <c r="G1341" i="12" s="1"/>
  <c r="G1342" i="12" s="1"/>
  <c r="G1343" i="12" s="1"/>
  <c r="G1344" i="12" s="1"/>
  <c r="G1345" i="12" s="1"/>
  <c r="G1346" i="12" s="1"/>
  <c r="G1347" i="12" s="1"/>
  <c r="G1348" i="12" s="1"/>
  <c r="G1349" i="12" s="1"/>
  <c r="G1350" i="12" s="1"/>
  <c r="G1351" i="12" s="1"/>
  <c r="G1352" i="12"/>
  <c r="G1353" i="12"/>
  <c r="G1354" i="12" s="1"/>
  <c r="G1355" i="12"/>
  <c r="G1356" i="12"/>
  <c r="G1357" i="12" s="1"/>
  <c r="G1358" i="12" s="1"/>
  <c r="G1359" i="12" s="1"/>
  <c r="G1360" i="12" s="1"/>
  <c r="G1361" i="12" s="1"/>
  <c r="G1362" i="12" s="1"/>
  <c r="G1363" i="12" s="1"/>
  <c r="G1364" i="12" s="1"/>
  <c r="G1365" i="12" s="1"/>
  <c r="G1366" i="12" s="1"/>
  <c r="G1367" i="12"/>
  <c r="G1368" i="12" s="1"/>
  <c r="G1369" i="12" s="1"/>
  <c r="G1370" i="12" s="1"/>
  <c r="G1371" i="12" s="1"/>
  <c r="G1372" i="12" s="1"/>
  <c r="G1373" i="12" s="1"/>
  <c r="G1374" i="12" s="1"/>
  <c r="G1375" i="12" s="1"/>
  <c r="G1376" i="12" s="1"/>
  <c r="G1377" i="12" s="1"/>
  <c r="G1378" i="12" s="1"/>
  <c r="G1379" i="12" s="1"/>
  <c r="G1380" i="12" s="1"/>
  <c r="G1381" i="12" s="1"/>
  <c r="G1382" i="12"/>
  <c r="G1383" i="12"/>
  <c r="G1384" i="12"/>
  <c r="G1385" i="12"/>
  <c r="G1386" i="12" s="1"/>
  <c r="G1387" i="12"/>
  <c r="G1388" i="12" s="1"/>
  <c r="G1389" i="12" s="1"/>
  <c r="G1390" i="12" s="1"/>
  <c r="G1391" i="12"/>
  <c r="G1392" i="12"/>
  <c r="G1393" i="12" s="1"/>
  <c r="G1394" i="12" s="1"/>
  <c r="G1395" i="12" s="1"/>
  <c r="G1396" i="12" s="1"/>
  <c r="G1397" i="12"/>
  <c r="G1398" i="12" s="1"/>
  <c r="G1399" i="12" s="1"/>
  <c r="G1400" i="12" s="1"/>
  <c r="G1401" i="12"/>
  <c r="G1402" i="12" s="1"/>
  <c r="G1403" i="12"/>
  <c r="G1404" i="12" s="1"/>
  <c r="G1405" i="12" s="1"/>
  <c r="G1406" i="12" s="1"/>
  <c r="G1407" i="12" s="1"/>
  <c r="G1408" i="12" s="1"/>
  <c r="G1409" i="12" s="1"/>
  <c r="G1410" i="12" s="1"/>
  <c r="G1411" i="12" s="1"/>
  <c r="G1412" i="12"/>
  <c r="G1413" i="12"/>
  <c r="G1414" i="12" s="1"/>
  <c r="G1415" i="12" s="1"/>
  <c r="G1416" i="12" s="1"/>
  <c r="G1417" i="12" s="1"/>
  <c r="G1418" i="12" s="1"/>
  <c r="G1419" i="12" s="1"/>
  <c r="G1420" i="12" s="1"/>
  <c r="G1421" i="12" s="1"/>
  <c r="G1422" i="12" s="1"/>
  <c r="G1423" i="12" s="1"/>
  <c r="G1424" i="12" s="1"/>
  <c r="G1425" i="12" s="1"/>
  <c r="G1426" i="12" s="1"/>
  <c r="G1427" i="12"/>
  <c r="G1428" i="12"/>
  <c r="G1429" i="12"/>
  <c r="G1430" i="12" s="1"/>
  <c r="G1431" i="12" s="1"/>
  <c r="G1432" i="12" s="1"/>
  <c r="G1433" i="12"/>
  <c r="G1434" i="12" s="1"/>
  <c r="G1435" i="12" s="1"/>
  <c r="G1436" i="12" s="1"/>
  <c r="G1437" i="12" s="1"/>
  <c r="G1438" i="12" s="1"/>
  <c r="G1439" i="12" s="1"/>
  <c r="G1440" i="12" s="1"/>
  <c r="G1441" i="12" s="1"/>
  <c r="G1442" i="12"/>
  <c r="G1443" i="12"/>
  <c r="G1444" i="12"/>
  <c r="G1445" i="12" s="1"/>
  <c r="G1446" i="12" s="1"/>
  <c r="G1447" i="12" s="1"/>
  <c r="G1448" i="12"/>
  <c r="G1449" i="12"/>
  <c r="G1450" i="12" s="1"/>
  <c r="G1451" i="12" s="1"/>
  <c r="G1452" i="12" s="1"/>
  <c r="G1453" i="12" s="1"/>
  <c r="G1454" i="12" s="1"/>
  <c r="G1455" i="12" s="1"/>
  <c r="G1456" i="12" s="1"/>
  <c r="G1457" i="12"/>
  <c r="G1458" i="12" s="1"/>
  <c r="G1459" i="12"/>
  <c r="G1460" i="12" s="1"/>
  <c r="G1461" i="12" s="1"/>
  <c r="G1462" i="12" s="1"/>
  <c r="G1463" i="12" s="1"/>
  <c r="G1464" i="12" s="1"/>
  <c r="G1465" i="12" s="1"/>
  <c r="G1466" i="12" s="1"/>
  <c r="G1467" i="12" s="1"/>
  <c r="G1468" i="12" s="1"/>
  <c r="G1469" i="12" s="1"/>
  <c r="G1470" i="12" s="1"/>
  <c r="G1471" i="12" s="1"/>
  <c r="G1472" i="12"/>
  <c r="G1473" i="12"/>
  <c r="G1474" i="12" s="1"/>
  <c r="G1475" i="12"/>
  <c r="G1476" i="12" s="1"/>
  <c r="G1477" i="12" s="1"/>
  <c r="G1478" i="12" s="1"/>
  <c r="G1479" i="12" s="1"/>
  <c r="G1480" i="12" s="1"/>
  <c r="G1481" i="12" s="1"/>
  <c r="G1482" i="12" s="1"/>
  <c r="G1483" i="12" s="1"/>
  <c r="G1484" i="12" s="1"/>
  <c r="G1485" i="12" s="1"/>
  <c r="G1486" i="12" s="1"/>
  <c r="G1487" i="12"/>
  <c r="G1488" i="12" s="1"/>
  <c r="G1489" i="12" s="1"/>
  <c r="G1490" i="12" s="1"/>
  <c r="G1491" i="12"/>
  <c r="G1492" i="12"/>
  <c r="G1493" i="12" s="1"/>
  <c r="G1494" i="12" s="1"/>
  <c r="G1495" i="12" s="1"/>
  <c r="G1496" i="12"/>
  <c r="G1497" i="12" s="1"/>
  <c r="G1498" i="12" s="1"/>
  <c r="G1499" i="12" s="1"/>
  <c r="G1500" i="12" s="1"/>
  <c r="G1501" i="12" s="1"/>
  <c r="G1502" i="12"/>
  <c r="G1503" i="12"/>
  <c r="G1504" i="12"/>
  <c r="G1505" i="12"/>
  <c r="G1506" i="12" s="1"/>
  <c r="G1507" i="12"/>
  <c r="G1508" i="12" s="1"/>
  <c r="G1509" i="12" s="1"/>
  <c r="G1510" i="12" s="1"/>
  <c r="G1511" i="12"/>
  <c r="G1512" i="12" s="1"/>
  <c r="G1513" i="12" s="1"/>
  <c r="G1514" i="12" s="1"/>
  <c r="G1515" i="12" s="1"/>
  <c r="G1516" i="12" s="1"/>
  <c r="G1517" i="12"/>
  <c r="G1518" i="12" s="1"/>
  <c r="G1519" i="12" s="1"/>
  <c r="G1520" i="12" s="1"/>
  <c r="G1521" i="12"/>
  <c r="G1522" i="12" s="1"/>
  <c r="G1523" i="12" s="1"/>
  <c r="G1524" i="12" s="1"/>
  <c r="G1525" i="12" s="1"/>
  <c r="G1526" i="12" s="1"/>
  <c r="G1527" i="12" s="1"/>
  <c r="G1528" i="12" s="1"/>
  <c r="G1529" i="12" s="1"/>
  <c r="G1530" i="12" s="1"/>
  <c r="G1531" i="12" s="1"/>
  <c r="G1532" i="12"/>
  <c r="G1533" i="12" s="1"/>
  <c r="G1534" i="12" s="1"/>
  <c r="G1535" i="12" s="1"/>
  <c r="G1536" i="12" s="1"/>
  <c r="G1537" i="12" s="1"/>
  <c r="G1538" i="12" s="1"/>
  <c r="G1539" i="12" s="1"/>
  <c r="G1540" i="12" s="1"/>
  <c r="G1541" i="12" s="1"/>
  <c r="G1542" i="12" s="1"/>
  <c r="G1543" i="12" s="1"/>
  <c r="G1544" i="12" s="1"/>
  <c r="G1545" i="12" s="1"/>
  <c r="G1546" i="12" s="1"/>
  <c r="G1547" i="12"/>
  <c r="G1548" i="12"/>
  <c r="G1549" i="12"/>
  <c r="G1550" i="12" s="1"/>
  <c r="G1551" i="12" s="1"/>
  <c r="G1552" i="12" s="1"/>
  <c r="G1553" i="12" s="1"/>
  <c r="G1554" i="12" s="1"/>
  <c r="G1555" i="12" s="1"/>
  <c r="G1556" i="12" s="1"/>
  <c r="G1557" i="12" s="1"/>
  <c r="G1558" i="12" s="1"/>
  <c r="G1559" i="12" s="1"/>
  <c r="G1560" i="12"/>
  <c r="G1561" i="12" s="1"/>
  <c r="G1562" i="12"/>
  <c r="G1563" i="12"/>
  <c r="G1564" i="12"/>
  <c r="G1565" i="12" s="1"/>
  <c r="G1566" i="12" s="1"/>
  <c r="G1567" i="12" s="1"/>
  <c r="G1568" i="12"/>
  <c r="G1569" i="12" s="1"/>
  <c r="G1570" i="12" s="1"/>
  <c r="G1571" i="12" s="1"/>
  <c r="G1572" i="12" s="1"/>
  <c r="G1573" i="12" s="1"/>
  <c r="G1574" i="12" s="1"/>
  <c r="G1575" i="12" s="1"/>
  <c r="G1576" i="12" s="1"/>
  <c r="G1577" i="12"/>
  <c r="G1578" i="12" s="1"/>
  <c r="G1579" i="12"/>
  <c r="G1580" i="12"/>
  <c r="G1581" i="12" s="1"/>
  <c r="G1582" i="12" s="1"/>
  <c r="G1583" i="12" s="1"/>
  <c r="G1584" i="12"/>
  <c r="G1585" i="12"/>
  <c r="G1586" i="12" s="1"/>
  <c r="G1587" i="12" s="1"/>
  <c r="G1588" i="12" s="1"/>
  <c r="G1589" i="12" s="1"/>
  <c r="G1590" i="12" s="1"/>
  <c r="G1591" i="12" s="1"/>
  <c r="G1592" i="12"/>
  <c r="G1593" i="12"/>
  <c r="G1594" i="12" s="1"/>
  <c r="G1595" i="12"/>
  <c r="G1596" i="12"/>
  <c r="G1597" i="12" s="1"/>
  <c r="G1598" i="12" s="1"/>
  <c r="G1599" i="12" s="1"/>
  <c r="G1600" i="12"/>
  <c r="G1601" i="12"/>
  <c r="G1602" i="12" s="1"/>
  <c r="G1603" i="12" s="1"/>
  <c r="G1604" i="12" s="1"/>
  <c r="G1605" i="12" s="1"/>
  <c r="G1606" i="12" s="1"/>
  <c r="G1607" i="12"/>
  <c r="G1608" i="12" s="1"/>
  <c r="G1609" i="12" s="1"/>
  <c r="G1610" i="12" s="1"/>
  <c r="G1611" i="12"/>
  <c r="G1612" i="12"/>
  <c r="G1613" i="12" s="1"/>
  <c r="G1614" i="12" s="1"/>
  <c r="G1615" i="12" s="1"/>
  <c r="G1616" i="12" s="1"/>
  <c r="G1617" i="12" s="1"/>
  <c r="G1618" i="12" s="1"/>
  <c r="G1619" i="12" s="1"/>
  <c r="G1620" i="12" s="1"/>
  <c r="G1621" i="12" s="1"/>
  <c r="G1622" i="12"/>
  <c r="G1623" i="12"/>
  <c r="G1624" i="12"/>
  <c r="G1625" i="12"/>
  <c r="G1626" i="12" s="1"/>
  <c r="G1627" i="12"/>
  <c r="G1628" i="12" s="1"/>
  <c r="G1629" i="12" s="1"/>
  <c r="G1630" i="12" s="1"/>
  <c r="G1631" i="12" s="1"/>
  <c r="G1632" i="12" s="1"/>
  <c r="G1633" i="12" s="1"/>
  <c r="G1634" i="12" s="1"/>
  <c r="G1635" i="12" s="1"/>
  <c r="G1636" i="12" s="1"/>
  <c r="G1637" i="12"/>
  <c r="G1638" i="12" s="1"/>
  <c r="G1639" i="12" s="1"/>
  <c r="G1640" i="12" s="1"/>
  <c r="G1641" i="12" s="1"/>
  <c r="G1642" i="12" s="1"/>
  <c r="G1643" i="12" s="1"/>
  <c r="G1644" i="12" s="1"/>
  <c r="G1645" i="12" s="1"/>
  <c r="G1646" i="12" s="1"/>
  <c r="G1647" i="12" s="1"/>
  <c r="G1648" i="12" s="1"/>
  <c r="G1649" i="12" s="1"/>
  <c r="G1650" i="12" s="1"/>
  <c r="G1651" i="12" s="1"/>
  <c r="G1652" i="12"/>
  <c r="G1653" i="12"/>
  <c r="G1654" i="12" s="1"/>
  <c r="G1655" i="12" s="1"/>
  <c r="G1656" i="12" s="1"/>
  <c r="G1657" i="12"/>
  <c r="G1658" i="12" s="1"/>
  <c r="G1659" i="12"/>
  <c r="G1660" i="12" s="1"/>
  <c r="G1661" i="12" s="1"/>
  <c r="G1662" i="12" s="1"/>
  <c r="G1663" i="12" s="1"/>
  <c r="G1664" i="12" s="1"/>
  <c r="G1665" i="12" s="1"/>
  <c r="G1666" i="12" s="1"/>
  <c r="G1667" i="12"/>
  <c r="G1668" i="12"/>
  <c r="G1669" i="12" s="1"/>
  <c r="G1670" i="12" s="1"/>
  <c r="G1671" i="12" s="1"/>
  <c r="G1672" i="12" s="1"/>
  <c r="G1673" i="12" s="1"/>
  <c r="G1674" i="12" s="1"/>
  <c r="G1675" i="12" s="1"/>
  <c r="G1676" i="12" s="1"/>
  <c r="G1677" i="12" s="1"/>
  <c r="G1678" i="12" s="1"/>
  <c r="G1679" i="12"/>
  <c r="G1680" i="12" s="1"/>
  <c r="G1681" i="12" s="1"/>
  <c r="G1682" i="12"/>
  <c r="G1683" i="12"/>
  <c r="G1684" i="12"/>
  <c r="G1685" i="12" s="1"/>
  <c r="G1686" i="12" s="1"/>
  <c r="G1687" i="12" s="1"/>
  <c r="G1688" i="12" s="1"/>
  <c r="G1689" i="12" s="1"/>
  <c r="G1690" i="12" s="1"/>
  <c r="G1691" i="12" s="1"/>
  <c r="G1692" i="12" s="1"/>
  <c r="G1693" i="12" s="1"/>
  <c r="G1694" i="12" s="1"/>
  <c r="G1695" i="12"/>
  <c r="G1696" i="12" s="1"/>
  <c r="G1697" i="12"/>
  <c r="G1698" i="12" s="1"/>
  <c r="G1699" i="12"/>
  <c r="G1700" i="12"/>
  <c r="G1701" i="12" s="1"/>
  <c r="G1702" i="12" s="1"/>
  <c r="G1703" i="12" s="1"/>
  <c r="G1704" i="12"/>
  <c r="G1705" i="12" s="1"/>
  <c r="G1706" i="12" s="1"/>
  <c r="G1707" i="12" s="1"/>
  <c r="G1708" i="12" s="1"/>
  <c r="G1709" i="12" s="1"/>
  <c r="G1710" i="12" s="1"/>
  <c r="G1711" i="12" s="1"/>
  <c r="G1712" i="12"/>
  <c r="G1713" i="12"/>
  <c r="G1714" i="12" s="1"/>
  <c r="G1715" i="12"/>
  <c r="G1716" i="12"/>
  <c r="G1717" i="12" s="1"/>
  <c r="G1718" i="12" s="1"/>
  <c r="G1719" i="12" s="1"/>
  <c r="G1720" i="12"/>
  <c r="G1721" i="12" s="1"/>
  <c r="G1722" i="12" s="1"/>
  <c r="G1723" i="12" s="1"/>
  <c r="G1724" i="12" s="1"/>
  <c r="G1725" i="12" s="1"/>
  <c r="G1726" i="12" s="1"/>
  <c r="G1727" i="12"/>
  <c r="G1728" i="12" s="1"/>
  <c r="G1729" i="12" s="1"/>
  <c r="G1730" i="12" s="1"/>
  <c r="G1731" i="12"/>
  <c r="G1732" i="12" s="1"/>
  <c r="G1733" i="12" s="1"/>
  <c r="G1734" i="12" s="1"/>
  <c r="G1735" i="12" s="1"/>
  <c r="G1736" i="12" s="1"/>
  <c r="G1737" i="12" s="1"/>
  <c r="G1738" i="12" s="1"/>
  <c r="G1739" i="12" s="1"/>
  <c r="G1740" i="12" s="1"/>
  <c r="G1741" i="12"/>
  <c r="G1742" i="12"/>
  <c r="G1743" i="12"/>
  <c r="G1744" i="12"/>
  <c r="G1745" i="12"/>
  <c r="G1746" i="12" s="1"/>
  <c r="G1747" i="12" s="1"/>
  <c r="G1748" i="12" s="1"/>
  <c r="G1749" i="12" s="1"/>
  <c r="G1750" i="12" s="1"/>
  <c r="G1751" i="12" s="1"/>
  <c r="G1752" i="12" s="1"/>
  <c r="G1753" i="12" s="1"/>
  <c r="G1754" i="12" s="1"/>
  <c r="G1755" i="12" s="1"/>
  <c r="G1756" i="12" s="1"/>
  <c r="G1757" i="12"/>
  <c r="G1758" i="12" s="1"/>
  <c r="G1759" i="12" s="1"/>
  <c r="G1760" i="12" s="1"/>
  <c r="G1761" i="12"/>
  <c r="G1762" i="12"/>
  <c r="G1763" i="12" s="1"/>
  <c r="G1764" i="12" s="1"/>
  <c r="G1765" i="12"/>
  <c r="G1766" i="12" s="1"/>
  <c r="G1767" i="12" s="1"/>
  <c r="G1768" i="12" s="1"/>
  <c r="G1769" i="12" s="1"/>
  <c r="G1770" i="12" s="1"/>
  <c r="G1771" i="12" s="1"/>
  <c r="G1772" i="12"/>
  <c r="G1773" i="12"/>
  <c r="G1774" i="12"/>
  <c r="G1775" i="12" s="1"/>
  <c r="G1776" i="12" s="1"/>
  <c r="G1777" i="12"/>
  <c r="G1778" i="12"/>
  <c r="G1779" i="12" s="1"/>
  <c r="G1780" i="12" s="1"/>
  <c r="G1781" i="12" s="1"/>
  <c r="G1782" i="12" s="1"/>
  <c r="G1783" i="12" s="1"/>
  <c r="G1784" i="12" s="1"/>
  <c r="G1785" i="12" s="1"/>
  <c r="G1786" i="12" s="1"/>
  <c r="G1787" i="12"/>
  <c r="G1788" i="12"/>
  <c r="G1789" i="12"/>
  <c r="G1790" i="12"/>
  <c r="G1791" i="12" s="1"/>
  <c r="G1792" i="12" s="1"/>
  <c r="G1793" i="12" s="1"/>
  <c r="G1794" i="12" s="1"/>
  <c r="G1795" i="12" s="1"/>
  <c r="G1796" i="12" s="1"/>
  <c r="G1797" i="12" s="1"/>
  <c r="G1798" i="12"/>
  <c r="G1799" i="12" s="1"/>
  <c r="G1800" i="12" s="1"/>
  <c r="G1801" i="12" s="1"/>
  <c r="G1802" i="12"/>
  <c r="G1803" i="12" s="1"/>
  <c r="G1804" i="12" s="1"/>
  <c r="G1805" i="12"/>
  <c r="G1806" i="12"/>
  <c r="G1807" i="12" s="1"/>
  <c r="G1808" i="12" s="1"/>
  <c r="G1809" i="12" s="1"/>
  <c r="G1810" i="12" s="1"/>
  <c r="G1811" i="12" s="1"/>
  <c r="G1812" i="12" s="1"/>
  <c r="G1813" i="12" s="1"/>
  <c r="G1814" i="12"/>
  <c r="G1815" i="12" s="1"/>
  <c r="G1816" i="12" s="1"/>
  <c r="G1817" i="12"/>
  <c r="G1818" i="12"/>
  <c r="G1819" i="12" s="1"/>
  <c r="G1820" i="12" s="1"/>
  <c r="G1821" i="12"/>
  <c r="G1822" i="12"/>
  <c r="G1823" i="12" s="1"/>
  <c r="G1824" i="12" s="1"/>
  <c r="G1825" i="12" s="1"/>
  <c r="G1826" i="12" s="1"/>
  <c r="G1827" i="12" s="1"/>
  <c r="G1828" i="12" s="1"/>
  <c r="G1829" i="12" s="1"/>
  <c r="G1830" i="12" s="1"/>
  <c r="G1831" i="12" s="1"/>
  <c r="G1832" i="12"/>
  <c r="G1833" i="12"/>
  <c r="G1834" i="12"/>
  <c r="G1835" i="12" s="1"/>
  <c r="G1836" i="12" s="1"/>
  <c r="G1837" i="12"/>
  <c r="G1838" i="12" s="1"/>
  <c r="G1839" i="12" s="1"/>
  <c r="G1840" i="12" s="1"/>
  <c r="G1841" i="12" s="1"/>
  <c r="G1842" i="12" s="1"/>
  <c r="G1843" i="12" s="1"/>
  <c r="G1844" i="12" s="1"/>
  <c r="G1845" i="12"/>
  <c r="G1846" i="12" s="1"/>
  <c r="G1847" i="12"/>
  <c r="G1848" i="12"/>
  <c r="G1849" i="12"/>
  <c r="G1850" i="12" s="1"/>
  <c r="G1851" i="12" s="1"/>
  <c r="G1852" i="12" s="1"/>
  <c r="G1853" i="12" s="1"/>
  <c r="G1854" i="12" s="1"/>
  <c r="G1855" i="12" s="1"/>
  <c r="G1856" i="12" s="1"/>
  <c r="G1857" i="12"/>
  <c r="G1858" i="12" s="1"/>
  <c r="G1859" i="12" s="1"/>
  <c r="G1860" i="12" s="1"/>
  <c r="G1861" i="12" s="1"/>
  <c r="G1862" i="12"/>
  <c r="G1863" i="12" s="1"/>
  <c r="G1864" i="12" s="1"/>
  <c r="G1865" i="12"/>
  <c r="G1866" i="12" s="1"/>
  <c r="G1867" i="12" s="1"/>
  <c r="G1868" i="12" s="1"/>
  <c r="G1869" i="12" s="1"/>
  <c r="G1870" i="12" s="1"/>
  <c r="G1871" i="12" s="1"/>
  <c r="G1872" i="12" s="1"/>
  <c r="G1873" i="12" s="1"/>
  <c r="G1874" i="12" s="1"/>
  <c r="G1875" i="12" s="1"/>
  <c r="G1876" i="12" s="1"/>
  <c r="G1877" i="12"/>
  <c r="G1878" i="12"/>
  <c r="G1879" i="12" s="1"/>
  <c r="G1880" i="12" s="1"/>
  <c r="G1881" i="12"/>
  <c r="G1882" i="12" s="1"/>
  <c r="G1883" i="12" s="1"/>
  <c r="G1884" i="12" s="1"/>
  <c r="G1885" i="12" s="1"/>
  <c r="G1886" i="12" s="1"/>
  <c r="G1887" i="12" s="1"/>
  <c r="G1888" i="12" s="1"/>
  <c r="G1889" i="12" s="1"/>
  <c r="G1890" i="12" s="1"/>
  <c r="G1891" i="12" s="1"/>
  <c r="G1892" i="12"/>
  <c r="G1893" i="12"/>
  <c r="G1894" i="12"/>
  <c r="G1895" i="12" s="1"/>
  <c r="G1896" i="12" s="1"/>
  <c r="G1897" i="12" s="1"/>
  <c r="G1898" i="12" s="1"/>
  <c r="G1899" i="12" s="1"/>
  <c r="G1900" i="12" s="1"/>
  <c r="G1901" i="12" s="1"/>
  <c r="G1902" i="12" s="1"/>
  <c r="G1903" i="12" s="1"/>
  <c r="G1904" i="12" s="1"/>
  <c r="G1905" i="12" s="1"/>
  <c r="G1906" i="12" s="1"/>
  <c r="G1907" i="12"/>
  <c r="G1908" i="12"/>
  <c r="G1909" i="12"/>
  <c r="G1910" i="12"/>
  <c r="G1911" i="12" s="1"/>
  <c r="G1912" i="12" s="1"/>
  <c r="G1913" i="12"/>
  <c r="G1914" i="12"/>
  <c r="G1915" i="12" s="1"/>
  <c r="G1916" i="12" s="1"/>
  <c r="G1917" i="12" s="1"/>
  <c r="G1918" i="12" s="1"/>
  <c r="G1919" i="12" s="1"/>
  <c r="G1920" i="12" s="1"/>
  <c r="G1921" i="12" s="1"/>
  <c r="G1922" i="12"/>
  <c r="G1923" i="12" s="1"/>
  <c r="G1924" i="12" s="1"/>
  <c r="G1925" i="12" s="1"/>
  <c r="G1926" i="12" s="1"/>
  <c r="G1927" i="12" s="1"/>
  <c r="G1928" i="12" s="1"/>
  <c r="G1929" i="12" s="1"/>
  <c r="G1930" i="12" s="1"/>
  <c r="G1931" i="12" s="1"/>
  <c r="G1932" i="12" s="1"/>
  <c r="G1933" i="12" s="1"/>
  <c r="G1934" i="12" s="1"/>
  <c r="G1935" i="12" s="1"/>
  <c r="G1936" i="12" s="1"/>
  <c r="G1937" i="12"/>
  <c r="G1938" i="12"/>
  <c r="G1939" i="12" s="1"/>
  <c r="G1940" i="12" s="1"/>
  <c r="G1941" i="12" s="1"/>
  <c r="G1942" i="12" s="1"/>
  <c r="G1943" i="12" s="1"/>
  <c r="G1944" i="12" s="1"/>
  <c r="G1945" i="12" s="1"/>
  <c r="G1946" i="12"/>
  <c r="G1947" i="12" s="1"/>
  <c r="G1948" i="12" s="1"/>
  <c r="G1949" i="12" s="1"/>
  <c r="G1950" i="12" s="1"/>
  <c r="G1951" i="12" s="1"/>
  <c r="G1952" i="12"/>
  <c r="G1953" i="12"/>
  <c r="G1954" i="12" s="1"/>
  <c r="G1955" i="12" s="1"/>
  <c r="G1956" i="12" s="1"/>
  <c r="G1957" i="12" s="1"/>
  <c r="G1958" i="12" s="1"/>
  <c r="G1959" i="12" s="1"/>
  <c r="G1960" i="12" s="1"/>
  <c r="G1961" i="12" s="1"/>
  <c r="G1962" i="12" s="1"/>
  <c r="G1963" i="12" s="1"/>
  <c r="G1964" i="12" s="1"/>
  <c r="G1965" i="12" s="1"/>
  <c r="G1966" i="12" s="1"/>
  <c r="G1967" i="12"/>
  <c r="G1968" i="12"/>
  <c r="G1969" i="12"/>
  <c r="G1970" i="12"/>
  <c r="G1971" i="12" s="1"/>
  <c r="G1972" i="12" s="1"/>
  <c r="G1973" i="12"/>
  <c r="G1974" i="12" s="1"/>
  <c r="G1975" i="12" s="1"/>
  <c r="G1976" i="12" s="1"/>
  <c r="G1977" i="12" s="1"/>
  <c r="G1978" i="12" s="1"/>
  <c r="G1979" i="12" s="1"/>
  <c r="G1980" i="12" s="1"/>
  <c r="G1981" i="12" s="1"/>
  <c r="G1982" i="12"/>
  <c r="G1983" i="12" s="1"/>
  <c r="G1984" i="12" s="1"/>
  <c r="G1985" i="12"/>
  <c r="G1986" i="12"/>
  <c r="G1987" i="12" s="1"/>
  <c r="G1988" i="12" s="1"/>
  <c r="G1989" i="12"/>
  <c r="G1990" i="12" s="1"/>
  <c r="G1991" i="12" s="1"/>
  <c r="G1992" i="12" s="1"/>
  <c r="G1993" i="12" s="1"/>
  <c r="G1994" i="12" s="1"/>
  <c r="G1995" i="12" s="1"/>
  <c r="G1996" i="12" s="1"/>
  <c r="G1997" i="12"/>
  <c r="G1998" i="12" s="1"/>
  <c r="G1999" i="12" s="1"/>
  <c r="G2000" i="12" s="1"/>
  <c r="G2001" i="12" s="1"/>
  <c r="G2002" i="12" s="1"/>
  <c r="G2003" i="12" s="1"/>
  <c r="G2004" i="12" s="1"/>
  <c r="G2005" i="12" s="1"/>
  <c r="G2006" i="12" s="1"/>
  <c r="G2007" i="12" s="1"/>
  <c r="G2008" i="12" s="1"/>
  <c r="G2009" i="12" s="1"/>
  <c r="G2010" i="12" s="1"/>
  <c r="G2011" i="12" s="1"/>
  <c r="G2012" i="12"/>
  <c r="G2013" i="12"/>
  <c r="G2014" i="12"/>
  <c r="G2015" i="12" s="1"/>
  <c r="G2016" i="12" s="1"/>
  <c r="G2017" i="12"/>
  <c r="G2018" i="12"/>
  <c r="G2019" i="12" s="1"/>
  <c r="G2020" i="12" s="1"/>
  <c r="G2021" i="12" s="1"/>
  <c r="G2022" i="12" s="1"/>
  <c r="G2023" i="12" s="1"/>
  <c r="G2024" i="12" s="1"/>
  <c r="G2025" i="12" s="1"/>
  <c r="G2026" i="12" s="1"/>
  <c r="G2027" i="12"/>
  <c r="G2028" i="12"/>
  <c r="G2029" i="12"/>
  <c r="G2030" i="12"/>
  <c r="G2031" i="12" s="1"/>
  <c r="G2032" i="12" s="1"/>
  <c r="G2033" i="12" s="1"/>
  <c r="G2034" i="12" s="1"/>
  <c r="G2035" i="12" s="1"/>
  <c r="G2036" i="12" s="1"/>
  <c r="G2037" i="12" s="1"/>
  <c r="G2038" i="12"/>
  <c r="G2039" i="12" s="1"/>
  <c r="G2040" i="12" s="1"/>
  <c r="G2041" i="12" s="1"/>
  <c r="G2042" i="12"/>
  <c r="G2043" i="12" s="1"/>
  <c r="G2044" i="12" s="1"/>
  <c r="G2045" i="12"/>
  <c r="G2046" i="12"/>
  <c r="G2047" i="12" s="1"/>
  <c r="G2048" i="12" s="1"/>
  <c r="G2049" i="12" s="1"/>
  <c r="G2050" i="12" s="1"/>
  <c r="G2051" i="12" s="1"/>
  <c r="G2052" i="12" s="1"/>
  <c r="G2053" i="12"/>
  <c r="G2054" i="12" s="1"/>
  <c r="G2055" i="12" s="1"/>
  <c r="G2056" i="12" s="1"/>
  <c r="G2057" i="12"/>
  <c r="G2058" i="12"/>
  <c r="G2059" i="12" s="1"/>
  <c r="G2060" i="12" s="1"/>
  <c r="G2061" i="12" s="1"/>
  <c r="G2062" i="12" s="1"/>
  <c r="G2063" i="12" s="1"/>
  <c r="G2064" i="12" s="1"/>
  <c r="G2065" i="12" s="1"/>
  <c r="G2066" i="12" s="1"/>
  <c r="G2067" i="12" s="1"/>
  <c r="G2068" i="12" s="1"/>
  <c r="G2069" i="12" s="1"/>
  <c r="G2070" i="12" s="1"/>
  <c r="G2071" i="12" s="1"/>
  <c r="G2072" i="12"/>
  <c r="G2073" i="12"/>
  <c r="G2074" i="12"/>
  <c r="G2075" i="12" s="1"/>
  <c r="G2076" i="12" s="1"/>
  <c r="G2077" i="12" s="1"/>
  <c r="G2078" i="12" s="1"/>
  <c r="G2079" i="12" s="1"/>
  <c r="G2080" i="12"/>
  <c r="G2081" i="12" s="1"/>
  <c r="G2082" i="12" s="1"/>
  <c r="G2083" i="12" s="1"/>
  <c r="G2084" i="12" s="1"/>
  <c r="G2085" i="12" s="1"/>
  <c r="G2086" i="12" s="1"/>
  <c r="G2087" i="12"/>
  <c r="G2088" i="12"/>
  <c r="G2089" i="12"/>
  <c r="G2090" i="12" s="1"/>
  <c r="G2091" i="12" s="1"/>
  <c r="G2092" i="12" s="1"/>
  <c r="G2093" i="12" s="1"/>
  <c r="G2094" i="12" s="1"/>
  <c r="G2095" i="12" s="1"/>
  <c r="G2096" i="12" s="1"/>
  <c r="G2097" i="12" s="1"/>
  <c r="G2098" i="12" s="1"/>
  <c r="G2099" i="12" s="1"/>
  <c r="G2100" i="12" s="1"/>
  <c r="G2101" i="12" s="1"/>
  <c r="G2102" i="12"/>
  <c r="G2103" i="12" s="1"/>
  <c r="G2104" i="12"/>
  <c r="G2105" i="12"/>
  <c r="G2106" i="12" s="1"/>
  <c r="G2107" i="12" s="1"/>
  <c r="G2108" i="12" s="1"/>
  <c r="G2109" i="12" s="1"/>
  <c r="G2110" i="12"/>
  <c r="G2111" i="12" s="1"/>
  <c r="G2112" i="12" s="1"/>
  <c r="G2113" i="12" s="1"/>
  <c r="G2114" i="12" s="1"/>
  <c r="G2115" i="12" s="1"/>
  <c r="G2116" i="12" s="1"/>
  <c r="G2117" i="12"/>
  <c r="G2118" i="12"/>
  <c r="G2119" i="12" s="1"/>
  <c r="G2120" i="12"/>
  <c r="G2121" i="12"/>
  <c r="G2122" i="12" s="1"/>
  <c r="G2123" i="12" s="1"/>
  <c r="G2124" i="12" s="1"/>
  <c r="G2125" i="12" s="1"/>
  <c r="G2126" i="12"/>
  <c r="G2127" i="12" s="1"/>
  <c r="G2128" i="12" s="1"/>
  <c r="G2129" i="12" s="1"/>
  <c r="G2130" i="12" s="1"/>
  <c r="G2131" i="12" s="1"/>
  <c r="G2132" i="12"/>
  <c r="G2133" i="12" s="1"/>
  <c r="G2134" i="12" s="1"/>
  <c r="G2135" i="12" s="1"/>
  <c r="G2136" i="12" s="1"/>
  <c r="G2137" i="12"/>
  <c r="G2138" i="12" s="1"/>
  <c r="G2139" i="12" s="1"/>
  <c r="G2140" i="12" s="1"/>
  <c r="G2141" i="12" s="1"/>
  <c r="G2142" i="12" s="1"/>
  <c r="G2143" i="12" s="1"/>
  <c r="G2144" i="12" s="1"/>
  <c r="G2145" i="12" s="1"/>
  <c r="G2146" i="12" s="1"/>
  <c r="G2147" i="12"/>
  <c r="G2148" i="12"/>
  <c r="G2149" i="12"/>
  <c r="G2150" i="12"/>
  <c r="G2151" i="12" s="1"/>
  <c r="G2152" i="12"/>
  <c r="G2153" i="12" s="1"/>
  <c r="G2154" i="12" s="1"/>
  <c r="G2155" i="12" s="1"/>
  <c r="G2156" i="12" s="1"/>
  <c r="G2157" i="12" s="1"/>
  <c r="G2158" i="12" s="1"/>
  <c r="G2159" i="12" s="1"/>
  <c r="G2160" i="12" s="1"/>
  <c r="G2161" i="12" s="1"/>
  <c r="G2162" i="12"/>
  <c r="G2163" i="12" s="1"/>
  <c r="G2164" i="12" s="1"/>
  <c r="G2165" i="12" s="1"/>
  <c r="G2166" i="12" s="1"/>
  <c r="G2167" i="12" s="1"/>
  <c r="G2168" i="12" s="1"/>
  <c r="G2169" i="12" s="1"/>
  <c r="G2170" i="12" s="1"/>
  <c r="G2171" i="12" s="1"/>
  <c r="G2172" i="12" s="1"/>
  <c r="G2173" i="12" s="1"/>
  <c r="G2174" i="12" s="1"/>
  <c r="G2175" i="12" s="1"/>
  <c r="G2176" i="12" s="1"/>
  <c r="G2177" i="12"/>
  <c r="G2178" i="12"/>
  <c r="G2179" i="12" s="1"/>
  <c r="G2180" i="12" s="1"/>
  <c r="G2181" i="12" s="1"/>
  <c r="G2182" i="12" s="1"/>
  <c r="G2183" i="12" s="1"/>
  <c r="G2184" i="12" s="1"/>
  <c r="G2185" i="12" s="1"/>
  <c r="G2186" i="12" s="1"/>
  <c r="G2187" i="12" s="1"/>
  <c r="G2188" i="12" s="1"/>
  <c r="G2189" i="12" s="1"/>
  <c r="G2190" i="12" s="1"/>
  <c r="G2191" i="12" s="1"/>
  <c r="G2192" i="12"/>
  <c r="G2193" i="12"/>
  <c r="G2194" i="12"/>
  <c r="G2195" i="12" s="1"/>
  <c r="G2196" i="12" s="1"/>
  <c r="G2197" i="12" s="1"/>
  <c r="G2198" i="12" s="1"/>
  <c r="G2199" i="12" s="1"/>
  <c r="G2200" i="12"/>
  <c r="G2201" i="12" s="1"/>
  <c r="G2202" i="12" s="1"/>
  <c r="G2203" i="12" s="1"/>
  <c r="G2204" i="12" s="1"/>
  <c r="G2205" i="12" s="1"/>
  <c r="G2206" i="12" s="1"/>
  <c r="G2207" i="12"/>
  <c r="G2208" i="12"/>
  <c r="G2209" i="12"/>
  <c r="G2210" i="12" s="1"/>
  <c r="G2211" i="12" s="1"/>
  <c r="G2212" i="12" s="1"/>
  <c r="G2213" i="12" s="1"/>
  <c r="G2214" i="12" s="1"/>
  <c r="G2215" i="12" s="1"/>
  <c r="G2216" i="12" s="1"/>
  <c r="G2217" i="12" s="1"/>
  <c r="G2218" i="12" s="1"/>
  <c r="G2219" i="12" s="1"/>
  <c r="G2220" i="12" s="1"/>
  <c r="G2221" i="12" s="1"/>
  <c r="G2222" i="12"/>
  <c r="G2223" i="12" s="1"/>
  <c r="G2224" i="12"/>
  <c r="G2225" i="12"/>
  <c r="G2226" i="12" s="1"/>
  <c r="G2227" i="12" s="1"/>
  <c r="G2228" i="12" s="1"/>
  <c r="G2229" i="12" s="1"/>
  <c r="G2230" i="12"/>
  <c r="G2231" i="12" s="1"/>
  <c r="G2232" i="12" s="1"/>
  <c r="G2233" i="12" s="1"/>
  <c r="G2234" i="12" s="1"/>
  <c r="G2235" i="12" s="1"/>
  <c r="G2236" i="12" s="1"/>
  <c r="G2237" i="12"/>
  <c r="G2238" i="12"/>
  <c r="G2239" i="12" s="1"/>
  <c r="G2240" i="12"/>
  <c r="G2241" i="12"/>
  <c r="G2242" i="12" s="1"/>
  <c r="G2243" i="12" s="1"/>
  <c r="G2244" i="12" s="1"/>
  <c r="G2245" i="12" s="1"/>
  <c r="G2246" i="12"/>
  <c r="G2247" i="12" s="1"/>
  <c r="G2248" i="12" s="1"/>
  <c r="G2249" i="12" s="1"/>
  <c r="G2250" i="12" s="1"/>
  <c r="G2251" i="12" s="1"/>
  <c r="G2252" i="12"/>
  <c r="G2253" i="12" s="1"/>
  <c r="G2254" i="12" s="1"/>
  <c r="G2255" i="12" s="1"/>
  <c r="G2256" i="12" s="1"/>
  <c r="G2257" i="12"/>
  <c r="G2258" i="12" s="1"/>
  <c r="G2259" i="12" s="1"/>
  <c r="G2260" i="12" s="1"/>
  <c r="G2261" i="12" s="1"/>
  <c r="G2262" i="12" s="1"/>
  <c r="G2263" i="12" s="1"/>
  <c r="G2264" i="12" s="1"/>
  <c r="G2265" i="12" s="1"/>
  <c r="G2266" i="12" s="1"/>
  <c r="G2267" i="12"/>
  <c r="G2268" i="12"/>
  <c r="G2269" i="12"/>
  <c r="G2270" i="12"/>
  <c r="G2271" i="12" s="1"/>
  <c r="G2272" i="12"/>
  <c r="G2273" i="12" s="1"/>
  <c r="G2274" i="12" s="1"/>
  <c r="G2275" i="12" s="1"/>
  <c r="G2276" i="12" s="1"/>
  <c r="G2277" i="12" s="1"/>
  <c r="G2278" i="12" s="1"/>
  <c r="G2279" i="12" s="1"/>
  <c r="G2280" i="12" s="1"/>
  <c r="G2281" i="12" s="1"/>
  <c r="G2282" i="12"/>
  <c r="G2283" i="12" s="1"/>
  <c r="G2284" i="12" s="1"/>
  <c r="G2285" i="12" s="1"/>
  <c r="G2286" i="12" s="1"/>
  <c r="G2287" i="12" s="1"/>
  <c r="G2288" i="12" s="1"/>
  <c r="G2289" i="12" s="1"/>
  <c r="G2290" i="12" s="1"/>
  <c r="G2291" i="12" s="1"/>
  <c r="G2292" i="12" s="1"/>
  <c r="G2293" i="12" s="1"/>
  <c r="G2294" i="12" s="1"/>
  <c r="G2295" i="12" s="1"/>
  <c r="G2296" i="12" s="1"/>
  <c r="G2297" i="12"/>
  <c r="G2298" i="12"/>
  <c r="G2299" i="12" s="1"/>
  <c r="G2300" i="12" s="1"/>
  <c r="G2301" i="12" s="1"/>
  <c r="G2302" i="12" s="1"/>
  <c r="G2303" i="12" s="1"/>
  <c r="G2304" i="12" s="1"/>
  <c r="G2305" i="12" s="1"/>
  <c r="G2306" i="12" s="1"/>
  <c r="G2307" i="12" s="1"/>
  <c r="G2308" i="12" s="1"/>
  <c r="G2309" i="12" s="1"/>
  <c r="G2310" i="12" s="1"/>
  <c r="G2311" i="12" s="1"/>
  <c r="G2312" i="12"/>
  <c r="G2313" i="12"/>
  <c r="G2314" i="12"/>
  <c r="G2315" i="12" s="1"/>
  <c r="G2316" i="12" s="1"/>
  <c r="G2317" i="12" s="1"/>
  <c r="G2318" i="12" s="1"/>
  <c r="G2319" i="12" s="1"/>
  <c r="G2320" i="12"/>
  <c r="G2321" i="12" s="1"/>
  <c r="G2322" i="12" s="1"/>
  <c r="G2323" i="12" s="1"/>
  <c r="G2324" i="12" s="1"/>
  <c r="G2325" i="12" s="1"/>
  <c r="G2326" i="12" s="1"/>
  <c r="G2327" i="12"/>
  <c r="G2328" i="12"/>
  <c r="G2329" i="12"/>
  <c r="G2330" i="12" s="1"/>
  <c r="G2331" i="12" s="1"/>
  <c r="G2332" i="12" s="1"/>
  <c r="G2333" i="12" s="1"/>
  <c r="G2334" i="12" s="1"/>
  <c r="G2335" i="12" s="1"/>
  <c r="G2336" i="12" s="1"/>
  <c r="G2337" i="12" s="1"/>
  <c r="G2338" i="12" s="1"/>
  <c r="G2339" i="12" s="1"/>
  <c r="G2340" i="12" s="1"/>
  <c r="G2341" i="12" s="1"/>
  <c r="G2342" i="12"/>
  <c r="G2343" i="12" s="1"/>
  <c r="G2344" i="12"/>
  <c r="G2345" i="12"/>
  <c r="G2346" i="12" s="1"/>
  <c r="G2347" i="12" s="1"/>
  <c r="G2348" i="12" s="1"/>
  <c r="G2349" i="12" s="1"/>
  <c r="G2350" i="12"/>
  <c r="G2351" i="12" s="1"/>
  <c r="G2352" i="12" s="1"/>
  <c r="G2353" i="12" s="1"/>
  <c r="G2354" i="12" s="1"/>
  <c r="G2355" i="12" s="1"/>
  <c r="G2356" i="12" s="1"/>
  <c r="G2357" i="12"/>
  <c r="G2358" i="12"/>
  <c r="G2359" i="12" s="1"/>
  <c r="G2360" i="12"/>
  <c r="G2361" i="12"/>
  <c r="G2362" i="12" s="1"/>
  <c r="G2363" i="12" s="1"/>
  <c r="G2364" i="12" s="1"/>
  <c r="G2365" i="12" s="1"/>
  <c r="G2366" i="12"/>
  <c r="G2367" i="12" s="1"/>
  <c r="G2368" i="12" s="1"/>
  <c r="G2369" i="12" s="1"/>
  <c r="G2370" i="12" s="1"/>
  <c r="G2371" i="12" s="1"/>
  <c r="G2372" i="12"/>
  <c r="G2373" i="12" s="1"/>
  <c r="G2374" i="12" s="1"/>
  <c r="G2375" i="12" s="1"/>
  <c r="G2376" i="12" s="1"/>
  <c r="G2377" i="12"/>
  <c r="G2378" i="12" s="1"/>
  <c r="G2379" i="12" s="1"/>
  <c r="G2380" i="12" s="1"/>
  <c r="G2381" i="12" s="1"/>
  <c r="G2382" i="12" s="1"/>
  <c r="G2383" i="12" s="1"/>
  <c r="G2384" i="12" s="1"/>
  <c r="G2385" i="12" s="1"/>
  <c r="G2386" i="12" s="1"/>
  <c r="G2387" i="12"/>
  <c r="G2388" i="12"/>
  <c r="G2389" i="12"/>
  <c r="G2390" i="12"/>
  <c r="G2391" i="12" s="1"/>
  <c r="G2392" i="12"/>
  <c r="G2393" i="12" s="1"/>
  <c r="G2394" i="12" s="1"/>
  <c r="G2395" i="12" s="1"/>
  <c r="G2396" i="12" s="1"/>
  <c r="G2397" i="12" s="1"/>
  <c r="G2398" i="12" s="1"/>
  <c r="G2399" i="12" s="1"/>
  <c r="G2400" i="12" s="1"/>
  <c r="G2401" i="12" s="1"/>
  <c r="G2402" i="12"/>
  <c r="G2403" i="12" s="1"/>
  <c r="G2404" i="12" s="1"/>
  <c r="G2405" i="12" s="1"/>
  <c r="G2406" i="12" s="1"/>
  <c r="G2407" i="12" s="1"/>
  <c r="G2408" i="12" s="1"/>
  <c r="G2409" i="12" s="1"/>
  <c r="G2410" i="12" s="1"/>
  <c r="G2411" i="12" s="1"/>
  <c r="G2412" i="12" s="1"/>
  <c r="G2413" i="12" s="1"/>
  <c r="G2414" i="12" s="1"/>
  <c r="G2415" i="12" s="1"/>
  <c r="G2416" i="12" s="1"/>
  <c r="G2417" i="12"/>
  <c r="G2418" i="12"/>
  <c r="G2419" i="12" s="1"/>
  <c r="G2420" i="12" s="1"/>
  <c r="G2421" i="12" s="1"/>
  <c r="G2422" i="12" s="1"/>
  <c r="G2423" i="12" s="1"/>
  <c r="G2424" i="12" s="1"/>
  <c r="G2425" i="12" s="1"/>
  <c r="G2426" i="12" s="1"/>
  <c r="G2427" i="12" s="1"/>
  <c r="G2428" i="12" s="1"/>
  <c r="G2429" i="12" s="1"/>
  <c r="G2430" i="12" s="1"/>
  <c r="G2431" i="12" s="1"/>
  <c r="G2432" i="12"/>
  <c r="G2433" i="12"/>
  <c r="G2434" i="12"/>
  <c r="G2435" i="12" s="1"/>
  <c r="G2436" i="12" s="1"/>
  <c r="G2437" i="12" s="1"/>
  <c r="G2438" i="12" s="1"/>
  <c r="G2439" i="12" s="1"/>
  <c r="G2440" i="12"/>
  <c r="G2441" i="12" s="1"/>
  <c r="G2442" i="12" s="1"/>
  <c r="G2443" i="12" s="1"/>
  <c r="G2444" i="12" s="1"/>
  <c r="G2445" i="12" s="1"/>
  <c r="G2446" i="12" s="1"/>
  <c r="G2447" i="12"/>
  <c r="G2448" i="12"/>
  <c r="G2449" i="12"/>
  <c r="G2450" i="12" s="1"/>
  <c r="G2451" i="12" s="1"/>
  <c r="G2452" i="12" s="1"/>
  <c r="G2453" i="12" s="1"/>
  <c r="G2454" i="12" s="1"/>
  <c r="G2455" i="12" s="1"/>
  <c r="G2456" i="12" s="1"/>
  <c r="G2457" i="12" s="1"/>
  <c r="G2458" i="12" s="1"/>
  <c r="G2459" i="12" s="1"/>
  <c r="G2460" i="12" s="1"/>
  <c r="G2461" i="12" s="1"/>
  <c r="G2" i="3" l="1"/>
  <c r="G2" i="7"/>
  <c r="G2" i="8"/>
  <c r="G2" i="10"/>
  <c r="G2" i="11"/>
  <c r="G2" i="6" l="1"/>
  <c r="G2" i="5" l="1"/>
  <c r="G2" i="12" l="1"/>
  <c r="G2" i="9"/>
  <c r="G2" i="4" l="1"/>
  <c r="I11" i="2" l="1"/>
  <c r="I8" i="2"/>
  <c r="I14" i="2"/>
  <c r="I4" i="2"/>
  <c r="I7" i="2"/>
  <c r="I15" i="2"/>
  <c r="I9" i="2"/>
  <c r="I3" i="2"/>
  <c r="I2" i="2"/>
  <c r="I16" i="2"/>
  <c r="I5" i="2"/>
  <c r="I13" i="2"/>
  <c r="I6" i="2"/>
  <c r="I12" i="2" l="1"/>
  <c r="I10" i="2"/>
  <c r="I18" i="2" s="1"/>
  <c r="D4" i="2" l="1"/>
  <c r="D10" i="2"/>
  <c r="D8" i="2"/>
  <c r="D5" i="2"/>
  <c r="D15" i="2"/>
  <c r="D9" i="2"/>
  <c r="D16" i="2"/>
  <c r="D14" i="2"/>
  <c r="D3" i="2"/>
  <c r="D6" i="2"/>
  <c r="D2" i="2"/>
  <c r="D13" i="2"/>
  <c r="D11" i="2"/>
  <c r="D7" i="2"/>
  <c r="D12" i="2"/>
  <c r="D18" i="2" l="1"/>
  <c r="K2" i="2" l="1"/>
  <c r="K3" i="2" l="1"/>
  <c r="K11" i="2"/>
  <c r="K5" i="2"/>
  <c r="K9" i="2"/>
  <c r="K6" i="2"/>
  <c r="K4" i="2"/>
  <c r="K14" i="2"/>
  <c r="K16" i="2"/>
  <c r="K12" i="2"/>
  <c r="K10" i="2"/>
  <c r="K15" i="2"/>
  <c r="K8" i="2"/>
  <c r="K13" i="2"/>
  <c r="K7" i="2"/>
  <c r="K18" i="2" l="1"/>
  <c r="L12" i="2" l="1"/>
  <c r="L10" i="2"/>
  <c r="L8" i="2"/>
  <c r="L14" i="2" l="1"/>
  <c r="L15" i="2"/>
  <c r="L6" i="2"/>
  <c r="L5" i="2"/>
  <c r="L7" i="2"/>
  <c r="L3" i="2"/>
  <c r="L13" i="2"/>
  <c r="L16" i="2"/>
  <c r="L11" i="2"/>
  <c r="L2" i="2"/>
  <c r="L9" i="2"/>
  <c r="L4" i="2"/>
  <c r="L18" i="2" l="1"/>
  <c r="C11" i="2" l="1"/>
  <c r="C4" i="2"/>
  <c r="C5" i="2"/>
  <c r="C14" i="2"/>
  <c r="C2" i="2"/>
  <c r="C13" i="2"/>
  <c r="C3" i="2"/>
  <c r="C10" i="2" l="1"/>
  <c r="C9" i="2"/>
  <c r="C15" i="2"/>
  <c r="C12" i="2"/>
  <c r="C8" i="2"/>
  <c r="C6" i="2"/>
  <c r="C18" i="2" s="1"/>
  <c r="C7" i="2"/>
  <c r="C16" i="2"/>
  <c r="H8" i="2" l="1"/>
  <c r="H5" i="2"/>
  <c r="H3" i="2"/>
  <c r="H7" i="2"/>
  <c r="H11" i="2"/>
  <c r="H6" i="2"/>
  <c r="H16" i="2"/>
  <c r="H13" i="2"/>
  <c r="H2" i="2"/>
  <c r="H14" i="2"/>
  <c r="H4" i="2" l="1"/>
  <c r="H10" i="2"/>
  <c r="H15" i="2"/>
  <c r="H9" i="2"/>
  <c r="H12" i="2"/>
  <c r="H18" i="2" l="1"/>
  <c r="F8" i="2" l="1"/>
  <c r="F9" i="2"/>
  <c r="F5" i="2"/>
  <c r="F11" i="2" l="1"/>
  <c r="F13" i="2"/>
  <c r="F16" i="2"/>
  <c r="F10" i="2"/>
  <c r="F12" i="2"/>
  <c r="F7" i="2"/>
  <c r="F3" i="2"/>
  <c r="F2" i="2"/>
  <c r="F14" i="2"/>
  <c r="F15" i="2"/>
  <c r="F6" i="2"/>
  <c r="F4" i="2"/>
  <c r="E8" i="2" l="1"/>
  <c r="E13" i="2"/>
  <c r="E4" i="2"/>
  <c r="E15" i="2"/>
  <c r="E11" i="2"/>
  <c r="F18" i="2"/>
  <c r="G5" i="2"/>
  <c r="G10" i="2"/>
  <c r="G2" i="2"/>
  <c r="G3" i="2"/>
  <c r="G7" i="2"/>
  <c r="G13" i="2"/>
  <c r="G6" i="2"/>
  <c r="G8" i="2"/>
  <c r="G4" i="2"/>
  <c r="G14" i="2"/>
  <c r="G16" i="2"/>
  <c r="G9" i="2"/>
  <c r="G15" i="2"/>
  <c r="G12" i="2"/>
  <c r="G11" i="2"/>
  <c r="E10" i="2" l="1"/>
  <c r="E14" i="2"/>
  <c r="E6" i="2"/>
  <c r="E5" i="2"/>
  <c r="E16" i="2"/>
  <c r="E2" i="2"/>
  <c r="E12" i="2"/>
  <c r="E9" i="2"/>
  <c r="E7" i="2"/>
  <c r="E3" i="2"/>
  <c r="G18" i="2"/>
  <c r="E18" i="2" l="1"/>
  <c r="J10" i="2" l="1"/>
  <c r="J3" i="2"/>
  <c r="J2" i="2"/>
  <c r="J9" i="2"/>
  <c r="J8" i="2"/>
  <c r="J12" i="2"/>
  <c r="J7" i="2"/>
  <c r="J15" i="2"/>
  <c r="J5" i="2"/>
  <c r="J11" i="2"/>
  <c r="J14" i="2"/>
  <c r="J16" i="2"/>
  <c r="J4" i="2"/>
  <c r="J13" i="2"/>
  <c r="J6" i="2"/>
  <c r="J18" i="2" l="1"/>
</calcChain>
</file>

<file path=xl/sharedStrings.xml><?xml version="1.0" encoding="utf-8"?>
<sst xmlns="http://schemas.openxmlformats.org/spreadsheetml/2006/main" count="73879" uniqueCount="3516">
  <si>
    <t>Rank</t>
  </si>
  <si>
    <t>Team</t>
  </si>
  <si>
    <t>League</t>
  </si>
  <si>
    <t>BA</t>
  </si>
  <si>
    <t>Pts</t>
  </si>
  <si>
    <t>CORINTHIAN</t>
  </si>
  <si>
    <t>The Incredibles</t>
  </si>
  <si>
    <t>Sweet Baby Joker</t>
  </si>
  <si>
    <t>Dutch Mafia</t>
  </si>
  <si>
    <t>Hulk Smash</t>
  </si>
  <si>
    <t>Team Miller</t>
  </si>
  <si>
    <t>King Ken</t>
  </si>
  <si>
    <t>Team Johnson</t>
  </si>
  <si>
    <t>Nemesis</t>
  </si>
  <si>
    <t>Team Marcus</t>
  </si>
  <si>
    <t>The Balking Dead</t>
  </si>
  <si>
    <t>Team Martin</t>
  </si>
  <si>
    <t>SOUTHERN IMAGE</t>
  </si>
  <si>
    <t>Team Phan</t>
  </si>
  <si>
    <t>Three Amigos</t>
  </si>
  <si>
    <t>Malevolence</t>
  </si>
  <si>
    <t>Millertime</t>
  </si>
  <si>
    <t>Lollygaggers</t>
  </si>
  <si>
    <t>Bash Brothers</t>
  </si>
  <si>
    <t>Home Run Derbies</t>
  </si>
  <si>
    <t>Los Pollos Hermanos</t>
  </si>
  <si>
    <t>One Eyed Jack</t>
  </si>
  <si>
    <t>Peloteros</t>
  </si>
  <si>
    <t>Mudhens</t>
  </si>
  <si>
    <t>Rube Nation</t>
  </si>
  <si>
    <t>YankeeHaters</t>
  </si>
  <si>
    <t>Team latka</t>
  </si>
  <si>
    <t>Better Call Saul</t>
  </si>
  <si>
    <t>Albuquerque Isotopes</t>
  </si>
  <si>
    <t>BROCKPORT BULLIES</t>
  </si>
  <si>
    <t>Team Young</t>
  </si>
  <si>
    <t>Team Brady</t>
  </si>
  <si>
    <t>Bats and Wingers</t>
  </si>
  <si>
    <t>Black Diamond Baseball</t>
  </si>
  <si>
    <t>Team Vuotto</t>
  </si>
  <si>
    <t>Vegas Vandals</t>
  </si>
  <si>
    <t>Team enfield</t>
  </si>
  <si>
    <t>Highlander</t>
  </si>
  <si>
    <t>Lost Cause</t>
  </si>
  <si>
    <t>Team Parsons</t>
  </si>
  <si>
    <t>Louisville Lynch Mob</t>
  </si>
  <si>
    <t>Team Dunn</t>
  </si>
  <si>
    <t>PACO THYME</t>
  </si>
  <si>
    <t>Broken Arms</t>
  </si>
  <si>
    <t>Incredible Hulking Us</t>
  </si>
  <si>
    <t>Team Walker</t>
  </si>
  <si>
    <t>CAPTAIN BODGIT</t>
  </si>
  <si>
    <t>Team Jurewicz</t>
  </si>
  <si>
    <t>Team Menna</t>
  </si>
  <si>
    <t>Team Maples</t>
  </si>
  <si>
    <t>Diamond Kings</t>
  </si>
  <si>
    <t>Highwayman</t>
  </si>
  <si>
    <t>Baseball Furies</t>
  </si>
  <si>
    <t>Frozen Tundra</t>
  </si>
  <si>
    <t>Team Finnegan</t>
  </si>
  <si>
    <t>DOUGHBOYS</t>
  </si>
  <si>
    <t>PLACE IN LEAGUE</t>
  </si>
  <si>
    <t>RANK</t>
  </si>
  <si>
    <t>R</t>
  </si>
  <si>
    <t>HR</t>
  </si>
  <si>
    <t>RBI</t>
  </si>
  <si>
    <t>SB</t>
  </si>
  <si>
    <t>ERA</t>
  </si>
  <si>
    <t>WHIP</t>
  </si>
  <si>
    <t>W</t>
  </si>
  <si>
    <t>K</t>
  </si>
  <si>
    <t>SV</t>
  </si>
  <si>
    <t>papa's nine</t>
  </si>
  <si>
    <t>Team gahry</t>
  </si>
  <si>
    <t>A.P. BOMBERS</t>
  </si>
  <si>
    <t>Captain Crunch 3</t>
  </si>
  <si>
    <t>Frozen Ropes</t>
  </si>
  <si>
    <t>Tibnuts</t>
  </si>
  <si>
    <t>The Treblemakers</t>
  </si>
  <si>
    <t>Triple A</t>
  </si>
  <si>
    <t>St Louis Perfectos</t>
  </si>
  <si>
    <t>Millertime2</t>
  </si>
  <si>
    <t>Team Taylor</t>
  </si>
  <si>
    <t>Olde English</t>
  </si>
  <si>
    <t>Team 12</t>
  </si>
  <si>
    <t>Team Barnes</t>
  </si>
  <si>
    <t>Team Snater</t>
  </si>
  <si>
    <t>Team Petyk</t>
  </si>
  <si>
    <t>Sleepahs and Keepahs</t>
  </si>
  <si>
    <t>London Cheeseheads</t>
  </si>
  <si>
    <t>Bronx Yankees (DC7)</t>
  </si>
  <si>
    <t>Team Bright</t>
  </si>
  <si>
    <t>The Northsiders</t>
  </si>
  <si>
    <t>Gotham Gophers</t>
  </si>
  <si>
    <t>Team Hurd</t>
  </si>
  <si>
    <t>Team Boyd</t>
  </si>
  <si>
    <t>Riff Raff</t>
  </si>
  <si>
    <t>Surrender Dorothy! (2)</t>
  </si>
  <si>
    <t>$150 Draft Champions Kenyon Email League</t>
  </si>
  <si>
    <t>Catch This</t>
  </si>
  <si>
    <t>Team Ward</t>
  </si>
  <si>
    <t>Cardinal Crunch 3</t>
  </si>
  <si>
    <t>BATS OUT OF HELL III</t>
  </si>
  <si>
    <t>Team Pawlowski</t>
  </si>
  <si>
    <t>Team Ferrari</t>
  </si>
  <si>
    <t>Team Scott</t>
  </si>
  <si>
    <t>Team Yagan</t>
  </si>
  <si>
    <t>Three Amigos 2</t>
  </si>
  <si>
    <t>SoutSideVinny</t>
  </si>
  <si>
    <t>Bronx Yankees (DC6)</t>
  </si>
  <si>
    <t>Baxter's in Milwaukee</t>
  </si>
  <si>
    <t>Krebs Cycle</t>
  </si>
  <si>
    <t>Team Szegedy</t>
  </si>
  <si>
    <t>Just An Old Vet</t>
  </si>
  <si>
    <t>Uski4</t>
  </si>
  <si>
    <t>Chickenn Uggets</t>
  </si>
  <si>
    <t>Hogtown Hoser</t>
  </si>
  <si>
    <t>The Deam</t>
  </si>
  <si>
    <t>PTPers</t>
  </si>
  <si>
    <t>BDTMD</t>
  </si>
  <si>
    <t>Ocular Keratitis DC5</t>
  </si>
  <si>
    <t>Forest Hills Fiends</t>
  </si>
  <si>
    <t>Thorny Ramathorn</t>
  </si>
  <si>
    <t>Team Sterling</t>
  </si>
  <si>
    <t>Bada Bing</t>
  </si>
  <si>
    <t>Surrender Dorothy! (1)</t>
  </si>
  <si>
    <t>RotoGut DC</t>
  </si>
  <si>
    <t>High Hopes</t>
  </si>
  <si>
    <t>Team LeValley</t>
  </si>
  <si>
    <t>BugEaters</t>
  </si>
  <si>
    <t>fung wa express</t>
  </si>
  <si>
    <t>Ocular Keratitis DC1</t>
  </si>
  <si>
    <t>Team Swol</t>
  </si>
  <si>
    <t>Amazins</t>
  </si>
  <si>
    <t>Bronx Yankees (DC8)</t>
  </si>
  <si>
    <t>GLG20s</t>
  </si>
  <si>
    <t>The Professor</t>
  </si>
  <si>
    <t>LA Dogo</t>
  </si>
  <si>
    <t>Pinkerton Thugs</t>
  </si>
  <si>
    <t>WV PED Power</t>
  </si>
  <si>
    <t>Impending Doom</t>
  </si>
  <si>
    <t>MCOMITCH</t>
  </si>
  <si>
    <t>New York MUSCLE</t>
  </si>
  <si>
    <t>Team Jones</t>
  </si>
  <si>
    <t>Noodler Fun Monkey 1</t>
  </si>
  <si>
    <t>Ronaldus Maximus</t>
  </si>
  <si>
    <t>Bama DC3</t>
  </si>
  <si>
    <t>Millertime1</t>
  </si>
  <si>
    <t>Happy Recap 150</t>
  </si>
  <si>
    <t>javajive</t>
  </si>
  <si>
    <t>deadmoneyD</t>
  </si>
  <si>
    <t>Wandering Wheelies</t>
  </si>
  <si>
    <t>Desert Snake 2</t>
  </si>
  <si>
    <t>Spirit of St. Louis</t>
  </si>
  <si>
    <t>MFF Inc.</t>
  </si>
  <si>
    <t>Just Enough Wins</t>
  </si>
  <si>
    <t>Midnight Express</t>
  </si>
  <si>
    <t>Amazins II</t>
  </si>
  <si>
    <t>CHEEZDAWGZ</t>
  </si>
  <si>
    <t>SOI Cube Monkeys</t>
  </si>
  <si>
    <t>Elks Baby Elks</t>
  </si>
  <si>
    <t>That'sHowBaseballGo</t>
  </si>
  <si>
    <t>Team Trachtman</t>
  </si>
  <si>
    <t>LONG GONE</t>
  </si>
  <si>
    <t>Team Kowaleski</t>
  </si>
  <si>
    <t>Mid-World Bumblers</t>
  </si>
  <si>
    <t>Team L</t>
  </si>
  <si>
    <t>Chico's Bail Bonds</t>
  </si>
  <si>
    <t>Keyser Soze DC</t>
  </si>
  <si>
    <t>Team Frost</t>
  </si>
  <si>
    <t>Team Thomas</t>
  </si>
  <si>
    <t>Smelly Kid</t>
  </si>
  <si>
    <t>HE HATE ME</t>
  </si>
  <si>
    <t>Moody's Revenge 2</t>
  </si>
  <si>
    <t>Team Metivier</t>
  </si>
  <si>
    <t>Latos Intolerant</t>
  </si>
  <si>
    <t>Speed Kills</t>
  </si>
  <si>
    <t>Macho Lobsters</t>
  </si>
  <si>
    <t>Team DeMay</t>
  </si>
  <si>
    <t>Elks Baby Elks 2</t>
  </si>
  <si>
    <t>Stealing from Romeo</t>
  </si>
  <si>
    <t>Los Pterodactyls</t>
  </si>
  <si>
    <t>Baseball Stars</t>
  </si>
  <si>
    <t>One for the Dagger</t>
  </si>
  <si>
    <t>Corleone 4</t>
  </si>
  <si>
    <t>Cosmos</t>
  </si>
  <si>
    <t>Team Sloan</t>
  </si>
  <si>
    <t>Team Eroh</t>
  </si>
  <si>
    <t>Gashouse Gang</t>
  </si>
  <si>
    <t>No Soup For You</t>
  </si>
  <si>
    <t>Rum Runner</t>
  </si>
  <si>
    <t>Team Griffin</t>
  </si>
  <si>
    <t>Mr. Plow</t>
  </si>
  <si>
    <t>CC's Desperados</t>
  </si>
  <si>
    <t>Jersey Yellow Jackets</t>
  </si>
  <si>
    <t>Mr.October</t>
  </si>
  <si>
    <t>Team Stewart</t>
  </si>
  <si>
    <t>Cardinal Crunch 4</t>
  </si>
  <si>
    <t>Mississippi Squeeze</t>
  </si>
  <si>
    <t>Jameson Tasters</t>
  </si>
  <si>
    <t>Gooden Plenty</t>
  </si>
  <si>
    <t>Napoleon Bonapartes</t>
  </si>
  <si>
    <t>Dark Helmet</t>
  </si>
  <si>
    <t>Slow Horse</t>
  </si>
  <si>
    <t>Top Dog</t>
  </si>
  <si>
    <t>Jokers Wild</t>
  </si>
  <si>
    <t>King Size Sheets</t>
  </si>
  <si>
    <t>New York KNOCKERS</t>
  </si>
  <si>
    <t>smackers</t>
  </si>
  <si>
    <t>TampRons</t>
  </si>
  <si>
    <t>The Minyan</t>
  </si>
  <si>
    <t>MasterBatters</t>
  </si>
  <si>
    <t>SEXY WAY-D TOO</t>
  </si>
  <si>
    <t>Ocular Keratitis DC3</t>
  </si>
  <si>
    <t>Chico Lind's Hermanos - DC2</t>
  </si>
  <si>
    <t>HipHip</t>
  </si>
  <si>
    <t>Calgary Cannons v1</t>
  </si>
  <si>
    <t>deadmoneyA</t>
  </si>
  <si>
    <t>The tip of the nerd spear</t>
  </si>
  <si>
    <t>Johnny Baseball</t>
  </si>
  <si>
    <t>Cyclones</t>
  </si>
  <si>
    <t>Styrofoamers</t>
  </si>
  <si>
    <t>BASEBALL TEAM</t>
  </si>
  <si>
    <t>Queen Team</t>
  </si>
  <si>
    <t>Fresh Ripe Peaches</t>
  </si>
  <si>
    <t>Kingfish</t>
  </si>
  <si>
    <t>Team edgar</t>
  </si>
  <si>
    <t>Bronx Yankees (DC5)</t>
  </si>
  <si>
    <t>Summer of George</t>
  </si>
  <si>
    <t>Ball Busters</t>
  </si>
  <si>
    <t>Cat's Bombers</t>
  </si>
  <si>
    <t>OC Wolverines</t>
  </si>
  <si>
    <t>RotoMasters</t>
  </si>
  <si>
    <t>My Boys are Salty</t>
  </si>
  <si>
    <t>Team Dunning</t>
  </si>
  <si>
    <t>Scotch Rocks</t>
  </si>
  <si>
    <t>KNIGHTS</t>
  </si>
  <si>
    <t>Team Slechta</t>
  </si>
  <si>
    <t>High and Tight</t>
  </si>
  <si>
    <t>Rum Runner 2</t>
  </si>
  <si>
    <t>Bazinga</t>
  </si>
  <si>
    <t>Team hickey</t>
  </si>
  <si>
    <t>Bronx Yankees (DC2)</t>
  </si>
  <si>
    <t>Captain Crunch 6</t>
  </si>
  <si>
    <t>The Blatant Disarray</t>
  </si>
  <si>
    <t>Team Mulhern</t>
  </si>
  <si>
    <t>Fantasy Mailman</t>
  </si>
  <si>
    <t>Elvis Lives</t>
  </si>
  <si>
    <t>Starfishmn 0211</t>
  </si>
  <si>
    <t>Team Benjamin</t>
  </si>
  <si>
    <t>Going Yard</t>
  </si>
  <si>
    <t>The 400s</t>
  </si>
  <si>
    <t>Baymen</t>
  </si>
  <si>
    <t>ICE BOX</t>
  </si>
  <si>
    <t>Aardvarks</t>
  </si>
  <si>
    <t>Skynet</t>
  </si>
  <si>
    <t>Team Teixeira</t>
  </si>
  <si>
    <t>Vegas Bandit</t>
  </si>
  <si>
    <t>Dark Energy</t>
  </si>
  <si>
    <t>Three Amigos 3</t>
  </si>
  <si>
    <t>Team Zwickel</t>
  </si>
  <si>
    <t>The Musial Suspects</t>
  </si>
  <si>
    <t>East Dallas Original</t>
  </si>
  <si>
    <t>CAPT BODGIT</t>
  </si>
  <si>
    <t>Aye Aye</t>
  </si>
  <si>
    <t>Lapdancing Monkeys</t>
  </si>
  <si>
    <t>Surrender Dorothy! (3)</t>
  </si>
  <si>
    <t>Bronx Yankees (DC3)</t>
  </si>
  <si>
    <t>southpaws razz</t>
  </si>
  <si>
    <t>NyMets</t>
  </si>
  <si>
    <t>Team Olson</t>
  </si>
  <si>
    <t>Captain Crunch 5</t>
  </si>
  <si>
    <t>Yellow Penguins</t>
  </si>
  <si>
    <t>GASHOUSE GANG</t>
  </si>
  <si>
    <t>Team Upchurch</t>
  </si>
  <si>
    <t>The Barbarian Horde</t>
  </si>
  <si>
    <t>Swanson's Swingers</t>
  </si>
  <si>
    <t>Pond Jumpers</t>
  </si>
  <si>
    <t>Coast2Coast</t>
  </si>
  <si>
    <t>SEXY WAY-D</t>
  </si>
  <si>
    <t>JoeMorgan</t>
  </si>
  <si>
    <t>Dynamic Inertia</t>
  </si>
  <si>
    <t>COCOA BEACH BUMS</t>
  </si>
  <si>
    <t>White Trash</t>
  </si>
  <si>
    <t>ikenbaseball</t>
  </si>
  <si>
    <t>.9 Bar</t>
  </si>
  <si>
    <t>Cubs Lose! Cubs Lose!</t>
  </si>
  <si>
    <t>Corsairs</t>
  </si>
  <si>
    <t>Sotashibs</t>
  </si>
  <si>
    <t>Field of Dreamers II</t>
  </si>
  <si>
    <t>Prince Fielder Diamond Gourmet</t>
  </si>
  <si>
    <t>Team Cincotta</t>
  </si>
  <si>
    <t>Hello Newman</t>
  </si>
  <si>
    <t>Golden Sombreros</t>
  </si>
  <si>
    <t>Jersey Rhinos</t>
  </si>
  <si>
    <t>Scorpions</t>
  </si>
  <si>
    <t>Crash 101</t>
  </si>
  <si>
    <t>Lower Deckers DC</t>
  </si>
  <si>
    <t>Ocular Keratitis DC6</t>
  </si>
  <si>
    <t>Team Flanagan</t>
  </si>
  <si>
    <t>deadmoneyC</t>
  </si>
  <si>
    <t>The Union Jacks DC</t>
  </si>
  <si>
    <t>Team Warner III</t>
  </si>
  <si>
    <t>Trill 2</t>
  </si>
  <si>
    <t>Team Dorn</t>
  </si>
  <si>
    <t>Moody's Revenge 1</t>
  </si>
  <si>
    <t>EAMUS CATULI</t>
  </si>
  <si>
    <t>Poopy Tooth 3</t>
  </si>
  <si>
    <t>Man of Steel</t>
  </si>
  <si>
    <t>Perpetual Motion Squad Duex</t>
  </si>
  <si>
    <t>Plati-puses</t>
  </si>
  <si>
    <t>smackers IV</t>
  </si>
  <si>
    <t>August Legion</t>
  </si>
  <si>
    <t>Art Vandelay</t>
  </si>
  <si>
    <t>Stuck in this draft</t>
  </si>
  <si>
    <t>BigBlueNation</t>
  </si>
  <si>
    <t>GUERRILLA DC</t>
  </si>
  <si>
    <t>Troutstanding</t>
  </si>
  <si>
    <t>Scuttlebutts</t>
  </si>
  <si>
    <t>Ocular Keratitis DC2</t>
  </si>
  <si>
    <t>Power Outage</t>
  </si>
  <si>
    <t>Corleone 5</t>
  </si>
  <si>
    <t>EA Sports E-Mail</t>
  </si>
  <si>
    <t>Black Lungs</t>
  </si>
  <si>
    <t>Chico Lind's Hermanos - DC1</t>
  </si>
  <si>
    <t>498 Mega Whack</t>
  </si>
  <si>
    <t>Avascular Necrosis1</t>
  </si>
  <si>
    <t>Corleone 2</t>
  </si>
  <si>
    <t>Cool Cat</t>
  </si>
  <si>
    <t>Cardinal Crunch 2</t>
  </si>
  <si>
    <t>Team Whaley</t>
  </si>
  <si>
    <t>JAGUAR</t>
  </si>
  <si>
    <t>smackers V</t>
  </si>
  <si>
    <t>Calgary Cannons v2</t>
  </si>
  <si>
    <t>Team Sanford</t>
  </si>
  <si>
    <t>Harpy's Tribe</t>
  </si>
  <si>
    <t>Dandelion Heads</t>
  </si>
  <si>
    <t>smackers III</t>
  </si>
  <si>
    <t>Psychedelic Bee II</t>
  </si>
  <si>
    <t>Big Air</t>
  </si>
  <si>
    <t>DIVERGENCE</t>
  </si>
  <si>
    <t>Smashing Machine</t>
  </si>
  <si>
    <t>American Dreams</t>
  </si>
  <si>
    <t>Chip Chop Chip #3</t>
  </si>
  <si>
    <t>Team Edgar</t>
  </si>
  <si>
    <t>Royalty</t>
  </si>
  <si>
    <t>North Strabane Nuisance</t>
  </si>
  <si>
    <t>Team Gates</t>
  </si>
  <si>
    <t>50 Rounds and Pray</t>
  </si>
  <si>
    <t>Captain Crunch 2</t>
  </si>
  <si>
    <t>Cardinal Crunch 1</t>
  </si>
  <si>
    <t>TeachMeHowtoDougieGlanville</t>
  </si>
  <si>
    <t>Upton your Pujols</t>
  </si>
  <si>
    <t>Perpetual Motion Squad</t>
  </si>
  <si>
    <t>Avascular Necrosis2</t>
  </si>
  <si>
    <t>dagsss</t>
  </si>
  <si>
    <t>Ocular Keratitis DC4</t>
  </si>
  <si>
    <t>Shaftoe &amp; Waterhouse</t>
  </si>
  <si>
    <t>Team Damico</t>
  </si>
  <si>
    <t>Desert Snake</t>
  </si>
  <si>
    <t>Team Murphy - DC</t>
  </si>
  <si>
    <t>Dirty Mustaches</t>
  </si>
  <si>
    <t>Stevieland Deuce</t>
  </si>
  <si>
    <t>Colorado Kool Aid</t>
  </si>
  <si>
    <t>southpaws</t>
  </si>
  <si>
    <t>Team O`Connor</t>
  </si>
  <si>
    <t>Say It Ain't Slow Joe</t>
  </si>
  <si>
    <t>Bama DC</t>
  </si>
  <si>
    <t>Comfortably Numb2</t>
  </si>
  <si>
    <t>Team Fish</t>
  </si>
  <si>
    <t>Ringgold's Wild</t>
  </si>
  <si>
    <t>RotoGut DC II</t>
  </si>
  <si>
    <t>Team Daino</t>
  </si>
  <si>
    <t>Poopy Tooth 6</t>
  </si>
  <si>
    <t>Poobahs Moles</t>
  </si>
  <si>
    <t>Humboldt Squid</t>
  </si>
  <si>
    <t>DisposableHeroes</t>
  </si>
  <si>
    <t>Team Kent</t>
  </si>
  <si>
    <t>Jete Bombs</t>
  </si>
  <si>
    <t>#1 Offender</t>
  </si>
  <si>
    <t>Boyz of Sumner</t>
  </si>
  <si>
    <t>Machado About Nothing</t>
  </si>
  <si>
    <t>bella and jazz</t>
  </si>
  <si>
    <t>Psychedelic Bee III</t>
  </si>
  <si>
    <t>Poopy Tooth 2</t>
  </si>
  <si>
    <t>Comfortably Numb</t>
  </si>
  <si>
    <t>Fantasy Rat</t>
  </si>
  <si>
    <t>Noodler Fun Monkey 9</t>
  </si>
  <si>
    <t>ShowtimeSD9</t>
  </si>
  <si>
    <t>The Human Fund</t>
  </si>
  <si>
    <t>Margins of Error</t>
  </si>
  <si>
    <t>Poopy Tooth 4</t>
  </si>
  <si>
    <t>Captain Crunch 4</t>
  </si>
  <si>
    <t>MADDOG</t>
  </si>
  <si>
    <t>BEHEMOTH</t>
  </si>
  <si>
    <t>Team Barth</t>
  </si>
  <si>
    <t>Schwarthops</t>
  </si>
  <si>
    <t>Team Chandar</t>
  </si>
  <si>
    <t>smackers II</t>
  </si>
  <si>
    <t>Evil Empire</t>
  </si>
  <si>
    <t>Bat Guano</t>
  </si>
  <si>
    <t>Bronx Yankees (DC1)</t>
  </si>
  <si>
    <t>Chip Chop Chip #2</t>
  </si>
  <si>
    <t>Red Barons</t>
  </si>
  <si>
    <t>DE Destroyers</t>
  </si>
  <si>
    <t>Sluggos</t>
  </si>
  <si>
    <t>Team Albright</t>
  </si>
  <si>
    <t>Team Eliason</t>
  </si>
  <si>
    <t>McGibblets</t>
  </si>
  <si>
    <t>Lundzilla</t>
  </si>
  <si>
    <t>Brickdust</t>
  </si>
  <si>
    <t>Bronx Yankees (DC4)</t>
  </si>
  <si>
    <t>Obamaisaliar</t>
  </si>
  <si>
    <t>Noodler Fun Monkey 7</t>
  </si>
  <si>
    <t>Greenwich Village Gurus</t>
  </si>
  <si>
    <t>It Shrinks?</t>
  </si>
  <si>
    <t>FrozenRopes</t>
  </si>
  <si>
    <t>ShowtimeSD7</t>
  </si>
  <si>
    <t>ShowtimeSD4</t>
  </si>
  <si>
    <t>Saxton DC</t>
  </si>
  <si>
    <t>Bandbox TNT SD</t>
  </si>
  <si>
    <t>Hammerhead Yaks</t>
  </si>
  <si>
    <t>Painting The Black</t>
  </si>
  <si>
    <t>Montefusco's Revenge</t>
  </si>
  <si>
    <t>Fat Drunk &amp; Stupid</t>
  </si>
  <si>
    <t>Team Zurichin</t>
  </si>
  <si>
    <t>Fox Force Five</t>
  </si>
  <si>
    <t>Arrickdale Warthogs</t>
  </si>
  <si>
    <t>Blue Bombers</t>
  </si>
  <si>
    <t>Team Clark</t>
  </si>
  <si>
    <t>Corleone</t>
  </si>
  <si>
    <t>Elks Baby Elks 3</t>
  </si>
  <si>
    <t>Camp Granada</t>
  </si>
  <si>
    <t>Marcus Luttrell</t>
  </si>
  <si>
    <t>Wasted Talent</t>
  </si>
  <si>
    <t>WW Minerhawks</t>
  </si>
  <si>
    <t>Cornbread Muffins</t>
  </si>
  <si>
    <t>Boats 'N Hoes</t>
  </si>
  <si>
    <t>JARHEAD</t>
  </si>
  <si>
    <t>MPG Rhubarb</t>
  </si>
  <si>
    <t>Team Holleman</t>
  </si>
  <si>
    <t>Team Berg</t>
  </si>
  <si>
    <t>ALL-IN DC</t>
  </si>
  <si>
    <t>Ron's Mustangs</t>
  </si>
  <si>
    <t>Enter Sandman</t>
  </si>
  <si>
    <t>FTP-1</t>
  </si>
  <si>
    <t>ROID RAGE</t>
  </si>
  <si>
    <t>Psychedelic Bee IV</t>
  </si>
  <si>
    <t>Poopy Tooth 7</t>
  </si>
  <si>
    <t>One Bat, Two Balls</t>
  </si>
  <si>
    <t>Starfishmn 0220</t>
  </si>
  <si>
    <t>Round 2 (Mia)</t>
  </si>
  <si>
    <t>deadmoneyB</t>
  </si>
  <si>
    <t>64/60 Sports</t>
  </si>
  <si>
    <t>Corleone 3</t>
  </si>
  <si>
    <t>WINSTON'S EMPIRE - 1000</t>
  </si>
  <si>
    <t>Ball So Hard</t>
  </si>
  <si>
    <t>Stevieland Premier</t>
  </si>
  <si>
    <t>FTP-2</t>
  </si>
  <si>
    <t>Hurlers</t>
  </si>
  <si>
    <t>Team Chase</t>
  </si>
  <si>
    <t>Chico Lind's Hermanos - DC3</t>
  </si>
  <si>
    <t>Zaftig Casabas</t>
  </si>
  <si>
    <t>Team Matthews</t>
  </si>
  <si>
    <t>Alpha Martins</t>
  </si>
  <si>
    <t>Campbell Toe</t>
  </si>
  <si>
    <t>Diamond King</t>
  </si>
  <si>
    <t>CC Trout Slayers</t>
  </si>
  <si>
    <t>Master Batters</t>
  </si>
  <si>
    <t>Javelinas</t>
  </si>
  <si>
    <t>MPG Hotbox</t>
  </si>
  <si>
    <t>Team capofari</t>
  </si>
  <si>
    <t>MPG Pepper</t>
  </si>
  <si>
    <t>Fanton of the Opera</t>
  </si>
  <si>
    <t>One Man Wolfpack</t>
  </si>
  <si>
    <t>Owner</t>
  </si>
  <si>
    <t>SportsCheetah</t>
  </si>
  <si>
    <t>Sports Cheetah</t>
  </si>
  <si>
    <t>$150 Draft Champions Mar 04 1:00 pm Lg.2693</t>
  </si>
  <si>
    <t>Team Neidecker</t>
  </si>
  <si>
    <t>Aaron Neidecker</t>
  </si>
  <si>
    <t>$150 Draft Champions Feb 18 1:00 pm Lg.2630</t>
  </si>
  <si>
    <t>Joe O</t>
  </si>
  <si>
    <t>$150 Draft Champions Feb 14 1:00 pm Lg.2618</t>
  </si>
  <si>
    <t>Team Thompson</t>
  </si>
  <si>
    <t>Errol Thompson</t>
  </si>
  <si>
    <t>$400 Draft Champions Dec 12 1:00 pm Lg.2521</t>
  </si>
  <si>
    <t>Ambergris Gray Caps</t>
  </si>
  <si>
    <t>Dominic Cirigliano</t>
  </si>
  <si>
    <t>$400 Draft Champions Mar 02 1:00 pm Lg.2684</t>
  </si>
  <si>
    <t>Twin Powers</t>
  </si>
  <si>
    <t>Ryan mcmichael</t>
  </si>
  <si>
    <t>$150 Draft Champions Mar 04 1:00 pm Lg.2692</t>
  </si>
  <si>
    <t>Jim Ferrari</t>
  </si>
  <si>
    <t>EA Sports 107</t>
  </si>
  <si>
    <t>Eric Albright</t>
  </si>
  <si>
    <t>$150 Draft Champions Feb 23 1:00 pm Lg.2647</t>
  </si>
  <si>
    <t>joseph palazzo</t>
  </si>
  <si>
    <t>$150 Draft Champions Feb 24 1:00 pm Lg.2649</t>
  </si>
  <si>
    <t>Bill Walker</t>
  </si>
  <si>
    <t>$150 Draft Champions Feb 19 1:00 pm Lg.2632</t>
  </si>
  <si>
    <t>Team Schwartz</t>
  </si>
  <si>
    <t>Josh Schwartz</t>
  </si>
  <si>
    <t>$150 Draft Champions Feb 14 1:00 pm Lg.2617</t>
  </si>
  <si>
    <t>Clown Car</t>
  </si>
  <si>
    <t>JOHN DONADIO</t>
  </si>
  <si>
    <t>$150 Draft Champions Jan 25 1:00 pm Lg.2572</t>
  </si>
  <si>
    <t>Cellar Dwellars II</t>
  </si>
  <si>
    <t>HeHaith Me</t>
  </si>
  <si>
    <t>$150 Draft Champions Feb 26 1:00 pm Lg.2659</t>
  </si>
  <si>
    <t>Travis Rae</t>
  </si>
  <si>
    <t>$150 Draft Champions Jan 03 1:00 pm Lg.2537</t>
  </si>
  <si>
    <t>David Hintz</t>
  </si>
  <si>
    <t>Elvis Lives 74</t>
  </si>
  <si>
    <t>Mike Boelkens</t>
  </si>
  <si>
    <t>$150 Draft Champions Feb 07 1:00 pm Lg.2600</t>
  </si>
  <si>
    <t>BAY HARBOR BUTCHERS</t>
  </si>
  <si>
    <t>Todd Easterling</t>
  </si>
  <si>
    <t>$150 Draft Champions Dec 29 1:00 pm Lg.2532</t>
  </si>
  <si>
    <t>Ouray Octopi</t>
  </si>
  <si>
    <t>Gregg Jahnke</t>
  </si>
  <si>
    <t>$150 Draft Champions Express March 14 1 pm ET</t>
  </si>
  <si>
    <t>Terrapin Paul</t>
  </si>
  <si>
    <t>$150 Draft Champions Express March 9 8 pm ET</t>
  </si>
  <si>
    <t>Victor Victorino</t>
  </si>
  <si>
    <t>Lawrence Liebman</t>
  </si>
  <si>
    <t>$150 Draft Champions Nov 21 1:00 pm Lg.2494</t>
  </si>
  <si>
    <t>jeff cooper</t>
  </si>
  <si>
    <t>$150 Draft Champions Mar 01 1:00 pm Lg.2675</t>
  </si>
  <si>
    <t>Tom Carey</t>
  </si>
  <si>
    <t>$150 Draft Champions Dec 11 1:00 pm Lg.2520</t>
  </si>
  <si>
    <t>$400 Draft Champions Jan 15 1:00 pm Lg.2559</t>
  </si>
  <si>
    <t>Trachtman y Iglesias</t>
  </si>
  <si>
    <t>Seth Trachtman</t>
  </si>
  <si>
    <t>$150 Draft Champions Dec 28 1:00 pm Lg.2530</t>
  </si>
  <si>
    <t>Ron Anderson</t>
  </si>
  <si>
    <t>$150 Draft Champions Feb 16 1:00 pm Lg.2623</t>
  </si>
  <si>
    <t>Kershawshank reKempCutchen</t>
  </si>
  <si>
    <t>James P</t>
  </si>
  <si>
    <t>$150 Draft Champions Feb 27 1:00 pm Lg.2663</t>
  </si>
  <si>
    <t>Deduno Where's are Car</t>
  </si>
  <si>
    <t>Team Apicella</t>
  </si>
  <si>
    <t>$150 Draft Champions Mar 07 1:00 pm Lg.2717</t>
  </si>
  <si>
    <t>Moxyball.com</t>
  </si>
  <si>
    <t>Jared Kwart</t>
  </si>
  <si>
    <t>$150 Draft Champions Feb 17 1:00 pm Lg.2625</t>
  </si>
  <si>
    <t>Dave Schermann</t>
  </si>
  <si>
    <t>$400 Draft Champions Jan 23 1:00 pm Lg.2568</t>
  </si>
  <si>
    <t>Dorian Kinman</t>
  </si>
  <si>
    <t>$150 Draft Champions Jan 24 1:00 pm Lg.2570</t>
  </si>
  <si>
    <t>Folsom Prison Blues</t>
  </si>
  <si>
    <t>Josh Rasmusson</t>
  </si>
  <si>
    <t>$150 Draft Champions Mar 05 1:00 pm Lg.2702</t>
  </si>
  <si>
    <t>John Valdez</t>
  </si>
  <si>
    <t>$400 Draft Champions Mar 05 1:00 pm Lg.2697</t>
  </si>
  <si>
    <t>Smoke Show EX 02-28-1</t>
  </si>
  <si>
    <t>Bill Strickler</t>
  </si>
  <si>
    <t>$150 Draft Champions Express Feb. 28 1 pm ET</t>
  </si>
  <si>
    <t>Moscow Mules</t>
  </si>
  <si>
    <t>Gray Bros</t>
  </si>
  <si>
    <t>$150 Draft Champions Dec 14 1:00 pm Lg.2523</t>
  </si>
  <si>
    <t>Manuel</t>
  </si>
  <si>
    <t>Paul Abbruzzese</t>
  </si>
  <si>
    <t>$150 Draft Champions Feb 13 1:00 pm Lg.2616</t>
  </si>
  <si>
    <t>mr clean</t>
  </si>
  <si>
    <t>adam fisher</t>
  </si>
  <si>
    <t>$150 Draft Champions Nov 26 1:00 pm Lg.2507</t>
  </si>
  <si>
    <t>The Duke Squad</t>
  </si>
  <si>
    <t>Duke !</t>
  </si>
  <si>
    <t>$150 Draft Champions Jan 12 1:00 pm Lg.2552</t>
  </si>
  <si>
    <t>Campbell's Cavalry</t>
  </si>
  <si>
    <t>Michael Hegarty</t>
  </si>
  <si>
    <t>Psycho Circus</t>
  </si>
  <si>
    <t>Wayne Wasily</t>
  </si>
  <si>
    <t>$150 Draft Champions Express Jan. 31 8 pm ET</t>
  </si>
  <si>
    <t>South Park Cows</t>
  </si>
  <si>
    <t>Jacob Lesandrini</t>
  </si>
  <si>
    <t>$150 Draft Champions Express Feb. 16 6 pm ET</t>
  </si>
  <si>
    <t>BIG BLUE NATION</t>
  </si>
  <si>
    <t>$150 Draft Champions Dec 17 1:00 pm Lg.2524</t>
  </si>
  <si>
    <t>chargers</t>
  </si>
  <si>
    <t>Patrick Gallagher</t>
  </si>
  <si>
    <t>$400 Draft Champions Feb 05 1:00 pm Lg.2593</t>
  </si>
  <si>
    <t>Team Abbruzzese</t>
  </si>
  <si>
    <t>$150 Draft Champions Jan 27 1:00 pm Lg.2574</t>
  </si>
  <si>
    <t>Michael Sullivan</t>
  </si>
  <si>
    <t>Mark Srebro</t>
  </si>
  <si>
    <t>$150 Draft Champions Express Jan. 3 8 pm ET</t>
  </si>
  <si>
    <t>Nick Burnett</t>
  </si>
  <si>
    <t>$150 Draft Champions Mar 06 1:00 pm Lg.2708</t>
  </si>
  <si>
    <t>ThatGuy</t>
  </si>
  <si>
    <t>Paul Meadors</t>
  </si>
  <si>
    <t>$150 Draft Champions Express Jan. 10 8 pm ET</t>
  </si>
  <si>
    <t>Team Hughes</t>
  </si>
  <si>
    <t>Chris Hughes</t>
  </si>
  <si>
    <t>Brent Jesko</t>
  </si>
  <si>
    <t>$150 Draft Champions Express March 16 8 pm ET League 1</t>
  </si>
  <si>
    <t>Two Guys from Dracut</t>
  </si>
  <si>
    <t>Dave Taylor</t>
  </si>
  <si>
    <t>$150 Draft Champions Jan 29 1:00 pm Lg.2576</t>
  </si>
  <si>
    <t>2-Seam Dream</t>
  </si>
  <si>
    <t>Josh Midd</t>
  </si>
  <si>
    <t>Drew Mims</t>
  </si>
  <si>
    <t>Dangerous Animals</t>
  </si>
  <si>
    <t>Russell Martin</t>
  </si>
  <si>
    <t>$150 Draft Champions Feb 28 1:00 pm Lg.2664</t>
  </si>
  <si>
    <t>NoMyWifeLeftMeOverFantasyBball</t>
  </si>
  <si>
    <t>AirForce One</t>
  </si>
  <si>
    <t>Mike Yoder</t>
  </si>
  <si>
    <t>$400 Draft Champions Feb 16 1:00 pm Lg.2622</t>
  </si>
  <si>
    <t>Lloyd Christmas</t>
  </si>
  <si>
    <t>$400 Draft Champions Feb 28 1:00 pm Lg.2665</t>
  </si>
  <si>
    <t>playball</t>
  </si>
  <si>
    <t>$400 Draft Champions Feb 24 1:00 pm Lg.2648</t>
  </si>
  <si>
    <t>Team Hare</t>
  </si>
  <si>
    <t>Eric Hare</t>
  </si>
  <si>
    <t>Jaquinmar</t>
  </si>
  <si>
    <t>Roy Jones</t>
  </si>
  <si>
    <t>$150 Draft Champions Feb 05 1:00 pm Lg.2592</t>
  </si>
  <si>
    <t>Damn Dirty Apes</t>
  </si>
  <si>
    <t>$150 Draft Champions Jan 22 1:00 pm Lg.2566</t>
  </si>
  <si>
    <t>Tiffo</t>
  </si>
  <si>
    <t>Pierre-Luc Thiffeault</t>
  </si>
  <si>
    <t>$150 Draft Champions Mar 07 1:00 pm Lg.2712</t>
  </si>
  <si>
    <t>Kyle Pettipher</t>
  </si>
  <si>
    <t>$400 Draft Champions Feb 12 1:00 pm Lg.2613</t>
  </si>
  <si>
    <t>Reyes the Price of Trout</t>
  </si>
  <si>
    <t>$150 Draft Champions Feb 07 1:00 pm Lg.2597</t>
  </si>
  <si>
    <t>Gordon Gekko</t>
  </si>
  <si>
    <t>Team Aberli</t>
  </si>
  <si>
    <t>Jason Aberli</t>
  </si>
  <si>
    <t>Derrick Boyd</t>
  </si>
  <si>
    <t>Matt Petrich</t>
  </si>
  <si>
    <t>$150 Draft Champions Jan 15 1:00 pm Lg.2558</t>
  </si>
  <si>
    <t>Rhinos3</t>
  </si>
  <si>
    <t>Chris Rihn</t>
  </si>
  <si>
    <t>$150 Draft Champions Feb 18 1:00 pm Lg.2628</t>
  </si>
  <si>
    <t>Captain Hook</t>
  </si>
  <si>
    <t>Perry VanHook</t>
  </si>
  <si>
    <t>$150 Draft Champions Express March 21 8 pm ET League 1</t>
  </si>
  <si>
    <t>Todd Zola</t>
  </si>
  <si>
    <t>Team Owens</t>
  </si>
  <si>
    <t>Joseph Owens</t>
  </si>
  <si>
    <t>Ace of Base</t>
  </si>
  <si>
    <t>$150 Draft Champions Dec 09 1:00 pm Lg.2519</t>
  </si>
  <si>
    <t>Bill Cook</t>
  </si>
  <si>
    <t>$150 Draft Champions Feb 11 1:00 pm Lg.2608</t>
  </si>
  <si>
    <t>Rudy's</t>
  </si>
  <si>
    <t>Pepper Smith</t>
  </si>
  <si>
    <t>$150 Draft Champions Jan 20 1:00 pm Lg.2563</t>
  </si>
  <si>
    <t>Las Vegas Ratpack 14</t>
  </si>
  <si>
    <t>Steve Wells</t>
  </si>
  <si>
    <t>$150 Draft Champions Feb 16 1:00 pm Lg.2621</t>
  </si>
  <si>
    <t>Jason Perkins</t>
  </si>
  <si>
    <t>$150 Draft Champions March 1 1 pm ET League 1</t>
  </si>
  <si>
    <t>BIG PAPA</t>
  </si>
  <si>
    <t>Jaime Breymeier</t>
  </si>
  <si>
    <t>$150 Draft Champions Dec 30 1:00 pm Lg.2533</t>
  </si>
  <si>
    <t>Tom Haverford</t>
  </si>
  <si>
    <t>Larry Lensak</t>
  </si>
  <si>
    <t>$150 Draft Champions Feb 25 1:00 pm Lg.2657</t>
  </si>
  <si>
    <t>DSM Bombers 2</t>
  </si>
  <si>
    <t>Sam I Am</t>
  </si>
  <si>
    <t>Jeffrey Rubenstein</t>
  </si>
  <si>
    <t>$150 Draft Champions Mar 06 1:00 pm Lg.2705</t>
  </si>
  <si>
    <t>bradsgotmoxy</t>
  </si>
  <si>
    <t>Brad Binns</t>
  </si>
  <si>
    <t>Thomas Clark</t>
  </si>
  <si>
    <t>$150 Draft Champions Feb 23 1:00 pm Lg.2645</t>
  </si>
  <si>
    <t>chris latka</t>
  </si>
  <si>
    <t>$150 Draft Champions Feb 15 1:00 pm Lg.2620</t>
  </si>
  <si>
    <t>Yakult Swallows</t>
  </si>
  <si>
    <t>Lisa DeCarlo</t>
  </si>
  <si>
    <t>$150 Draft Champions Jan 15 1:00 pm Lg.2557</t>
  </si>
  <si>
    <t>Jason Weir</t>
  </si>
  <si>
    <t>$150 Draft Champions Jan 01 1:00 pm Lg.2535</t>
  </si>
  <si>
    <t>Snater3</t>
  </si>
  <si>
    <t>Steve Snater</t>
  </si>
  <si>
    <t>$150 Draft Champions Jan 13 1:00 pm Lg.2553</t>
  </si>
  <si>
    <t>2014-ptbnl1</t>
  </si>
  <si>
    <t>Mike Konemann</t>
  </si>
  <si>
    <t>$150 Draft Champions Dec 21 1:00 pm Lg.2526</t>
  </si>
  <si>
    <t>Jagged Little Pill</t>
  </si>
  <si>
    <t>$400 Draft Champions Jan 08 1:00 pm Lg.2544</t>
  </si>
  <si>
    <t>David Dorman</t>
  </si>
  <si>
    <t>$150 Draft Champions Feb 10 1:00 pm Lg.2605</t>
  </si>
  <si>
    <t>Rob DeMay</t>
  </si>
  <si>
    <t>New York's Finest</t>
  </si>
  <si>
    <t>Matty Ice</t>
  </si>
  <si>
    <t>$150 Draft Champions Feb 11 1:00 pm Lg.2606</t>
  </si>
  <si>
    <t>Jose Parapar</t>
  </si>
  <si>
    <t>$150 Draft Champions Dec 18 1:00 pm Lg.2525</t>
  </si>
  <si>
    <t>Sharky and Bones</t>
  </si>
  <si>
    <t>Marc Rogovin</t>
  </si>
  <si>
    <t>$150 Draft Champions Jan 21 1:00 pm Lg.2564</t>
  </si>
  <si>
    <t>Third To First-VI</t>
  </si>
  <si>
    <t>Kris Carroll</t>
  </si>
  <si>
    <t>Howard Vogel</t>
  </si>
  <si>
    <t>$150 Draft Champions Feb 06 1:00 pm Lg.2596</t>
  </si>
  <si>
    <t>Team Yu</t>
  </si>
  <si>
    <t>Wing Yu</t>
  </si>
  <si>
    <t>Gold Rush 14</t>
  </si>
  <si>
    <t>Chris Milan</t>
  </si>
  <si>
    <t>$150 Draft Champions Dec 27 1:00 pm Lg.2529</t>
  </si>
  <si>
    <t>Ricketts bad business</t>
  </si>
  <si>
    <t>Thomas Greenwald</t>
  </si>
  <si>
    <t>$150 Draft Champions Mar 07 1:00 pm Lg.2715</t>
  </si>
  <si>
    <t>Richard Temkin</t>
  </si>
  <si>
    <t>$400 Draft Champions Feb 19 1:00 pm Lg.2633</t>
  </si>
  <si>
    <t>Chief Hitting Bowl</t>
  </si>
  <si>
    <t>paul colontino</t>
  </si>
  <si>
    <t>Marc Lapointe</t>
  </si>
  <si>
    <t>Chip Chop Chip #1</t>
  </si>
  <si>
    <t>James Maples</t>
  </si>
  <si>
    <t>$150 Draft Champions Dec 03 1:00 pm Lg.2510</t>
  </si>
  <si>
    <t>Team maras</t>
  </si>
  <si>
    <t>lukasz maras</t>
  </si>
  <si>
    <t>$150 Draft Champions Express March 7 8 pm ET</t>
  </si>
  <si>
    <t>Rabin Hood DC</t>
  </si>
  <si>
    <t>Rob Rabin</t>
  </si>
  <si>
    <t>$150 Draft Champions Feb 20 1:00 pm Lg.2634</t>
  </si>
  <si>
    <t>Scott Winhold</t>
  </si>
  <si>
    <t>The Expos'e</t>
  </si>
  <si>
    <t>Mark Slechta</t>
  </si>
  <si>
    <t>$150 Draft Champions Jan 22 1:00 pm Lg.2565</t>
  </si>
  <si>
    <t>Nate Diggity Dogg</t>
  </si>
  <si>
    <t>LoudMouth Sports</t>
  </si>
  <si>
    <t>$150 Draft Champions Feb 04 1:00 pm Lg.2587</t>
  </si>
  <si>
    <t>Skinny Kids</t>
  </si>
  <si>
    <t>Robert Rowe</t>
  </si>
  <si>
    <t>$150 Draft Champions Feb 02 1:00 pm Lg.2585</t>
  </si>
  <si>
    <t>Voevoda-time</t>
  </si>
  <si>
    <t>ollie time</t>
  </si>
  <si>
    <t>Matt Jensema</t>
  </si>
  <si>
    <t>iPeds</t>
  </si>
  <si>
    <t>Crazy 88's</t>
  </si>
  <si>
    <t>$150 Draft Champions Dec 31 1:00 pm Lg.2534</t>
  </si>
  <si>
    <t>Blame it on my ADP, baby...</t>
  </si>
  <si>
    <t>Chico Escuela</t>
  </si>
  <si>
    <t>$150 Draft Champions Jan 07 1:00 pm Lg.2541</t>
  </si>
  <si>
    <t>danglers</t>
  </si>
  <si>
    <t>kenneth scioscia</t>
  </si>
  <si>
    <t>$150 Draft Champions Jan 31 1:00 pm Lg.2581</t>
  </si>
  <si>
    <t>Ham 'n Eggers</t>
  </si>
  <si>
    <t>Dr. Porkenveto</t>
  </si>
  <si>
    <t>G-squared cuatro</t>
  </si>
  <si>
    <t>Gary Cutler</t>
  </si>
  <si>
    <t>$150 Draft Champions Jan 09 1:00 pm Lg.2546</t>
  </si>
  <si>
    <t>George Sanscharewsky</t>
  </si>
  <si>
    <t>Opening Day Sharter</t>
  </si>
  <si>
    <t>Randy Sizemore</t>
  </si>
  <si>
    <t>$150 Draft Champions Jan 14 1:00 pm Lg.2555</t>
  </si>
  <si>
    <t>Jeff Tudor</t>
  </si>
  <si>
    <t>$150 Draft Champions Nov 21 1:00 pm Lg.2495</t>
  </si>
  <si>
    <t>Brennan Perkins</t>
  </si>
  <si>
    <t>Nothing's Gonna Stop Us Now</t>
  </si>
  <si>
    <t>Snow Day</t>
  </si>
  <si>
    <t>Timothy Rooney</t>
  </si>
  <si>
    <t>$150 Draft Champions Express March 21 8 pm ET League 2</t>
  </si>
  <si>
    <t>Go Crazy Folks 2.0</t>
  </si>
  <si>
    <t>Rick Hayden</t>
  </si>
  <si>
    <t>$150 Draft Champions Feb 06 1:00 pm Lg.2595</t>
  </si>
  <si>
    <t>OhMyHamiltonIsMine</t>
  </si>
  <si>
    <t>$150 Draft Champions Feb 17 1:00 pm Lg.2627</t>
  </si>
  <si>
    <t>Last Chance</t>
  </si>
  <si>
    <t>Fred Barton</t>
  </si>
  <si>
    <t>Saxton Email Draft</t>
  </si>
  <si>
    <t>Andy Saxton</t>
  </si>
  <si>
    <t>Jacked_Up</t>
  </si>
  <si>
    <t>Ryan McRoberts</t>
  </si>
  <si>
    <t>Parker Kaesgen</t>
  </si>
  <si>
    <t>$150 Draft Champions Feb 28 1:00 pm Lg.2667</t>
  </si>
  <si>
    <t>Mark Skapin</t>
  </si>
  <si>
    <t>DonnieBaseball VI</t>
  </si>
  <si>
    <t>Don Warner</t>
  </si>
  <si>
    <t>$400 Draft Champions Mar 07 1:00 pm Lg.2710</t>
  </si>
  <si>
    <t>Team Butler</t>
  </si>
  <si>
    <t>Beau Butler</t>
  </si>
  <si>
    <t>$150 Draft Champions Express Feb. 28 8 pm ET</t>
  </si>
  <si>
    <t>Savoy Special</t>
  </si>
  <si>
    <t>Joel Garton</t>
  </si>
  <si>
    <t>$150 Draft Champions Jan 28 1:00 pm Lg.2575</t>
  </si>
  <si>
    <t>Weston Pring</t>
  </si>
  <si>
    <t>True North</t>
  </si>
  <si>
    <t>Ryan Wood</t>
  </si>
  <si>
    <t>Team Wasiewski</t>
  </si>
  <si>
    <t>T W</t>
  </si>
  <si>
    <t>Team Mgmt</t>
  </si>
  <si>
    <t>Scott Edstrom</t>
  </si>
  <si>
    <t>$150 Draft Champions Jan 04 1:00 pm Lg.2539</t>
  </si>
  <si>
    <t>Mark Olson</t>
  </si>
  <si>
    <t>$150 Draft Champions Feb 15 1:00 pm Lg.2619</t>
  </si>
  <si>
    <t>Can we go a little faster</t>
  </si>
  <si>
    <t>Wahoo's on First?</t>
  </si>
  <si>
    <t>Joshua Castro-White</t>
  </si>
  <si>
    <t>$150 Draft Champions Express March 16 8 pm ET League 2</t>
  </si>
  <si>
    <t>Lawn Wranglers</t>
  </si>
  <si>
    <t>Aaron Petyk</t>
  </si>
  <si>
    <t>$150 Draft Champions Jan 19 1:00 pm Lg.2562</t>
  </si>
  <si>
    <t>Rod Beck</t>
  </si>
  <si>
    <t>Geoffrey Stein</t>
  </si>
  <si>
    <t>$150 Draft Champions Jan 23 1:00 pm Lg.2569</t>
  </si>
  <si>
    <t>Royal Pain</t>
  </si>
  <si>
    <t>MB Scott</t>
  </si>
  <si>
    <t>$150 Draft Champions March 1 1 pm ET League 2</t>
  </si>
  <si>
    <t>Big Time</t>
  </si>
  <si>
    <t>Nick Walstrom</t>
  </si>
  <si>
    <t>nashville kats 2</t>
  </si>
  <si>
    <t>nashville kats</t>
  </si>
  <si>
    <t>Starfishmn X 0221</t>
  </si>
  <si>
    <t>$150 Draft Champions Express Feb. 21 8 pm ET</t>
  </si>
  <si>
    <t>Voice of Reason</t>
  </si>
  <si>
    <t>Roger Martin</t>
  </si>
  <si>
    <t>2014 Three Little Birds</t>
  </si>
  <si>
    <t>Rick T</t>
  </si>
  <si>
    <t>kenny enfield</t>
  </si>
  <si>
    <t>$150 Draft Champions Express Feb. 14 8 pm ET</t>
  </si>
  <si>
    <t>dirtdogs</t>
  </si>
  <si>
    <t>Stevieland Trey</t>
  </si>
  <si>
    <t>Christopher Stephenson</t>
  </si>
  <si>
    <t>Andy Nolan</t>
  </si>
  <si>
    <t>silent but deadly</t>
  </si>
  <si>
    <t>mark hesters</t>
  </si>
  <si>
    <t>$400 Draft Champions Jan 29 1:00 pm Lg.2578</t>
  </si>
  <si>
    <t>Mr. Grouper</t>
  </si>
  <si>
    <t>$150 Draft Champions Dec 25 1:00 pm Lg.2528</t>
  </si>
  <si>
    <t>Paul Weber</t>
  </si>
  <si>
    <t>$150 Draft Champions Nov 21 1:00 pm Lg.2493</t>
  </si>
  <si>
    <t>Kevin Raymond</t>
  </si>
  <si>
    <t>$150 Draft Champions Dec 03 1:00 pm Lg.2511</t>
  </si>
  <si>
    <t>Skeezah</t>
  </si>
  <si>
    <t>Charles Strickland</t>
  </si>
  <si>
    <t>Diesel's Dominators</t>
  </si>
  <si>
    <t>wayne b</t>
  </si>
  <si>
    <t>$150 Draft Champions Jan 26 1:00 pm Lg.2573</t>
  </si>
  <si>
    <t>EA Sports 29</t>
  </si>
  <si>
    <t>Lancelot</t>
  </si>
  <si>
    <t>$150 Draft Champions Feb 12 1:00 pm Lg.2612</t>
  </si>
  <si>
    <t>ultrafunkula</t>
  </si>
  <si>
    <t>WRJ 22</t>
  </si>
  <si>
    <t>WJR2015-2 WRJ2015-2</t>
  </si>
  <si>
    <t>$150 Draft Champions Mar 08 1:00 pm Lg.2723</t>
  </si>
  <si>
    <t>EasyMoney</t>
  </si>
  <si>
    <t>Brian Ng</t>
  </si>
  <si>
    <t>Team Thebeau</t>
  </si>
  <si>
    <t>Matt Thebeau</t>
  </si>
  <si>
    <t>$150 Draft Champions Jan 16 1:00 pm Lg.2560</t>
  </si>
  <si>
    <t>Dogs on the Mound</t>
  </si>
  <si>
    <t>Vincent Gambini</t>
  </si>
  <si>
    <t>Mr. October</t>
  </si>
  <si>
    <t>Erik Sudigala</t>
  </si>
  <si>
    <t>Jon Stadtmueller</t>
  </si>
  <si>
    <t>Josh Honeycutt</t>
  </si>
  <si>
    <t>Silent Immortals</t>
  </si>
  <si>
    <t>$150 Draft Champions Dec 06 1:00 pm Lg.2514</t>
  </si>
  <si>
    <t>Chris King</t>
  </si>
  <si>
    <t>Rainmakers XIV</t>
  </si>
  <si>
    <t>Joe Lawrence</t>
  </si>
  <si>
    <t>$150 Draft Champions Jan 10 1:00 pm Lg.2549</t>
  </si>
  <si>
    <t>Ginger</t>
  </si>
  <si>
    <t>Sup Brah</t>
  </si>
  <si>
    <t>Robert Cecich</t>
  </si>
  <si>
    <t>$150 Draft Champions Mar 03 1:00 pm Lg.2691</t>
  </si>
  <si>
    <t>Snooki &amp; JWOWW</t>
  </si>
  <si>
    <t>$150 Draft Champions Mar 03 1:00 pm Lg.2687</t>
  </si>
  <si>
    <t>Who is Your Daddy &amp; What Does He Do?</t>
  </si>
  <si>
    <t>$150 Draft Champions Jan 23 1:00 pm Lg.2567</t>
  </si>
  <si>
    <t>Here Comes Honey BooBoo</t>
  </si>
  <si>
    <t>glenn dalgleish</t>
  </si>
  <si>
    <t>rrrrrrRRRRrrrrr</t>
  </si>
  <si>
    <t>$400 Draft Champions Feb 26 1:00 pm Lg.2658</t>
  </si>
  <si>
    <t>Jeff Kent</t>
  </si>
  <si>
    <t>patsbats</t>
  </si>
  <si>
    <t>pat monegan</t>
  </si>
  <si>
    <t>$150 Draft Champions Feb 21 1:00 pm Lg.2637</t>
  </si>
  <si>
    <t>Jim McGough</t>
  </si>
  <si>
    <t>$150 Draft Champions Feb 08 1:00 pm Lg.2602</t>
  </si>
  <si>
    <t>Team Burnett</t>
  </si>
  <si>
    <t>$150 Draft Champions Feb 09 1:00 pm Lg.2604</t>
  </si>
  <si>
    <t>Team koelker</t>
  </si>
  <si>
    <t>seth koelker</t>
  </si>
  <si>
    <t>$150 Draft Champions Jan 30 1:00 pm Lg.2579</t>
  </si>
  <si>
    <t>Maddux's ATL HOF HAT</t>
  </si>
  <si>
    <t>Clifford Williams</t>
  </si>
  <si>
    <t>Kirk LeValley</t>
  </si>
  <si>
    <t>Round 2 (DC #1)</t>
  </si>
  <si>
    <t>Ante Meich</t>
  </si>
  <si>
    <t>Lunch Pale Brigade</t>
  </si>
  <si>
    <t>Adam Bernstein</t>
  </si>
  <si>
    <t>$150 Draft Champions Feb 22 1:00 pm Lg.2643</t>
  </si>
  <si>
    <t>Cedar Cedenos</t>
  </si>
  <si>
    <t>Max Hogan</t>
  </si>
  <si>
    <t>Team Weeks</t>
  </si>
  <si>
    <t>Chad Weeks</t>
  </si>
  <si>
    <t>USKI2</t>
  </si>
  <si>
    <t>Ronald Uganski</t>
  </si>
  <si>
    <t>james havey</t>
  </si>
  <si>
    <t>Team MURPHY</t>
  </si>
  <si>
    <t>Cole Murphy</t>
  </si>
  <si>
    <t>$150 Draft Champions Jan 25 1:00 pm Lg.2571</t>
  </si>
  <si>
    <t>GBR-4 :(</t>
  </si>
  <si>
    <t>Scott Jones</t>
  </si>
  <si>
    <t>$150 Draft Champions Jan 31 1:00 pm Lg.2582</t>
  </si>
  <si>
    <t>Vicarious Sports3</t>
  </si>
  <si>
    <t>Ron Vackar</t>
  </si>
  <si>
    <t>Fighting Buttercups</t>
  </si>
  <si>
    <t>Gary Barth</t>
  </si>
  <si>
    <t>$150 Draft Champions Jan 17 1:00 pm Lg.2561</t>
  </si>
  <si>
    <t>Gregory Doyle</t>
  </si>
  <si>
    <t>$1000 Draft Champions Feb. 17 League</t>
  </si>
  <si>
    <t>Barry Ercoles</t>
  </si>
  <si>
    <t>Doug Tice</t>
  </si>
  <si>
    <t>David Penrice</t>
  </si>
  <si>
    <t>$150 Draft Champions Feb 21 1:00 pm Lg.2638</t>
  </si>
  <si>
    <t>Emily Rabido</t>
  </si>
  <si>
    <t>Sam Botnick</t>
  </si>
  <si>
    <t>T dot Tanks</t>
  </si>
  <si>
    <t>Jonathon Greer</t>
  </si>
  <si>
    <t>BaseballCardProspector.com</t>
  </si>
  <si>
    <t>El Oso Blanco</t>
  </si>
  <si>
    <t>Dustin Wagner</t>
  </si>
  <si>
    <t>BK Mets FS</t>
  </si>
  <si>
    <t>Alan Greenberg</t>
  </si>
  <si>
    <t>$150 Draft Champions Jan. 19 Noon ET</t>
  </si>
  <si>
    <t>Sparky</t>
  </si>
  <si>
    <t>$150 Draft Champions March 1 1 pm ET League 3</t>
  </si>
  <si>
    <t>Chris Taylor</t>
  </si>
  <si>
    <t>SLAAAYER 2</t>
  </si>
  <si>
    <t>Steve Heisman</t>
  </si>
  <si>
    <t>Great Scott</t>
  </si>
  <si>
    <t>Ty Scott</t>
  </si>
  <si>
    <t>Starfishmn 0119</t>
  </si>
  <si>
    <t>Elementary!!!</t>
  </si>
  <si>
    <t>Scott Savlov</t>
  </si>
  <si>
    <t>Go Crazy Folks 5.0</t>
  </si>
  <si>
    <t>Dave Stewart</t>
  </si>
  <si>
    <t>$400 Draft Champions Express March 16 8 pm ET</t>
  </si>
  <si>
    <t>Jeter's Last Stand</t>
  </si>
  <si>
    <t>Derek Schicht</t>
  </si>
  <si>
    <t>Calgary Cannons v3</t>
  </si>
  <si>
    <t>Gravity Waves</t>
  </si>
  <si>
    <t>K Reeve</t>
  </si>
  <si>
    <t>$150 Draft Champions Feb 20 1:00 pm Lg.2635</t>
  </si>
  <si>
    <t>Team Bevacqua</t>
  </si>
  <si>
    <t>Bruce Bevacqua</t>
  </si>
  <si>
    <t>Surrender Dorothy!</t>
  </si>
  <si>
    <t>Tiger Claws</t>
  </si>
  <si>
    <t>Down East</t>
  </si>
  <si>
    <t>Nick Schuller</t>
  </si>
  <si>
    <t>$150 Draft Champions Nov 22 1:00 pm Lg.2505</t>
  </si>
  <si>
    <t>The Gyorko Store</t>
  </si>
  <si>
    <t>Richard Laird</t>
  </si>
  <si>
    <t>Ken Williams Ghost</t>
  </si>
  <si>
    <t>Brian Brandt</t>
  </si>
  <si>
    <t>Scott Butterworth</t>
  </si>
  <si>
    <t>$150 Draft Champions Jan 05 1:00 pm Lg.2540</t>
  </si>
  <si>
    <t>JZ SANTA 2014</t>
  </si>
  <si>
    <t>Joe Santamaria</t>
  </si>
  <si>
    <t>2x2 Cover Formation</t>
  </si>
  <si>
    <t>Todd Macey</t>
  </si>
  <si>
    <t>$150 Draft Champions Feb 05 1:00 pm Lg.2594</t>
  </si>
  <si>
    <t>Bill Macey</t>
  </si>
  <si>
    <t>old vet and the rook</t>
  </si>
  <si>
    <t>Chris Carmody</t>
  </si>
  <si>
    <t>smokingun</t>
  </si>
  <si>
    <t>donald dismuke</t>
  </si>
  <si>
    <t>$150 Draft Champions Feb 17 1:00 pm Lg.2626</t>
  </si>
  <si>
    <t>David Taylor</t>
  </si>
  <si>
    <t>$150 Draft Champions Mar 04 1:00 pm Lg.2696</t>
  </si>
  <si>
    <t>Killer Bunnies</t>
  </si>
  <si>
    <t>Matt Bloom</t>
  </si>
  <si>
    <t>$150 Draft Champions Mar 02 1:00 pm Lg.2683</t>
  </si>
  <si>
    <t>LL Urban Achievers</t>
  </si>
  <si>
    <t>Michael Ricci</t>
  </si>
  <si>
    <t>$150 Draft Champions Mar 05 1:00 pm Lg.2699</t>
  </si>
  <si>
    <t>Starfishmn 0307</t>
  </si>
  <si>
    <t>Mike Mager</t>
  </si>
  <si>
    <t>$150 Draft Champions Jan 03 1:00 pm Lg.2538</t>
  </si>
  <si>
    <t>Hilltop Hens</t>
  </si>
  <si>
    <t>Tragick Axident</t>
  </si>
  <si>
    <t>$150 Draft Champions Jan 11 1:00 pm Lg.2550</t>
  </si>
  <si>
    <t>John Howard</t>
  </si>
  <si>
    <t>Slay the Billy Goat</t>
  </si>
  <si>
    <t>Coach C</t>
  </si>
  <si>
    <t>$150 Draft Champions Nov 28 1:00 pm Lg.2509</t>
  </si>
  <si>
    <t>DAISY DOG</t>
  </si>
  <si>
    <t>Thomas Warner</t>
  </si>
  <si>
    <t>Good Bye 2013</t>
  </si>
  <si>
    <t>Byron of Baseball</t>
  </si>
  <si>
    <t>Byron Rolfe</t>
  </si>
  <si>
    <t>Kevin Cronin All-Stars</t>
  </si>
  <si>
    <t>Emmett Ruland</t>
  </si>
  <si>
    <t>Dohn Terrell</t>
  </si>
  <si>
    <t>The Marine Biologist</t>
  </si>
  <si>
    <t>$150 Draft Champions Mar 08 1:00 pm Lg.2719</t>
  </si>
  <si>
    <t>Mudster</t>
  </si>
  <si>
    <t>San Jose Cowboys</t>
  </si>
  <si>
    <t>Sir Gladiator</t>
  </si>
  <si>
    <t>Berserkers</t>
  </si>
  <si>
    <t>Mike Garrison</t>
  </si>
  <si>
    <t>The Bream Team</t>
  </si>
  <si>
    <t>Trey McCallon</t>
  </si>
  <si>
    <t>Daddy</t>
  </si>
  <si>
    <t>$400 Draft Champions Mia's League Feb. 27 1 pm ET</t>
  </si>
  <si>
    <t>Purple Sam</t>
  </si>
  <si>
    <t>The Drizzle</t>
  </si>
  <si>
    <t>Dennis Havriliak</t>
  </si>
  <si>
    <t>Jason Flanagan</t>
  </si>
  <si>
    <t>$150 Draft Champions Feb 12 1:00 pm Lg.2609</t>
  </si>
  <si>
    <t>Elk Hunting In Montana</t>
  </si>
  <si>
    <t>47panhead harley</t>
  </si>
  <si>
    <t>RoundTrippers!</t>
  </si>
  <si>
    <t>Rick Thomas</t>
  </si>
  <si>
    <t>$400 Draft Champions Nov 23 1:00 pm Lg.2506</t>
  </si>
  <si>
    <t>Ink Slingers</t>
  </si>
  <si>
    <t>Melky's Looking Buff Again</t>
  </si>
  <si>
    <t>Bartman Forever</t>
  </si>
  <si>
    <t>Steven Dorn</t>
  </si>
  <si>
    <t>Ballerz n' $ense</t>
  </si>
  <si>
    <t>Jesse Mumm</t>
  </si>
  <si>
    <t>Mark Yagan</t>
  </si>
  <si>
    <t>$150 Draft Champions Mar 02 1:00 pm Lg.2682</t>
  </si>
  <si>
    <t>Still Trying</t>
  </si>
  <si>
    <t>Dennis Gahry</t>
  </si>
  <si>
    <t>$150 Draft Champions Feb 03 1:00 pm Lg.2586</t>
  </si>
  <si>
    <t>Flopped the Nuts DC</t>
  </si>
  <si>
    <t>Michael O'Brien</t>
  </si>
  <si>
    <t>GBR-5 RAZZ</t>
  </si>
  <si>
    <t>Skank Trance III</t>
  </si>
  <si>
    <t>Vance Wittie</t>
  </si>
  <si>
    <t>$150 Draft Champions Feb 01 1:00 pm Lg.2583</t>
  </si>
  <si>
    <t>K.C. Shockers</t>
  </si>
  <si>
    <t>Third To First-IV</t>
  </si>
  <si>
    <t>Boardwalk Umpire</t>
  </si>
  <si>
    <t>Scott Capro</t>
  </si>
  <si>
    <t>Ray Murphy</t>
  </si>
  <si>
    <t>$150 Draft Champions Jan 29 1:00 pm Lg.2577</t>
  </si>
  <si>
    <t>Elvis Lives 12</t>
  </si>
  <si>
    <t>dividedsky</t>
  </si>
  <si>
    <t>Jacob Boehm</t>
  </si>
  <si>
    <t>Black-Eyed Midgets</t>
  </si>
  <si>
    <t>Brian Bailey</t>
  </si>
  <si>
    <t>Joshua Kowaleski</t>
  </si>
  <si>
    <t>Dane Maxfield</t>
  </si>
  <si>
    <t>PALEN'S PIT</t>
  </si>
  <si>
    <t>PALEN PALEN</t>
  </si>
  <si>
    <t>In Washington We Trust</t>
  </si>
  <si>
    <t>Mark Bendar</t>
  </si>
  <si>
    <t>George Hedrick</t>
  </si>
  <si>
    <t>Railsplitters</t>
  </si>
  <si>
    <t>Railsplitter-2 Two</t>
  </si>
  <si>
    <t>Blind Squirrels</t>
  </si>
  <si>
    <t>Tony Testa</t>
  </si>
  <si>
    <t>Vlad Sedler</t>
  </si>
  <si>
    <t>Off Season Blues - SL150 - 2</t>
  </si>
  <si>
    <t>Richard DiMondo</t>
  </si>
  <si>
    <t>Jason Magoon</t>
  </si>
  <si>
    <t>MCO MITCH</t>
  </si>
  <si>
    <t>Tim Johns</t>
  </si>
  <si>
    <t>T-BONE</t>
  </si>
  <si>
    <t>Laurence Curtis</t>
  </si>
  <si>
    <t>$150 Draft Champions Feb 07 1:00 pm Lg.2598</t>
  </si>
  <si>
    <t>Mulva?</t>
  </si>
  <si>
    <t>Peter Plati</t>
  </si>
  <si>
    <t>Team B</t>
  </si>
  <si>
    <t>Kostas _</t>
  </si>
  <si>
    <t>Team Foose</t>
  </si>
  <si>
    <t>Matthew Foose</t>
  </si>
  <si>
    <t>Eric Schaefer</t>
  </si>
  <si>
    <t>DEAD PUPPIES 110</t>
  </si>
  <si>
    <t>John Pacca</t>
  </si>
  <si>
    <t>We Haith Cheetahs</t>
  </si>
  <si>
    <t>Dadof3</t>
  </si>
  <si>
    <t>Joseph Verdicchio</t>
  </si>
  <si>
    <t>Team Longood</t>
  </si>
  <si>
    <t>David Longood</t>
  </si>
  <si>
    <t>$150 Draft Champions Dec 23 1:00 pm Lg.2527</t>
  </si>
  <si>
    <t>Larri Fish</t>
  </si>
  <si>
    <t>Razzle Dazzle</t>
  </si>
  <si>
    <t>Brian Cottrill</t>
  </si>
  <si>
    <t>Team Shaffer</t>
  </si>
  <si>
    <t>Rob Shaffer</t>
  </si>
  <si>
    <t>$150 Draft Champions Express March 14 8 pm ET</t>
  </si>
  <si>
    <t>Yippee Ki Yay</t>
  </si>
  <si>
    <t>P.R.I.D.E.</t>
  </si>
  <si>
    <t>Magical Ubersexiful Beef-jerky</t>
  </si>
  <si>
    <t>Michael Brenner</t>
  </si>
  <si>
    <t>The Polar Vortex</t>
  </si>
  <si>
    <t>Throat Explosion</t>
  </si>
  <si>
    <t>Las Vegas Ratpack 15</t>
  </si>
  <si>
    <t>Taco Bell six pack</t>
  </si>
  <si>
    <t>Andrew Edenbaum</t>
  </si>
  <si>
    <t>T Parsons</t>
  </si>
  <si>
    <t>Gregory Headrick</t>
  </si>
  <si>
    <t>Vercingetorix</t>
  </si>
  <si>
    <t>Slow $400</t>
  </si>
  <si>
    <t>Mo Johnson</t>
  </si>
  <si>
    <t>Third To First-III</t>
  </si>
  <si>
    <t>Our CB's goin Plattinum</t>
  </si>
  <si>
    <t>Corey Birch</t>
  </si>
  <si>
    <t>MustSeeTV</t>
  </si>
  <si>
    <t>Derek Pierson</t>
  </si>
  <si>
    <t>Jim Colling</t>
  </si>
  <si>
    <t>Wild Thing</t>
  </si>
  <si>
    <t>Michael Kosmoski</t>
  </si>
  <si>
    <t>sLyder</t>
  </si>
  <si>
    <t>james wagner</t>
  </si>
  <si>
    <t>Aries</t>
  </si>
  <si>
    <t>George Kleemann</t>
  </si>
  <si>
    <t>Captain Crunch</t>
  </si>
  <si>
    <t>$150 Draft Champions Jan 12 1:00 pm Lg.2551</t>
  </si>
  <si>
    <t>ol abner</t>
  </si>
  <si>
    <t>Latitude 31</t>
  </si>
  <si>
    <t>Langston Spotts</t>
  </si>
  <si>
    <t>Denver Hurricanes</t>
  </si>
  <si>
    <t>Los Tres Amigos 2014-3</t>
  </si>
  <si>
    <t>KevKenTim Guys</t>
  </si>
  <si>
    <t>ALL-IN Express II</t>
  </si>
  <si>
    <t>Jeffrey Dobies</t>
  </si>
  <si>
    <t>Team Chaser</t>
  </si>
  <si>
    <t>Chris Grotewiel</t>
  </si>
  <si>
    <t>Don't look at me... I'm hideous</t>
  </si>
  <si>
    <t>Bruce Pucci</t>
  </si>
  <si>
    <t>$400 Draft Champions Dec 28 1:00 pm Lg.2531</t>
  </si>
  <si>
    <t>James Weaver</t>
  </si>
  <si>
    <t>Camdens Yard</t>
  </si>
  <si>
    <t>Nathan Chart</t>
  </si>
  <si>
    <t>Bow Hunter</t>
  </si>
  <si>
    <t>Kevin Price</t>
  </si>
  <si>
    <t>Slack Jawed Troglodytes</t>
  </si>
  <si>
    <t>Thundering Yak</t>
  </si>
  <si>
    <t>For Those About to Rock</t>
  </si>
  <si>
    <t>Team Read</t>
  </si>
  <si>
    <t>Chris Read</t>
  </si>
  <si>
    <t>$150 Draft Champions Feb 09 1:00 pm Lg.2603</t>
  </si>
  <si>
    <t>One Last Try</t>
  </si>
  <si>
    <t>Slay the Billy Goat IV</t>
  </si>
  <si>
    <t>Warpigs</t>
  </si>
  <si>
    <t>Eric L</t>
  </si>
  <si>
    <t>Mark Weide</t>
  </si>
  <si>
    <t>Jimmy Beirne</t>
  </si>
  <si>
    <t>Team COPLEY</t>
  </si>
  <si>
    <t>CHRIS COPLEY</t>
  </si>
  <si>
    <t>$150 Draft Champions Feb 26 1:00 pm Lg.2661</t>
  </si>
  <si>
    <t>Fulbright Farmers</t>
  </si>
  <si>
    <t>Walter Kuberski</t>
  </si>
  <si>
    <t>Molly</t>
  </si>
  <si>
    <t>Jim Jeckewicz</t>
  </si>
  <si>
    <t>Beta Martins</t>
  </si>
  <si>
    <t>Joe Smith</t>
  </si>
  <si>
    <t>Aaron Asp</t>
  </si>
  <si>
    <t>Jay Hommes</t>
  </si>
  <si>
    <t>Mike Pfaff</t>
  </si>
  <si>
    <t>Fydoe Barks</t>
  </si>
  <si>
    <t>SuPosey He Can Do It?</t>
  </si>
  <si>
    <t>David Marcus</t>
  </si>
  <si>
    <t>Joel Berryman</t>
  </si>
  <si>
    <t>Kramerica Industries</t>
  </si>
  <si>
    <t>Dave Potts</t>
  </si>
  <si>
    <t>Team DANK</t>
  </si>
  <si>
    <t>Troy Pasley</t>
  </si>
  <si>
    <t>Ryan Atkins</t>
  </si>
  <si>
    <t>Sam Erickson</t>
  </si>
  <si>
    <t>ohheywhowho</t>
  </si>
  <si>
    <t>Russ Peters</t>
  </si>
  <si>
    <t>Alien Autopsy</t>
  </si>
  <si>
    <t>Edward Swartz</t>
  </si>
  <si>
    <t>$150 Draft Champions Feb 25 1:00 pm Lg.2651</t>
  </si>
  <si>
    <t>one eyed jack</t>
  </si>
  <si>
    <t>Eric John</t>
  </si>
  <si>
    <t>Team passalacqua</t>
  </si>
  <si>
    <t>damien passalacqua</t>
  </si>
  <si>
    <t>Dusty Baker in Drag</t>
  </si>
  <si>
    <t>David Miller</t>
  </si>
  <si>
    <t>Calgary Cannons v4</t>
  </si>
  <si>
    <t>Oceanic Six</t>
  </si>
  <si>
    <t>Team Moser</t>
  </si>
  <si>
    <t>Randy Moser</t>
  </si>
  <si>
    <t>ALL-IN DC II</t>
  </si>
  <si>
    <t>High Score - Is that Good?</t>
  </si>
  <si>
    <t>A Rod In Your Pujols</t>
  </si>
  <si>
    <t>Trevor Glass</t>
  </si>
  <si>
    <t>Chin Musicians</t>
  </si>
  <si>
    <t>Honey Nut Ichiros</t>
  </si>
  <si>
    <t>Ben Hudson</t>
  </si>
  <si>
    <t>Team hiers</t>
  </si>
  <si>
    <t>jeff hiers</t>
  </si>
  <si>
    <t>Krusty Krew</t>
  </si>
  <si>
    <t>Michael Becker</t>
  </si>
  <si>
    <t>Ryan Robish</t>
  </si>
  <si>
    <t>Scott Conlon</t>
  </si>
  <si>
    <t>Serenity Now_2</t>
  </si>
  <si>
    <t>Mark Gannon</t>
  </si>
  <si>
    <t>BraunE^5 Power</t>
  </si>
  <si>
    <t>Ben Greenfield</t>
  </si>
  <si>
    <t>Father of the JellyBeast</t>
  </si>
  <si>
    <t>Matthew Anderson</t>
  </si>
  <si>
    <t>Face the Pain</t>
  </si>
  <si>
    <t>Dean N</t>
  </si>
  <si>
    <t>Team Arney</t>
  </si>
  <si>
    <t>James Arney</t>
  </si>
  <si>
    <t>Bodysnatchers</t>
  </si>
  <si>
    <t>dan setlock</t>
  </si>
  <si>
    <t>$150 Draft Champions Feb 04 1:00 pm Lg.2588</t>
  </si>
  <si>
    <t>In My Lane</t>
  </si>
  <si>
    <t>Bandits</t>
  </si>
  <si>
    <t>William Ols</t>
  </si>
  <si>
    <t>Big Dick Rick 2008</t>
  </si>
  <si>
    <t>Jatie Kohn</t>
  </si>
  <si>
    <t>Calm your tits</t>
  </si>
  <si>
    <t>Ryan Guenther</t>
  </si>
  <si>
    <t>kc cha</t>
  </si>
  <si>
    <t>Wiffle Ball 3</t>
  </si>
  <si>
    <t>Rich Weaver</t>
  </si>
  <si>
    <t>Nantasket Juicers</t>
  </si>
  <si>
    <t>Ken Deveau</t>
  </si>
  <si>
    <t>Shad Harrington</t>
  </si>
  <si>
    <t>$150 Draft Champions Feb 22 1:00 pm Lg.2642</t>
  </si>
  <si>
    <t>Team 15</t>
  </si>
  <si>
    <t>Justin Moeller</t>
  </si>
  <si>
    <t>GBR-3****</t>
  </si>
  <si>
    <t>Pitch Slappers</t>
  </si>
  <si>
    <t>Jason Clevinger</t>
  </si>
  <si>
    <t>Chevy Lucas</t>
  </si>
  <si>
    <t>House of Cards</t>
  </si>
  <si>
    <t>Mashers</t>
  </si>
  <si>
    <t>KC Mashers</t>
  </si>
  <si>
    <t>Back In Bilak</t>
  </si>
  <si>
    <t>Marcel Bilak</t>
  </si>
  <si>
    <t>baseball</t>
  </si>
  <si>
    <t>Clueless</t>
  </si>
  <si>
    <t>Team McCallon</t>
  </si>
  <si>
    <t>RidiculouslyAwesome</t>
  </si>
  <si>
    <t>TJ Blandford</t>
  </si>
  <si>
    <t>DonnieBaseball III</t>
  </si>
  <si>
    <t>Team killingsworth</t>
  </si>
  <si>
    <t>steve killingsworth</t>
  </si>
  <si>
    <t>Cherry Hill Dumpster Fire</t>
  </si>
  <si>
    <t>KaotikVapor2</t>
  </si>
  <si>
    <t>Nick O'Neal</t>
  </si>
  <si>
    <t>The Marte Partay</t>
  </si>
  <si>
    <t>Howard Smith</t>
  </si>
  <si>
    <t>Dan Kenyon</t>
  </si>
  <si>
    <t>The Dead End Kids</t>
  </si>
  <si>
    <t>Dan Mitchell</t>
  </si>
  <si>
    <t>Team Posada</t>
  </si>
  <si>
    <t>Sergio Posada</t>
  </si>
  <si>
    <t>Michael Miller</t>
  </si>
  <si>
    <t>Stevieland Quad</t>
  </si>
  <si>
    <t>Imported From Detroit</t>
  </si>
  <si>
    <t>Adam Nussbaum</t>
  </si>
  <si>
    <t>Team Klaassen</t>
  </si>
  <si>
    <t>Kevin Klaaassen</t>
  </si>
  <si>
    <t>Kaline's Crew</t>
  </si>
  <si>
    <t>Kaline's Krew</t>
  </si>
  <si>
    <t>Donn Johnson</t>
  </si>
  <si>
    <t>Marty Strege</t>
  </si>
  <si>
    <t>Frightened Turtle</t>
  </si>
  <si>
    <t>Bobs of Summer</t>
  </si>
  <si>
    <t>Tree Hugger</t>
  </si>
  <si>
    <t>TorontoGamblers</t>
  </si>
  <si>
    <t>Toronto Gamblers</t>
  </si>
  <si>
    <t>VeryVery Circus</t>
  </si>
  <si>
    <t>Gordon Whitlow</t>
  </si>
  <si>
    <t>yellowjackets</t>
  </si>
  <si>
    <t>FRANKLIN FANATICS</t>
  </si>
  <si>
    <t>Pacman</t>
  </si>
  <si>
    <t>Riding Big</t>
  </si>
  <si>
    <t>terriers</t>
  </si>
  <si>
    <t>Thirsty Sasquatch</t>
  </si>
  <si>
    <t>Jason Pfingsten</t>
  </si>
  <si>
    <t>Brain Inc.</t>
  </si>
  <si>
    <t>Heavy POV</t>
  </si>
  <si>
    <t>Master Express</t>
  </si>
  <si>
    <t>Gods of Hellfire</t>
  </si>
  <si>
    <t>Retard Strength</t>
  </si>
  <si>
    <t>Nick Fortuna</t>
  </si>
  <si>
    <t>CHEEZDAWGZ 2</t>
  </si>
  <si>
    <t>Matthew Shepherd</t>
  </si>
  <si>
    <t>Elvis Lives 404</t>
  </si>
  <si>
    <t>Paul Metivier</t>
  </si>
  <si>
    <t>HardEights II</t>
  </si>
  <si>
    <t>Chris Armbruster</t>
  </si>
  <si>
    <t>Brian Horsham</t>
  </si>
  <si>
    <t>Matthew Danner</t>
  </si>
  <si>
    <t>State Run</t>
  </si>
  <si>
    <t>Daniel Selvaggio</t>
  </si>
  <si>
    <t>Tiger Slappy DC1</t>
  </si>
  <si>
    <t>Rob Giese</t>
  </si>
  <si>
    <t>DonnieBaseball II</t>
  </si>
  <si>
    <t>Diamond Cutters</t>
  </si>
  <si>
    <t>Mitch Snipes</t>
  </si>
  <si>
    <t>PITCHAFIT</t>
  </si>
  <si>
    <t>Laurence CurtisJr</t>
  </si>
  <si>
    <t>Team Warner II</t>
  </si>
  <si>
    <t>Third To First-V</t>
  </si>
  <si>
    <t>Trout Fishing</t>
  </si>
  <si>
    <t>Jeff Davies</t>
  </si>
  <si>
    <t>.9 bar</t>
  </si>
  <si>
    <t>The Boss</t>
  </si>
  <si>
    <t>Big Cheese2</t>
  </si>
  <si>
    <t>Starfishmn 0112</t>
  </si>
  <si>
    <t>Dave Clum</t>
  </si>
  <si>
    <t>big al</t>
  </si>
  <si>
    <t>Bad Robot</t>
  </si>
  <si>
    <t>Hector</t>
  </si>
  <si>
    <t>All Braun No Brains</t>
  </si>
  <si>
    <t>Marshall Braun</t>
  </si>
  <si>
    <t>DA BA</t>
  </si>
  <si>
    <t>Joe S</t>
  </si>
  <si>
    <t>Breaking Good</t>
  </si>
  <si>
    <t>Terry Pass</t>
  </si>
  <si>
    <t>Emory Upchurch</t>
  </si>
  <si>
    <t>Diamond Decimates</t>
  </si>
  <si>
    <t>Mike Ryder</t>
  </si>
  <si>
    <t>Jones Pence</t>
  </si>
  <si>
    <t>Scott Keikoan</t>
  </si>
  <si>
    <t>Save the Last Dance</t>
  </si>
  <si>
    <t>Cruz'n for Trout and Carp</t>
  </si>
  <si>
    <t>CY Young</t>
  </si>
  <si>
    <t>Michael Edelman</t>
  </si>
  <si>
    <t>Team Knickle</t>
  </si>
  <si>
    <t>Shawn Knickle</t>
  </si>
  <si>
    <t>BK Mets</t>
  </si>
  <si>
    <t>Pinkman</t>
  </si>
  <si>
    <t>Nathan Edmunds</t>
  </si>
  <si>
    <t>Share the Gospel</t>
  </si>
  <si>
    <t>Barry Griffiths</t>
  </si>
  <si>
    <t>Team robinson</t>
  </si>
  <si>
    <t>mark robinson</t>
  </si>
  <si>
    <t>David Hubbard</t>
  </si>
  <si>
    <t>Duckfish</t>
  </si>
  <si>
    <t>E Crantz</t>
  </si>
  <si>
    <t>Naimbow's Voyage</t>
  </si>
  <si>
    <t>Wilson Phillips</t>
  </si>
  <si>
    <t>BeforeTheseCrowdedStreets</t>
  </si>
  <si>
    <t>John Darby</t>
  </si>
  <si>
    <t>Crushers</t>
  </si>
  <si>
    <t>Richard Pilon</t>
  </si>
  <si>
    <t>red raiders</t>
  </si>
  <si>
    <t>Robert D</t>
  </si>
  <si>
    <t>Hot Corner</t>
  </si>
  <si>
    <t>richard garafola</t>
  </si>
  <si>
    <t>2Royal</t>
  </si>
  <si>
    <t>Trent Jones</t>
  </si>
  <si>
    <t>Johnny</t>
  </si>
  <si>
    <t>Mark Lane</t>
  </si>
  <si>
    <t>Cherepashka</t>
  </si>
  <si>
    <t>Legolas and Gimli</t>
  </si>
  <si>
    <t>Slaying The Billy Goat For Good</t>
  </si>
  <si>
    <t>Sean Ramsay</t>
  </si>
  <si>
    <t>Royale With Cheese</t>
  </si>
  <si>
    <t>Glenn Jablonski</t>
  </si>
  <si>
    <t>Kwazii and Peso</t>
  </si>
  <si>
    <t>HELL HOUNDS</t>
  </si>
  <si>
    <t>JAGUAR KING</t>
  </si>
  <si>
    <t>DEAD PUPPIES SD 3</t>
  </si>
  <si>
    <t>Big Bad Booty Daddy</t>
  </si>
  <si>
    <t>Dave McAlary</t>
  </si>
  <si>
    <t>V for Victory</t>
  </si>
  <si>
    <t>Thomas Carlton</t>
  </si>
  <si>
    <t>Canadian Club</t>
  </si>
  <si>
    <t>Norrin radd Â£</t>
  </si>
  <si>
    <t>kelly stokes</t>
  </si>
  <si>
    <t>Chuck D</t>
  </si>
  <si>
    <t>Alex Smith</t>
  </si>
  <si>
    <t>Bronx Zoo</t>
  </si>
  <si>
    <t>Aardwolf</t>
  </si>
  <si>
    <t>Scott Wagner</t>
  </si>
  <si>
    <t>Elvis Lives 28</t>
  </si>
  <si>
    <t>Quillgin</t>
  </si>
  <si>
    <t>Wesleys Hammers 2</t>
  </si>
  <si>
    <t>Bruce Dahl</t>
  </si>
  <si>
    <t>Anthony Visano</t>
  </si>
  <si>
    <t>The Dirty Fernandez</t>
  </si>
  <si>
    <t>Pedro Alvarez</t>
  </si>
  <si>
    <t>Bama DC2</t>
  </si>
  <si>
    <t>Ken Norred</t>
  </si>
  <si>
    <t>Lakeside Lollygaggers</t>
  </si>
  <si>
    <t>R Floyd</t>
  </si>
  <si>
    <t>Bayfield Acreage</t>
  </si>
  <si>
    <t>1080 inches</t>
  </si>
  <si>
    <t>WAR, what is it good for?</t>
  </si>
  <si>
    <t>GEORGE WALLOFF</t>
  </si>
  <si>
    <t>Team Litchfield</t>
  </si>
  <si>
    <t>Pound Town</t>
  </si>
  <si>
    <t>Champion Garanti</t>
  </si>
  <si>
    <t>Roger LeBoeuf</t>
  </si>
  <si>
    <t>Logjam</t>
  </si>
  <si>
    <t>a english idiot abroad</t>
  </si>
  <si>
    <t>grant heydon</t>
  </si>
  <si>
    <t>Why The Face</t>
  </si>
  <si>
    <t>Carl Borgatti</t>
  </si>
  <si>
    <t>Eric Harper</t>
  </si>
  <si>
    <t>Be home Blyleven</t>
  </si>
  <si>
    <t>Two Guys from Dracut Two</t>
  </si>
  <si>
    <t>Team Gaige</t>
  </si>
  <si>
    <t>Paul Gaige</t>
  </si>
  <si>
    <t>Young Guns</t>
  </si>
  <si>
    <t>TP for my Buchholz</t>
  </si>
  <si>
    <t>Bryan Vogel</t>
  </si>
  <si>
    <t>Linda Burniski</t>
  </si>
  <si>
    <t>Tom Burniski</t>
  </si>
  <si>
    <t>Artie Rastelli</t>
  </si>
  <si>
    <t>Cool Papa</t>
  </si>
  <si>
    <t>Nick Barbella</t>
  </si>
  <si>
    <t>The Hippos</t>
  </si>
  <si>
    <t>Matt Trussell</t>
  </si>
  <si>
    <t>Videotape</t>
  </si>
  <si>
    <t>Jackie Treehorn</t>
  </si>
  <si>
    <t>Bryan Mazany</t>
  </si>
  <si>
    <t>Sydney Bristow</t>
  </si>
  <si>
    <t>M.C.M.C.</t>
  </si>
  <si>
    <t>Joel Vetter</t>
  </si>
  <si>
    <t>Team Marlin</t>
  </si>
  <si>
    <t>Steven Marlin</t>
  </si>
  <si>
    <t>Bullfrogs</t>
  </si>
  <si>
    <t>Brian Pickett</t>
  </si>
  <si>
    <t>Lando Calrissian</t>
  </si>
  <si>
    <t>Chad Tabler</t>
  </si>
  <si>
    <t>SoCal AZ Kickers</t>
  </si>
  <si>
    <t>Jonathan Wilson</t>
  </si>
  <si>
    <t>Kick 'em in the Jimmy</t>
  </si>
  <si>
    <t>Team Rich</t>
  </si>
  <si>
    <t>Rich Wilson</t>
  </si>
  <si>
    <t>Ehrman 42</t>
  </si>
  <si>
    <t>Ralph Ehrman</t>
  </si>
  <si>
    <t>Colorado Lightning</t>
  </si>
  <si>
    <t>Killebrew 1969 mvp</t>
  </si>
  <si>
    <t>Eddie Gillis</t>
  </si>
  <si>
    <t>Big Flies</t>
  </si>
  <si>
    <t>Tim Larison</t>
  </si>
  <si>
    <t>Yak Attack</t>
  </si>
  <si>
    <t>John Ginther</t>
  </si>
  <si>
    <t>coloneljamesproductions</t>
  </si>
  <si>
    <t>Matt Modica</t>
  </si>
  <si>
    <t>King Clab 1</t>
  </si>
  <si>
    <t>Patrick Clabby</t>
  </si>
  <si>
    <t>Marc Perlmutter</t>
  </si>
  <si>
    <t>OJ814</t>
  </si>
  <si>
    <t>bulldogs</t>
  </si>
  <si>
    <t>This is Beetle</t>
  </si>
  <si>
    <t>Brian Brickley</t>
  </si>
  <si>
    <t>Field of Dreamers</t>
  </si>
  <si>
    <t>Rhinos</t>
  </si>
  <si>
    <t>Don't Stop Believin'</t>
  </si>
  <si>
    <t>~Boom 3~</t>
  </si>
  <si>
    <t>Kai proctor</t>
  </si>
  <si>
    <t>Michael L</t>
  </si>
  <si>
    <t>Kelly Uganski</t>
  </si>
  <si>
    <t>MasterBattersPullToRight</t>
  </si>
  <si>
    <t>Team Cameron</t>
  </si>
  <si>
    <t>Mike Cameron</t>
  </si>
  <si>
    <t>99 Luftballons</t>
  </si>
  <si>
    <t>Elvis Lives 41</t>
  </si>
  <si>
    <t>COZ-itude</t>
  </si>
  <si>
    <t>Christopher Cosley</t>
  </si>
  <si>
    <t>Smokin' Aces Fantasy Baseball, Inc.</t>
  </si>
  <si>
    <t>DJ Kinney</t>
  </si>
  <si>
    <t>MIKE KIZMAN</t>
  </si>
  <si>
    <t>Craig Anderson</t>
  </si>
  <si>
    <t>The Kliq</t>
  </si>
  <si>
    <t>Josh Shugart</t>
  </si>
  <si>
    <t>Tree and a Half Man--15</t>
  </si>
  <si>
    <t>Brian Feldman</t>
  </si>
  <si>
    <t>Backintheday Bunch</t>
  </si>
  <si>
    <t>John Swol</t>
  </si>
  <si>
    <t>Team Alexander</t>
  </si>
  <si>
    <t>Dominik Alexander</t>
  </si>
  <si>
    <t>don mega</t>
  </si>
  <si>
    <t>Bronco</t>
  </si>
  <si>
    <t>Casper</t>
  </si>
  <si>
    <t>3-0 Green Light</t>
  </si>
  <si>
    <t>2 Broke Girls</t>
  </si>
  <si>
    <t>Jersey Thunders</t>
  </si>
  <si>
    <t>John Skeehan</t>
  </si>
  <si>
    <t>Ed Skeehan</t>
  </si>
  <si>
    <t>Brian Ogan</t>
  </si>
  <si>
    <t>Team Winhold</t>
  </si>
  <si>
    <t>Uptown Baby DC2</t>
  </si>
  <si>
    <t>Doug Cassidy</t>
  </si>
  <si>
    <t>GO CARDS</t>
  </si>
  <si>
    <t>Brent Barbour</t>
  </si>
  <si>
    <t>Brew Jays</t>
  </si>
  <si>
    <t>Joe Fraioli</t>
  </si>
  <si>
    <t>vincebarnes DC</t>
  </si>
  <si>
    <t>Joe Anthony</t>
  </si>
  <si>
    <t>Groat the G.O.A.T.</t>
  </si>
  <si>
    <t>Jonathan Spence</t>
  </si>
  <si>
    <t>DELACROIX ISLANDERS 11</t>
  </si>
  <si>
    <t>Errol Dennis</t>
  </si>
  <si>
    <t>Serenity Now</t>
  </si>
  <si>
    <t>Orix Blue Wave</t>
  </si>
  <si>
    <t>Scott Kaplan</t>
  </si>
  <si>
    <t>Dave Hodgson</t>
  </si>
  <si>
    <t>ADK Sluggers</t>
  </si>
  <si>
    <t>ADK Slugger</t>
  </si>
  <si>
    <t>SmashBoomBash</t>
  </si>
  <si>
    <t>Dead Headz</t>
  </si>
  <si>
    <t>Goodview Gurus</t>
  </si>
  <si>
    <t>Peter Wachowiak</t>
  </si>
  <si>
    <t>Sand-erella Story</t>
  </si>
  <si>
    <t>Team @RSandersRX</t>
  </si>
  <si>
    <t>Dan's Danimals 2014</t>
  </si>
  <si>
    <t>Dan Holak</t>
  </si>
  <si>
    <t>Big League Chewbacca</t>
  </si>
  <si>
    <t>One Man, Five Tools</t>
  </si>
  <si>
    <t>Bill Martin</t>
  </si>
  <si>
    <t>Kel Varnsen</t>
  </si>
  <si>
    <t>Roberto Cutch</t>
  </si>
  <si>
    <t>Carl Fredricksen</t>
  </si>
  <si>
    <t>five tool players</t>
  </si>
  <si>
    <t>DENNIS TRAMER</t>
  </si>
  <si>
    <t>nashville kats 3</t>
  </si>
  <si>
    <t>Jeff Matthews</t>
  </si>
  <si>
    <t>-- Pack of Pyrenees --</t>
  </si>
  <si>
    <t>KJ Duke</t>
  </si>
  <si>
    <t>Team Nguyen</t>
  </si>
  <si>
    <t>Uy Vu Nguyen</t>
  </si>
  <si>
    <t>Ocular Keratitis DC7Razz</t>
  </si>
  <si>
    <t>Bosch's Boyz</t>
  </si>
  <si>
    <t>Dash Riprock</t>
  </si>
  <si>
    <t>John Pausma</t>
  </si>
  <si>
    <t>John Bonandrini</t>
  </si>
  <si>
    <t>Sweet Chin Music 1</t>
  </si>
  <si>
    <t>Mark Evans</t>
  </si>
  <si>
    <t>Fall City Foxes</t>
  </si>
  <si>
    <t>Terry Fox</t>
  </si>
  <si>
    <t>Mahfuz Majumdar</t>
  </si>
  <si>
    <t>Kristopher Reed</t>
  </si>
  <si>
    <t>SUAVE</t>
  </si>
  <si>
    <t>Men of Necromancy</t>
  </si>
  <si>
    <t>Robert Zidonik</t>
  </si>
  <si>
    <t>Pick3</t>
  </si>
  <si>
    <t>Travis Reed</t>
  </si>
  <si>
    <t>Saving JD Ryan</t>
  </si>
  <si>
    <t>Jody Ryan</t>
  </si>
  <si>
    <t>Team Tater</t>
  </si>
  <si>
    <t>K K</t>
  </si>
  <si>
    <t>honkytonk</t>
  </si>
  <si>
    <t>Las Vegas Ratpack 7</t>
  </si>
  <si>
    <t>est1977</t>
  </si>
  <si>
    <t>Robb Schulz</t>
  </si>
  <si>
    <t>Chris Harris</t>
  </si>
  <si>
    <t>Jett Blue</t>
  </si>
  <si>
    <t>Marc Vavolizza</t>
  </si>
  <si>
    <t>Anthony S</t>
  </si>
  <si>
    <t>Charitable Donations</t>
  </si>
  <si>
    <t>Chin Music</t>
  </si>
  <si>
    <t>Jon Hollis</t>
  </si>
  <si>
    <t>Team Rasmusson</t>
  </si>
  <si>
    <t>Swing for the Pences</t>
  </si>
  <si>
    <t>Jason Steeves</t>
  </si>
  <si>
    <t>Black Ice Fishermen</t>
  </si>
  <si>
    <t>Joseph Anello</t>
  </si>
  <si>
    <t>Chris Perri</t>
  </si>
  <si>
    <t>High Rollers</t>
  </si>
  <si>
    <t>Christopher Henrich</t>
  </si>
  <si>
    <t>Boulevard of Broken Bats</t>
  </si>
  <si>
    <t>The Trout Lake Hoes</t>
  </si>
  <si>
    <t>Ira the Weatherman</t>
  </si>
  <si>
    <t>Doug Ott</t>
  </si>
  <si>
    <t>Team Ames</t>
  </si>
  <si>
    <t>Bryan Ames</t>
  </si>
  <si>
    <t>Country Club Leader</t>
  </si>
  <si>
    <t>Lucca 1</t>
  </si>
  <si>
    <t>Leonard Ringle</t>
  </si>
  <si>
    <t>Corleone 6</t>
  </si>
  <si>
    <t>Suffolk VA Pirates</t>
  </si>
  <si>
    <t>Harry L</t>
  </si>
  <si>
    <t>gnomes</t>
  </si>
  <si>
    <t>Bartener, Jobu Needs a Refill</t>
  </si>
  <si>
    <t>This Little Puiggy</t>
  </si>
  <si>
    <t>Rod Nixon</t>
  </si>
  <si>
    <t>Vote 4 Paco!</t>
  </si>
  <si>
    <t>Derren Teixeira</t>
  </si>
  <si>
    <t>Paddlin' The School Cano</t>
  </si>
  <si>
    <t>Colin Lim</t>
  </si>
  <si>
    <t>Team Head</t>
  </si>
  <si>
    <t>Stephen Head</t>
  </si>
  <si>
    <t>Texas Connection</t>
  </si>
  <si>
    <t>Everybody Steals</t>
  </si>
  <si>
    <t>Farrara</t>
  </si>
  <si>
    <t>Eric Farrara</t>
  </si>
  <si>
    <t>Daddy Came to Ball</t>
  </si>
  <si>
    <t>Travis Chavanne</t>
  </si>
  <si>
    <t>Filthy Four Dozen or So</t>
  </si>
  <si>
    <t>Mike S.</t>
  </si>
  <si>
    <t>EA Sports 2</t>
  </si>
  <si>
    <t>John Everyman</t>
  </si>
  <si>
    <t>Field This!</t>
  </si>
  <si>
    <t>Jason Kelsall</t>
  </si>
  <si>
    <t>Jim Phan</t>
  </si>
  <si>
    <t>Crash Woodfin</t>
  </si>
  <si>
    <t>Saguaros</t>
  </si>
  <si>
    <t>CHIN MUSIC</t>
  </si>
  <si>
    <t>steve c</t>
  </si>
  <si>
    <t>holla at a playa</t>
  </si>
  <si>
    <t>Team Zaslavsky</t>
  </si>
  <si>
    <t>Sergei Zaslavsky</t>
  </si>
  <si>
    <t>KAYE-O'S 4</t>
  </si>
  <si>
    <t>Stanley Kaye</t>
  </si>
  <si>
    <t>Team Ng</t>
  </si>
  <si>
    <t>JOE MORGAN</t>
  </si>
  <si>
    <t>Lynchburg Fightin' PoopKats</t>
  </si>
  <si>
    <t>KINGSMEN</t>
  </si>
  <si>
    <t>THE KINGSMEN</t>
  </si>
  <si>
    <t>Jones Kimbrel</t>
  </si>
  <si>
    <t>ANOTHER HBP</t>
  </si>
  <si>
    <t>Jonathan Fox</t>
  </si>
  <si>
    <t>Roto Masters</t>
  </si>
  <si>
    <t>Team Kirzner</t>
  </si>
  <si>
    <t>R.D. Kirz</t>
  </si>
  <si>
    <t>J Goodman</t>
  </si>
  <si>
    <t>Zippy Chippy</t>
  </si>
  <si>
    <t>stu morris</t>
  </si>
  <si>
    <t>David Dunning</t>
  </si>
  <si>
    <t>Nathan Oake</t>
  </si>
  <si>
    <t>Andrew Brandimarte</t>
  </si>
  <si>
    <t>Rule Number 5</t>
  </si>
  <si>
    <t>Smoke Show EX 02-28-2</t>
  </si>
  <si>
    <t>M.I.A</t>
  </si>
  <si>
    <t>KrysPaul</t>
  </si>
  <si>
    <t>Mike Raudio</t>
  </si>
  <si>
    <t>UGLY DUK</t>
  </si>
  <si>
    <t>Jeremy Shibley</t>
  </si>
  <si>
    <t>Brandon Holtz</t>
  </si>
  <si>
    <t>{ HackingBaseball }</t>
  </si>
  <si>
    <t>Marte Partay</t>
  </si>
  <si>
    <t>OneTopDog</t>
  </si>
  <si>
    <t>Jimmy Easley</t>
  </si>
  <si>
    <t>Blue Sam</t>
  </si>
  <si>
    <t>Luscious Tornado</t>
  </si>
  <si>
    <t>Brian Hays</t>
  </si>
  <si>
    <t>Ball Beaters</t>
  </si>
  <si>
    <t>B. Kaplan</t>
  </si>
  <si>
    <t>hornets</t>
  </si>
  <si>
    <t>Jigsaw Falling Into Place</t>
  </si>
  <si>
    <t>CB&amp;Dray</t>
  </si>
  <si>
    <t>Tubby the Psycho</t>
  </si>
  <si>
    <t>Nate Parsons</t>
  </si>
  <si>
    <t>Moneyball2014 SD #2(PR)</t>
  </si>
  <si>
    <t>Paul Roberts</t>
  </si>
  <si>
    <t>William Spencer</t>
  </si>
  <si>
    <t>Joseph Martino</t>
  </si>
  <si>
    <t>Uptown Baby DC3</t>
  </si>
  <si>
    <t>2014 team</t>
  </si>
  <si>
    <t>Tim Barker</t>
  </si>
  <si>
    <t>Candy Crush</t>
  </si>
  <si>
    <t>Filet O' Fish</t>
  </si>
  <si>
    <t>Tom F</t>
  </si>
  <si>
    <t>OverPaid Bum</t>
  </si>
  <si>
    <t>Jim Gardner</t>
  </si>
  <si>
    <t>Ehrman 132</t>
  </si>
  <si>
    <t>Power Outage 3</t>
  </si>
  <si>
    <t>Wayne Raberge</t>
  </si>
  <si>
    <t>Team Lins</t>
  </si>
  <si>
    <t>Chris Lins</t>
  </si>
  <si>
    <t>Team Shadow</t>
  </si>
  <si>
    <t>Norm Kent</t>
  </si>
  <si>
    <t>Soupdoggy Dawwwwg</t>
  </si>
  <si>
    <t>Scott Wieland</t>
  </si>
  <si>
    <t>Why So Much Haith?</t>
  </si>
  <si>
    <t>Reese's Pieces</t>
  </si>
  <si>
    <t>Russell HW</t>
  </si>
  <si>
    <t>Joe Berg</t>
  </si>
  <si>
    <t>Strike a Posey</t>
  </si>
  <si>
    <t>James Melia</t>
  </si>
  <si>
    <t>WhackMaster</t>
  </si>
  <si>
    <t>Rick Whetsel</t>
  </si>
  <si>
    <t>Dee Brock</t>
  </si>
  <si>
    <t>Team Mallon</t>
  </si>
  <si>
    <t>Michael Mallon</t>
  </si>
  <si>
    <t>Peter Billingsly</t>
  </si>
  <si>
    <t>Chipper</t>
  </si>
  <si>
    <t>Legion of Doom</t>
  </si>
  <si>
    <t>Richard Crapella</t>
  </si>
  <si>
    <t>Wiffle Ball 1</t>
  </si>
  <si>
    <t>Ry's BBallers</t>
  </si>
  <si>
    <t>Ry's BBallers2</t>
  </si>
  <si>
    <t>noah..</t>
  </si>
  <si>
    <t>Matthew Beagle</t>
  </si>
  <si>
    <t>Darth Vander slow 150</t>
  </si>
  <si>
    <t>David VanDerStuyf</t>
  </si>
  <si>
    <t>Frank Abagnale Jr.</t>
  </si>
  <si>
    <t>2014 Dunder Mifflin Mar</t>
  </si>
  <si>
    <t>Dennis Kleven</t>
  </si>
  <si>
    <t>Heisenberg</t>
  </si>
  <si>
    <t>Russ Prentice</t>
  </si>
  <si>
    <t>Team 420</t>
  </si>
  <si>
    <t>Millertime4</t>
  </si>
  <si>
    <t>Frosted Flukes</t>
  </si>
  <si>
    <t>Eric Frost</t>
  </si>
  <si>
    <t>Thank You Captain!!! #2</t>
  </si>
  <si>
    <t>Larry Parks</t>
  </si>
  <si>
    <t>Elvis Lives 15</t>
  </si>
  <si>
    <t>Real&amp;Spectacular</t>
  </si>
  <si>
    <t>Michael Duddy</t>
  </si>
  <si>
    <t>Sammy Sosa</t>
  </si>
  <si>
    <t>Hello 2014</t>
  </si>
  <si>
    <t>Minor Miracles</t>
  </si>
  <si>
    <t>Jeff Erickson</t>
  </si>
  <si>
    <t>That'll Do</t>
  </si>
  <si>
    <t>Eric Sorensen</t>
  </si>
  <si>
    <t>Balls Deep</t>
  </si>
  <si>
    <t>WallBangers Dugout</t>
  </si>
  <si>
    <t>GBR-2</t>
  </si>
  <si>
    <t>Carolina Crush</t>
  </si>
  <si>
    <t>jeff kutsch</t>
  </si>
  <si>
    <t>Jay Springfield</t>
  </si>
  <si>
    <t>Dough Mart (15) 2</t>
  </si>
  <si>
    <t>Chestnut Sam</t>
  </si>
  <si>
    <t>-- Canis Lucid --</t>
  </si>
  <si>
    <t>Pence To Dollars</t>
  </si>
  <si>
    <t>Cosmic Charlie</t>
  </si>
  <si>
    <t>B BDTMD</t>
  </si>
  <si>
    <t>EA Sports 9</t>
  </si>
  <si>
    <t>Snidely Whiplash</t>
  </si>
  <si>
    <t>Bob Robinson</t>
  </si>
  <si>
    <t>Dookie McGee v$400</t>
  </si>
  <si>
    <t>Patrick Bateman</t>
  </si>
  <si>
    <t>Wiffle Ball 2</t>
  </si>
  <si>
    <t>Smoak and a Pancake</t>
  </si>
  <si>
    <t>Chris Borges</t>
  </si>
  <si>
    <t>Ken Little</t>
  </si>
  <si>
    <t>express</t>
  </si>
  <si>
    <t>John Pierce</t>
  </si>
  <si>
    <t>PrinceHarp</t>
  </si>
  <si>
    <t>Bruce Hurst</t>
  </si>
  <si>
    <t>Les Dinsmore</t>
  </si>
  <si>
    <t>Round 2 (DC #2)</t>
  </si>
  <si>
    <t>Biff Loman</t>
  </si>
  <si>
    <t>tarheels</t>
  </si>
  <si>
    <t>Las Vegas Ratpack 1</t>
  </si>
  <si>
    <t>Marauders 150 DC II</t>
  </si>
  <si>
    <t>Michael McCaffrey</t>
  </si>
  <si>
    <t>Slow Trains</t>
  </si>
  <si>
    <t>Kenny Crum</t>
  </si>
  <si>
    <t>Billy Johnson</t>
  </si>
  <si>
    <t>The Moist Maker</t>
  </si>
  <si>
    <t>Dean Harkey</t>
  </si>
  <si>
    <t>North Side</t>
  </si>
  <si>
    <t>David Mirza</t>
  </si>
  <si>
    <t>Beast</t>
  </si>
  <si>
    <t>Jerry Kirby</t>
  </si>
  <si>
    <t>A-Roid Monkey</t>
  </si>
  <si>
    <t>Coco Crispies</t>
  </si>
  <si>
    <t>I Go Pogo</t>
  </si>
  <si>
    <t>Tom Adkins</t>
  </si>
  <si>
    <t>DonnyYour Out Of Your Element</t>
  </si>
  <si>
    <t>Mark Peskie</t>
  </si>
  <si>
    <t>Claudell swipes third</t>
  </si>
  <si>
    <t>Carter Murphy</t>
  </si>
  <si>
    <t>Alexander Vipers</t>
  </si>
  <si>
    <t>Who's High Pitch</t>
  </si>
  <si>
    <t>Try Again</t>
  </si>
  <si>
    <t>Slipping Again...</t>
  </si>
  <si>
    <t>Chris Paskey</t>
  </si>
  <si>
    <t>Don Brady</t>
  </si>
  <si>
    <t>KAYE-O'S 10</t>
  </si>
  <si>
    <t>Jaquinmar 2.0</t>
  </si>
  <si>
    <t>Team Lew</t>
  </si>
  <si>
    <t>Edwin Lew</t>
  </si>
  <si>
    <t>Glavine's corner</t>
  </si>
  <si>
    <t>Griffins Gangsters</t>
  </si>
  <si>
    <t>William Albrecht</t>
  </si>
  <si>
    <t>Buffy the Umpire Slayer</t>
  </si>
  <si>
    <t>Mike Ladd</t>
  </si>
  <si>
    <t>Green Sam</t>
  </si>
  <si>
    <t>Hamburger Casserole</t>
  </si>
  <si>
    <t>Team RamRod</t>
  </si>
  <si>
    <t>Ronnie B</t>
  </si>
  <si>
    <t>Team Kim</t>
  </si>
  <si>
    <t>Youngt Kim</t>
  </si>
  <si>
    <t>Zoey from Oakland</t>
  </si>
  <si>
    <t>Jon Izenstark</t>
  </si>
  <si>
    <t>Madison Mets</t>
  </si>
  <si>
    <t>John Shaw</t>
  </si>
  <si>
    <t>Bob Szegedy</t>
  </si>
  <si>
    <t>Owsley Pharma</t>
  </si>
  <si>
    <t>Terrence Haney</t>
  </si>
  <si>
    <t>SANDY BEACH</t>
  </si>
  <si>
    <t>Trident of Zee</t>
  </si>
  <si>
    <t>Hit The Cutoff</t>
  </si>
  <si>
    <t>Cleopatra</t>
  </si>
  <si>
    <t>TheDeadEndKids</t>
  </si>
  <si>
    <t>Don't Worry About It</t>
  </si>
  <si>
    <t>ONE EYED JACK</t>
  </si>
  <si>
    <t>Cubs Stink</t>
  </si>
  <si>
    <t>Bob Pierson</t>
  </si>
  <si>
    <t>Nicholas Sterling</t>
  </si>
  <si>
    <t>Windows</t>
  </si>
  <si>
    <t>Gary Speedling</t>
  </si>
  <si>
    <t>Stan Halen</t>
  </si>
  <si>
    <t>Team Waggener</t>
  </si>
  <si>
    <t>Scott Waggener</t>
  </si>
  <si>
    <t>Long Bomber</t>
  </si>
  <si>
    <t>Heisenberg Blue Glass</t>
  </si>
  <si>
    <t>Jason Giumara</t>
  </si>
  <si>
    <t>~Boom~</t>
  </si>
  <si>
    <t>Team Anonymous</t>
  </si>
  <si>
    <t>Rob Dykhoff</t>
  </si>
  <si>
    <t>Wombat Attack</t>
  </si>
  <si>
    <t>Winston Sapigao</t>
  </si>
  <si>
    <t>Tanakin' Boots</t>
  </si>
  <si>
    <t>Patrick Daugherty</t>
  </si>
  <si>
    <t>ReverseTheCurse</t>
  </si>
  <si>
    <t>Jay Tyson</t>
  </si>
  <si>
    <t>PR TAIL</t>
  </si>
  <si>
    <t>BATS OUT OF HELL IV</t>
  </si>
  <si>
    <t>Mike Massotto</t>
  </si>
  <si>
    <t>brutus the buckeye</t>
  </si>
  <si>
    <t>BourgeoisZ SD 2</t>
  </si>
  <si>
    <t>Dave Mohren</t>
  </si>
  <si>
    <t>LUNKSLOW1</t>
  </si>
  <si>
    <t>Lee Jupinka</t>
  </si>
  <si>
    <t>Negative Ions</t>
  </si>
  <si>
    <t>EA Sports Express</t>
  </si>
  <si>
    <t>Ding Dong</t>
  </si>
  <si>
    <t>Dakota Dongers IIII</t>
  </si>
  <si>
    <t>Mitch Lunde</t>
  </si>
  <si>
    <t>Daren Eliason</t>
  </si>
  <si>
    <t>Dough Mart (15)</t>
  </si>
  <si>
    <t>B &amp; B</t>
  </si>
  <si>
    <t>Brian Lee</t>
  </si>
  <si>
    <t>david capo</t>
  </si>
  <si>
    <t>Third To First-I</t>
  </si>
  <si>
    <t>Juggernauts</t>
  </si>
  <si>
    <t>Mike King</t>
  </si>
  <si>
    <t>Team Hurricane</t>
  </si>
  <si>
    <t>Mission Impossible</t>
  </si>
  <si>
    <t>Sam's MOB</t>
  </si>
  <si>
    <t>Dr. Nefario</t>
  </si>
  <si>
    <t>Runnin Rebels</t>
  </si>
  <si>
    <t>Michael Patrick</t>
  </si>
  <si>
    <t>Ian Kahn</t>
  </si>
  <si>
    <t>Ari Sunshine</t>
  </si>
  <si>
    <t>Colt 45</t>
  </si>
  <si>
    <t>Jason Ingle</t>
  </si>
  <si>
    <t>A-Rod's Dealer</t>
  </si>
  <si>
    <t>Alex Edelstein</t>
  </si>
  <si>
    <t>john hickey</t>
  </si>
  <si>
    <t>Josh Lindell</t>
  </si>
  <si>
    <t>Round 2 (DC #3)</t>
  </si>
  <si>
    <t>Wil I Zimm</t>
  </si>
  <si>
    <t>terrapins</t>
  </si>
  <si>
    <t>Gray Sam</t>
  </si>
  <si>
    <t>Railsplitters - 3</t>
  </si>
  <si>
    <t>Brian Guinther</t>
  </si>
  <si>
    <t>I'M AOKI, YOU AOKI?</t>
  </si>
  <si>
    <t>Andy Nelson</t>
  </si>
  <si>
    <t>Eddie Morra</t>
  </si>
  <si>
    <t>Bawlmer Pink Flamingos</t>
  </si>
  <si>
    <t>Masta MaxX</t>
  </si>
  <si>
    <t>Lucca 2</t>
  </si>
  <si>
    <t>Rise of an Empire</t>
  </si>
  <si>
    <t>Burr Loew</t>
  </si>
  <si>
    <t>Breaking Bat</t>
  </si>
  <si>
    <t>R.A. Dickulous</t>
  </si>
  <si>
    <t>Damon Reynolds</t>
  </si>
  <si>
    <t>Ain't the Beer Colder</t>
  </si>
  <si>
    <t>Darren Seibert</t>
  </si>
  <si>
    <t>Walked Into A Buzzsaw</t>
  </si>
  <si>
    <t>Darik Buchar</t>
  </si>
  <si>
    <t>Minnesota Sluggers</t>
  </si>
  <si>
    <t>The Three Amigos</t>
  </si>
  <si>
    <t>John Minuto</t>
  </si>
  <si>
    <t>#GREEN#</t>
  </si>
  <si>
    <t>Alan Murphy</t>
  </si>
  <si>
    <t>Saxton DC Express</t>
  </si>
  <si>
    <t>Team Leifheit</t>
  </si>
  <si>
    <t>Jason Leifheit</t>
  </si>
  <si>
    <t>D'oh! Nation</t>
  </si>
  <si>
    <t>Elvis Lives 27</t>
  </si>
  <si>
    <t>Team Anderson</t>
  </si>
  <si>
    <t>Jeff Anderson</t>
  </si>
  <si>
    <t>New Directions</t>
  </si>
  <si>
    <t>The Outsiders</t>
  </si>
  <si>
    <t>lions</t>
  </si>
  <si>
    <t>Killebrew [ Hall of Fame]</t>
  </si>
  <si>
    <t>Rhino2</t>
  </si>
  <si>
    <t>Saul Berenson</t>
  </si>
  <si>
    <t>Scott Fleming</t>
  </si>
  <si>
    <t>Rogers Rookies</t>
  </si>
  <si>
    <t>EA Sports 83</t>
  </si>
  <si>
    <t>SW Hill</t>
  </si>
  <si>
    <t>Ben 1010</t>
  </si>
  <si>
    <t>Marauders 150 DC III</t>
  </si>
  <si>
    <t>KAYE-O'S 5</t>
  </si>
  <si>
    <t>Godfather</t>
  </si>
  <si>
    <t>frank cracolice</t>
  </si>
  <si>
    <t>Glenn Giro</t>
  </si>
  <si>
    <t>Joe Morrison</t>
  </si>
  <si>
    <t>Team Huffines</t>
  </si>
  <si>
    <t>Richard Huffines</t>
  </si>
  <si>
    <t>Starfishmn 0207</t>
  </si>
  <si>
    <t>Captain Barnacles</t>
  </si>
  <si>
    <t>Team DiGiorgio</t>
  </si>
  <si>
    <t>Chris DiGiorgio</t>
  </si>
  <si>
    <t>O Town Bombers</t>
  </si>
  <si>
    <t>David Lodwick</t>
  </si>
  <si>
    <t>Egon's Tons of Twinkies</t>
  </si>
  <si>
    <t>Michael Hood</t>
  </si>
  <si>
    <t>Team Sepe</t>
  </si>
  <si>
    <t>Robert Sepe</t>
  </si>
  <si>
    <t>Texas Leaguers</t>
  </si>
  <si>
    <t>*** Team Tommy John x 4 ***</t>
  </si>
  <si>
    <t>Scott Polin</t>
  </si>
  <si>
    <t>Mocking Jays</t>
  </si>
  <si>
    <t>Sal Cariola</t>
  </si>
  <si>
    <t>pacos playhouse</t>
  </si>
  <si>
    <t>Moneyball2014 SD #3(JM)</t>
  </si>
  <si>
    <t>Team Bickley</t>
  </si>
  <si>
    <t>Rocky Bickley</t>
  </si>
  <si>
    <t>Cream Puffs</t>
  </si>
  <si>
    <t>Merloni Plays the Mamba</t>
  </si>
  <si>
    <t>Jon Pierce</t>
  </si>
  <si>
    <t>OneTopDog 2</t>
  </si>
  <si>
    <t>They Styrene/Polystyrene Business</t>
  </si>
  <si>
    <t>toots&amp;scoots</t>
  </si>
  <si>
    <t>Jackals</t>
  </si>
  <si>
    <t>Dezmond</t>
  </si>
  <si>
    <t>Three Dogs</t>
  </si>
  <si>
    <t>Brett Clarke</t>
  </si>
  <si>
    <t>ThePoonTycoon's Harem</t>
  </si>
  <si>
    <t>wade miles</t>
  </si>
  <si>
    <t>Dana Scully</t>
  </si>
  <si>
    <t>The Quarterback is Toast</t>
  </si>
  <si>
    <t>Pitchers Be Crazy</t>
  </si>
  <si>
    <t>Thomas Young</t>
  </si>
  <si>
    <t>Team boldger</t>
  </si>
  <si>
    <t>Sean boldger</t>
  </si>
  <si>
    <t>Curtis Jones</t>
  </si>
  <si>
    <t>Feral Cats</t>
  </si>
  <si>
    <t>Rick B</t>
  </si>
  <si>
    <t>The Yellow King</t>
  </si>
  <si>
    <t>Brush Back</t>
  </si>
  <si>
    <t>No Chicken Strips</t>
  </si>
  <si>
    <t>Stlcrds20</t>
  </si>
  <si>
    <t>Gary Barger</t>
  </si>
  <si>
    <t>JoJo's Circus</t>
  </si>
  <si>
    <t>UFFDA</t>
  </si>
  <si>
    <t>UCLA Baseball</t>
  </si>
  <si>
    <t>Shang Bang</t>
  </si>
  <si>
    <t>Guys team</t>
  </si>
  <si>
    <t>THE ICON DC1</t>
  </si>
  <si>
    <t>Jeremy Wilck</t>
  </si>
  <si>
    <t>Brian Slack</t>
  </si>
  <si>
    <t>Scum &amp; Villainy</t>
  </si>
  <si>
    <t>J G</t>
  </si>
  <si>
    <t>Being Awesome is Easy</t>
  </si>
  <si>
    <t>Joseph Ward</t>
  </si>
  <si>
    <t>Jonathan Torres</t>
  </si>
  <si>
    <t>The Cut Of Our Jib</t>
  </si>
  <si>
    <t>The_Cut_Of Our_Jib</t>
  </si>
  <si>
    <t>Larry S</t>
  </si>
  <si>
    <t>Gas-House Gorillas</t>
  </si>
  <si>
    <t>LXA Smooth Wood</t>
  </si>
  <si>
    <t>moosh</t>
  </si>
  <si>
    <t>Las Vegas Ratpack 10</t>
  </si>
  <si>
    <t>Men with WOOD</t>
  </si>
  <si>
    <t>STEVE EHRENWORTH</t>
  </si>
  <si>
    <t>Smoke Show SD 02-03</t>
  </si>
  <si>
    <t>Take No One Alive</t>
  </si>
  <si>
    <t>Jason Kwiecinski</t>
  </si>
  <si>
    <t>A-Team</t>
  </si>
  <si>
    <t>Billy McAleer</t>
  </si>
  <si>
    <t>Fractals</t>
  </si>
  <si>
    <t>Bell's Hopslam</t>
  </si>
  <si>
    <t>David Loyd</t>
  </si>
  <si>
    <t>Team Warner 1</t>
  </si>
  <si>
    <t>Kershaw Wright</t>
  </si>
  <si>
    <t>You know you make me wanna Trout!</t>
  </si>
  <si>
    <t>michael neufeld</t>
  </si>
  <si>
    <t>Skinny, Sober, and Smart</t>
  </si>
  <si>
    <t>Joe Kelly's Stand Off 2</t>
  </si>
  <si>
    <t>parnelli baker</t>
  </si>
  <si>
    <t>Norms Third Game Benching</t>
  </si>
  <si>
    <t>John Magnozzi</t>
  </si>
  <si>
    <t>Getpaddled</t>
  </si>
  <si>
    <t>Greg Dietzler</t>
  </si>
  <si>
    <t>Dr. Strangeglove</t>
  </si>
  <si>
    <t>Carl Goetz</t>
  </si>
  <si>
    <t>Steve Grejtak</t>
  </si>
  <si>
    <t>crusaders</t>
  </si>
  <si>
    <t>Smoke Show SD 11-28</t>
  </si>
  <si>
    <t>I/O you won</t>
  </si>
  <si>
    <t>Christopher Frost</t>
  </si>
  <si>
    <t>Anthony Palavis</t>
  </si>
  <si>
    <t>Eric Burd</t>
  </si>
  <si>
    <t>Money, Fear, &amp; Hunger</t>
  </si>
  <si>
    <t>Ashton Campbell</t>
  </si>
  <si>
    <t>Seth Tuengel</t>
  </si>
  <si>
    <t>Goombas</t>
  </si>
  <si>
    <t>Raymond Ventura</t>
  </si>
  <si>
    <t>Duncan Sanford</t>
  </si>
  <si>
    <t>I'm a God.</t>
  </si>
  <si>
    <t>David Dubofsky</t>
  </si>
  <si>
    <t>Mike Whaley</t>
  </si>
  <si>
    <t>StubbornMule</t>
  </si>
  <si>
    <t>Chas Nelson</t>
  </si>
  <si>
    <t>HardEights I</t>
  </si>
  <si>
    <t>Booyah Baseball</t>
  </si>
  <si>
    <t>2014 WarmBeer ColdFood 1st</t>
  </si>
  <si>
    <t>Randy Petersen</t>
  </si>
  <si>
    <t>Who Said What Now?</t>
  </si>
  <si>
    <t>I LVE THE TWINS</t>
  </si>
  <si>
    <t>The Georgia Peach</t>
  </si>
  <si>
    <t>Timothy Reinwald</t>
  </si>
  <si>
    <t>Scooters Fantasy</t>
  </si>
  <si>
    <t>Scott Daggett</t>
  </si>
  <si>
    <t>Team Shrike</t>
  </si>
  <si>
    <t>Mark Street</t>
  </si>
  <si>
    <t>Ruth Did It On Beer &amp; Dogs</t>
  </si>
  <si>
    <t>Lieutenant Colonel Frank Slade</t>
  </si>
  <si>
    <t>John Young</t>
  </si>
  <si>
    <t>Harper Pence</t>
  </si>
  <si>
    <t>Chris mcgowan</t>
  </si>
  <si>
    <t>dumpstafunk</t>
  </si>
  <si>
    <t>Gregg Zwickel</t>
  </si>
  <si>
    <t>DSM Bombers 1</t>
  </si>
  <si>
    <t>paper towels</t>
  </si>
  <si>
    <t>William Gruhn</t>
  </si>
  <si>
    <t>Eric Mathis</t>
  </si>
  <si>
    <t>Millertime3</t>
  </si>
  <si>
    <t>A Case of the Runs</t>
  </si>
  <si>
    <t>Mark Mello</t>
  </si>
  <si>
    <t>F-U Tornado</t>
  </si>
  <si>
    <t>Dased and Confuzed</t>
  </si>
  <si>
    <t>Garry Phillips</t>
  </si>
  <si>
    <t>Pat Brubaker</t>
  </si>
  <si>
    <t>Stealing Home</t>
  </si>
  <si>
    <t>Maria Menounos' Labia</t>
  </si>
  <si>
    <t>2014-ptbnl2</t>
  </si>
  <si>
    <t>Gainesville Green Sox</t>
  </si>
  <si>
    <t>Brian Roberts</t>
  </si>
  <si>
    <t>Sweet Chin Music 2</t>
  </si>
  <si>
    <t>Mister Monster</t>
  </si>
  <si>
    <t>Mark Buell</t>
  </si>
  <si>
    <t>-- Wolf Cubs --</t>
  </si>
  <si>
    <t>Cougar Town</t>
  </si>
  <si>
    <t>Team Aiden</t>
  </si>
  <si>
    <t>Ryan Garyaiden</t>
  </si>
  <si>
    <t>RAMPANT CODFISH</t>
  </si>
  <si>
    <t>Dave Anderson</t>
  </si>
  <si>
    <t>Prince and Kirby Puckett</t>
  </si>
  <si>
    <t>xfl invaders</t>
  </si>
  <si>
    <t>Matthew McClure</t>
  </si>
  <si>
    <t>Shawn Childs</t>
  </si>
  <si>
    <t>THE PAYNE TRAIN</t>
  </si>
  <si>
    <t>David Shovein</t>
  </si>
  <si>
    <t>Revolting Blob</t>
  </si>
  <si>
    <t>Justin Sherman</t>
  </si>
  <si>
    <t>A Few Good Men</t>
  </si>
  <si>
    <t>MAULERS</t>
  </si>
  <si>
    <t>Paul Stadtmueller</t>
  </si>
  <si>
    <t>James Tiberius Kirk</t>
  </si>
  <si>
    <t>Team Storey</t>
  </si>
  <si>
    <t>Dave Storey</t>
  </si>
  <si>
    <t>Top Dawgz</t>
  </si>
  <si>
    <t>Juice</t>
  </si>
  <si>
    <t>AJ Hollis</t>
  </si>
  <si>
    <t>Team Burkhead</t>
  </si>
  <si>
    <t>Jack Burkhead</t>
  </si>
  <si>
    <t>Filthy Staff</t>
  </si>
  <si>
    <t>Alex Page</t>
  </si>
  <si>
    <t>Dominican Sluggers - No PEDs</t>
  </si>
  <si>
    <t>Eddy DeLaRosa</t>
  </si>
  <si>
    <t>Glen Thomas</t>
  </si>
  <si>
    <t>MORON &amp; WAY-D</t>
  </si>
  <si>
    <t>DP Holton</t>
  </si>
  <si>
    <t>Not Fade Away</t>
  </si>
  <si>
    <t>Boof Bonser</t>
  </si>
  <si>
    <t>Jeff Shea</t>
  </si>
  <si>
    <t>Martin West</t>
  </si>
  <si>
    <t>Krebs Korner</t>
  </si>
  <si>
    <t>Soul-Sucking Death Worm</t>
  </si>
  <si>
    <t>Cub Kool-Aid</t>
  </si>
  <si>
    <t>Mike Ledz</t>
  </si>
  <si>
    <t>Hot Tamales</t>
  </si>
  <si>
    <t>John Schmidt</t>
  </si>
  <si>
    <t>Once in a Blue Moon</t>
  </si>
  <si>
    <t>Eric Miller</t>
  </si>
  <si>
    <t>Rusty Kuntzes</t>
  </si>
  <si>
    <t>Darryl Siefker</t>
  </si>
  <si>
    <t>John Deleray</t>
  </si>
  <si>
    <t>FTB Endowment Fund 2014</t>
  </si>
  <si>
    <t>Erik Arnold</t>
  </si>
  <si>
    <t>Cue the Duckboats SLOW</t>
  </si>
  <si>
    <t>Jason Duponte</t>
  </si>
  <si>
    <t>M*R*N</t>
  </si>
  <si>
    <t>Vandelay Industries</t>
  </si>
  <si>
    <t>Team Luck</t>
  </si>
  <si>
    <t>Adam Luck</t>
  </si>
  <si>
    <t>Oriole's Magic</t>
  </si>
  <si>
    <t>Chris Larrick</t>
  </si>
  <si>
    <t>Rufurees</t>
  </si>
  <si>
    <t>Ron Troum</t>
  </si>
  <si>
    <t>Belleville Bats</t>
  </si>
  <si>
    <t>Bullpen Bandit</t>
  </si>
  <si>
    <t>Bros before Hoes</t>
  </si>
  <si>
    <t>Totally Lost</t>
  </si>
  <si>
    <t>Killer Canuck</t>
  </si>
  <si>
    <t>Southern BABIPtist</t>
  </si>
  <si>
    <t>StrangeRash Homie</t>
  </si>
  <si>
    <t>Delaware Haymakers</t>
  </si>
  <si>
    <t>A-Tom-ic Flashpoints</t>
  </si>
  <si>
    <t>chuck anderson</t>
  </si>
  <si>
    <t>Shogun's 3rd Eye</t>
  </si>
  <si>
    <t>Jason Santucci</t>
  </si>
  <si>
    <t>Edmond Chan</t>
  </si>
  <si>
    <t>Tampa Box Munchers</t>
  </si>
  <si>
    <t>Erik Konyk</t>
  </si>
  <si>
    <t>Feats Of Strength</t>
  </si>
  <si>
    <t>vincent escamilla</t>
  </si>
  <si>
    <t>Cyberdyne Systems</t>
  </si>
  <si>
    <t>FisH20</t>
  </si>
  <si>
    <t>Anthony Damico</t>
  </si>
  <si>
    <t>bombadil's brownies</t>
  </si>
  <si>
    <t>Wyld Stallyns</t>
  </si>
  <si>
    <t>Tropic Thunder</t>
  </si>
  <si>
    <t>DK Fan Club</t>
  </si>
  <si>
    <t>Rob Dinwoodie</t>
  </si>
  <si>
    <t>Andrew Moorehead</t>
  </si>
  <si>
    <t>Master Drafter</t>
  </si>
  <si>
    <t>EVIL PRIME</t>
  </si>
  <si>
    <t>Ari Kalish</t>
  </si>
  <si>
    <t>Jade Johnson</t>
  </si>
  <si>
    <t>CRUSHERS</t>
  </si>
  <si>
    <t>Archie Aviles</t>
  </si>
  <si>
    <t>Kevin Tapani</t>
  </si>
  <si>
    <t>Started From the Bottom.......</t>
  </si>
  <si>
    <t>Eric DelRicci</t>
  </si>
  <si>
    <t>The Journeymen</t>
  </si>
  <si>
    <t>CJ Stallings</t>
  </si>
  <si>
    <t>TCB 2014</t>
  </si>
  <si>
    <t>Hot Ham Water</t>
  </si>
  <si>
    <t>Joe Green</t>
  </si>
  <si>
    <t>Three Sided Story</t>
  </si>
  <si>
    <t>Starling Silver &amp; Goldie</t>
  </si>
  <si>
    <t>Las Vegas Ratpack 12</t>
  </si>
  <si>
    <t>Orange Sam</t>
  </si>
  <si>
    <t>Los Tres Amigos 2014-2</t>
  </si>
  <si>
    <t>Fister Crowley</t>
  </si>
  <si>
    <t>Clark Olson</t>
  </si>
  <si>
    <t>Phillies</t>
  </si>
  <si>
    <t>Possum</t>
  </si>
  <si>
    <t>TJ ONeil</t>
  </si>
  <si>
    <t>Chris Sloan</t>
  </si>
  <si>
    <t>Jim Tomony</t>
  </si>
  <si>
    <t>WIGGLY</t>
  </si>
  <si>
    <t>Team Floyd</t>
  </si>
  <si>
    <t>Hal Goldstein</t>
  </si>
  <si>
    <t>Team Zemla Jr.</t>
  </si>
  <si>
    <t>TJ Zemla</t>
  </si>
  <si>
    <t>Team Cake</t>
  </si>
  <si>
    <t>Purdue Sucks!</t>
  </si>
  <si>
    <t>rusty clark</t>
  </si>
  <si>
    <t>Gold Digger</t>
  </si>
  <si>
    <t>Shuffle</t>
  </si>
  <si>
    <t>Ned Donohue</t>
  </si>
  <si>
    <t>NY RoughSliders</t>
  </si>
  <si>
    <t>David G</t>
  </si>
  <si>
    <t>hautsauce</t>
  </si>
  <si>
    <t>CHEEZDAWGZ 5</t>
  </si>
  <si>
    <t>Welcome, Matts</t>
  </si>
  <si>
    <t>Jim White</t>
  </si>
  <si>
    <t>The Rookie</t>
  </si>
  <si>
    <t>Greg Chmielewski</t>
  </si>
  <si>
    <t>Nineveh Whalers</t>
  </si>
  <si>
    <t>Anthony Inman</t>
  </si>
  <si>
    <t>Who was talking about you?</t>
  </si>
  <si>
    <t>Gino Bromelia</t>
  </si>
  <si>
    <t>Team davey</t>
  </si>
  <si>
    <t>kyle davey</t>
  </si>
  <si>
    <t>Musial Suspects</t>
  </si>
  <si>
    <t>Jimmy The WOP</t>
  </si>
  <si>
    <t>Jimmy TheWOP</t>
  </si>
  <si>
    <t>Shock and Awesome</t>
  </si>
  <si>
    <t>Joe Bavaro</t>
  </si>
  <si>
    <t>Kings</t>
  </si>
  <si>
    <t>Team S&amp;R</t>
  </si>
  <si>
    <t>Stuck in upper deck</t>
  </si>
  <si>
    <t>Epinephrine 2</t>
  </si>
  <si>
    <t>Chad Fleming</t>
  </si>
  <si>
    <t>D. Osmond</t>
  </si>
  <si>
    <t>Carrie Hilla</t>
  </si>
  <si>
    <t>One eyed jack</t>
  </si>
  <si>
    <t>Gabriel Vaughn</t>
  </si>
  <si>
    <t>Fired Up!</t>
  </si>
  <si>
    <t>LowSparkofMetalCleatedBoys</t>
  </si>
  <si>
    <t>Off Season Blues - SL150 - 1</t>
  </si>
  <si>
    <t>Untouchables</t>
  </si>
  <si>
    <t>Gary Fisher</t>
  </si>
  <si>
    <t>Fantasy Alarm</t>
  </si>
  <si>
    <t>Al Williams</t>
  </si>
  <si>
    <t>Frozen Ropes 2</t>
  </si>
  <si>
    <t>Scott Brown</t>
  </si>
  <si>
    <t>EA Sports 63</t>
  </si>
  <si>
    <t>Started From the Bottom.....?</t>
  </si>
  <si>
    <t>Maury Wills</t>
  </si>
  <si>
    <t>Gaetan Lavoie</t>
  </si>
  <si>
    <t>Frozen Rope Collective</t>
  </si>
  <si>
    <t>Paul TheTurk</t>
  </si>
  <si>
    <t>Millertime5</t>
  </si>
  <si>
    <t>Over the Hill Gang</t>
  </si>
  <si>
    <t>Roy's Outlaws -D.C.</t>
  </si>
  <si>
    <t>Roy Ericson</t>
  </si>
  <si>
    <t>Conky</t>
  </si>
  <si>
    <t>Howie Wallbangers</t>
  </si>
  <si>
    <t>Brett Stallman</t>
  </si>
  <si>
    <t>bow hunter</t>
  </si>
  <si>
    <t>Jinx and Lucky</t>
  </si>
  <si>
    <t>Psychedelic Bee VII</t>
  </si>
  <si>
    <t>Kyle Kruse</t>
  </si>
  <si>
    <t>Pirate Dreamers</t>
  </si>
  <si>
    <t>Delvets</t>
  </si>
  <si>
    <t>Brian Comegys</t>
  </si>
  <si>
    <t>Rival Park Members</t>
  </si>
  <si>
    <t>Jason Emma</t>
  </si>
  <si>
    <t>Bag-o Chips</t>
  </si>
  <si>
    <t>Steve Kiel</t>
  </si>
  <si>
    <t>Poobah's Moles</t>
  </si>
  <si>
    <t>Jim Stankowski</t>
  </si>
  <si>
    <t>Matt Lange</t>
  </si>
  <si>
    <t>chico's bail bonds</t>
  </si>
  <si>
    <t>John Menna</t>
  </si>
  <si>
    <t>Dough Mart(Joe)</t>
  </si>
  <si>
    <t>Welcome To The Biggs</t>
  </si>
  <si>
    <t>Mike Biggs</t>
  </si>
  <si>
    <t>Team Edwards</t>
  </si>
  <si>
    <t>Scott Edwards</t>
  </si>
  <si>
    <t>Ancient Astronaut Theorists</t>
  </si>
  <si>
    <t>The Power of Eddie Gaedel</t>
  </si>
  <si>
    <t>Started From the Bottom Now......</t>
  </si>
  <si>
    <t>BIGGIE FATZZ</t>
  </si>
  <si>
    <t>Daytona Gator's</t>
  </si>
  <si>
    <t>STLSTLSTLSTL</t>
  </si>
  <si>
    <t>Ambiguously Gray Duo</t>
  </si>
  <si>
    <t>Higher Spins</t>
  </si>
  <si>
    <t>Kathryn Janeway</t>
  </si>
  <si>
    <t>Slampiece***</t>
  </si>
  <si>
    <t>David Redgrave</t>
  </si>
  <si>
    <t>Destiny's Child</t>
  </si>
  <si>
    <t>Pollos Hermanos</t>
  </si>
  <si>
    <t>Antonio Mari</t>
  </si>
  <si>
    <t>Mike O`Connor</t>
  </si>
  <si>
    <t>Michael Makula</t>
  </si>
  <si>
    <t>Lugnuts DC1</t>
  </si>
  <si>
    <t>Bruce Johnson</t>
  </si>
  <si>
    <t>Vocal Adrenaline</t>
  </si>
  <si>
    <t>Chris Fern</t>
  </si>
  <si>
    <t>Pine Tar Gang</t>
  </si>
  <si>
    <t>Ken Martinson</t>
  </si>
  <si>
    <t>Swinging Johnsons</t>
  </si>
  <si>
    <t>Jared Lopez</t>
  </si>
  <si>
    <t>&lt;MORONS&gt;</t>
  </si>
  <si>
    <t>Carlos Baerga Bangers</t>
  </si>
  <si>
    <t>Jay Margolies</t>
  </si>
  <si>
    <t>Cinderella Story</t>
  </si>
  <si>
    <t>Kevin O'Connor</t>
  </si>
  <si>
    <t>BagsATrix</t>
  </si>
  <si>
    <t>+ or - 3 slow guy</t>
  </si>
  <si>
    <t>Derrick Katter</t>
  </si>
  <si>
    <t>Bronx Beans</t>
  </si>
  <si>
    <t>Lowell Kaplan</t>
  </si>
  <si>
    <t>Josh Blumenreich</t>
  </si>
  <si>
    <t>DonnieBaseball I</t>
  </si>
  <si>
    <t>Roswell Boxers</t>
  </si>
  <si>
    <t>Terminator</t>
  </si>
  <si>
    <t>Ted Jarzabek</t>
  </si>
  <si>
    <t>Tiger Slappy DC3</t>
  </si>
  <si>
    <t>Third To First-II</t>
  </si>
  <si>
    <t>Stephen Marchesani</t>
  </si>
  <si>
    <t>MR FUJI</t>
  </si>
  <si>
    <t>Mark Janik</t>
  </si>
  <si>
    <t>The new World order</t>
  </si>
  <si>
    <t>The Franchise</t>
  </si>
  <si>
    <t>Elvis Lives 90</t>
  </si>
  <si>
    <t>Cuddy's Crabby Snacks</t>
  </si>
  <si>
    <t>John Barry</t>
  </si>
  <si>
    <t>THE BULLMOOSE</t>
  </si>
  <si>
    <t>Doom thomas</t>
  </si>
  <si>
    <t>DSM Bombers 4</t>
  </si>
  <si>
    <t>Cover8</t>
  </si>
  <si>
    <t>Dave Borysiak</t>
  </si>
  <si>
    <t>Team Gillespie</t>
  </si>
  <si>
    <t>Charles Gillespie</t>
  </si>
  <si>
    <t>Ghostbusters</t>
  </si>
  <si>
    <t>Rolo Tomassi</t>
  </si>
  <si>
    <t>$400 Fast</t>
  </si>
  <si>
    <t>Los Tres Amigos 2014-1</t>
  </si>
  <si>
    <t>THE WIZZARD</t>
  </si>
  <si>
    <t>Donny Kerabatsos</t>
  </si>
  <si>
    <t>Midfield Thinkers</t>
  </si>
  <si>
    <t>Jody Earley</t>
  </si>
  <si>
    <t>Murderers Row</t>
  </si>
  <si>
    <t>Ron Caffin</t>
  </si>
  <si>
    <t>Give It Some Air</t>
  </si>
  <si>
    <t>Sully990212</t>
  </si>
  <si>
    <t>Team Bristow DC6</t>
  </si>
  <si>
    <t>Dave Bristow</t>
  </si>
  <si>
    <t>Outcastes - 2014</t>
  </si>
  <si>
    <t>Josh Feiger</t>
  </si>
  <si>
    <t>Team Cox</t>
  </si>
  <si>
    <t>Jake Cox</t>
  </si>
  <si>
    <t>Chris Olson</t>
  </si>
  <si>
    <t>U Used 2 B Mel Clark</t>
  </si>
  <si>
    <t>Evan Austin</t>
  </si>
  <si>
    <t>Hard hat and lunchpale</t>
  </si>
  <si>
    <t>Two Hearted</t>
  </si>
  <si>
    <t>Hall of Shamers</t>
  </si>
  <si>
    <t>The Minion's</t>
  </si>
  <si>
    <t>David Boyce</t>
  </si>
  <si>
    <t>Dadof3 #2</t>
  </si>
  <si>
    <t>Hattori Hanzo</t>
  </si>
  <si>
    <t>Elk Hunting in Montana</t>
  </si>
  <si>
    <t>Slay the Billy Goat III</t>
  </si>
  <si>
    <t>Michael Mazzella</t>
  </si>
  <si>
    <t>3 Strikes Yu Out</t>
  </si>
  <si>
    <t>Greg Bishop</t>
  </si>
  <si>
    <t>-- Chien des Pyrenees --</t>
  </si>
  <si>
    <t>tvators 5</t>
  </si>
  <si>
    <t>Apex Niners</t>
  </si>
  <si>
    <t>mountain drew</t>
  </si>
  <si>
    <t>DINGDONG</t>
  </si>
  <si>
    <t>Richard VanFleet</t>
  </si>
  <si>
    <t>Kershaw Rios</t>
  </si>
  <si>
    <t>Poopy Tooth DK</t>
  </si>
  <si>
    <t>Michael Lins</t>
  </si>
  <si>
    <t>Team Lindsey</t>
  </si>
  <si>
    <t>Jonathan Lindsey</t>
  </si>
  <si>
    <t>MadCow - DC 2</t>
  </si>
  <si>
    <t>Dan Semsel</t>
  </si>
  <si>
    <t>TAFL Knights 2014</t>
  </si>
  <si>
    <t>Bill Braski</t>
  </si>
  <si>
    <t>Angelos Ashes</t>
  </si>
  <si>
    <t>Glenn Gulliver</t>
  </si>
  <si>
    <t>Terry Thorp</t>
  </si>
  <si>
    <t>Shaftoe &amp; Waterhouse II</t>
  </si>
  <si>
    <t>Platt screen CB</t>
  </si>
  <si>
    <t>Jeremy Jurewicz</t>
  </si>
  <si>
    <t>J-Roc &amp; The Roc Pile</t>
  </si>
  <si>
    <t>Team Durham</t>
  </si>
  <si>
    <t>Derrick Durham</t>
  </si>
  <si>
    <t>Paul Granholm</t>
  </si>
  <si>
    <t>Beatrix Kiddo</t>
  </si>
  <si>
    <t>Ty Cobb's Baseball Jubilee</t>
  </si>
  <si>
    <t>Fastballs and Applesauce</t>
  </si>
  <si>
    <t>Cishek's Seashells</t>
  </si>
  <si>
    <t>Eric Townsend</t>
  </si>
  <si>
    <t>Team Bristow DC7</t>
  </si>
  <si>
    <t>Parr's Stars</t>
  </si>
  <si>
    <t>Josh Parr</t>
  </si>
  <si>
    <t>WINSTON'S EMPIRE - 400</t>
  </si>
  <si>
    <t>Max Ogden</t>
  </si>
  <si>
    <t>Avalon Avengers</t>
  </si>
  <si>
    <t>Wrong 50 Guys</t>
  </si>
  <si>
    <t>Flying Squirrel</t>
  </si>
  <si>
    <t>Decline &amp; Fall, Volume 7</t>
  </si>
  <si>
    <t>Milk Was a Bad Choice</t>
  </si>
  <si>
    <t>Tom Stevens</t>
  </si>
  <si>
    <t>Brett</t>
  </si>
  <si>
    <t>MICK DODGE</t>
  </si>
  <si>
    <t>Don'tThinkTwice</t>
  </si>
  <si>
    <t>Almost50 ItsAllRight</t>
  </si>
  <si>
    <t>Grey Razzball</t>
  </si>
  <si>
    <t>Bella's Bears</t>
  </si>
  <si>
    <t>Richard Kulaski</t>
  </si>
  <si>
    <t>Retreads</t>
  </si>
  <si>
    <t>VeLo City</t>
  </si>
  <si>
    <t>Cory Scott</t>
  </si>
  <si>
    <t>ShowtimeSD10</t>
  </si>
  <si>
    <t>Nomar Quick Rounds</t>
  </si>
  <si>
    <t>The Joe Kelly Debacle 6</t>
  </si>
  <si>
    <t>Roster Baters</t>
  </si>
  <si>
    <t>Ryan Meuse</t>
  </si>
  <si>
    <t>Rudolph Hall</t>
  </si>
  <si>
    <t>Team Webster</t>
  </si>
  <si>
    <t>Brooke Webster</t>
  </si>
  <si>
    <t>A Country Boy Can Survive</t>
  </si>
  <si>
    <t>Kershaw Gomez</t>
  </si>
  <si>
    <t>Smoke Show EX 01-10</t>
  </si>
  <si>
    <t>DeVigorous Lover</t>
  </si>
  <si>
    <t>Patrick Ramos</t>
  </si>
  <si>
    <t>Sup Bro</t>
  </si>
  <si>
    <t>ATX Express</t>
  </si>
  <si>
    <t>Danny Ellis</t>
  </si>
  <si>
    <t>Portland Ranchers</t>
  </si>
  <si>
    <t>Tucksters</t>
  </si>
  <si>
    <t>Ed Hubbard</t>
  </si>
  <si>
    <t>Wesleys Hammers 1</t>
  </si>
  <si>
    <t>ken basmadjian</t>
  </si>
  <si>
    <t>Goodview Gurus III</t>
  </si>
  <si>
    <t>bill cleavenger</t>
  </si>
  <si>
    <t>EA Sports 45</t>
  </si>
  <si>
    <t>Nucor 401</t>
  </si>
  <si>
    <t>mike romich</t>
  </si>
  <si>
    <t>Dirty Doody Diaper</t>
  </si>
  <si>
    <t>DYNAMIC DUO</t>
  </si>
  <si>
    <t>Vida's Blue Alibi</t>
  </si>
  <si>
    <t>Stuck in upper deck II</t>
  </si>
  <si>
    <t>Team O'Loughlin</t>
  </si>
  <si>
    <t>Rebecca O'Loughlin</t>
  </si>
  <si>
    <t>Jim OLoughlin</t>
  </si>
  <si>
    <t>BourgeoisZ SD 1</t>
  </si>
  <si>
    <t>Jughandle Johnny Morrison</t>
  </si>
  <si>
    <t>Ouray Miners</t>
  </si>
  <si>
    <t>Queen Team II</t>
  </si>
  <si>
    <t>Will Bach</t>
  </si>
  <si>
    <t>Girth 2014</t>
  </si>
  <si>
    <t>Matt Wilmoth</t>
  </si>
  <si>
    <t>WUCKY</t>
  </si>
  <si>
    <t>4 8 15 16 23 42</t>
  </si>
  <si>
    <t>Wingin It</t>
  </si>
  <si>
    <t>Nathan Bobbin</t>
  </si>
  <si>
    <t>#CrazyDad</t>
  </si>
  <si>
    <t>Klorgbane the Destroyer</t>
  </si>
  <si>
    <t>San Carlos 1</t>
  </si>
  <si>
    <t>Arn Cenedella</t>
  </si>
  <si>
    <t>Team Mesa</t>
  </si>
  <si>
    <t>Team Rehonic IV</t>
  </si>
  <si>
    <t>John RehonicIV</t>
  </si>
  <si>
    <t>2014-LLL??</t>
  </si>
  <si>
    <t>Really Just a Bear</t>
  </si>
  <si>
    <t>Steven Gibson</t>
  </si>
  <si>
    <t>TARMAC FISHPOND</t>
  </si>
  <si>
    <t>Droneranger</t>
  </si>
  <si>
    <t>Paul Spradling</t>
  </si>
  <si>
    <t>SUN KING</t>
  </si>
  <si>
    <t>Sick of Winter</t>
  </si>
  <si>
    <t>Without a Trout</t>
  </si>
  <si>
    <t>BOSCH DC 2</t>
  </si>
  <si>
    <t>Johnny Bosch</t>
  </si>
  <si>
    <t>Iron Men</t>
  </si>
  <si>
    <t>Tracking Trammell</t>
  </si>
  <si>
    <t>let's go maxie</t>
  </si>
  <si>
    <t>RotoAdvisors.com</t>
  </si>
  <si>
    <t>The Rod</t>
  </si>
  <si>
    <t>Team Moran</t>
  </si>
  <si>
    <t>Mike Moran</t>
  </si>
  <si>
    <t>KAYE-O'S 6</t>
  </si>
  <si>
    <t>BoomSquad</t>
  </si>
  <si>
    <t>Bill Garnher</t>
  </si>
  <si>
    <t>Boom Squad</t>
  </si>
  <si>
    <t>Slay the Billy Goat II</t>
  </si>
  <si>
    <t>Ari Benjamin</t>
  </si>
  <si>
    <t>MAC DC FEB 9</t>
  </si>
  <si>
    <t>Bob Macdonald</t>
  </si>
  <si>
    <t>Las Vegas Ratpack 5</t>
  </si>
  <si>
    <t>Lance Luther</t>
  </si>
  <si>
    <t>The Ignitor</t>
  </si>
  <si>
    <t>KAYE-O'S 3</t>
  </si>
  <si>
    <t>Babip Pecota Vorp &amp; Eckstein</t>
  </si>
  <si>
    <t>David Biester</t>
  </si>
  <si>
    <t>The Homers</t>
  </si>
  <si>
    <t>Brian Kelly</t>
  </si>
  <si>
    <t>Briarwood Latchkey DC</t>
  </si>
  <si>
    <t>Steven Kalfaian</t>
  </si>
  <si>
    <t>Billy Ball</t>
  </si>
  <si>
    <t>Slow $150</t>
  </si>
  <si>
    <t>Poopy Tooth 1</t>
  </si>
  <si>
    <t>Jeff Everhart</t>
  </si>
  <si>
    <t>Team Barbour</t>
  </si>
  <si>
    <t>Matt Barbour</t>
  </si>
  <si>
    <t>Third Time's A Charm</t>
  </si>
  <si>
    <t>Ryan Keller</t>
  </si>
  <si>
    <t>Exspin</t>
  </si>
  <si>
    <t>Team Kaz</t>
  </si>
  <si>
    <t>Brett Kaz</t>
  </si>
  <si>
    <t>Pumpkin and Honey Bunny</t>
  </si>
  <si>
    <t>Pop Pow</t>
  </si>
  <si>
    <t>Brielle Blue Claws</t>
  </si>
  <si>
    <t>Jobu's Jinx</t>
  </si>
  <si>
    <t>Ryan Erickson</t>
  </si>
  <si>
    <t>The Savages</t>
  </si>
  <si>
    <t>David Barr</t>
  </si>
  <si>
    <t>Vandelay Enterprises</t>
  </si>
  <si>
    <t>John Peters</t>
  </si>
  <si>
    <t>David Molinaro</t>
  </si>
  <si>
    <t>Duda Looks Like A Lady</t>
  </si>
  <si>
    <t>Rick Grewelle</t>
  </si>
  <si>
    <t>DC LUNKSLOW</t>
  </si>
  <si>
    <t>Bring Da Ruckas</t>
  </si>
  <si>
    <t>Steve Maher</t>
  </si>
  <si>
    <t>1992 Ashland All Stars</t>
  </si>
  <si>
    <t>Joe Knecht</t>
  </si>
  <si>
    <t>Gino Capone</t>
  </si>
  <si>
    <t>El Perro de Murfreesboro</t>
  </si>
  <si>
    <t>Leo Pawlowski</t>
  </si>
  <si>
    <t>Matthew Fanton</t>
  </si>
  <si>
    <t>DELACROIX ISLANDERS 41</t>
  </si>
  <si>
    <t>Manderly's Pies</t>
  </si>
  <si>
    <t>Mike Manning</t>
  </si>
  <si>
    <t>Tweak The Oblique</t>
  </si>
  <si>
    <t>Larry Kanne</t>
  </si>
  <si>
    <t>One Time</t>
  </si>
  <si>
    <t>Christie-Magner</t>
  </si>
  <si>
    <t>Jim Christie</t>
  </si>
  <si>
    <t>Chip Magner</t>
  </si>
  <si>
    <t>SUNSHINE</t>
  </si>
  <si>
    <t>Fenlandia</t>
  </si>
  <si>
    <t>DEAD PUPPIES</t>
  </si>
  <si>
    <t>Buzznuts</t>
  </si>
  <si>
    <t>John P</t>
  </si>
  <si>
    <t>Chris Steahle</t>
  </si>
  <si>
    <t>Team Heilner</t>
  </si>
  <si>
    <t>Greg Heilner</t>
  </si>
  <si>
    <t>The Amazin' Halo's</t>
  </si>
  <si>
    <t>Mark Hanula</t>
  </si>
  <si>
    <t>2014 Dunder Mifflin Feb</t>
  </si>
  <si>
    <t>Jamaican Bobsledders</t>
  </si>
  <si>
    <t>Kevin N</t>
  </si>
  <si>
    <t>Shadows of Za'ha'dum</t>
  </si>
  <si>
    <t>hawks</t>
  </si>
  <si>
    <t>Team Meslener</t>
  </si>
  <si>
    <t>James Meslener</t>
  </si>
  <si>
    <t>WarmBeer ColdFood 2nd 150</t>
  </si>
  <si>
    <t>Keystone Big Six</t>
  </si>
  <si>
    <t>Edward Piekara</t>
  </si>
  <si>
    <t>little bingo</t>
  </si>
  <si>
    <t>Wang Dang</t>
  </si>
  <si>
    <t>Vicarious Sports2</t>
  </si>
  <si>
    <t>Las Vegas Ratpack 13</t>
  </si>
  <si>
    <t>Biggio's HOF Worthy</t>
  </si>
  <si>
    <t>Timothy F</t>
  </si>
  <si>
    <t>uski3</t>
  </si>
  <si>
    <t>Vodka Red Bull 2</t>
  </si>
  <si>
    <t>Stephanie Smith</t>
  </si>
  <si>
    <t>Christian Thomas</t>
  </si>
  <si>
    <t>Wrecking Balls</t>
  </si>
  <si>
    <t>Tony Lazzieri</t>
  </si>
  <si>
    <t>Viva Cristo Rey</t>
  </si>
  <si>
    <t>J Dutra</t>
  </si>
  <si>
    <t>2014 Diamonds</t>
  </si>
  <si>
    <t>Will Malsch</t>
  </si>
  <si>
    <t>All Gold Er' Thang</t>
  </si>
  <si>
    <t>Extra Smooth Sauce</t>
  </si>
  <si>
    <t>Cup Check</t>
  </si>
  <si>
    <t>Brian Zurichin</t>
  </si>
  <si>
    <t>oca sluggers</t>
  </si>
  <si>
    <t>The Green Zingers</t>
  </si>
  <si>
    <t>Gang Green</t>
  </si>
  <si>
    <t>X-Wing @Aliciousness</t>
  </si>
  <si>
    <t>Jeff Fell</t>
  </si>
  <si>
    <t>Blue Chip$</t>
  </si>
  <si>
    <t>james robbins</t>
  </si>
  <si>
    <t>Fading Stars of 2010</t>
  </si>
  <si>
    <t>Side Control</t>
  </si>
  <si>
    <t>Side Show</t>
  </si>
  <si>
    <t>Human Papelbon Virus</t>
  </si>
  <si>
    <t>Brandon Gavett</t>
  </si>
  <si>
    <t>Thornton Melon</t>
  </si>
  <si>
    <t>Adirondack Extreme DC2</t>
  </si>
  <si>
    <t>Eye of the Drew</t>
  </si>
  <si>
    <t>Carl Smoyer</t>
  </si>
  <si>
    <t>BOSCH DC 1</t>
  </si>
  <si>
    <t>Tecumseh Cubs</t>
  </si>
  <si>
    <t>Joseph Fantauzzo</t>
  </si>
  <si>
    <t>2014 Ocean City Crabs</t>
  </si>
  <si>
    <t>Funnies</t>
  </si>
  <si>
    <t>Gonna Fly Now</t>
  </si>
  <si>
    <t>Canada Knights</t>
  </si>
  <si>
    <t>Dave Smith</t>
  </si>
  <si>
    <t>bucks</t>
  </si>
  <si>
    <t>The Blacklist</t>
  </si>
  <si>
    <t>Cub Your Enthusiasm</t>
  </si>
  <si>
    <t>Steve Taylor</t>
  </si>
  <si>
    <t>Machado Bravado</t>
  </si>
  <si>
    <t>Peter Marrero</t>
  </si>
  <si>
    <t>Joe Kelly's Glasses 5</t>
  </si>
  <si>
    <t>Ladonna</t>
  </si>
  <si>
    <t>Team Bristow DC3</t>
  </si>
  <si>
    <t>For Whom the Billy Tolls</t>
  </si>
  <si>
    <t>Psychedelic Bee V</t>
  </si>
  <si>
    <t>THE VIG</t>
  </si>
  <si>
    <t>Aaron Smith</t>
  </si>
  <si>
    <t>Puig on your grilli</t>
  </si>
  <si>
    <t>zachary peterson</t>
  </si>
  <si>
    <t>Team Moore</t>
  </si>
  <si>
    <t>Terry Moore</t>
  </si>
  <si>
    <t>Paul Patterson</t>
  </si>
  <si>
    <t>Dez Boys</t>
  </si>
  <si>
    <t>Baseball Simulator 1000</t>
  </si>
  <si>
    <t>CHEEZDAWGZ 6</t>
  </si>
  <si>
    <t>Freaks and Geeks</t>
  </si>
  <si>
    <t>Pyrenean</t>
  </si>
  <si>
    <t>Starks Of Winterfell</t>
  </si>
  <si>
    <t>Chris Meyers</t>
  </si>
  <si>
    <t>Beachy Bum-garners</t>
  </si>
  <si>
    <t>MR FUJI ll</t>
  </si>
  <si>
    <t>Nothing But Value</t>
  </si>
  <si>
    <t>Brylcreem Toothpaste</t>
  </si>
  <si>
    <t>10,000 Fists</t>
  </si>
  <si>
    <t>Richard Allardice</t>
  </si>
  <si>
    <t>SHADY</t>
  </si>
  <si>
    <t>Sgt Sluggo</t>
  </si>
  <si>
    <t>Kevin Brehm</t>
  </si>
  <si>
    <t>Chase Madsen</t>
  </si>
  <si>
    <t>THE ICON DC2</t>
  </si>
  <si>
    <t>the party is over</t>
  </si>
  <si>
    <t>Matt Jones</t>
  </si>
  <si>
    <t>Team IR</t>
  </si>
  <si>
    <t>byebyedb</t>
  </si>
  <si>
    <t>L Guthrie</t>
  </si>
  <si>
    <t>Elvis Lives 134</t>
  </si>
  <si>
    <t>Ninja Poodles</t>
  </si>
  <si>
    <t>Jeremy Daino</t>
  </si>
  <si>
    <t>Chris Hanford</t>
  </si>
  <si>
    <t>That Guy</t>
  </si>
  <si>
    <t>MAC DC MARCH 6</t>
  </si>
  <si>
    <t>B Mil</t>
  </si>
  <si>
    <t>Team Vintzel</t>
  </si>
  <si>
    <t>Jon Vintzel</t>
  </si>
  <si>
    <t>sergei zaslavsky</t>
  </si>
  <si>
    <t>DiggyBaseball</t>
  </si>
  <si>
    <t>Michael DeGraide</t>
  </si>
  <si>
    <t>SoCal Hakujin</t>
  </si>
  <si>
    <t>Kenneth Blaire</t>
  </si>
  <si>
    <t>Capricorn</t>
  </si>
  <si>
    <t>Psychedelic Bee</t>
  </si>
  <si>
    <t>Kaotik Vapor</t>
  </si>
  <si>
    <t>Blitz Comet</t>
  </si>
  <si>
    <t>SEMPER FLY</t>
  </si>
  <si>
    <t>Off Season Blues - SL400 - 2</t>
  </si>
  <si>
    <t>HOT-DOG</t>
  </si>
  <si>
    <t>Gods of Thunder</t>
  </si>
  <si>
    <t>Spit Baller</t>
  </si>
  <si>
    <t>Team Schaffer</t>
  </si>
  <si>
    <t>Michael Schaffer</t>
  </si>
  <si>
    <t>Rios de Trout</t>
  </si>
  <si>
    <t>Bryan Lees</t>
  </si>
  <si>
    <t>Dookie McGee v3</t>
  </si>
  <si>
    <t>Eminence Front</t>
  </si>
  <si>
    <t>Buck Skinner</t>
  </si>
  <si>
    <t>Larry Skinner</t>
  </si>
  <si>
    <t>Manny Mota</t>
  </si>
  <si>
    <t>Arjun Chandar</t>
  </si>
  <si>
    <t>Fantasy Nerds</t>
  </si>
  <si>
    <t>Trill</t>
  </si>
  <si>
    <t>Ryan Durham</t>
  </si>
  <si>
    <t>The Ironborn</t>
  </si>
  <si>
    <t>Matt Preheim</t>
  </si>
  <si>
    <t>O-Ren Ishii</t>
  </si>
  <si>
    <t>Polar Express</t>
  </si>
  <si>
    <t>Elvis Lives 108</t>
  </si>
  <si>
    <t>Pickles</t>
  </si>
  <si>
    <t>Lynchburg Lemons</t>
  </si>
  <si>
    <t>Dave Bergman</t>
  </si>
  <si>
    <t>Tiger Slappy DC2</t>
  </si>
  <si>
    <t>Cowtippers</t>
  </si>
  <si>
    <t>Doug Ddjpan</t>
  </si>
  <si>
    <t>Robert Bradtke</t>
  </si>
  <si>
    <t>Bayshore Blaze</t>
  </si>
  <si>
    <t>Pat Frost</t>
  </si>
  <si>
    <t>Nazgul Riders</t>
  </si>
  <si>
    <t>Jon Henry</t>
  </si>
  <si>
    <t>brag.me web platform</t>
  </si>
  <si>
    <t>Brag.me Portfolio</t>
  </si>
  <si>
    <t>Team Benavidez</t>
  </si>
  <si>
    <t>Rey Benavidez</t>
  </si>
  <si>
    <t>2014 Beerguts of America Feb</t>
  </si>
  <si>
    <t>Pisces</t>
  </si>
  <si>
    <t>Seven of Nine</t>
  </si>
  <si>
    <t>Tropic Nights</t>
  </si>
  <si>
    <t>Capicola Gang</t>
  </si>
  <si>
    <t>Stevieland Five</t>
  </si>
  <si>
    <t>Up In Smoke</t>
  </si>
  <si>
    <t>He Hates These Cans</t>
  </si>
  <si>
    <t>Virgin and ol' NFBCer</t>
  </si>
  <si>
    <t>Billy Wu</t>
  </si>
  <si>
    <t>McFlurry of Punches</t>
  </si>
  <si>
    <t>Step Jaffe Boomers</t>
  </si>
  <si>
    <t>mark stephens</t>
  </si>
  <si>
    <t>Dan Semsel is OverRated</t>
  </si>
  <si>
    <t>DonnieBaseball V</t>
  </si>
  <si>
    <t>Grant T</t>
  </si>
  <si>
    <t>Doug Shablowski</t>
  </si>
  <si>
    <t>Caldwell Clippers</t>
  </si>
  <si>
    <t>Glenn Bey</t>
  </si>
  <si>
    <t>Sherman's March</t>
  </si>
  <si>
    <t>C Bright</t>
  </si>
  <si>
    <t>MadCow - DC Kenyon</t>
  </si>
  <si>
    <t>The Bear</t>
  </si>
  <si>
    <t>Reed Between the Lines DC1</t>
  </si>
  <si>
    <t>Doug Reed</t>
  </si>
  <si>
    <t>15 Step</t>
  </si>
  <si>
    <t>Snake Eyes</t>
  </si>
  <si>
    <t>Christopher Maher</t>
  </si>
  <si>
    <t>cupajoe</t>
  </si>
  <si>
    <t>Smoak and Mirrors</t>
  </si>
  <si>
    <t>Brandon Price</t>
  </si>
  <si>
    <t>United Federation of Planets</t>
  </si>
  <si>
    <t>Cardiac Kids</t>
  </si>
  <si>
    <t>Split Personality</t>
  </si>
  <si>
    <t>Frodo Baggins</t>
  </si>
  <si>
    <t>Eric Karlovic</t>
  </si>
  <si>
    <t>Strike Force DC</t>
  </si>
  <si>
    <t>Team Curley</t>
  </si>
  <si>
    <t>Daniel Curley</t>
  </si>
  <si>
    <t>Chico Lind's Hermanos - DC4</t>
  </si>
  <si>
    <t>Speed Early</t>
  </si>
  <si>
    <t>GM3-Robinson</t>
  </si>
  <si>
    <t>Hugo's Heroes</t>
  </si>
  <si>
    <t>Spinner 89</t>
  </si>
  <si>
    <t>JerseyHitmen II</t>
  </si>
  <si>
    <t>Joe Lano</t>
  </si>
  <si>
    <t>Darren Wasney</t>
  </si>
  <si>
    <t>Team Kreush</t>
  </si>
  <si>
    <t>Christopher Kreush</t>
  </si>
  <si>
    <t>Vincente Don't Shower</t>
  </si>
  <si>
    <t>Julio Casanova</t>
  </si>
  <si>
    <t>Riverdale Peegers</t>
  </si>
  <si>
    <t>Paul Heege</t>
  </si>
  <si>
    <t>Psychedelic Bee VI</t>
  </si>
  <si>
    <t>Vamanos Pest</t>
  </si>
  <si>
    <t>Mike R</t>
  </si>
  <si>
    <t>WUCKY WAY-D</t>
  </si>
  <si>
    <t>Toy Cannons</t>
  </si>
  <si>
    <t>Travis Livingston</t>
  </si>
  <si>
    <t>Carter and Abbey's College Fund</t>
  </si>
  <si>
    <t>Brian Lucas</t>
  </si>
  <si>
    <t>The Masterbatters</t>
  </si>
  <si>
    <t>Brian Bolander</t>
  </si>
  <si>
    <t>Matthew Bannister</t>
  </si>
  <si>
    <t>Bottomdoc</t>
  </si>
  <si>
    <t>Jack Rothman</t>
  </si>
  <si>
    <t>ShowtimeSD13</t>
  </si>
  <si>
    <t>EMAN ON</t>
  </si>
  <si>
    <t>Franchise Curtiss</t>
  </si>
  <si>
    <t>Curtiss Hills</t>
  </si>
  <si>
    <t>Team Isernia</t>
  </si>
  <si>
    <t>Jonathan Isernia</t>
  </si>
  <si>
    <t>Fish Tacos</t>
  </si>
  <si>
    <t>The Water's Edge</t>
  </si>
  <si>
    <t>Eric Buntz</t>
  </si>
  <si>
    <t>Just Jones</t>
  </si>
  <si>
    <t>shane lutz</t>
  </si>
  <si>
    <t>Michael Parisi</t>
  </si>
  <si>
    <t>It's Just a Flesh Wound</t>
  </si>
  <si>
    <t>Anna and Q's Avengers</t>
  </si>
  <si>
    <t>Jimmy Mulhern</t>
  </si>
  <si>
    <t>Hulka The Big Toe</t>
  </si>
  <si>
    <t>Steven Reed</t>
  </si>
  <si>
    <t>Strike Force - Mia</t>
  </si>
  <si>
    <t>Howieshurricanes</t>
  </si>
  <si>
    <t>Howie Conte</t>
  </si>
  <si>
    <t>Tony Miller</t>
  </si>
  <si>
    <t>Permission to Die, Sarge?</t>
  </si>
  <si>
    <t>Joseph Meehan</t>
  </si>
  <si>
    <t>Las Vegas Ratpack 2</t>
  </si>
  <si>
    <t>Great Divide Titans</t>
  </si>
  <si>
    <t>Brian Seymour</t>
  </si>
  <si>
    <t>Kinji's Karaoke Bar</t>
  </si>
  <si>
    <t>A Araujo</t>
  </si>
  <si>
    <t>Broken Laugh Track</t>
  </si>
  <si>
    <t>EA Sports Express 2</t>
  </si>
  <si>
    <t>The Sea Cow</t>
  </si>
  <si>
    <t>Neal Moses</t>
  </si>
  <si>
    <t>Regular Black Joe</t>
  </si>
  <si>
    <t>Pounding Paco!!!!!!!</t>
  </si>
  <si>
    <t>Salt Lake Lions</t>
  </si>
  <si>
    <t>No crying in baseball</t>
  </si>
  <si>
    <t>joel poirier</t>
  </si>
  <si>
    <t>Team Bickfords</t>
  </si>
  <si>
    <t>Milk People</t>
  </si>
  <si>
    <t>Rudy Effin Gamble</t>
  </si>
  <si>
    <t>Rudy Gamble</t>
  </si>
  <si>
    <t>Dominican Republic</t>
  </si>
  <si>
    <t>Jameson Hills</t>
  </si>
  <si>
    <t>Sidepeat</t>
  </si>
  <si>
    <t>Elvis Lives 54</t>
  </si>
  <si>
    <t>Team Rothe</t>
  </si>
  <si>
    <t>Mike Rothe</t>
  </si>
  <si>
    <t>GUERRILLA DC2</t>
  </si>
  <si>
    <t>Boston Tea Baggers</t>
  </si>
  <si>
    <t>Jeff Hoffman</t>
  </si>
  <si>
    <t>Epinephrine</t>
  </si>
  <si>
    <t>Yogi Bareasses</t>
  </si>
  <si>
    <t>We Are All Kipnisses</t>
  </si>
  <si>
    <t>Walt Kowalski</t>
  </si>
  <si>
    <t>Brian Ford</t>
  </si>
  <si>
    <t>Joshua Coleman</t>
  </si>
  <si>
    <t>HEY WAY-D</t>
  </si>
  <si>
    <t>Ez-Weezy14</t>
  </si>
  <si>
    <t>Eric Leggitt</t>
  </si>
  <si>
    <t>Team Falk</t>
  </si>
  <si>
    <t>Michael Falk</t>
  </si>
  <si>
    <t>F@#!TU</t>
  </si>
  <si>
    <t>Ryan W</t>
  </si>
  <si>
    <t>Wes Estes</t>
  </si>
  <si>
    <t>The Anomalies</t>
  </si>
  <si>
    <t>Corleone Express</t>
  </si>
  <si>
    <t>The Mendoza Line</t>
  </si>
  <si>
    <t>Wes Elm</t>
  </si>
  <si>
    <t>scared hitless</t>
  </si>
  <si>
    <t>Team Bristow DC4</t>
  </si>
  <si>
    <t>Noah's Ark</t>
  </si>
  <si>
    <t>David Riechmann</t>
  </si>
  <si>
    <t>The Sideboob Hour</t>
  </si>
  <si>
    <t>Nick Bunch</t>
  </si>
  <si>
    <t>Joe Camp</t>
  </si>
  <si>
    <t>Team O'Hara</t>
  </si>
  <si>
    <t>2014 Beerguts of America Jan</t>
  </si>
  <si>
    <t>McFly's</t>
  </si>
  <si>
    <t>Team Harrahy</t>
  </si>
  <si>
    <t>Brian Harrahy</t>
  </si>
  <si>
    <t>Legion of Boomsticks</t>
  </si>
  <si>
    <t>Scott McCarthy</t>
  </si>
  <si>
    <t>Joe Kelly The Dancer #3</t>
  </si>
  <si>
    <t>Kohen's Elmos</t>
  </si>
  <si>
    <t>Bad Draft To Be An Atheist</t>
  </si>
  <si>
    <t>DetectiveKimball</t>
  </si>
  <si>
    <t>Detective Kimball</t>
  </si>
  <si>
    <t>Ellsbury Rios</t>
  </si>
  <si>
    <t>TAFL Tyrants</t>
  </si>
  <si>
    <t>Miguel Cabrera</t>
  </si>
  <si>
    <t>Haywood Ja</t>
  </si>
  <si>
    <t>Chico Lind's Hermanos - DC6</t>
  </si>
  <si>
    <t>Mallorys Killers dc1</t>
  </si>
  <si>
    <t>Steven Janovici</t>
  </si>
  <si>
    <t>Nickolaus Sackett</t>
  </si>
  <si>
    <t>Las Vegas Ratpack 8</t>
  </si>
  <si>
    <t>Joe Kelly Who? 4</t>
  </si>
  <si>
    <t>Aural Intensity</t>
  </si>
  <si>
    <t>KAYE-O'S 8</t>
  </si>
  <si>
    <t>Creative Team Name</t>
  </si>
  <si>
    <t>Jared Namenson</t>
  </si>
  <si>
    <t>Vida's 72 Blues</t>
  </si>
  <si>
    <t>Farm Club</t>
  </si>
  <si>
    <t>Karl Farmer</t>
  </si>
  <si>
    <t>Dead Like Me</t>
  </si>
  <si>
    <t>Las Vegas Ratpack 6</t>
  </si>
  <si>
    <t>3 Amigos 619</t>
  </si>
  <si>
    <t>Joe Monte</t>
  </si>
  <si>
    <t>Stealth Mode 2</t>
  </si>
  <si>
    <t>Chicken Nuggets</t>
  </si>
  <si>
    <t>Michael Leone</t>
  </si>
  <si>
    <t>GOT HEEEEEM...</t>
  </si>
  <si>
    <t>Chris Garcia</t>
  </si>
  <si>
    <t>Karl M</t>
  </si>
  <si>
    <t>brian edgar</t>
  </si>
  <si>
    <t>Filthy Lucroy</t>
  </si>
  <si>
    <t>Antoine Arnauld</t>
  </si>
  <si>
    <t>Bobby Abreu's Comeback</t>
  </si>
  <si>
    <t>Yoram Batner</t>
  </si>
  <si>
    <t>Stealth Mode</t>
  </si>
  <si>
    <t>KAYE-O'S 2</t>
  </si>
  <si>
    <t>Splinter 33</t>
  </si>
  <si>
    <t>Joe Riker</t>
  </si>
  <si>
    <t>Slow Rollers</t>
  </si>
  <si>
    <t>Jason Spendley</t>
  </si>
  <si>
    <t>Remembering Tony C 1</t>
  </si>
  <si>
    <t>John Gifford</t>
  </si>
  <si>
    <t>David Leclerc</t>
  </si>
  <si>
    <t>shady dealers</t>
  </si>
  <si>
    <t>John Voight's Car</t>
  </si>
  <si>
    <t>Jeter's Gift Bags</t>
  </si>
  <si>
    <t>Timothy Heaney</t>
  </si>
  <si>
    <t>Those Aren't Pillows</t>
  </si>
  <si>
    <t>The Human Rain Delay</t>
  </si>
  <si>
    <t>steven southerland</t>
  </si>
  <si>
    <t>From G's To Gents</t>
  </si>
  <si>
    <t>John Drew</t>
  </si>
  <si>
    <t>Slow'r and Daft'r</t>
  </si>
  <si>
    <t>Clinton Eslick</t>
  </si>
  <si>
    <t>James R Lonborg</t>
  </si>
  <si>
    <t>Corey Campbell</t>
  </si>
  <si>
    <t>Joe Vuotto</t>
  </si>
  <si>
    <t>Schrute Farm Club</t>
  </si>
  <si>
    <t>Jeffrey Cook</t>
  </si>
  <si>
    <t>MORONS:)</t>
  </si>
  <si>
    <t>Brad Thomas</t>
  </si>
  <si>
    <t>Souper Duper</t>
  </si>
  <si>
    <t>Karl Pilkington</t>
  </si>
  <si>
    <t>Se-Lig My Balls</t>
  </si>
  <si>
    <t>Se-Lig My-Balls</t>
  </si>
  <si>
    <t>Stan Halen II</t>
  </si>
  <si>
    <t>Ehrman 130</t>
  </si>
  <si>
    <t>Taters</t>
  </si>
  <si>
    <t>craig ryon</t>
  </si>
  <si>
    <t>Dookie McGee v2</t>
  </si>
  <si>
    <t>Girls</t>
  </si>
  <si>
    <t>Kelly Withrow</t>
  </si>
  <si>
    <t>Jersey Hitmen</t>
  </si>
  <si>
    <t>Hingle McCringleberry</t>
  </si>
  <si>
    <t>Team Duncan</t>
  </si>
  <si>
    <t>Dave Duncan</t>
  </si>
  <si>
    <t>Last Place</t>
  </si>
  <si>
    <t>WAMCO</t>
  </si>
  <si>
    <t>Aalpaca</t>
  </si>
  <si>
    <t>Blackbirds IV</t>
  </si>
  <si>
    <t>Bob Blackman</t>
  </si>
  <si>
    <t>Bloomfield Brawlers</t>
  </si>
  <si>
    <t>Bill Brickley</t>
  </si>
  <si>
    <t>The Phanatics</t>
  </si>
  <si>
    <t>Chip Kislack</t>
  </si>
  <si>
    <t>Sons Of Bellhorn</t>
  </si>
  <si>
    <t>Kirk Miller</t>
  </si>
  <si>
    <t>Team Lev</t>
  </si>
  <si>
    <t>Bruce Lev</t>
  </si>
  <si>
    <t>Biden's Barber</t>
  </si>
  <si>
    <t>Fred Lynn</t>
  </si>
  <si>
    <t>Cleveland Steamers</t>
  </si>
  <si>
    <t>Carl Willingham</t>
  </si>
  <si>
    <t>Punto's Pussies</t>
  </si>
  <si>
    <t>Lindy Hinkelman</t>
  </si>
  <si>
    <t>The Badabings</t>
  </si>
  <si>
    <t>Andy Joe</t>
  </si>
  <si>
    <t>Bear Buc</t>
  </si>
  <si>
    <t>CHEEZDAWGZ 3</t>
  </si>
  <si>
    <t>G-squared tres</t>
  </si>
  <si>
    <t>KAYE-O'S 150</t>
  </si>
  <si>
    <t>New Orleans Lions</t>
  </si>
  <si>
    <t>Team DolinColeman</t>
  </si>
  <si>
    <t>Dolin Coleman</t>
  </si>
  <si>
    <t>Belford Beavers</t>
  </si>
  <si>
    <t>Fox Mulder</t>
  </si>
  <si>
    <t>HAMBO</t>
  </si>
  <si>
    <t>Joe Kelly Neglected 1</t>
  </si>
  <si>
    <t>primetime</t>
  </si>
  <si>
    <t>Price Price Baby</t>
  </si>
  <si>
    <t>DSM Bombers 3</t>
  </si>
  <si>
    <t>KAYE-O'S 7</t>
  </si>
  <si>
    <t>Sons of Pitches</t>
  </si>
  <si>
    <t>David Dye</t>
  </si>
  <si>
    <t>Rob Dunn</t>
  </si>
  <si>
    <t>Aces Wild</t>
  </si>
  <si>
    <t>Dirty Birds</t>
  </si>
  <si>
    <t>Who Took My Cabrera</t>
  </si>
  <si>
    <t>Gerry ScottoDiMarco</t>
  </si>
  <si>
    <t>Flags Fly Forever</t>
  </si>
  <si>
    <t>Brendan Hart</t>
  </si>
  <si>
    <t>Conor Hart</t>
  </si>
  <si>
    <t>Rugen hardware</t>
  </si>
  <si>
    <t>Tim Wagner</t>
  </si>
  <si>
    <t>Go Crazy Folks 1.0</t>
  </si>
  <si>
    <t>Marooned Toy</t>
  </si>
  <si>
    <t>Ted's Army</t>
  </si>
  <si>
    <t>Hazelnutty</t>
  </si>
  <si>
    <t>Go Balls Deep!!</t>
  </si>
  <si>
    <t>Dan Short</t>
  </si>
  <si>
    <t>Team Lavoie</t>
  </si>
  <si>
    <t>FtownDC</t>
  </si>
  <si>
    <t>Frank Ferreira</t>
  </si>
  <si>
    <t>CHINESE CHICKEN</t>
  </si>
  <si>
    <t>R Miz12</t>
  </si>
  <si>
    <t>Nuclear Meltdown</t>
  </si>
  <si>
    <t>MiraculousSheriff</t>
  </si>
  <si>
    <t>Michael Nolan</t>
  </si>
  <si>
    <t>The Ween</t>
  </si>
  <si>
    <t>Baskets of Cash</t>
  </si>
  <si>
    <t>Rob Ginter</t>
  </si>
  <si>
    <t>That's No Moon</t>
  </si>
  <si>
    <t>Justin Rudkins</t>
  </si>
  <si>
    <t>Ouray Gold</t>
  </si>
  <si>
    <t>TOM WARD</t>
  </si>
  <si>
    <t>Mo M Down</t>
  </si>
  <si>
    <t>Mo Fuchs</t>
  </si>
  <si>
    <t>Whole Lotta Rosario</t>
  </si>
  <si>
    <t>Swimming w/ Sharks</t>
  </si>
  <si>
    <t>suomynonA</t>
  </si>
  <si>
    <t>Izzy sleeps in</t>
  </si>
  <si>
    <t>Sharon Williams</t>
  </si>
  <si>
    <t>USKI1</t>
  </si>
  <si>
    <t>GM4-Robinson</t>
  </si>
  <si>
    <t>Pokin' and Hopin'</t>
  </si>
  <si>
    <t>sharkbait</t>
  </si>
  <si>
    <t>Team Clarke</t>
  </si>
  <si>
    <t>Steve Clarke</t>
  </si>
  <si>
    <t>No Mauer Mr. Nice Guy</t>
  </si>
  <si>
    <t>Boom!</t>
  </si>
  <si>
    <t>Greg Rawski</t>
  </si>
  <si>
    <t>Eric Walker</t>
  </si>
  <si>
    <t>Dr. Penguin</t>
  </si>
  <si>
    <t>Mike Wilkins</t>
  </si>
  <si>
    <t>Bullpen Bandits</t>
  </si>
  <si>
    <t>The Truman Show</t>
  </si>
  <si>
    <t>Gene Medley</t>
  </si>
  <si>
    <t>slumping southpaws</t>
  </si>
  <si>
    <t>Team Ruland</t>
  </si>
  <si>
    <t>Gobias Industries</t>
  </si>
  <si>
    <t>Dylan Higgins</t>
  </si>
  <si>
    <t>coolhandluke</t>
  </si>
  <si>
    <t>Agent Dunham</t>
  </si>
  <si>
    <t>The Fantasy Firstros</t>
  </si>
  <si>
    <t>Cool Cubed Translator</t>
  </si>
  <si>
    <t>I Take Too Long</t>
  </si>
  <si>
    <t>Patrick Claggett</t>
  </si>
  <si>
    <t>Las Vegas Ratpack 4</t>
  </si>
  <si>
    <t>Ryan Carney</t>
  </si>
  <si>
    <t>Team scovil</t>
  </si>
  <si>
    <t>Brandon Scovil</t>
  </si>
  <si>
    <t>Dirty Undercarriage</t>
  </si>
  <si>
    <t>Mike Scott</t>
  </si>
  <si>
    <t>plycuda426</t>
  </si>
  <si>
    <t>Dread Pirates</t>
  </si>
  <si>
    <t>Matthew Dewoskin</t>
  </si>
  <si>
    <t>Tropical Knights</t>
  </si>
  <si>
    <t>BB Bashers</t>
  </si>
  <si>
    <t>Perry Pang</t>
  </si>
  <si>
    <t>Harper's Bazaar</t>
  </si>
  <si>
    <t>Bill Harper</t>
  </si>
  <si>
    <t>Killebrew 573</t>
  </si>
  <si>
    <t>Scott Saracen</t>
  </si>
  <si>
    <t>-- Canis Iglesias --</t>
  </si>
  <si>
    <t>danksforallthefish</t>
  </si>
  <si>
    <t>Team Shugart</t>
  </si>
  <si>
    <t>Third Eye Magic</t>
  </si>
  <si>
    <t>Lugnuts DC2</t>
  </si>
  <si>
    <t>450 ft and Climb'n</t>
  </si>
  <si>
    <t>David Rindt</t>
  </si>
  <si>
    <t>Team fleischer</t>
  </si>
  <si>
    <t>IM Fletcher</t>
  </si>
  <si>
    <t>Anderson Silva</t>
  </si>
  <si>
    <t>Power Outage 2</t>
  </si>
  <si>
    <t>Ronda Rousey</t>
  </si>
  <si>
    <t>DonnieBaseball IV</t>
  </si>
  <si>
    <t>Giosrebels</t>
  </si>
  <si>
    <t>gandolfo aiosa</t>
  </si>
  <si>
    <t>Tulo Legit 2 Quit</t>
  </si>
  <si>
    <t>Tom Skowron</t>
  </si>
  <si>
    <t>Ryan Rufe</t>
  </si>
  <si>
    <t>George Sumner</t>
  </si>
  <si>
    <t>CHEEZDAWGZ 7</t>
  </si>
  <si>
    <t>Norrin radd</t>
  </si>
  <si>
    <t>James Wilson</t>
  </si>
  <si>
    <t>Lugnuts DC3</t>
  </si>
  <si>
    <t>Harold Ramis RIP</t>
  </si>
  <si>
    <t>Meatballs</t>
  </si>
  <si>
    <t>Replicants</t>
  </si>
  <si>
    <t>Hans Solo</t>
  </si>
  <si>
    <t>All Day</t>
  </si>
  <si>
    <t>Lonnie Sparks</t>
  </si>
  <si>
    <t>3rd Time is a Charm</t>
  </si>
  <si>
    <t>MAC DC MARCH 5</t>
  </si>
  <si>
    <t>Philly Phire</t>
  </si>
  <si>
    <t>Money Hoes</t>
  </si>
  <si>
    <t>Red Falcons</t>
  </si>
  <si>
    <t>Stinking Badgers</t>
  </si>
  <si>
    <t>Punting SP</t>
  </si>
  <si>
    <t>Tip O'Neils Corner</t>
  </si>
  <si>
    <t>Timothy Maher</t>
  </si>
  <si>
    <t>James Lee</t>
  </si>
  <si>
    <t>Mumma's Boys</t>
  </si>
  <si>
    <t>Paul Mumma</t>
  </si>
  <si>
    <t>Raw Rawlings</t>
  </si>
  <si>
    <t>Dug Fister</t>
  </si>
  <si>
    <t>Cooperstown Bootlegger</t>
  </si>
  <si>
    <t>-- Wolf Predation --</t>
  </si>
  <si>
    <t>Reed Between the Lines DC2</t>
  </si>
  <si>
    <t>KAYE-O'S 9</t>
  </si>
  <si>
    <t>Vicarious Sports</t>
  </si>
  <si>
    <t>Ehrman 41</t>
  </si>
  <si>
    <t>Dead Men Walking</t>
  </si>
  <si>
    <t>Michigan Storm</t>
  </si>
  <si>
    <t>Doctor Galazkiewicz</t>
  </si>
  <si>
    <t>Doug Grimsley</t>
  </si>
  <si>
    <t>Blarney Boys</t>
  </si>
  <si>
    <t>Charlie Hegarty</t>
  </si>
  <si>
    <t>Brock's Bombers</t>
  </si>
  <si>
    <t>spitdoggy maddog</t>
  </si>
  <si>
    <t>72 Vida Blues</t>
  </si>
  <si>
    <t>Chris Hill</t>
  </si>
  <si>
    <t>MLBGirl</t>
  </si>
  <si>
    <t>Andrea LaMont</t>
  </si>
  <si>
    <t>Ziskey's Zealots</t>
  </si>
  <si>
    <t>Joe Clarke</t>
  </si>
  <si>
    <t>Sleepy Keegs</t>
  </si>
  <si>
    <t>Kevin Keegan</t>
  </si>
  <si>
    <t>The Whole Nine</t>
  </si>
  <si>
    <t>Jay Bufis</t>
  </si>
  <si>
    <t>Wrong Guy. Wrong Day.</t>
  </si>
  <si>
    <t>Team Harrison</t>
  </si>
  <si>
    <t>Mike Harrison</t>
  </si>
  <si>
    <t>Las Vegas Ratpack 11</t>
  </si>
  <si>
    <t>Kirk Norton</t>
  </si>
  <si>
    <t>David Owyoung</t>
  </si>
  <si>
    <t>The Punishers</t>
  </si>
  <si>
    <t>Matthew Foster</t>
  </si>
  <si>
    <t>Pliny the Elder</t>
  </si>
  <si>
    <t>Dave Goldstein</t>
  </si>
  <si>
    <t>ARMWIN</t>
  </si>
  <si>
    <t>Anthony Marsala</t>
  </si>
  <si>
    <t>Uptown Baby DC1</t>
  </si>
  <si>
    <t>InflatableGammoners</t>
  </si>
  <si>
    <t>WRJ11</t>
  </si>
  <si>
    <t>MPG Cheese</t>
  </si>
  <si>
    <t>Weird Fishes</t>
  </si>
  <si>
    <t>Rake City</t>
  </si>
  <si>
    <t>John Taylor</t>
  </si>
  <si>
    <t>Sauteed Vegetables</t>
  </si>
  <si>
    <t>Rowsdower</t>
  </si>
  <si>
    <t>Who You Gonna Call</t>
  </si>
  <si>
    <t>Ain't the Beer Cold</t>
  </si>
  <si>
    <t>nashville kats 1</t>
  </si>
  <si>
    <t>Once Shy, Twice Upton</t>
  </si>
  <si>
    <t>David DiDonato</t>
  </si>
  <si>
    <t>ChrisnLiv</t>
  </si>
  <si>
    <t>Henry Williams</t>
  </si>
  <si>
    <t>Ben Novak</t>
  </si>
  <si>
    <t>DELACROIX ISLANDERS 42</t>
  </si>
  <si>
    <t>Mulva</t>
  </si>
  <si>
    <t>Free Gumbo</t>
  </si>
  <si>
    <t>BUCK YEA</t>
  </si>
  <si>
    <t>Ron Moore</t>
  </si>
  <si>
    <t>The Wright Stuff 1</t>
  </si>
  <si>
    <t>Josh Barnes</t>
  </si>
  <si>
    <t>Dave Dvorchak</t>
  </si>
  <si>
    <t>Ron Ludwin</t>
  </si>
  <si>
    <t>minutemen</t>
  </si>
  <si>
    <t>Coral Springs Sluggers</t>
  </si>
  <si>
    <t>Olivia's Team</t>
  </si>
  <si>
    <t>Fabulous Freebirds</t>
  </si>
  <si>
    <t>Slampiece*</t>
  </si>
  <si>
    <t>Dave Thibideau</t>
  </si>
  <si>
    <t>KRIS BRYANT R.O.Y.</t>
  </si>
  <si>
    <t>jason blazich</t>
  </si>
  <si>
    <t>Waxotronics</t>
  </si>
  <si>
    <t>A-Roids</t>
  </si>
  <si>
    <t>Joseph Randall</t>
  </si>
  <si>
    <t>Don Nicoletti</t>
  </si>
  <si>
    <t>Johnny Utah</t>
  </si>
  <si>
    <t>Lindy Hinkleman is OverRated</t>
  </si>
  <si>
    <t>Devil Dog</t>
  </si>
  <si>
    <t>Ron Bedwell</t>
  </si>
  <si>
    <t>Whistler Stalks Chill</t>
  </si>
  <si>
    <t>GBR-1</t>
  </si>
  <si>
    <t>Robinson rounds third</t>
  </si>
  <si>
    <t>Dave DeCarlo</t>
  </si>
  <si>
    <t>Fanball&gt;Iglesias</t>
  </si>
  <si>
    <t>The Cunning Linguists</t>
  </si>
  <si>
    <t>Enhanced Performance</t>
  </si>
  <si>
    <t>Michael Waldo</t>
  </si>
  <si>
    <t>Tony Cincotta</t>
  </si>
  <si>
    <t>H(o)(o)ters</t>
  </si>
  <si>
    <t>Airwallis</t>
  </si>
  <si>
    <t>Aaron Bilton</t>
  </si>
  <si>
    <t>Robert Schmale</t>
  </si>
  <si>
    <t>Yellow Dog</t>
  </si>
  <si>
    <t>Josh Hurd</t>
  </si>
  <si>
    <t>FBJU2</t>
  </si>
  <si>
    <t>thywillbedone</t>
  </si>
  <si>
    <t>Dave DiGregorio</t>
  </si>
  <si>
    <t>Team Teahen</t>
  </si>
  <si>
    <t>Sabermetric Sensations</t>
  </si>
  <si>
    <t>Russel Schiefer</t>
  </si>
  <si>
    <t>Heartless Bastards</t>
  </si>
  <si>
    <t>Glenn Quinn</t>
  </si>
  <si>
    <t>Buster in the Braun Eye</t>
  </si>
  <si>
    <t>Brian Buster</t>
  </si>
  <si>
    <t>Dead Leopards</t>
  </si>
  <si>
    <t>4AppsSake dotcom</t>
  </si>
  <si>
    <t>Gray's GOATS</t>
  </si>
  <si>
    <t>Ryan Gray</t>
  </si>
  <si>
    <t>Bromelia Famiglia</t>
  </si>
  <si>
    <t>Killebrew 40 hr's,8 times</t>
  </si>
  <si>
    <t>Captain Morgan</t>
  </si>
  <si>
    <t>Greg Morgan</t>
  </si>
  <si>
    <t>Bleed Green</t>
  </si>
  <si>
    <t>Wicked Sensation</t>
  </si>
  <si>
    <t>Sean Malakin</t>
  </si>
  <si>
    <t>valley</t>
  </si>
  <si>
    <t>Team Rimel</t>
  </si>
  <si>
    <t>David Rimel</t>
  </si>
  <si>
    <t>Thomas Gates</t>
  </si>
  <si>
    <t>Smelly Sheet</t>
  </si>
  <si>
    <t>Eric David</t>
  </si>
  <si>
    <t>Cut The Cheese</t>
  </si>
  <si>
    <t>almost made</t>
  </si>
  <si>
    <t>Under Pressure</t>
  </si>
  <si>
    <t>Booker Noe</t>
  </si>
  <si>
    <t>Georges St. Pierre</t>
  </si>
  <si>
    <t>Urban Achievers</t>
  </si>
  <si>
    <t>dan b</t>
  </si>
  <si>
    <t>Captain Spaulding</t>
  </si>
  <si>
    <t>PVille Penguins</t>
  </si>
  <si>
    <t>Dennis Peters</t>
  </si>
  <si>
    <t>GOIN YARD DAWGS</t>
  </si>
  <si>
    <t>Gary St.Ours</t>
  </si>
  <si>
    <t>Christopher Hartman</t>
  </si>
  <si>
    <t>Bad Tacos</t>
  </si>
  <si>
    <t>chill30</t>
  </si>
  <si>
    <t>carlo benedetti</t>
  </si>
  <si>
    <t>Mallorys Killers dc2</t>
  </si>
  <si>
    <t>steamcup</t>
  </si>
  <si>
    <t>Jonas Edgar</t>
  </si>
  <si>
    <t>Benny the Bull</t>
  </si>
  <si>
    <t>Diving Catch</t>
  </si>
  <si>
    <t>A SLICK SABERMETRIST</t>
  </si>
  <si>
    <t>ASABERTOOTHED SABERMETRIST</t>
  </si>
  <si>
    <t>Smoke Show EX 02-14</t>
  </si>
  <si>
    <t>WTCT3</t>
  </si>
  <si>
    <t>Meet the Bockers</t>
  </si>
  <si>
    <t>Aaron Bock</t>
  </si>
  <si>
    <t>Red Sam</t>
  </si>
  <si>
    <t>It's Always Somethin</t>
  </si>
  <si>
    <t>Jeff Rudisill</t>
  </si>
  <si>
    <t>Les Expos de Montreal</t>
  </si>
  <si>
    <t>Pot of Goldschmidt</t>
  </si>
  <si>
    <t>Brady Seehafer</t>
  </si>
  <si>
    <t>Gray's Goats</t>
  </si>
  <si>
    <t>Space Monkey</t>
  </si>
  <si>
    <t>Jim Holston</t>
  </si>
  <si>
    <t>Jean-Luc Picard</t>
  </si>
  <si>
    <t>Moneyball2014 SD #1(WS)</t>
  </si>
  <si>
    <t>CannonBall</t>
  </si>
  <si>
    <t>Coby Umsted</t>
  </si>
  <si>
    <t>Moz Boyz</t>
  </si>
  <si>
    <t>Maurice Gregory</t>
  </si>
  <si>
    <t>I kid, I love Team Biester and Fall</t>
  </si>
  <si>
    <t>William Beausoleil</t>
  </si>
  <si>
    <t>Shooting Stars</t>
  </si>
  <si>
    <t>Aberdeen Avalanche</t>
  </si>
  <si>
    <t>Meat Tornado</t>
  </si>
  <si>
    <t>Rum Runners</t>
  </si>
  <si>
    <t>Straight Cashner Homey</t>
  </si>
  <si>
    <t>Joseph Vanzo</t>
  </si>
  <si>
    <t>Blackwater Park</t>
  </si>
  <si>
    <t>Team Estes</t>
  </si>
  <si>
    <t>Hollywood Gammons</t>
  </si>
  <si>
    <t>Paul Tickerhoof</t>
  </si>
  <si>
    <t>Team Dutra</t>
  </si>
  <si>
    <t>Toronto Chicken Hens</t>
  </si>
  <si>
    <t>Gregory Packwood</t>
  </si>
  <si>
    <t>onetopdog 3</t>
  </si>
  <si>
    <t>TallyWhackers</t>
  </si>
  <si>
    <t>Fred Kapteyn</t>
  </si>
  <si>
    <t>Overachiever's</t>
  </si>
  <si>
    <t>Joseph Tomaro</t>
  </si>
  <si>
    <t>Libra</t>
  </si>
  <si>
    <t>Ralph DiMeo</t>
  </si>
  <si>
    <t>Big League Chew</t>
  </si>
  <si>
    <t>The MCEA Boys</t>
  </si>
  <si>
    <t>MMMBop</t>
  </si>
  <si>
    <t>Michael Sarvi</t>
  </si>
  <si>
    <t>Gotta B Some Double D's</t>
  </si>
  <si>
    <t>derek guitard</t>
  </si>
  <si>
    <t>Salty Boys</t>
  </si>
  <si>
    <t>Vida's Blue Mule</t>
  </si>
  <si>
    <t>Team Playo</t>
  </si>
  <si>
    <t>Chris Playo</t>
  </si>
  <si>
    <t>Rookies</t>
  </si>
  <si>
    <t>Steve Clark</t>
  </si>
  <si>
    <t>Tedee's Tanks</t>
  </si>
  <si>
    <t>Eric Balkman</t>
  </si>
  <si>
    <t>Christie Carnage</t>
  </si>
  <si>
    <t>Jebediah Townhouse</t>
  </si>
  <si>
    <t>Long and Wasted Years</t>
  </si>
  <si>
    <t>Grilled Cheese</t>
  </si>
  <si>
    <t>BALCO:PEDS &amp; HENNESSY</t>
  </si>
  <si>
    <t>Rock Dawsey</t>
  </si>
  <si>
    <t>The Lion King</t>
  </si>
  <si>
    <t>Where's Mugs</t>
  </si>
  <si>
    <t>Michael Ferguson</t>
  </si>
  <si>
    <t>Andy Escala</t>
  </si>
  <si>
    <t>Grinders</t>
  </si>
  <si>
    <t>The Wright Stuff 2</t>
  </si>
  <si>
    <t>Ruthian</t>
  </si>
  <si>
    <t>Jeff Thomas</t>
  </si>
  <si>
    <t>Cuckoo for Coco Crisp</t>
  </si>
  <si>
    <t>Feed the Big Dog</t>
  </si>
  <si>
    <t>Major League IV</t>
  </si>
  <si>
    <t>Major League_IV</t>
  </si>
  <si>
    <t>Mock Lobster</t>
  </si>
  <si>
    <t>Akron Aeros</t>
  </si>
  <si>
    <t>That's No Moon II</t>
  </si>
  <si>
    <t>Cobra Kai</t>
  </si>
  <si>
    <t>Kenny Powers</t>
  </si>
  <si>
    <t>Ï•</t>
  </si>
  <si>
    <t>EA Sports 15</t>
  </si>
  <si>
    <t>Son Of A Pitch</t>
  </si>
  <si>
    <t>Trouble Ball</t>
  </si>
  <si>
    <t>Scott Reichel</t>
  </si>
  <si>
    <t>Rusty Staub</t>
  </si>
  <si>
    <t>Dutches</t>
  </si>
  <si>
    <t>Gabe Hinkelman</t>
  </si>
  <si>
    <t>Going...Going......Gomes!</t>
  </si>
  <si>
    <t>Robert Stevenson</t>
  </si>
  <si>
    <t>Go Crazy Folks</t>
  </si>
  <si>
    <t>Fringe - Average</t>
  </si>
  <si>
    <t>Pepsi Double</t>
  </si>
  <si>
    <t>Las Vegas Ratpack 9</t>
  </si>
  <si>
    <t>E-Weezy</t>
  </si>
  <si>
    <t>Mudcat Grant</t>
  </si>
  <si>
    <t>The One Who Knocks</t>
  </si>
  <si>
    <t>Phishin for Runs</t>
  </si>
  <si>
    <t>Morris Buttermaker</t>
  </si>
  <si>
    <t>Baez'ed and Confused</t>
  </si>
  <si>
    <t>Team Fall</t>
  </si>
  <si>
    <t>Ken Fall</t>
  </si>
  <si>
    <t>Shooter McGavin</t>
  </si>
  <si>
    <t>Edward Nicholson</t>
  </si>
  <si>
    <t>Balerion</t>
  </si>
  <si>
    <t>Jamie G</t>
  </si>
  <si>
    <t>Michael Campbell</t>
  </si>
  <si>
    <t>smackers VI</t>
  </si>
  <si>
    <t>Bob Perkins</t>
  </si>
  <si>
    <t>Davey's Cox</t>
  </si>
  <si>
    <t>Marc Winokur</t>
  </si>
  <si>
    <t>John W</t>
  </si>
  <si>
    <t>Jeff Cianci</t>
  </si>
  <si>
    <t>Ehrman 131</t>
  </si>
  <si>
    <t>Bring Me Back a Burger</t>
  </si>
  <si>
    <t>Mike Labas</t>
  </si>
  <si>
    <t>i'll have another</t>
  </si>
  <si>
    <t>Tribute to Bobby Cox Class of 2014</t>
  </si>
  <si>
    <t>Matt Hickok</t>
  </si>
  <si>
    <t>$low n' Daft</t>
  </si>
  <si>
    <t>M!ssundaztood</t>
  </si>
  <si>
    <t>King of kings 2014</t>
  </si>
  <si>
    <t>raymond sgambati</t>
  </si>
  <si>
    <t>???????</t>
  </si>
  <si>
    <t>Green Stompy</t>
  </si>
  <si>
    <t>Smoke Show EX 02-16</t>
  </si>
  <si>
    <t>Team Bailey</t>
  </si>
  <si>
    <t>=MORONS=</t>
  </si>
  <si>
    <t>WRIGLEY BLEACHER BUM</t>
  </si>
  <si>
    <t>The Power of Three</t>
  </si>
  <si>
    <t>Max Schwartz</t>
  </si>
  <si>
    <t>Dookie McGee v1</t>
  </si>
  <si>
    <t>Wang Dang Doodle</t>
  </si>
  <si>
    <t>True Americans</t>
  </si>
  <si>
    <t>STNCLD BUMS</t>
  </si>
  <si>
    <t>Stonecold Twins</t>
  </si>
  <si>
    <t>Snater2</t>
  </si>
  <si>
    <t>Blue Moon Rising</t>
  </si>
  <si>
    <t>Team Balco</t>
  </si>
  <si>
    <t>James Gulley</t>
  </si>
  <si>
    <t>Augerhogs</t>
  </si>
  <si>
    <t>Disposable Heroes</t>
  </si>
  <si>
    <t>The Departed</t>
  </si>
  <si>
    <t>Steen king batches</t>
  </si>
  <si>
    <t>Gerald Evans</t>
  </si>
  <si>
    <t>papas9-DC119</t>
  </si>
  <si>
    <t>Shadow</t>
  </si>
  <si>
    <t>christopher labella</t>
  </si>
  <si>
    <t>Biogenesis Softball Team</t>
  </si>
  <si>
    <t>David Meyer</t>
  </si>
  <si>
    <t>Dan McGinn</t>
  </si>
  <si>
    <t>The Prices Riot</t>
  </si>
  <si>
    <t>SLAAAYER 3</t>
  </si>
  <si>
    <t>Meat Glove</t>
  </si>
  <si>
    <t>KISS Meets The Fanturd</t>
  </si>
  <si>
    <t>Steve Brunn</t>
  </si>
  <si>
    <t>Team Hunter</t>
  </si>
  <si>
    <t>Shawn Hunter</t>
  </si>
  <si>
    <t>Team Gary</t>
  </si>
  <si>
    <t>Derek DowDell</t>
  </si>
  <si>
    <t>Matt Maurer</t>
  </si>
  <si>
    <t>Jake Allred</t>
  </si>
  <si>
    <t>Moonlight Grahams</t>
  </si>
  <si>
    <t>Got No Dukes</t>
  </si>
  <si>
    <t>Kevin Boger</t>
  </si>
  <si>
    <t>Mr. Buttermaker</t>
  </si>
  <si>
    <t>Tom DiLorenzo</t>
  </si>
  <si>
    <t>The ShaJaleigh Express</t>
  </si>
  <si>
    <t>Brian McLaughlin</t>
  </si>
  <si>
    <t>Duke of Prunes</t>
  </si>
  <si>
    <t>Jeff P</t>
  </si>
  <si>
    <t>Matt Stoltzfus</t>
  </si>
  <si>
    <t>Head 2 Head</t>
  </si>
  <si>
    <t>Team Confucius</t>
  </si>
  <si>
    <t>Streaming Nation</t>
  </si>
  <si>
    <t>Brian Wiley</t>
  </si>
  <si>
    <t>Team Bristow DC8</t>
  </si>
  <si>
    <t>Red Fox</t>
  </si>
  <si>
    <t>Vincent Pellegrini</t>
  </si>
  <si>
    <t>Bay Bulls</t>
  </si>
  <si>
    <t>Deerticks</t>
  </si>
  <si>
    <t>Jesse Severe</t>
  </si>
  <si>
    <t>papas nine dc1</t>
  </si>
  <si>
    <t>Big Fatty</t>
  </si>
  <si>
    <t>Moist Fister</t>
  </si>
  <si>
    <t>Zach Seitz</t>
  </si>
  <si>
    <t>Team Stahly</t>
  </si>
  <si>
    <t>Michael Stahly</t>
  </si>
  <si>
    <t>Go Crazy Folks 6.0</t>
  </si>
  <si>
    <t>Team Hubka</t>
  </si>
  <si>
    <t>Brett Hubka</t>
  </si>
  <si>
    <t>Ben's Bombers</t>
  </si>
  <si>
    <t>Dnice Larrick</t>
  </si>
  <si>
    <t>Suffering Bastards</t>
  </si>
  <si>
    <t>David Prusick</t>
  </si>
  <si>
    <t>Boom Tickle</t>
  </si>
  <si>
    <t>\\MORONS//</t>
  </si>
  <si>
    <t>ALL-IN Express</t>
  </si>
  <si>
    <t>1996Fucktapes</t>
  </si>
  <si>
    <t>Brian Dowell</t>
  </si>
  <si>
    <t>Team Biogenesis</t>
  </si>
  <si>
    <t>G-squared</t>
  </si>
  <si>
    <t>Tom Hora</t>
  </si>
  <si>
    <t>Team Geistfeld</t>
  </si>
  <si>
    <t>Rob G</t>
  </si>
  <si>
    <t>Garry Bowcott</t>
  </si>
  <si>
    <t>{MORONS}</t>
  </si>
  <si>
    <t>Smoke Show SD 01-07</t>
  </si>
  <si>
    <t>Reckoner</t>
  </si>
  <si>
    <t>The Helsinki episode of 1919</t>
  </si>
  <si>
    <t>Bill Petrigac</t>
  </si>
  <si>
    <t>Las Vegas Ratpack 3</t>
  </si>
  <si>
    <t>Brother Love's Traveling Salvation Show</t>
  </si>
  <si>
    <t>Team falk</t>
  </si>
  <si>
    <t>doug falk</t>
  </si>
  <si>
    <t>Team Shortbus</t>
  </si>
  <si>
    <t>Team Shorbus</t>
  </si>
  <si>
    <t>Team Snow</t>
  </si>
  <si>
    <t>MAC DC MARCH 3</t>
  </si>
  <si>
    <t>Kansas Snowmen</t>
  </si>
  <si>
    <t>Fox Force 5</t>
  </si>
  <si>
    <t>Shooter's Relapse</t>
  </si>
  <si>
    <t>Knuckle Head</t>
  </si>
  <si>
    <t>Sambito's Sliders</t>
  </si>
  <si>
    <t>Summer ofGeorge</t>
  </si>
  <si>
    <t>I am the one who knocks!</t>
  </si>
  <si>
    <t>Cedar County</t>
  </si>
  <si>
    <t>Slampiece**</t>
  </si>
  <si>
    <t>Jason Griffin</t>
  </si>
  <si>
    <t>MadCow - DC 1</t>
  </si>
  <si>
    <t>Why Wouldn't Ya</t>
  </si>
  <si>
    <t>Bayonne Bashers</t>
  </si>
  <si>
    <t>Jamie McCormick</t>
  </si>
  <si>
    <t>The Chico Escuela Banana Republic</t>
  </si>
  <si>
    <t>kelly hood</t>
  </si>
  <si>
    <t>Marauders 150 DC</t>
  </si>
  <si>
    <t>Zach Steinhorn</t>
  </si>
  <si>
    <t>-- Canis Arctos --</t>
  </si>
  <si>
    <t>The Pinkies</t>
  </si>
  <si>
    <t>Runny Noses</t>
  </si>
  <si>
    <t>Itchy Rashes</t>
  </si>
  <si>
    <t>Dragon's Iosaurus</t>
  </si>
  <si>
    <t>Team Borysiak</t>
  </si>
  <si>
    <t>Team Bristow DC5</t>
  </si>
  <si>
    <t>Ouray Onyx</t>
  </si>
  <si>
    <t>Pink Paco</t>
  </si>
  <si>
    <t>Team Bristow DC2</t>
  </si>
  <si>
    <t>Oinker</t>
  </si>
  <si>
    <t>Mike Patterson</t>
  </si>
  <si>
    <t>Pirate Life</t>
  </si>
  <si>
    <t>CHEEZDAWGZ 4</t>
  </si>
  <si>
    <t>RHINO</t>
  </si>
  <si>
    <t>Vodka Red Bull</t>
  </si>
  <si>
    <t>Team Assini</t>
  </si>
  <si>
    <t>Charles Assini</t>
  </si>
  <si>
    <t>In Memory Of Ashley</t>
  </si>
  <si>
    <t>Simon Says</t>
  </si>
  <si>
    <t>Jason Wostrel</t>
  </si>
  <si>
    <t>papa's nine dc65</t>
  </si>
  <si>
    <t>Go Crazy Folks 4</t>
  </si>
  <si>
    <t>TUFF PIRATES</t>
  </si>
  <si>
    <t>Shane Bascom</t>
  </si>
  <si>
    <t>Keystone Big Four</t>
  </si>
  <si>
    <t>Team Bristow DC1</t>
  </si>
  <si>
    <t>Mack Jones</t>
  </si>
  <si>
    <t>G-squared 2</t>
  </si>
  <si>
    <t>Smoak Show</t>
  </si>
  <si>
    <t>Dillon Otten</t>
  </si>
  <si>
    <t>Clarksville Boilers</t>
  </si>
  <si>
    <t>Chris Haynes</t>
  </si>
  <si>
    <t>Team Zola</t>
  </si>
  <si>
    <t>People Who Annoy You</t>
  </si>
  <si>
    <t>Greg Ginter</t>
  </si>
  <si>
    <t>BK Mets - Mia</t>
  </si>
  <si>
    <t>Sterling Archer</t>
  </si>
  <si>
    <t>David Greer</t>
  </si>
  <si>
    <t>Running Red Birds</t>
  </si>
  <si>
    <t>Flash</t>
  </si>
  <si>
    <t>Taint</t>
  </si>
  <si>
    <t>Joseph Bennett</t>
  </si>
  <si>
    <t>Price Price Babies</t>
  </si>
  <si>
    <t>Chico Lind's Hermanos - DC9</t>
  </si>
  <si>
    <t>Peter Brand</t>
  </si>
  <si>
    <t>Pub BB</t>
  </si>
  <si>
    <t>Greg Tarascio</t>
  </si>
  <si>
    <t>Off Season Blues - SL400 - 1</t>
  </si>
  <si>
    <t>Big Red Machine</t>
  </si>
  <si>
    <t>Buttermaker</t>
  </si>
  <si>
    <t>Mark Bovard</t>
  </si>
  <si>
    <t>RIZZO'S WRECKING CREW</t>
  </si>
  <si>
    <t>Los pollos</t>
  </si>
  <si>
    <t>jeffrey barachy</t>
  </si>
  <si>
    <t>White Trash!</t>
  </si>
  <si>
    <t>The Tygers</t>
  </si>
  <si>
    <t>Tyler Jung</t>
  </si>
  <si>
    <t>Chemrock</t>
  </si>
  <si>
    <t>Chem Rock</t>
  </si>
  <si>
    <t>Hercules</t>
  </si>
  <si>
    <t>Just Enough 2 Win</t>
  </si>
  <si>
    <t>Disciples of Moonlight Graham</t>
  </si>
  <si>
    <t>Ben Siddall</t>
  </si>
  <si>
    <t>Luckykculnu</t>
  </si>
  <si>
    <t>Jeremy Melo</t>
  </si>
  <si>
    <t>Happy Hour</t>
  </si>
  <si>
    <t>Chris Morrow</t>
  </si>
  <si>
    <t>Lucca 3</t>
  </si>
  <si>
    <t>Kiner's Korner</t>
  </si>
  <si>
    <t>Gary Ottomanelli</t>
  </si>
  <si>
    <t>The Young Bucks</t>
  </si>
  <si>
    <t>ROB C</t>
  </si>
  <si>
    <t>Team Steeves</t>
  </si>
  <si>
    <t>papa's nine dc17</t>
  </si>
  <si>
    <t>Merkin</t>
  </si>
  <si>
    <t>Blue Penguins</t>
  </si>
  <si>
    <t>Coco Laboy</t>
  </si>
  <si>
    <t>The Horns</t>
  </si>
  <si>
    <t>A SMILING SABERMETRIST</t>
  </si>
  <si>
    <t>Shit's in the Air</t>
  </si>
  <si>
    <t>Team BBA</t>
  </si>
  <si>
    <t>Robert Arena</t>
  </si>
  <si>
    <t>Team Murn</t>
  </si>
  <si>
    <t>John Murn</t>
  </si>
  <si>
    <t>Murn Brothers</t>
  </si>
  <si>
    <t>Steve Renko</t>
  </si>
  <si>
    <t>el mariachi loco</t>
  </si>
  <si>
    <t>SGP Calc:</t>
  </si>
  <si>
    <t>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</si>
</sst>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2" fillId="0" borderId="0" xfId="0" applyFont="1" applyAlignment="1">
      <alignment horizontal="right"/>
    </xf>
    <xf numFmtId="165" fontId="0" fillId="0" borderId="0" xfId="1" applyNumberFormat="1" applyFont="1"/>
    <xf numFmtId="14" fontId="0" fillId="0" borderId="0" xfId="0" applyNumberFormat="1"/>
  </cellXfs>
  <cellStyles count="2">
    <cellStyle name="Comma" xfId="1" builtinId="3"/>
    <cellStyle name="Normal" xfId="0" builtinId="0"/>
  </cellStyles>
  <dxfs count="2">
    <dxf>
      <numFmt numFmtId="164" formatCode="_(* #,##0.000_);_(* \(#,##0.000\);_(* &quot;-&quot;??_);_(@_)"/>
    </dxf>
    <dxf>
      <numFmt numFmtId="164" formatCode="_(* #,##0.000_);_(* \(#,##0.0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2" displayName="Table2" ref="A1:L16" totalsRowShown="0">
  <autoFilter ref="A1:L16"/>
  <tableColumns count="12">
    <tableColumn id="1" name="RANK"/>
    <tableColumn id="12" name="POINTS"/>
    <tableColumn id="2" name="BA" dataDxfId="1" dataCellStyle="Comma">
      <calculatedColumnFormula>AVERAGEIFS(STANDINGS_BA[BA],STANDINGS_BA[PLACE IN LEAGUE],Table2[[#This Row],[RANK]])</calculatedColumnFormula>
    </tableColumn>
    <tableColumn id="3" name="R">
      <calculatedColumnFormula>AVERAGEIFS(STANDINGS_R[R],STANDINGS_R[PLACE IN LEAGUE],Table2[[#This Row],[RANK]])</calculatedColumnFormula>
    </tableColumn>
    <tableColumn id="4" name="HR">
      <calculatedColumnFormula>AVERAGEIFS(STANDINGS_HR[HR],STANDINGS_HR[PLACE IN LEAGUE],Table2[[#This Row],[RANK]])</calculatedColumnFormula>
    </tableColumn>
    <tableColumn id="5" name="RBI">
      <calculatedColumnFormula>AVERAGEIFS(STANDINGS_RBI[RBI],STANDINGS_RBI[PLACE IN LEAGUE],Table2[[#This Row],[RANK]])</calculatedColumnFormula>
    </tableColumn>
    <tableColumn id="6" name="SB" dataCellStyle="Comma">
      <calculatedColumnFormula>AVERAGEIFS(STANDINGS_SB[SB],STANDINGS_SB[PLACE IN LEAGUE],Table2[[#This Row],[RANK]])</calculatedColumnFormula>
    </tableColumn>
    <tableColumn id="7" name="ERA" dataDxfId="0">
      <calculatedColumnFormula>AVERAGEIFS(STANDINGS_ERA[ERA],STANDINGS_ERA[PLACE IN LEAGUE],Table2[[#This Row],[RANK]])</calculatedColumnFormula>
    </tableColumn>
    <tableColumn id="8" name="WHIP">
      <calculatedColumnFormula>AVERAGEIFS(STANDINGS_WHIP[WHIP],STANDINGS_WHIP[PLACE IN LEAGUE],Table2[[#This Row],[RANK]])</calculatedColumnFormula>
    </tableColumn>
    <tableColumn id="9" name="W">
      <calculatedColumnFormula>AVERAGEIFS(STANDINGS_W[W],STANDINGS_W[PLACE IN LEAGUE],Table2[[#This Row],[RANK]])</calculatedColumnFormula>
    </tableColumn>
    <tableColumn id="10" name="K" dataCellStyle="Comma">
      <calculatedColumnFormula>AVERAGEIFS(STANDINGS_K[K],STANDINGS_K[PLACE IN LEAGUE],Table2[[#This Row],[RANK]])</calculatedColumnFormula>
    </tableColumn>
    <tableColumn id="11" name="SV">
      <calculatedColumnFormula>AVERAGEIFS(STANDINGS_SV[SV],STANDINGS_SV[PLACE IN LEAGUE],Table2[[#This Row],[RANK]])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2" name="STANDINGS_K" displayName="STANDINGS_K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K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3" name="STANDINGS_SV" displayName="STANDINGS_SV" ref="A1:G2462" totalsRowShown="0">
  <autoFilter ref="A1:G2462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SV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STANDINGS_BA" displayName="STANDINGS_BA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BA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STANDINGS_R" displayName="STANDINGS_R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R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6" name="STANDINGS_HR" displayName="STANDINGS_HR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HR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7" name="STANDINGS_RBI" displayName="STANDINGS_RBI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RBI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8" name="STANDINGS_SB" displayName="STANDINGS_SB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SB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9" name="STANDINGS_ERA" displayName="STANDINGS_ERA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ERA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1" name="STANDINGS_W" displayName="STANDINGS_W" ref="A1:G2462" totalsRowShown="0">
  <autoFilter ref="A1:G2462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W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0" name="STANDINGS_WHIP" displayName="STANDINGS_WHIP" ref="A1:G2461" totalsRowShown="0">
  <autoFilter ref="A1:G2461"/>
  <sortState ref="A2:G2613">
    <sortCondition ref="D2:D2613"/>
    <sortCondition ref="A2:A2613"/>
  </sortState>
  <tableColumns count="7">
    <tableColumn id="1" name="Rank"/>
    <tableColumn id="2" name="Team"/>
    <tableColumn id="7" name="Owner"/>
    <tableColumn id="4" name="League"/>
    <tableColumn id="5" name="WHIP"/>
    <tableColumn id="6" name="Pts"/>
    <tableColumn id="3" name="PLACE IN LEAGUE">
      <calculatedColumnFormula>IF(D2=D1,G1+1,1)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workbookViewId="0">
      <selection activeCell="B2" sqref="B2"/>
    </sheetView>
  </sheetViews>
  <sheetFormatPr defaultRowHeight="15" x14ac:dyDescent="0.25"/>
  <cols>
    <col min="2" max="2" width="14.85546875" bestFit="1" customWidth="1"/>
    <col min="4" max="4" width="9.5703125" bestFit="1" customWidth="1"/>
    <col min="6" max="6" width="9.5703125" bestFit="1" customWidth="1"/>
    <col min="11" max="11" width="9.5703125" bestFit="1" customWidth="1"/>
  </cols>
  <sheetData>
    <row r="1" spans="1:12" x14ac:dyDescent="0.25">
      <c r="A1" t="s">
        <v>62</v>
      </c>
      <c r="B1" t="s">
        <v>3515</v>
      </c>
      <c r="C1" t="s">
        <v>3</v>
      </c>
      <c r="D1" t="s">
        <v>63</v>
      </c>
      <c r="E1" t="s">
        <v>64</v>
      </c>
      <c r="F1" t="s">
        <v>65</v>
      </c>
      <c r="G1" t="s">
        <v>66</v>
      </c>
      <c r="H1" t="s">
        <v>67</v>
      </c>
      <c r="I1" t="s">
        <v>68</v>
      </c>
      <c r="J1" t="s">
        <v>69</v>
      </c>
      <c r="K1" t="s">
        <v>70</v>
      </c>
      <c r="L1" t="s">
        <v>71</v>
      </c>
    </row>
    <row r="2" spans="1:12" x14ac:dyDescent="0.25">
      <c r="A2">
        <v>1</v>
      </c>
      <c r="B2">
        <v>15</v>
      </c>
      <c r="C2" s="2">
        <f>AVERAGEIFS(STANDINGS_BA[BA],STANDINGS_BA[PLACE IN LEAGUE],Table2[[#This Row],[RANK]])</f>
        <v>0.27469207317073163</v>
      </c>
      <c r="D2" s="1">
        <f>AVERAGEIFS(STANDINGS_R[R],STANDINGS_R[PLACE IN LEAGUE],Table2[[#This Row],[RANK]])</f>
        <v>1015.6341463414634</v>
      </c>
      <c r="E2" s="1">
        <f>AVERAGEIFS(STANDINGS_HR[HR],STANDINGS_HR[PLACE IN LEAGUE],Table2[[#This Row],[RANK]])</f>
        <v>255.26829268292684</v>
      </c>
      <c r="F2" s="1">
        <f>AVERAGEIFS(STANDINGS_RBI[RBI],STANDINGS_RBI[PLACE IN LEAGUE],Table2[[#This Row],[RANK]])</f>
        <v>1000.7439024390244</v>
      </c>
      <c r="G2" s="1">
        <f>AVERAGEIFS(STANDINGS_SB[SB],STANDINGS_SB[PLACE IN LEAGUE],Table2[[#This Row],[RANK]])</f>
        <v>187.5609756097561</v>
      </c>
      <c r="H2" s="2">
        <f>AVERAGEIFS(STANDINGS_ERA[ERA],STANDINGS_ERA[PLACE IN LEAGUE],Table2[[#This Row],[RANK]])</f>
        <v>3.0992500000000001</v>
      </c>
      <c r="I2" s="2">
        <f>AVERAGEIFS(STANDINGS_WHIP[WHIP],STANDINGS_WHIP[PLACE IN LEAGUE],Table2[[#This Row],[RANK]])</f>
        <v>1.1440609756097564</v>
      </c>
      <c r="J2" s="1">
        <f>AVERAGEIFS(STANDINGS_W[W],STANDINGS_W[PLACE IN LEAGUE],Table2[[#This Row],[RANK]])</f>
        <v>110.3780487804878</v>
      </c>
      <c r="K2" s="1">
        <f>AVERAGEIFS(STANDINGS_K[K],STANDINGS_K[PLACE IN LEAGUE],Table2[[#This Row],[RANK]])</f>
        <v>1504.3292682926829</v>
      </c>
      <c r="L2" s="1">
        <f>AVERAGEIFS(STANDINGS_SV[SV],STANDINGS_SV[PLACE IN LEAGUE],Table2[[#This Row],[RANK]])</f>
        <v>115.05487804878049</v>
      </c>
    </row>
    <row r="3" spans="1:12" x14ac:dyDescent="0.25">
      <c r="A3">
        <v>2</v>
      </c>
      <c r="B3">
        <v>14</v>
      </c>
      <c r="C3" s="2">
        <f>AVERAGEIFS(STANDINGS_BA[BA],STANDINGS_BA[PLACE IN LEAGUE],Table2[[#This Row],[RANK]])</f>
        <v>0.27080304878048783</v>
      </c>
      <c r="D3" s="1">
        <f>AVERAGEIFS(STANDINGS_R[R],STANDINGS_R[PLACE IN LEAGUE],Table2[[#This Row],[RANK]])</f>
        <v>985.80487804878044</v>
      </c>
      <c r="E3" s="1">
        <f>AVERAGEIFS(STANDINGS_HR[HR],STANDINGS_HR[PLACE IN LEAGUE],Table2[[#This Row],[RANK]])</f>
        <v>241</v>
      </c>
      <c r="F3" s="1">
        <f>AVERAGEIFS(STANDINGS_RBI[RBI],STANDINGS_RBI[PLACE IN LEAGUE],Table2[[#This Row],[RANK]])</f>
        <v>964.88414634146341</v>
      </c>
      <c r="G3" s="1">
        <f>AVERAGEIFS(STANDINGS_SB[SB],STANDINGS_SB[PLACE IN LEAGUE],Table2[[#This Row],[RANK]])</f>
        <v>167.11585365853659</v>
      </c>
      <c r="H3" s="2">
        <f>AVERAGEIFS(STANDINGS_ERA[ERA],STANDINGS_ERA[PLACE IN LEAGUE],Table2[[#This Row],[RANK]])</f>
        <v>3.2115243902439019</v>
      </c>
      <c r="I3" s="2">
        <f>AVERAGEIFS(STANDINGS_WHIP[WHIP],STANDINGS_WHIP[PLACE IN LEAGUE],Table2[[#This Row],[RANK]])</f>
        <v>1.1668902439024396</v>
      </c>
      <c r="J3" s="1">
        <f>AVERAGEIFS(STANDINGS_W[W],STANDINGS_W[PLACE IN LEAGUE],Table2[[#This Row],[RANK]])</f>
        <v>103.52439024390245</v>
      </c>
      <c r="K3" s="1">
        <f>AVERAGEIFS(STANDINGS_K[K],STANDINGS_K[PLACE IN LEAGUE],Table2[[#This Row],[RANK]])</f>
        <v>1440.4512195121952</v>
      </c>
      <c r="L3" s="1">
        <f>AVERAGEIFS(STANDINGS_SV[SV],STANDINGS_SV[PLACE IN LEAGUE],Table2[[#This Row],[RANK]])</f>
        <v>100.48170731707317</v>
      </c>
    </row>
    <row r="4" spans="1:12" x14ac:dyDescent="0.25">
      <c r="A4">
        <v>3</v>
      </c>
      <c r="B4">
        <v>13</v>
      </c>
      <c r="C4" s="2">
        <f>AVERAGEIFS(STANDINGS_BA[BA],STANDINGS_BA[PLACE IN LEAGUE],Table2[[#This Row],[RANK]])</f>
        <v>0.26843231707317072</v>
      </c>
      <c r="D4" s="1">
        <f>AVERAGEIFS(STANDINGS_R[R],STANDINGS_R[PLACE IN LEAGUE],Table2[[#This Row],[RANK]])</f>
        <v>963.04268292682923</v>
      </c>
      <c r="E4" s="1">
        <f>AVERAGEIFS(STANDINGS_HR[HR],STANDINGS_HR[PLACE IN LEAGUE],Table2[[#This Row],[RANK]])</f>
        <v>232.80487804878049</v>
      </c>
      <c r="F4" s="1">
        <f>AVERAGEIFS(STANDINGS_RBI[RBI],STANDINGS_RBI[PLACE IN LEAGUE],Table2[[#This Row],[RANK]])</f>
        <v>942.04268292682923</v>
      </c>
      <c r="G4" s="1">
        <f>AVERAGEIFS(STANDINGS_SB[SB],STANDINGS_SB[PLACE IN LEAGUE],Table2[[#This Row],[RANK]])</f>
        <v>155.98170731707316</v>
      </c>
      <c r="H4" s="2">
        <f>AVERAGEIFS(STANDINGS_ERA[ERA],STANDINGS_ERA[PLACE IN LEAGUE],Table2[[#This Row],[RANK]])</f>
        <v>3.2918292682926822</v>
      </c>
      <c r="I4" s="2">
        <f>AVERAGEIFS(STANDINGS_WHIP[WHIP],STANDINGS_WHIP[PLACE IN LEAGUE],Table2[[#This Row],[RANK]])</f>
        <v>1.1805487804878052</v>
      </c>
      <c r="J4" s="1">
        <f>AVERAGEIFS(STANDINGS_W[W],STANDINGS_W[PLACE IN LEAGUE],Table2[[#This Row],[RANK]])</f>
        <v>99.603658536585371</v>
      </c>
      <c r="K4" s="1">
        <f>AVERAGEIFS(STANDINGS_K[K],STANDINGS_K[PLACE IN LEAGUE],Table2[[#This Row],[RANK]])</f>
        <v>1395.2743902439024</v>
      </c>
      <c r="L4" s="1">
        <f>AVERAGEIFS(STANDINGS_SV[SV],STANDINGS_SV[PLACE IN LEAGUE],Table2[[#This Row],[RANK]])</f>
        <v>92.652439024390247</v>
      </c>
    </row>
    <row r="5" spans="1:12" x14ac:dyDescent="0.25">
      <c r="A5">
        <v>4</v>
      </c>
      <c r="B5">
        <v>12</v>
      </c>
      <c r="C5" s="2">
        <f>AVERAGEIFS(STANDINGS_BA[BA],STANDINGS_BA[PLACE IN LEAGUE],Table2[[#This Row],[RANK]])</f>
        <v>0.26657256097560983</v>
      </c>
      <c r="D5" s="1">
        <f>AVERAGEIFS(STANDINGS_R[R],STANDINGS_R[PLACE IN LEAGUE],Table2[[#This Row],[RANK]])</f>
        <v>946.91463414634143</v>
      </c>
      <c r="E5" s="1">
        <f>AVERAGEIFS(STANDINGS_HR[HR],STANDINGS_HR[PLACE IN LEAGUE],Table2[[#This Row],[RANK]])</f>
        <v>226.21951219512195</v>
      </c>
      <c r="F5" s="1">
        <f>AVERAGEIFS(STANDINGS_RBI[RBI],STANDINGS_RBI[PLACE IN LEAGUE],Table2[[#This Row],[RANK]])</f>
        <v>924.89634146341461</v>
      </c>
      <c r="G5" s="1">
        <f>AVERAGEIFS(STANDINGS_SB[SB],STANDINGS_SB[PLACE IN LEAGUE],Table2[[#This Row],[RANK]])</f>
        <v>147.39024390243901</v>
      </c>
      <c r="H5" s="2">
        <f>AVERAGEIFS(STANDINGS_ERA[ERA],STANDINGS_ERA[PLACE IN LEAGUE],Table2[[#This Row],[RANK]])</f>
        <v>3.356432926829267</v>
      </c>
      <c r="I5" s="2">
        <f>AVERAGEIFS(STANDINGS_WHIP[WHIP],STANDINGS_WHIP[PLACE IN LEAGUE],Table2[[#This Row],[RANK]])</f>
        <v>1.1920548780487812</v>
      </c>
      <c r="J5" s="1">
        <f>AVERAGEIFS(STANDINGS_W[W],STANDINGS_W[PLACE IN LEAGUE],Table2[[#This Row],[RANK]])</f>
        <v>96.054878048780495</v>
      </c>
      <c r="K5" s="1">
        <f>AVERAGEIFS(STANDINGS_K[K],STANDINGS_K[PLACE IN LEAGUE],Table2[[#This Row],[RANK]])</f>
        <v>1364.3597560975609</v>
      </c>
      <c r="L5" s="1">
        <f>AVERAGEIFS(STANDINGS_SV[SV],STANDINGS_SV[PLACE IN LEAGUE],Table2[[#This Row],[RANK]])</f>
        <v>85.762195121951223</v>
      </c>
    </row>
    <row r="6" spans="1:12" x14ac:dyDescent="0.25">
      <c r="A6">
        <v>5</v>
      </c>
      <c r="B6">
        <v>11</v>
      </c>
      <c r="C6" s="2">
        <f>AVERAGEIFS(STANDINGS_BA[BA],STANDINGS_BA[PLACE IN LEAGUE],Table2[[#This Row],[RANK]])</f>
        <v>0.2650286585365853</v>
      </c>
      <c r="D6" s="1">
        <f>AVERAGEIFS(STANDINGS_R[R],STANDINGS_R[PLACE IN LEAGUE],Table2[[#This Row],[RANK]])</f>
        <v>931.15853658536582</v>
      </c>
      <c r="E6" s="1">
        <f>AVERAGEIFS(STANDINGS_HR[HR],STANDINGS_HR[PLACE IN LEAGUE],Table2[[#This Row],[RANK]])</f>
        <v>219.20121951219511</v>
      </c>
      <c r="F6" s="1">
        <f>AVERAGEIFS(STANDINGS_RBI[RBI],STANDINGS_RBI[PLACE IN LEAGUE],Table2[[#This Row],[RANK]])</f>
        <v>909.09146341463418</v>
      </c>
      <c r="G6" s="1">
        <f>AVERAGEIFS(STANDINGS_SB[SB],STANDINGS_SB[PLACE IN LEAGUE],Table2[[#This Row],[RANK]])</f>
        <v>140.30487804878049</v>
      </c>
      <c r="H6" s="2">
        <f>AVERAGEIFS(STANDINGS_ERA[ERA],STANDINGS_ERA[PLACE IN LEAGUE],Table2[[#This Row],[RANK]])</f>
        <v>3.4029999999999978</v>
      </c>
      <c r="I6" s="2">
        <f>AVERAGEIFS(STANDINGS_WHIP[WHIP],STANDINGS_WHIP[PLACE IN LEAGUE],Table2[[#This Row],[RANK]])</f>
        <v>1.2022743902439026</v>
      </c>
      <c r="J6" s="1">
        <f>AVERAGEIFS(STANDINGS_W[W],STANDINGS_W[PLACE IN LEAGUE],Table2[[#This Row],[RANK]])</f>
        <v>93.256097560975604</v>
      </c>
      <c r="K6" s="1">
        <f>AVERAGEIFS(STANDINGS_K[K],STANDINGS_K[PLACE IN LEAGUE],Table2[[#This Row],[RANK]])</f>
        <v>1337.1829268292684</v>
      </c>
      <c r="L6" s="1">
        <f>AVERAGEIFS(STANDINGS_SV[SV],STANDINGS_SV[PLACE IN LEAGUE],Table2[[#This Row],[RANK]])</f>
        <v>79.859756097560975</v>
      </c>
    </row>
    <row r="7" spans="1:12" x14ac:dyDescent="0.25">
      <c r="A7">
        <v>6</v>
      </c>
      <c r="B7">
        <v>10</v>
      </c>
      <c r="C7" s="2">
        <f>AVERAGEIFS(STANDINGS_BA[BA],STANDINGS_BA[PLACE IN LEAGUE],Table2[[#This Row],[RANK]])</f>
        <v>0.26366280487804883</v>
      </c>
      <c r="D7" s="1">
        <f>AVERAGEIFS(STANDINGS_R[R],STANDINGS_R[PLACE IN LEAGUE],Table2[[#This Row],[RANK]])</f>
        <v>916.76219512195121</v>
      </c>
      <c r="E7" s="1">
        <f>AVERAGEIFS(STANDINGS_HR[HR],STANDINGS_HR[PLACE IN LEAGUE],Table2[[#This Row],[RANK]])</f>
        <v>213.42682926829269</v>
      </c>
      <c r="F7" s="1">
        <f>AVERAGEIFS(STANDINGS_RBI[RBI],STANDINGS_RBI[PLACE IN LEAGUE],Table2[[#This Row],[RANK]])</f>
        <v>893.9939024390244</v>
      </c>
      <c r="G7" s="1">
        <f>AVERAGEIFS(STANDINGS_SB[SB],STANDINGS_SB[PLACE IN LEAGUE],Table2[[#This Row],[RANK]])</f>
        <v>134.51219512195121</v>
      </c>
      <c r="H7" s="2">
        <f>AVERAGEIFS(STANDINGS_ERA[ERA],STANDINGS_ERA[PLACE IN LEAGUE],Table2[[#This Row],[RANK]])</f>
        <v>3.4548353658536604</v>
      </c>
      <c r="I7" s="2">
        <f>AVERAGEIFS(STANDINGS_WHIP[WHIP],STANDINGS_WHIP[PLACE IN LEAGUE],Table2[[#This Row],[RANK]])</f>
        <v>1.2121890243902433</v>
      </c>
      <c r="J7" s="1">
        <f>AVERAGEIFS(STANDINGS_W[W],STANDINGS_W[PLACE IN LEAGUE],Table2[[#This Row],[RANK]])</f>
        <v>90.987804878048777</v>
      </c>
      <c r="K7" s="1">
        <f>AVERAGEIFS(STANDINGS_K[K],STANDINGS_K[PLACE IN LEAGUE],Table2[[#This Row],[RANK]])</f>
        <v>1312.5487804878048</v>
      </c>
      <c r="L7" s="1">
        <f>AVERAGEIFS(STANDINGS_SV[SV],STANDINGS_SV[PLACE IN LEAGUE],Table2[[#This Row],[RANK]])</f>
        <v>74.829268292682926</v>
      </c>
    </row>
    <row r="8" spans="1:12" x14ac:dyDescent="0.25">
      <c r="A8">
        <v>7</v>
      </c>
      <c r="B8">
        <v>9</v>
      </c>
      <c r="C8" s="2">
        <f>AVERAGEIFS(STANDINGS_BA[BA],STANDINGS_BA[PLACE IN LEAGUE],Table2[[#This Row],[RANK]])</f>
        <v>0.26235365853658532</v>
      </c>
      <c r="D8" s="1">
        <f>AVERAGEIFS(STANDINGS_R[R],STANDINGS_R[PLACE IN LEAGUE],Table2[[#This Row],[RANK]])</f>
        <v>904.46951219512198</v>
      </c>
      <c r="E8" s="1">
        <f>AVERAGEIFS(STANDINGS_HR[HR],STANDINGS_HR[PLACE IN LEAGUE],Table2[[#This Row],[RANK]])</f>
        <v>209.15853658536585</v>
      </c>
      <c r="F8" s="1">
        <f>AVERAGEIFS(STANDINGS_RBI[RBI],STANDINGS_RBI[PLACE IN LEAGUE],Table2[[#This Row],[RANK]])</f>
        <v>881.15853658536582</v>
      </c>
      <c r="G8" s="1">
        <f>AVERAGEIFS(STANDINGS_SB[SB],STANDINGS_SB[PLACE IN LEAGUE],Table2[[#This Row],[RANK]])</f>
        <v>129.26829268292684</v>
      </c>
      <c r="H8" s="2">
        <f>AVERAGEIFS(STANDINGS_ERA[ERA],STANDINGS_ERA[PLACE IN LEAGUE],Table2[[#This Row],[RANK]])</f>
        <v>3.5007743902439015</v>
      </c>
      <c r="I8" s="2">
        <f>AVERAGEIFS(STANDINGS_WHIP[WHIP],STANDINGS_WHIP[PLACE IN LEAGUE],Table2[[#This Row],[RANK]])</f>
        <v>1.2205182926829268</v>
      </c>
      <c r="J8" s="1">
        <f>AVERAGEIFS(STANDINGS_W[W],STANDINGS_W[PLACE IN LEAGUE],Table2[[#This Row],[RANK]])</f>
        <v>88.646341463414629</v>
      </c>
      <c r="K8" s="1">
        <f>AVERAGEIFS(STANDINGS_K[K],STANDINGS_K[PLACE IN LEAGUE],Table2[[#This Row],[RANK]])</f>
        <v>1287.9756097560976</v>
      </c>
      <c r="L8" s="1">
        <f>AVERAGEIFS(STANDINGS_SV[SV],STANDINGS_SV[PLACE IN LEAGUE],Table2[[#This Row],[RANK]])</f>
        <v>69.140243902439025</v>
      </c>
    </row>
    <row r="9" spans="1:12" x14ac:dyDescent="0.25">
      <c r="A9">
        <v>8</v>
      </c>
      <c r="B9">
        <v>8</v>
      </c>
      <c r="C9" s="2">
        <f>AVERAGEIFS(STANDINGS_BA[BA],STANDINGS_BA[PLACE IN LEAGUE],Table2[[#This Row],[RANK]])</f>
        <v>0.26104695121951221</v>
      </c>
      <c r="D9" s="1">
        <f>AVERAGEIFS(STANDINGS_R[R],STANDINGS_R[PLACE IN LEAGUE],Table2[[#This Row],[RANK]])</f>
        <v>890.65243902439022</v>
      </c>
      <c r="E9" s="1">
        <f>AVERAGEIFS(STANDINGS_HR[HR],STANDINGS_HR[PLACE IN LEAGUE],Table2[[#This Row],[RANK]])</f>
        <v>204.71951219512195</v>
      </c>
      <c r="F9" s="1">
        <f>AVERAGEIFS(STANDINGS_RBI[RBI],STANDINGS_RBI[PLACE IN LEAGUE],Table2[[#This Row],[RANK]])</f>
        <v>867.7560975609756</v>
      </c>
      <c r="G9" s="1">
        <f>AVERAGEIFS(STANDINGS_SB[SB],STANDINGS_SB[PLACE IN LEAGUE],Table2[[#This Row],[RANK]])</f>
        <v>123.95731707317073</v>
      </c>
      <c r="H9" s="2">
        <f>AVERAGEIFS(STANDINGS_ERA[ERA],STANDINGS_ERA[PLACE IN LEAGUE],Table2[[#This Row],[RANK]])</f>
        <v>3.5470060975609745</v>
      </c>
      <c r="I9" s="2">
        <f>AVERAGEIFS(STANDINGS_WHIP[WHIP],STANDINGS_WHIP[PLACE IN LEAGUE],Table2[[#This Row],[RANK]])</f>
        <v>1.2299024390243907</v>
      </c>
      <c r="J9" s="1">
        <f>AVERAGEIFS(STANDINGS_W[W],STANDINGS_W[PLACE IN LEAGUE],Table2[[#This Row],[RANK]])</f>
        <v>86.457317073170728</v>
      </c>
      <c r="K9" s="1">
        <f>AVERAGEIFS(STANDINGS_K[K],STANDINGS_K[PLACE IN LEAGUE],Table2[[#This Row],[RANK]])</f>
        <v>1262.1524390243903</v>
      </c>
      <c r="L9" s="1">
        <f>AVERAGEIFS(STANDINGS_SV[SV],STANDINGS_SV[PLACE IN LEAGUE],Table2[[#This Row],[RANK]])</f>
        <v>63.609756097560975</v>
      </c>
    </row>
    <row r="10" spans="1:12" x14ac:dyDescent="0.25">
      <c r="A10">
        <v>9</v>
      </c>
      <c r="B10">
        <v>7</v>
      </c>
      <c r="C10" s="2">
        <f>AVERAGEIFS(STANDINGS_BA[BA],STANDINGS_BA[PLACE IN LEAGUE],Table2[[#This Row],[RANK]])</f>
        <v>0.25966036585365854</v>
      </c>
      <c r="D10" s="1">
        <f>AVERAGEIFS(STANDINGS_R[R],STANDINGS_R[PLACE IN LEAGUE],Table2[[#This Row],[RANK]])</f>
        <v>879.29878048780483</v>
      </c>
      <c r="E10" s="1">
        <f>AVERAGEIFS(STANDINGS_HR[HR],STANDINGS_HR[PLACE IN LEAGUE],Table2[[#This Row],[RANK]])</f>
        <v>199.64634146341464</v>
      </c>
      <c r="F10" s="1">
        <f>AVERAGEIFS(STANDINGS_RBI[RBI],STANDINGS_RBI[PLACE IN LEAGUE],Table2[[#This Row],[RANK]])</f>
        <v>853.68292682926824</v>
      </c>
      <c r="G10" s="1">
        <f>AVERAGEIFS(STANDINGS_SB[SB],STANDINGS_SB[PLACE IN LEAGUE],Table2[[#This Row],[RANK]])</f>
        <v>119.09756097560975</v>
      </c>
      <c r="H10" s="2">
        <f>AVERAGEIFS(STANDINGS_ERA[ERA],STANDINGS_ERA[PLACE IN LEAGUE],Table2[[#This Row],[RANK]])</f>
        <v>3.5895975609756108</v>
      </c>
      <c r="I10" s="2">
        <f>AVERAGEIFS(STANDINGS_WHIP[WHIP],STANDINGS_WHIP[PLACE IN LEAGUE],Table2[[#This Row],[RANK]])</f>
        <v>1.237957317073171</v>
      </c>
      <c r="J10" s="1">
        <f>AVERAGEIFS(STANDINGS_W[W],STANDINGS_W[PLACE IN LEAGUE],Table2[[#This Row],[RANK]])</f>
        <v>84.304878048780495</v>
      </c>
      <c r="K10" s="1">
        <f>AVERAGEIFS(STANDINGS_K[K],STANDINGS_K[PLACE IN LEAGUE],Table2[[#This Row],[RANK]])</f>
        <v>1236.6951219512196</v>
      </c>
      <c r="L10" s="1">
        <f>AVERAGEIFS(STANDINGS_SV[SV],STANDINGS_SV[PLACE IN LEAGUE],Table2[[#This Row],[RANK]])</f>
        <v>58.140243902439025</v>
      </c>
    </row>
    <row r="11" spans="1:12" x14ac:dyDescent="0.25">
      <c r="A11">
        <v>10</v>
      </c>
      <c r="B11">
        <v>6</v>
      </c>
      <c r="C11" s="2">
        <f>AVERAGEIFS(STANDINGS_BA[BA],STANDINGS_BA[PLACE IN LEAGUE],Table2[[#This Row],[RANK]])</f>
        <v>0.25824939024390237</v>
      </c>
      <c r="D11" s="1">
        <f>AVERAGEIFS(STANDINGS_R[R],STANDINGS_R[PLACE IN LEAGUE],Table2[[#This Row],[RANK]])</f>
        <v>865.81707317073176</v>
      </c>
      <c r="E11" s="1">
        <f>AVERAGEIFS(STANDINGS_HR[HR],STANDINGS_HR[PLACE IN LEAGUE],Table2[[#This Row],[RANK]])</f>
        <v>194.76219512195121</v>
      </c>
      <c r="F11" s="1">
        <f>AVERAGEIFS(STANDINGS_RBI[RBI],STANDINGS_RBI[PLACE IN LEAGUE],Table2[[#This Row],[RANK]])</f>
        <v>840.06097560975604</v>
      </c>
      <c r="G11" s="1">
        <f>AVERAGEIFS(STANDINGS_SB[SB],STANDINGS_SB[PLACE IN LEAGUE],Table2[[#This Row],[RANK]])</f>
        <v>113.7560975609756</v>
      </c>
      <c r="H11" s="2">
        <f>AVERAGEIFS(STANDINGS_ERA[ERA],STANDINGS_ERA[PLACE IN LEAGUE],Table2[[#This Row],[RANK]])</f>
        <v>3.6462804878048796</v>
      </c>
      <c r="I11" s="2">
        <f>AVERAGEIFS(STANDINGS_WHIP[WHIP],STANDINGS_WHIP[PLACE IN LEAGUE],Table2[[#This Row],[RANK]])</f>
        <v>1.246420731707317</v>
      </c>
      <c r="J11" s="1">
        <f>AVERAGEIFS(STANDINGS_W[W],STANDINGS_W[PLACE IN LEAGUE],Table2[[#This Row],[RANK]])</f>
        <v>81.493902439024396</v>
      </c>
      <c r="K11" s="1">
        <f>AVERAGEIFS(STANDINGS_K[K],STANDINGS_K[PLACE IN LEAGUE],Table2[[#This Row],[RANK]])</f>
        <v>1212.2317073170732</v>
      </c>
      <c r="L11" s="1">
        <f>AVERAGEIFS(STANDINGS_SV[SV],STANDINGS_SV[PLACE IN LEAGUE],Table2[[#This Row],[RANK]])</f>
        <v>52.219512195121951</v>
      </c>
    </row>
    <row r="12" spans="1:12" x14ac:dyDescent="0.25">
      <c r="A12">
        <v>11</v>
      </c>
      <c r="B12">
        <v>5</v>
      </c>
      <c r="C12" s="2">
        <f>AVERAGEIFS(STANDINGS_BA[BA],STANDINGS_BA[PLACE IN LEAGUE],Table2[[#This Row],[RANK]])</f>
        <v>0.25686524390243892</v>
      </c>
      <c r="D12" s="1">
        <f>AVERAGEIFS(STANDINGS_R[R],STANDINGS_R[PLACE IN LEAGUE],Table2[[#This Row],[RANK]])</f>
        <v>852.02439024390242</v>
      </c>
      <c r="E12" s="1">
        <f>AVERAGEIFS(STANDINGS_HR[HR],STANDINGS_HR[PLACE IN LEAGUE],Table2[[#This Row],[RANK]])</f>
        <v>189.23780487804879</v>
      </c>
      <c r="F12" s="1">
        <f>AVERAGEIFS(STANDINGS_RBI[RBI],STANDINGS_RBI[PLACE IN LEAGUE],Table2[[#This Row],[RANK]])</f>
        <v>825.18292682926824</v>
      </c>
      <c r="G12" s="1">
        <f>AVERAGEIFS(STANDINGS_SB[SB],STANDINGS_SB[PLACE IN LEAGUE],Table2[[#This Row],[RANK]])</f>
        <v>108.48170731707317</v>
      </c>
      <c r="H12" s="2">
        <f>AVERAGEIFS(STANDINGS_ERA[ERA],STANDINGS_ERA[PLACE IN LEAGUE],Table2[[#This Row],[RANK]])</f>
        <v>3.6934512195121978</v>
      </c>
      <c r="I12" s="2">
        <f>AVERAGEIFS(STANDINGS_WHIP[WHIP],STANDINGS_WHIP[PLACE IN LEAGUE],Table2[[#This Row],[RANK]])</f>
        <v>1.2538536585365851</v>
      </c>
      <c r="J12" s="1">
        <f>AVERAGEIFS(STANDINGS_W[W],STANDINGS_W[PLACE IN LEAGUE],Table2[[#This Row],[RANK]])</f>
        <v>79.140243902439025</v>
      </c>
      <c r="K12" s="1">
        <f>AVERAGEIFS(STANDINGS_K[K],STANDINGS_K[PLACE IN LEAGUE],Table2[[#This Row],[RANK]])</f>
        <v>1186.9268292682927</v>
      </c>
      <c r="L12" s="1">
        <f>AVERAGEIFS(STANDINGS_SV[SV],STANDINGS_SV[PLACE IN LEAGUE],Table2[[#This Row],[RANK]])</f>
        <v>45.554878048780488</v>
      </c>
    </row>
    <row r="13" spans="1:12" x14ac:dyDescent="0.25">
      <c r="A13">
        <v>12</v>
      </c>
      <c r="B13">
        <v>4</v>
      </c>
      <c r="C13" s="2">
        <f>AVERAGEIFS(STANDINGS_BA[BA],STANDINGS_BA[PLACE IN LEAGUE],Table2[[#This Row],[RANK]])</f>
        <v>0.25527743902439032</v>
      </c>
      <c r="D13" s="1">
        <f>AVERAGEIFS(STANDINGS_R[R],STANDINGS_R[PLACE IN LEAGUE],Table2[[#This Row],[RANK]])</f>
        <v>836.81097560975604</v>
      </c>
      <c r="E13" s="1">
        <f>AVERAGEIFS(STANDINGS_HR[HR],STANDINGS_HR[PLACE IN LEAGUE],Table2[[#This Row],[RANK]])</f>
        <v>183.61585365853659</v>
      </c>
      <c r="F13" s="1">
        <f>AVERAGEIFS(STANDINGS_RBI[RBI],STANDINGS_RBI[PLACE IN LEAGUE],Table2[[#This Row],[RANK]])</f>
        <v>808.34146341463418</v>
      </c>
      <c r="G13" s="1">
        <f>AVERAGEIFS(STANDINGS_SB[SB],STANDINGS_SB[PLACE IN LEAGUE],Table2[[#This Row],[RANK]])</f>
        <v>102.70731707317073</v>
      </c>
      <c r="H13" s="2">
        <f>AVERAGEIFS(STANDINGS_ERA[ERA],STANDINGS_ERA[PLACE IN LEAGUE],Table2[[#This Row],[RANK]])</f>
        <v>3.7494634146341479</v>
      </c>
      <c r="I13" s="2">
        <f>AVERAGEIFS(STANDINGS_WHIP[WHIP],STANDINGS_WHIP[PLACE IN LEAGUE],Table2[[#This Row],[RANK]])</f>
        <v>1.2641585365853663</v>
      </c>
      <c r="J13" s="1">
        <f>AVERAGEIFS(STANDINGS_W[W],STANDINGS_W[PLACE IN LEAGUE],Table2[[#This Row],[RANK]])</f>
        <v>76.695121951219505</v>
      </c>
      <c r="K13" s="1">
        <f>AVERAGEIFS(STANDINGS_K[K],STANDINGS_K[PLACE IN LEAGUE],Table2[[#This Row],[RANK]])</f>
        <v>1151.8536585365853</v>
      </c>
      <c r="L13" s="1">
        <f>AVERAGEIFS(STANDINGS_SV[SV],STANDINGS_SV[PLACE IN LEAGUE],Table2[[#This Row],[RANK]])</f>
        <v>38.902439024390247</v>
      </c>
    </row>
    <row r="14" spans="1:12" x14ac:dyDescent="0.25">
      <c r="A14">
        <v>13</v>
      </c>
      <c r="B14">
        <v>3</v>
      </c>
      <c r="C14" s="2">
        <f>AVERAGEIFS(STANDINGS_BA[BA],STANDINGS_BA[PLACE IN LEAGUE],Table2[[#This Row],[RANK]])</f>
        <v>0.25353536585365855</v>
      </c>
      <c r="D14" s="1">
        <f>AVERAGEIFS(STANDINGS_R[R],STANDINGS_R[PLACE IN LEAGUE],Table2[[#This Row],[RANK]])</f>
        <v>817.94512195121956</v>
      </c>
      <c r="E14" s="1">
        <f>AVERAGEIFS(STANDINGS_HR[HR],STANDINGS_HR[PLACE IN LEAGUE],Table2[[#This Row],[RANK]])</f>
        <v>177.69512195121951</v>
      </c>
      <c r="F14" s="1">
        <f>AVERAGEIFS(STANDINGS_RBI[RBI],STANDINGS_RBI[PLACE IN LEAGUE],Table2[[#This Row],[RANK]])</f>
        <v>785.89024390243901</v>
      </c>
      <c r="G14" s="1">
        <f>AVERAGEIFS(STANDINGS_SB[SB],STANDINGS_SB[PLACE IN LEAGUE],Table2[[#This Row],[RANK]])</f>
        <v>96.469512195121951</v>
      </c>
      <c r="H14" s="2">
        <f>AVERAGEIFS(STANDINGS_ERA[ERA],STANDINGS_ERA[PLACE IN LEAGUE],Table2[[#This Row],[RANK]])</f>
        <v>3.8183536585365876</v>
      </c>
      <c r="I14" s="2">
        <f>AVERAGEIFS(STANDINGS_WHIP[WHIP],STANDINGS_WHIP[PLACE IN LEAGUE],Table2[[#This Row],[RANK]])</f>
        <v>1.27620731707317</v>
      </c>
      <c r="J14" s="1">
        <f>AVERAGEIFS(STANDINGS_W[W],STANDINGS_W[PLACE IN LEAGUE],Table2[[#This Row],[RANK]])</f>
        <v>73.146341463414629</v>
      </c>
      <c r="K14" s="1">
        <f>AVERAGEIFS(STANDINGS_K[K],STANDINGS_K[PLACE IN LEAGUE],Table2[[#This Row],[RANK]])</f>
        <v>1117.0121951219512</v>
      </c>
      <c r="L14" s="1">
        <f>AVERAGEIFS(STANDINGS_SV[SV],STANDINGS_SV[PLACE IN LEAGUE],Table2[[#This Row],[RANK]])</f>
        <v>31.463414634146343</v>
      </c>
    </row>
    <row r="15" spans="1:12" x14ac:dyDescent="0.25">
      <c r="A15">
        <v>14</v>
      </c>
      <c r="B15">
        <v>2</v>
      </c>
      <c r="C15" s="2">
        <f>AVERAGEIFS(STANDINGS_BA[BA],STANDINGS_BA[PLACE IN LEAGUE],Table2[[#This Row],[RANK]])</f>
        <v>0.25110792682926836</v>
      </c>
      <c r="D15" s="1">
        <f>AVERAGEIFS(STANDINGS_R[R],STANDINGS_R[PLACE IN LEAGUE],Table2[[#This Row],[RANK]])</f>
        <v>792.34756097560978</v>
      </c>
      <c r="E15" s="1">
        <f>AVERAGEIFS(STANDINGS_HR[HR],STANDINGS_HR[PLACE IN LEAGUE],Table2[[#This Row],[RANK]])</f>
        <v>168.82926829268294</v>
      </c>
      <c r="F15" s="1">
        <f>AVERAGEIFS(STANDINGS_RBI[RBI],STANDINGS_RBI[PLACE IN LEAGUE],Table2[[#This Row],[RANK]])</f>
        <v>761.60975609756099</v>
      </c>
      <c r="G15" s="1">
        <f>AVERAGEIFS(STANDINGS_SB[SB],STANDINGS_SB[PLACE IN LEAGUE],Table2[[#This Row],[RANK]])</f>
        <v>87.371951219512198</v>
      </c>
      <c r="H15" s="2">
        <f>AVERAGEIFS(STANDINGS_ERA[ERA],STANDINGS_ERA[PLACE IN LEAGUE],Table2[[#This Row],[RANK]])</f>
        <v>3.9057987804878036</v>
      </c>
      <c r="I15" s="2">
        <f>AVERAGEIFS(STANDINGS_WHIP[WHIP],STANDINGS_WHIP[PLACE IN LEAGUE],Table2[[#This Row],[RANK]])</f>
        <v>1.2914878048780494</v>
      </c>
      <c r="J15" s="1">
        <f>AVERAGEIFS(STANDINGS_W[W],STANDINGS_W[PLACE IN LEAGUE],Table2[[#This Row],[RANK]])</f>
        <v>69.121951219512198</v>
      </c>
      <c r="K15" s="1">
        <f>AVERAGEIFS(STANDINGS_K[K],STANDINGS_K[PLACE IN LEAGUE],Table2[[#This Row],[RANK]])</f>
        <v>1067.0731707317073</v>
      </c>
      <c r="L15" s="1">
        <f>AVERAGEIFS(STANDINGS_SV[SV],STANDINGS_SV[PLACE IN LEAGUE],Table2[[#This Row],[RANK]])</f>
        <v>20.939024390243901</v>
      </c>
    </row>
    <row r="16" spans="1:12" x14ac:dyDescent="0.25">
      <c r="A16">
        <v>15</v>
      </c>
      <c r="B16">
        <v>1</v>
      </c>
      <c r="C16" s="2">
        <f>AVERAGEIFS(STANDINGS_BA[BA],STANDINGS_BA[PLACE IN LEAGUE],Table2[[#This Row],[RANK]])</f>
        <v>0.24695731707317081</v>
      </c>
      <c r="D16" s="1">
        <f>AVERAGEIFS(STANDINGS_R[R],STANDINGS_R[PLACE IN LEAGUE],Table2[[#This Row],[RANK]])</f>
        <v>748.02439024390242</v>
      </c>
      <c r="E16" s="1">
        <f>AVERAGEIFS(STANDINGS_HR[HR],STANDINGS_HR[PLACE IN LEAGUE],Table2[[#This Row],[RANK]])</f>
        <v>154.52439024390245</v>
      </c>
      <c r="F16" s="1">
        <f>AVERAGEIFS(STANDINGS_RBI[RBI],STANDINGS_RBI[PLACE IN LEAGUE],Table2[[#This Row],[RANK]])</f>
        <v>715.1280487804878</v>
      </c>
      <c r="G16" s="1">
        <f>AVERAGEIFS(STANDINGS_SB[SB],STANDINGS_SB[PLACE IN LEAGUE],Table2[[#This Row],[RANK]])</f>
        <v>75.957317073170728</v>
      </c>
      <c r="H16" s="2">
        <f>AVERAGEIFS(STANDINGS_ERA[ERA],STANDINGS_ERA[PLACE IN LEAGUE],Table2[[#This Row],[RANK]])</f>
        <v>4.0430853658536581</v>
      </c>
      <c r="I16" s="2">
        <f>AVERAGEIFS(STANDINGS_WHIP[WHIP],STANDINGS_WHIP[PLACE IN LEAGUE],Table2[[#This Row],[RANK]])</f>
        <v>1.3140060975609755</v>
      </c>
      <c r="J16" s="1">
        <f>AVERAGEIFS(STANDINGS_W[W],STANDINGS_W[PLACE IN LEAGUE],Table2[[#This Row],[RANK]])</f>
        <v>61.310975609756099</v>
      </c>
      <c r="K16" s="1">
        <f>AVERAGEIFS(STANDINGS_K[K],STANDINGS_K[PLACE IN LEAGUE],Table2[[#This Row],[RANK]])</f>
        <v>975.10365853658539</v>
      </c>
      <c r="L16" s="1">
        <f>AVERAGEIFS(STANDINGS_SV[SV],STANDINGS_SV[PLACE IN LEAGUE],Table2[[#This Row],[RANK]])</f>
        <v>9.0670731707317067</v>
      </c>
    </row>
    <row r="18" spans="2:12" x14ac:dyDescent="0.25">
      <c r="B18" s="3" t="s">
        <v>3514</v>
      </c>
      <c r="C18" s="4">
        <f>SLOPE(C2:C16,$B$2:$B$16)</f>
        <v>1.6785344076655014E-3</v>
      </c>
      <c r="D18" s="4">
        <f t="shared" ref="D18:L18" si="0">SLOPE(D2:D16,$B$2:$B$16)</f>
        <v>16.301350174216022</v>
      </c>
      <c r="E18" s="4">
        <f t="shared" si="0"/>
        <v>6.1461672473867601</v>
      </c>
      <c r="F18" s="4">
        <f t="shared" si="0"/>
        <v>17.332164634146341</v>
      </c>
      <c r="G18" s="4">
        <f t="shared" si="0"/>
        <v>6.7254790940766558</v>
      </c>
      <c r="H18" s="4">
        <f t="shared" si="0"/>
        <v>-5.8286803135888632E-2</v>
      </c>
      <c r="I18" s="4">
        <f t="shared" si="0"/>
        <v>-1.0516245644599272E-2</v>
      </c>
      <c r="J18" s="4">
        <f t="shared" si="0"/>
        <v>2.9474520905923343</v>
      </c>
      <c r="K18" s="4">
        <f t="shared" si="0"/>
        <v>31.745949477351918</v>
      </c>
      <c r="L18" s="4">
        <f t="shared" si="0"/>
        <v>6.6846036585365853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5" width="5" bestFit="1" customWidth="1"/>
    <col min="6" max="6" width="7" bestFit="1" customWidth="1"/>
    <col min="7" max="7" width="18.7109375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70</v>
      </c>
      <c r="F1" t="s">
        <v>4</v>
      </c>
      <c r="G1" t="s">
        <v>61</v>
      </c>
    </row>
    <row r="2" spans="1:7" x14ac:dyDescent="0.25">
      <c r="A2">
        <v>14</v>
      </c>
      <c r="B2" t="s">
        <v>1455</v>
      </c>
      <c r="C2" t="s">
        <v>1456</v>
      </c>
      <c r="D2" t="s">
        <v>909</v>
      </c>
      <c r="E2">
        <v>1602</v>
      </c>
      <c r="F2">
        <v>2446.5</v>
      </c>
      <c r="G2">
        <f t="shared" ref="G2:G65" si="0">IF(D2=D1,G1+1,1)</f>
        <v>1</v>
      </c>
    </row>
    <row r="3" spans="1:7" x14ac:dyDescent="0.25">
      <c r="A3">
        <v>43</v>
      </c>
      <c r="B3" t="s">
        <v>1264</v>
      </c>
      <c r="C3" t="s">
        <v>581</v>
      </c>
      <c r="D3" t="s">
        <v>909</v>
      </c>
      <c r="E3">
        <v>1541</v>
      </c>
      <c r="F3">
        <v>2418</v>
      </c>
      <c r="G3">
        <f t="shared" si="0"/>
        <v>2</v>
      </c>
    </row>
    <row r="4" spans="1:7" x14ac:dyDescent="0.25">
      <c r="A4">
        <v>409</v>
      </c>
      <c r="B4" t="s">
        <v>415</v>
      </c>
      <c r="C4" t="s">
        <v>908</v>
      </c>
      <c r="D4" t="s">
        <v>909</v>
      </c>
      <c r="E4">
        <v>1394</v>
      </c>
      <c r="F4">
        <v>2050.5</v>
      </c>
      <c r="G4">
        <f t="shared" si="0"/>
        <v>3</v>
      </c>
    </row>
    <row r="5" spans="1:7" x14ac:dyDescent="0.25">
      <c r="A5">
        <v>452</v>
      </c>
      <c r="B5" t="s">
        <v>422</v>
      </c>
      <c r="C5" t="s">
        <v>3231</v>
      </c>
      <c r="D5" t="s">
        <v>909</v>
      </c>
      <c r="E5">
        <v>1385</v>
      </c>
      <c r="F5">
        <v>2008.5</v>
      </c>
      <c r="G5">
        <f t="shared" si="0"/>
        <v>4</v>
      </c>
    </row>
    <row r="6" spans="1:7" x14ac:dyDescent="0.25">
      <c r="A6">
        <v>509</v>
      </c>
      <c r="B6" t="s">
        <v>455</v>
      </c>
      <c r="C6" t="s">
        <v>2355</v>
      </c>
      <c r="D6" t="s">
        <v>909</v>
      </c>
      <c r="E6">
        <v>1376</v>
      </c>
      <c r="F6">
        <v>1956</v>
      </c>
      <c r="G6">
        <f t="shared" si="0"/>
        <v>5</v>
      </c>
    </row>
    <row r="7" spans="1:7" x14ac:dyDescent="0.25">
      <c r="A7">
        <v>962</v>
      </c>
      <c r="B7" t="s">
        <v>2501</v>
      </c>
      <c r="C7" t="s">
        <v>1438</v>
      </c>
      <c r="D7" t="s">
        <v>909</v>
      </c>
      <c r="E7">
        <v>1303</v>
      </c>
      <c r="F7">
        <v>1498.5</v>
      </c>
      <c r="G7">
        <f t="shared" si="0"/>
        <v>6</v>
      </c>
    </row>
    <row r="8" spans="1:7" x14ac:dyDescent="0.25">
      <c r="A8">
        <v>1309</v>
      </c>
      <c r="B8" t="s">
        <v>3168</v>
      </c>
      <c r="C8" t="s">
        <v>2870</v>
      </c>
      <c r="D8" t="s">
        <v>909</v>
      </c>
      <c r="E8">
        <v>1251</v>
      </c>
      <c r="F8">
        <v>1148.5</v>
      </c>
      <c r="G8">
        <f t="shared" si="0"/>
        <v>7</v>
      </c>
    </row>
    <row r="9" spans="1:7" x14ac:dyDescent="0.25">
      <c r="A9">
        <v>1474</v>
      </c>
      <c r="B9" t="s">
        <v>57</v>
      </c>
      <c r="C9" t="s">
        <v>1810</v>
      </c>
      <c r="D9" t="s">
        <v>909</v>
      </c>
      <c r="E9">
        <v>1226</v>
      </c>
      <c r="F9">
        <v>981</v>
      </c>
      <c r="G9">
        <f t="shared" si="0"/>
        <v>8</v>
      </c>
    </row>
    <row r="10" spans="1:7" x14ac:dyDescent="0.25">
      <c r="A10">
        <v>1582</v>
      </c>
      <c r="B10" t="s">
        <v>1470</v>
      </c>
      <c r="C10" t="s">
        <v>1147</v>
      </c>
      <c r="D10" t="s">
        <v>909</v>
      </c>
      <c r="E10">
        <v>1211</v>
      </c>
      <c r="F10">
        <v>877</v>
      </c>
      <c r="G10">
        <f t="shared" si="0"/>
        <v>9</v>
      </c>
    </row>
    <row r="11" spans="1:7" x14ac:dyDescent="0.25">
      <c r="A11">
        <v>1636</v>
      </c>
      <c r="B11" t="s">
        <v>28</v>
      </c>
      <c r="C11" t="s">
        <v>851</v>
      </c>
      <c r="D11" t="s">
        <v>909</v>
      </c>
      <c r="E11">
        <v>1201</v>
      </c>
      <c r="F11">
        <v>824.5</v>
      </c>
      <c r="G11">
        <f t="shared" si="0"/>
        <v>10</v>
      </c>
    </row>
    <row r="12" spans="1:7" x14ac:dyDescent="0.25">
      <c r="A12">
        <v>1725</v>
      </c>
      <c r="B12" t="s">
        <v>1157</v>
      </c>
      <c r="C12" t="s">
        <v>1158</v>
      </c>
      <c r="D12" t="s">
        <v>909</v>
      </c>
      <c r="E12">
        <v>1184</v>
      </c>
      <c r="F12">
        <v>735</v>
      </c>
      <c r="G12">
        <f t="shared" si="0"/>
        <v>11</v>
      </c>
    </row>
    <row r="13" spans="1:7" x14ac:dyDescent="0.25">
      <c r="A13">
        <v>1757</v>
      </c>
      <c r="B13" t="s">
        <v>1094</v>
      </c>
      <c r="C13" t="s">
        <v>1056</v>
      </c>
      <c r="D13" t="s">
        <v>909</v>
      </c>
      <c r="E13">
        <v>1179</v>
      </c>
      <c r="F13">
        <v>707</v>
      </c>
      <c r="G13">
        <f t="shared" si="0"/>
        <v>12</v>
      </c>
    </row>
    <row r="14" spans="1:7" x14ac:dyDescent="0.25">
      <c r="A14">
        <v>1811</v>
      </c>
      <c r="B14" t="s">
        <v>3453</v>
      </c>
      <c r="C14" t="s">
        <v>2201</v>
      </c>
      <c r="D14" t="s">
        <v>909</v>
      </c>
      <c r="E14">
        <v>1169</v>
      </c>
      <c r="F14">
        <v>649.5</v>
      </c>
      <c r="G14">
        <f t="shared" si="0"/>
        <v>13</v>
      </c>
    </row>
    <row r="15" spans="1:7" x14ac:dyDescent="0.25">
      <c r="A15">
        <v>1986</v>
      </c>
      <c r="B15" t="s">
        <v>2497</v>
      </c>
      <c r="C15" t="s">
        <v>2499</v>
      </c>
      <c r="D15" t="s">
        <v>909</v>
      </c>
      <c r="E15">
        <v>1134</v>
      </c>
      <c r="F15">
        <v>472</v>
      </c>
      <c r="G15">
        <f t="shared" si="0"/>
        <v>14</v>
      </c>
    </row>
    <row r="16" spans="1:7" x14ac:dyDescent="0.25">
      <c r="A16">
        <v>2077</v>
      </c>
      <c r="B16" t="s">
        <v>92</v>
      </c>
      <c r="C16" t="s">
        <v>1196</v>
      </c>
      <c r="D16" t="s">
        <v>909</v>
      </c>
      <c r="E16">
        <v>1113</v>
      </c>
      <c r="F16">
        <v>384.5</v>
      </c>
      <c r="G16">
        <f t="shared" si="0"/>
        <v>15</v>
      </c>
    </row>
    <row r="17" spans="1:7" x14ac:dyDescent="0.25">
      <c r="A17">
        <v>92</v>
      </c>
      <c r="B17" t="s">
        <v>1399</v>
      </c>
      <c r="C17" t="s">
        <v>1400</v>
      </c>
      <c r="D17" t="s">
        <v>714</v>
      </c>
      <c r="E17">
        <v>1503</v>
      </c>
      <c r="F17">
        <v>2369.5</v>
      </c>
      <c r="G17">
        <f t="shared" si="0"/>
        <v>1</v>
      </c>
    </row>
    <row r="18" spans="1:7" x14ac:dyDescent="0.25">
      <c r="A18">
        <v>400</v>
      </c>
      <c r="B18" t="s">
        <v>712</v>
      </c>
      <c r="C18" t="s">
        <v>713</v>
      </c>
      <c r="D18" t="s">
        <v>714</v>
      </c>
      <c r="E18">
        <v>1396</v>
      </c>
      <c r="F18">
        <v>2058</v>
      </c>
      <c r="G18">
        <f t="shared" si="0"/>
        <v>2</v>
      </c>
    </row>
    <row r="19" spans="1:7" x14ac:dyDescent="0.25">
      <c r="A19">
        <v>552</v>
      </c>
      <c r="B19" t="s">
        <v>2427</v>
      </c>
      <c r="C19" t="s">
        <v>2428</v>
      </c>
      <c r="D19" t="s">
        <v>714</v>
      </c>
      <c r="E19">
        <v>1368</v>
      </c>
      <c r="F19">
        <v>1909</v>
      </c>
      <c r="G19">
        <f t="shared" si="0"/>
        <v>3</v>
      </c>
    </row>
    <row r="20" spans="1:7" x14ac:dyDescent="0.25">
      <c r="A20">
        <v>634</v>
      </c>
      <c r="B20" t="s">
        <v>41</v>
      </c>
      <c r="C20" t="s">
        <v>815</v>
      </c>
      <c r="D20" t="s">
        <v>714</v>
      </c>
      <c r="E20">
        <v>1355</v>
      </c>
      <c r="F20">
        <v>1828.5</v>
      </c>
      <c r="G20">
        <f t="shared" si="0"/>
        <v>4</v>
      </c>
    </row>
    <row r="21" spans="1:7" x14ac:dyDescent="0.25">
      <c r="A21">
        <v>717</v>
      </c>
      <c r="B21" t="s">
        <v>367</v>
      </c>
      <c r="C21" t="s">
        <v>1377</v>
      </c>
      <c r="D21" t="s">
        <v>714</v>
      </c>
      <c r="E21">
        <v>1340</v>
      </c>
      <c r="F21">
        <v>1739.5</v>
      </c>
      <c r="G21">
        <f t="shared" si="0"/>
        <v>5</v>
      </c>
    </row>
    <row r="22" spans="1:7" x14ac:dyDescent="0.25">
      <c r="A22">
        <v>744</v>
      </c>
      <c r="B22" t="s">
        <v>3247</v>
      </c>
      <c r="C22" t="s">
        <v>586</v>
      </c>
      <c r="D22" t="s">
        <v>714</v>
      </c>
      <c r="E22">
        <v>1337</v>
      </c>
      <c r="F22">
        <v>1717</v>
      </c>
      <c r="G22">
        <f t="shared" si="0"/>
        <v>6</v>
      </c>
    </row>
    <row r="23" spans="1:7" x14ac:dyDescent="0.25">
      <c r="A23">
        <v>750</v>
      </c>
      <c r="B23" t="s">
        <v>2729</v>
      </c>
      <c r="C23" t="s">
        <v>2730</v>
      </c>
      <c r="D23" t="s">
        <v>714</v>
      </c>
      <c r="E23">
        <v>1336</v>
      </c>
      <c r="F23">
        <v>1710.5</v>
      </c>
      <c r="G23">
        <f t="shared" si="0"/>
        <v>7</v>
      </c>
    </row>
    <row r="24" spans="1:7" x14ac:dyDescent="0.25">
      <c r="A24">
        <v>763</v>
      </c>
      <c r="B24" t="s">
        <v>2406</v>
      </c>
      <c r="C24" t="s">
        <v>1703</v>
      </c>
      <c r="D24" t="s">
        <v>714</v>
      </c>
      <c r="E24">
        <v>1334</v>
      </c>
      <c r="F24">
        <v>1695.5</v>
      </c>
      <c r="G24">
        <f t="shared" si="0"/>
        <v>8</v>
      </c>
    </row>
    <row r="25" spans="1:7" x14ac:dyDescent="0.25">
      <c r="A25">
        <v>1399</v>
      </c>
      <c r="B25" t="s">
        <v>3181</v>
      </c>
      <c r="C25" t="s">
        <v>1312</v>
      </c>
      <c r="D25" t="s">
        <v>714</v>
      </c>
      <c r="E25">
        <v>1238</v>
      </c>
      <c r="F25">
        <v>1058.5</v>
      </c>
      <c r="G25">
        <f t="shared" si="0"/>
        <v>9</v>
      </c>
    </row>
    <row r="26" spans="1:7" x14ac:dyDescent="0.25">
      <c r="A26">
        <v>1633</v>
      </c>
      <c r="B26" t="s">
        <v>1414</v>
      </c>
      <c r="C26" t="s">
        <v>1415</v>
      </c>
      <c r="D26" t="s">
        <v>714</v>
      </c>
      <c r="E26">
        <v>1202</v>
      </c>
      <c r="F26">
        <v>830.5</v>
      </c>
      <c r="G26">
        <f t="shared" si="0"/>
        <v>10</v>
      </c>
    </row>
    <row r="27" spans="1:7" x14ac:dyDescent="0.25">
      <c r="A27">
        <v>1664</v>
      </c>
      <c r="B27" t="s">
        <v>1114</v>
      </c>
      <c r="C27" t="s">
        <v>997</v>
      </c>
      <c r="D27" t="s">
        <v>714</v>
      </c>
      <c r="E27">
        <v>1196</v>
      </c>
      <c r="F27">
        <v>797</v>
      </c>
      <c r="G27">
        <f t="shared" si="0"/>
        <v>11</v>
      </c>
    </row>
    <row r="28" spans="1:7" x14ac:dyDescent="0.25">
      <c r="A28">
        <v>1750</v>
      </c>
      <c r="B28" t="s">
        <v>2600</v>
      </c>
      <c r="C28" t="s">
        <v>1340</v>
      </c>
      <c r="D28" t="s">
        <v>714</v>
      </c>
      <c r="E28">
        <v>1180</v>
      </c>
      <c r="F28">
        <v>713.5</v>
      </c>
      <c r="G28">
        <f t="shared" si="0"/>
        <v>12</v>
      </c>
    </row>
    <row r="29" spans="1:7" x14ac:dyDescent="0.25">
      <c r="A29">
        <v>1778</v>
      </c>
      <c r="B29" t="s">
        <v>86</v>
      </c>
      <c r="C29" t="s">
        <v>677</v>
      </c>
      <c r="D29" t="s">
        <v>714</v>
      </c>
      <c r="E29">
        <v>1174</v>
      </c>
      <c r="F29">
        <v>684</v>
      </c>
      <c r="G29">
        <f t="shared" si="0"/>
        <v>13</v>
      </c>
    </row>
    <row r="30" spans="1:7" x14ac:dyDescent="0.25">
      <c r="A30">
        <v>1779</v>
      </c>
      <c r="B30" t="s">
        <v>2984</v>
      </c>
      <c r="C30" t="s">
        <v>551</v>
      </c>
      <c r="D30" t="s">
        <v>714</v>
      </c>
      <c r="E30">
        <v>1173</v>
      </c>
      <c r="F30">
        <v>678.5</v>
      </c>
      <c r="G30">
        <f t="shared" si="0"/>
        <v>14</v>
      </c>
    </row>
    <row r="31" spans="1:7" x14ac:dyDescent="0.25">
      <c r="A31">
        <v>2458</v>
      </c>
      <c r="B31" t="s">
        <v>2211</v>
      </c>
      <c r="C31" t="s">
        <v>1010</v>
      </c>
      <c r="D31" t="s">
        <v>714</v>
      </c>
      <c r="E31">
        <v>694</v>
      </c>
      <c r="F31">
        <v>3</v>
      </c>
      <c r="G31">
        <f t="shared" si="0"/>
        <v>15</v>
      </c>
    </row>
    <row r="32" spans="1:7" x14ac:dyDescent="0.25">
      <c r="A32">
        <v>21</v>
      </c>
      <c r="B32" t="s">
        <v>1912</v>
      </c>
      <c r="C32" t="s">
        <v>1913</v>
      </c>
      <c r="D32" t="s">
        <v>829</v>
      </c>
      <c r="E32">
        <v>1584</v>
      </c>
      <c r="F32">
        <v>2440.5</v>
      </c>
      <c r="G32">
        <f t="shared" si="0"/>
        <v>1</v>
      </c>
    </row>
    <row r="33" spans="1:7" x14ac:dyDescent="0.25">
      <c r="A33">
        <v>88</v>
      </c>
      <c r="B33" t="s">
        <v>2054</v>
      </c>
      <c r="C33" t="s">
        <v>2055</v>
      </c>
      <c r="D33" t="s">
        <v>829</v>
      </c>
      <c r="E33">
        <v>1505</v>
      </c>
      <c r="F33">
        <v>2372.5</v>
      </c>
      <c r="G33">
        <f t="shared" si="0"/>
        <v>2</v>
      </c>
    </row>
    <row r="34" spans="1:7" x14ac:dyDescent="0.25">
      <c r="A34">
        <v>520</v>
      </c>
      <c r="B34" t="s">
        <v>135</v>
      </c>
      <c r="C34" t="s">
        <v>1947</v>
      </c>
      <c r="D34" t="s">
        <v>829</v>
      </c>
      <c r="E34">
        <v>1374</v>
      </c>
      <c r="F34">
        <v>1942</v>
      </c>
      <c r="G34">
        <f t="shared" si="0"/>
        <v>3</v>
      </c>
    </row>
    <row r="35" spans="1:7" x14ac:dyDescent="0.25">
      <c r="A35">
        <v>657</v>
      </c>
      <c r="B35" t="s">
        <v>2319</v>
      </c>
      <c r="C35" t="s">
        <v>2320</v>
      </c>
      <c r="D35" t="s">
        <v>829</v>
      </c>
      <c r="E35">
        <v>1351</v>
      </c>
      <c r="F35">
        <v>1802</v>
      </c>
      <c r="G35">
        <f t="shared" si="0"/>
        <v>4</v>
      </c>
    </row>
    <row r="36" spans="1:7" x14ac:dyDescent="0.25">
      <c r="A36">
        <v>1127</v>
      </c>
      <c r="B36" t="s">
        <v>381</v>
      </c>
      <c r="C36" t="s">
        <v>2068</v>
      </c>
      <c r="D36" t="s">
        <v>829</v>
      </c>
      <c r="E36">
        <v>1278</v>
      </c>
      <c r="F36">
        <v>1333</v>
      </c>
      <c r="G36">
        <f t="shared" si="0"/>
        <v>5</v>
      </c>
    </row>
    <row r="37" spans="1:7" x14ac:dyDescent="0.25">
      <c r="A37">
        <v>1206</v>
      </c>
      <c r="B37" t="s">
        <v>161</v>
      </c>
      <c r="C37" t="s">
        <v>828</v>
      </c>
      <c r="D37" t="s">
        <v>829</v>
      </c>
      <c r="E37">
        <v>1267</v>
      </c>
      <c r="F37">
        <v>1257</v>
      </c>
      <c r="G37">
        <f t="shared" si="0"/>
        <v>6</v>
      </c>
    </row>
    <row r="38" spans="1:7" x14ac:dyDescent="0.25">
      <c r="A38">
        <v>1214</v>
      </c>
      <c r="B38" t="s">
        <v>1432</v>
      </c>
      <c r="C38" t="s">
        <v>1433</v>
      </c>
      <c r="D38" t="s">
        <v>829</v>
      </c>
      <c r="E38">
        <v>1266</v>
      </c>
      <c r="F38">
        <v>1250</v>
      </c>
      <c r="G38">
        <f t="shared" si="0"/>
        <v>7</v>
      </c>
    </row>
    <row r="39" spans="1:7" x14ac:dyDescent="0.25">
      <c r="A39">
        <v>1249</v>
      </c>
      <c r="B39" t="s">
        <v>2882</v>
      </c>
      <c r="C39" t="s">
        <v>2883</v>
      </c>
      <c r="D39" t="s">
        <v>829</v>
      </c>
      <c r="E39">
        <v>1259</v>
      </c>
      <c r="F39">
        <v>1213</v>
      </c>
      <c r="G39">
        <f t="shared" si="0"/>
        <v>8</v>
      </c>
    </row>
    <row r="40" spans="1:7" x14ac:dyDescent="0.25">
      <c r="A40">
        <v>1380</v>
      </c>
      <c r="B40" t="s">
        <v>405</v>
      </c>
      <c r="C40" t="s">
        <v>1494</v>
      </c>
      <c r="D40" t="s">
        <v>829</v>
      </c>
      <c r="E40">
        <v>1241</v>
      </c>
      <c r="F40">
        <v>1079.5</v>
      </c>
      <c r="G40">
        <f t="shared" si="0"/>
        <v>9</v>
      </c>
    </row>
    <row r="41" spans="1:7" x14ac:dyDescent="0.25">
      <c r="A41">
        <v>1454</v>
      </c>
      <c r="B41" t="s">
        <v>220</v>
      </c>
      <c r="C41" t="s">
        <v>2648</v>
      </c>
      <c r="D41" t="s">
        <v>829</v>
      </c>
      <c r="E41">
        <v>1229</v>
      </c>
      <c r="F41">
        <v>1005.5</v>
      </c>
      <c r="G41">
        <f t="shared" si="0"/>
        <v>10</v>
      </c>
    </row>
    <row r="42" spans="1:7" x14ac:dyDescent="0.25">
      <c r="A42">
        <v>1602</v>
      </c>
      <c r="B42" t="s">
        <v>2039</v>
      </c>
      <c r="C42" t="s">
        <v>1516</v>
      </c>
      <c r="D42" t="s">
        <v>829</v>
      </c>
      <c r="E42">
        <v>1207</v>
      </c>
      <c r="F42">
        <v>857</v>
      </c>
      <c r="G42">
        <f t="shared" si="0"/>
        <v>11</v>
      </c>
    </row>
    <row r="43" spans="1:7" x14ac:dyDescent="0.25">
      <c r="A43">
        <v>1788</v>
      </c>
      <c r="B43" t="s">
        <v>2463</v>
      </c>
      <c r="C43" t="s">
        <v>2464</v>
      </c>
      <c r="D43" t="s">
        <v>829</v>
      </c>
      <c r="E43">
        <v>1172</v>
      </c>
      <c r="F43">
        <v>670.5</v>
      </c>
      <c r="G43">
        <f t="shared" si="0"/>
        <v>12</v>
      </c>
    </row>
    <row r="44" spans="1:7" x14ac:dyDescent="0.25">
      <c r="A44">
        <v>1889</v>
      </c>
      <c r="B44" t="s">
        <v>225</v>
      </c>
      <c r="C44" t="s">
        <v>2466</v>
      </c>
      <c r="D44" t="s">
        <v>829</v>
      </c>
      <c r="E44">
        <v>1153</v>
      </c>
      <c r="F44">
        <v>572</v>
      </c>
      <c r="G44">
        <f t="shared" si="0"/>
        <v>13</v>
      </c>
    </row>
    <row r="45" spans="1:7" x14ac:dyDescent="0.25">
      <c r="A45">
        <v>2081</v>
      </c>
      <c r="B45" t="s">
        <v>28</v>
      </c>
      <c r="C45" t="s">
        <v>851</v>
      </c>
      <c r="D45" t="s">
        <v>829</v>
      </c>
      <c r="E45">
        <v>1112</v>
      </c>
      <c r="F45">
        <v>380.5</v>
      </c>
      <c r="G45">
        <f t="shared" si="0"/>
        <v>14</v>
      </c>
    </row>
    <row r="46" spans="1:7" x14ac:dyDescent="0.25">
      <c r="A46">
        <v>2398</v>
      </c>
      <c r="B46" t="s">
        <v>2977</v>
      </c>
      <c r="C46" t="s">
        <v>2978</v>
      </c>
      <c r="D46" t="s">
        <v>829</v>
      </c>
      <c r="E46">
        <v>954</v>
      </c>
      <c r="F46">
        <v>64</v>
      </c>
      <c r="G46">
        <f t="shared" si="0"/>
        <v>15</v>
      </c>
    </row>
    <row r="47" spans="1:7" x14ac:dyDescent="0.25">
      <c r="A47">
        <v>41</v>
      </c>
      <c r="B47" t="s">
        <v>1716</v>
      </c>
      <c r="C47" t="s">
        <v>495</v>
      </c>
      <c r="D47" t="s">
        <v>854</v>
      </c>
      <c r="E47">
        <v>1544</v>
      </c>
      <c r="F47">
        <v>2419.5</v>
      </c>
      <c r="G47">
        <f t="shared" si="0"/>
        <v>1</v>
      </c>
    </row>
    <row r="48" spans="1:7" x14ac:dyDescent="0.25">
      <c r="A48">
        <v>62</v>
      </c>
      <c r="B48" t="s">
        <v>163</v>
      </c>
      <c r="C48" t="s">
        <v>1449</v>
      </c>
      <c r="D48" t="s">
        <v>854</v>
      </c>
      <c r="E48">
        <v>1523</v>
      </c>
      <c r="F48">
        <v>2399</v>
      </c>
      <c r="G48">
        <f t="shared" si="0"/>
        <v>2</v>
      </c>
    </row>
    <row r="49" spans="1:7" x14ac:dyDescent="0.25">
      <c r="A49">
        <v>148</v>
      </c>
      <c r="B49" t="s">
        <v>1378</v>
      </c>
      <c r="C49" t="s">
        <v>1379</v>
      </c>
      <c r="D49" t="s">
        <v>854</v>
      </c>
      <c r="E49">
        <v>1474</v>
      </c>
      <c r="F49">
        <v>2314</v>
      </c>
      <c r="G49">
        <f t="shared" si="0"/>
        <v>3</v>
      </c>
    </row>
    <row r="50" spans="1:7" x14ac:dyDescent="0.25">
      <c r="A50">
        <v>367</v>
      </c>
      <c r="B50" t="s">
        <v>57</v>
      </c>
      <c r="C50" t="s">
        <v>1810</v>
      </c>
      <c r="D50" t="s">
        <v>854</v>
      </c>
      <c r="E50">
        <v>1406</v>
      </c>
      <c r="F50">
        <v>2093.5</v>
      </c>
      <c r="G50">
        <f t="shared" si="0"/>
        <v>4</v>
      </c>
    </row>
    <row r="51" spans="1:7" x14ac:dyDescent="0.25">
      <c r="A51">
        <v>444</v>
      </c>
      <c r="B51" t="s">
        <v>393</v>
      </c>
      <c r="C51" t="s">
        <v>3061</v>
      </c>
      <c r="D51" t="s">
        <v>854</v>
      </c>
      <c r="E51">
        <v>1386</v>
      </c>
      <c r="F51">
        <v>2015</v>
      </c>
      <c r="G51">
        <f t="shared" si="0"/>
        <v>5</v>
      </c>
    </row>
    <row r="52" spans="1:7" x14ac:dyDescent="0.25">
      <c r="A52">
        <v>489</v>
      </c>
      <c r="B52" t="s">
        <v>1078</v>
      </c>
      <c r="C52" t="s">
        <v>551</v>
      </c>
      <c r="D52" t="s">
        <v>854</v>
      </c>
      <c r="E52">
        <v>1380</v>
      </c>
      <c r="F52">
        <v>1976</v>
      </c>
      <c r="G52">
        <f t="shared" si="0"/>
        <v>6</v>
      </c>
    </row>
    <row r="53" spans="1:7" x14ac:dyDescent="0.25">
      <c r="A53">
        <v>727</v>
      </c>
      <c r="B53" t="s">
        <v>267</v>
      </c>
      <c r="C53" t="s">
        <v>976</v>
      </c>
      <c r="D53" t="s">
        <v>854</v>
      </c>
      <c r="E53">
        <v>1339</v>
      </c>
      <c r="F53">
        <v>1730.5</v>
      </c>
      <c r="G53">
        <f t="shared" si="0"/>
        <v>7</v>
      </c>
    </row>
    <row r="54" spans="1:7" x14ac:dyDescent="0.25">
      <c r="A54">
        <v>817</v>
      </c>
      <c r="B54" t="s">
        <v>2589</v>
      </c>
      <c r="C54" t="s">
        <v>525</v>
      </c>
      <c r="D54" t="s">
        <v>854</v>
      </c>
      <c r="E54">
        <v>1325</v>
      </c>
      <c r="F54">
        <v>1643</v>
      </c>
      <c r="G54">
        <f t="shared" si="0"/>
        <v>8</v>
      </c>
    </row>
    <row r="55" spans="1:7" x14ac:dyDescent="0.25">
      <c r="A55">
        <v>1084</v>
      </c>
      <c r="B55" t="s">
        <v>2100</v>
      </c>
      <c r="C55" t="s">
        <v>1400</v>
      </c>
      <c r="D55" t="s">
        <v>854</v>
      </c>
      <c r="E55">
        <v>1285</v>
      </c>
      <c r="F55">
        <v>1374</v>
      </c>
      <c r="G55">
        <f t="shared" si="0"/>
        <v>9</v>
      </c>
    </row>
    <row r="56" spans="1:7" x14ac:dyDescent="0.25">
      <c r="A56">
        <v>1324</v>
      </c>
      <c r="B56" t="s">
        <v>402</v>
      </c>
      <c r="C56" t="s">
        <v>713</v>
      </c>
      <c r="D56" t="s">
        <v>854</v>
      </c>
      <c r="E56">
        <v>1249</v>
      </c>
      <c r="F56">
        <v>1136.5</v>
      </c>
      <c r="G56">
        <f t="shared" si="0"/>
        <v>10</v>
      </c>
    </row>
    <row r="57" spans="1:7" x14ac:dyDescent="0.25">
      <c r="A57">
        <v>1515</v>
      </c>
      <c r="B57" t="s">
        <v>1706</v>
      </c>
      <c r="C57" t="s">
        <v>901</v>
      </c>
      <c r="D57" t="s">
        <v>854</v>
      </c>
      <c r="E57">
        <v>1220</v>
      </c>
      <c r="F57">
        <v>945</v>
      </c>
      <c r="G57">
        <f t="shared" si="0"/>
        <v>11</v>
      </c>
    </row>
    <row r="58" spans="1:7" x14ac:dyDescent="0.25">
      <c r="A58">
        <v>2184</v>
      </c>
      <c r="B58" t="s">
        <v>3504</v>
      </c>
      <c r="C58" t="s">
        <v>1216</v>
      </c>
      <c r="D58" t="s">
        <v>854</v>
      </c>
      <c r="E58">
        <v>1077</v>
      </c>
      <c r="F58">
        <v>276.5</v>
      </c>
      <c r="G58">
        <f t="shared" si="0"/>
        <v>12</v>
      </c>
    </row>
    <row r="59" spans="1:7" x14ac:dyDescent="0.25">
      <c r="A59">
        <v>2316</v>
      </c>
      <c r="B59" t="s">
        <v>853</v>
      </c>
      <c r="C59" t="s">
        <v>815</v>
      </c>
      <c r="D59" t="s">
        <v>854</v>
      </c>
      <c r="E59">
        <v>1020</v>
      </c>
      <c r="F59">
        <v>146</v>
      </c>
      <c r="G59">
        <f t="shared" si="0"/>
        <v>13</v>
      </c>
    </row>
    <row r="60" spans="1:7" x14ac:dyDescent="0.25">
      <c r="A60">
        <v>2395</v>
      </c>
      <c r="B60" t="s">
        <v>279</v>
      </c>
      <c r="C60" t="s">
        <v>2186</v>
      </c>
      <c r="D60" t="s">
        <v>854</v>
      </c>
      <c r="E60">
        <v>959</v>
      </c>
      <c r="F60">
        <v>66</v>
      </c>
      <c r="G60">
        <f t="shared" si="0"/>
        <v>14</v>
      </c>
    </row>
    <row r="61" spans="1:7" x14ac:dyDescent="0.25">
      <c r="A61">
        <v>2459</v>
      </c>
      <c r="B61" t="s">
        <v>113</v>
      </c>
      <c r="C61" t="s">
        <v>1010</v>
      </c>
      <c r="D61" t="s">
        <v>854</v>
      </c>
      <c r="E61">
        <v>684</v>
      </c>
      <c r="F61">
        <v>2</v>
      </c>
      <c r="G61">
        <f t="shared" si="0"/>
        <v>15</v>
      </c>
    </row>
    <row r="62" spans="1:7" x14ac:dyDescent="0.25">
      <c r="A62">
        <v>5</v>
      </c>
      <c r="B62" t="s">
        <v>2911</v>
      </c>
      <c r="C62" t="s">
        <v>746</v>
      </c>
      <c r="D62" t="s">
        <v>644</v>
      </c>
      <c r="E62">
        <v>1637</v>
      </c>
      <c r="F62">
        <v>2455.5</v>
      </c>
      <c r="G62">
        <f t="shared" si="0"/>
        <v>1</v>
      </c>
    </row>
    <row r="63" spans="1:7" x14ac:dyDescent="0.25">
      <c r="A63">
        <v>721</v>
      </c>
      <c r="B63" t="s">
        <v>384</v>
      </c>
      <c r="C63" t="s">
        <v>2329</v>
      </c>
      <c r="D63" t="s">
        <v>644</v>
      </c>
      <c r="E63">
        <v>1340</v>
      </c>
      <c r="F63">
        <v>1739.5</v>
      </c>
      <c r="G63">
        <f t="shared" si="0"/>
        <v>2</v>
      </c>
    </row>
    <row r="64" spans="1:7" x14ac:dyDescent="0.25">
      <c r="A64">
        <v>928</v>
      </c>
      <c r="B64" t="s">
        <v>1919</v>
      </c>
      <c r="C64" t="s">
        <v>565</v>
      </c>
      <c r="D64" t="s">
        <v>644</v>
      </c>
      <c r="E64">
        <v>1308</v>
      </c>
      <c r="F64">
        <v>1534</v>
      </c>
      <c r="G64">
        <f t="shared" si="0"/>
        <v>3</v>
      </c>
    </row>
    <row r="65" spans="1:7" x14ac:dyDescent="0.25">
      <c r="A65">
        <v>993</v>
      </c>
      <c r="B65" t="s">
        <v>3141</v>
      </c>
      <c r="C65" t="s">
        <v>961</v>
      </c>
      <c r="D65" t="s">
        <v>644</v>
      </c>
      <c r="E65">
        <v>1297</v>
      </c>
      <c r="F65">
        <v>1466</v>
      </c>
      <c r="G65">
        <f t="shared" si="0"/>
        <v>4</v>
      </c>
    </row>
    <row r="66" spans="1:7" x14ac:dyDescent="0.25">
      <c r="A66">
        <v>1285</v>
      </c>
      <c r="B66" t="s">
        <v>1422</v>
      </c>
      <c r="C66" t="s">
        <v>1017</v>
      </c>
      <c r="D66" t="s">
        <v>644</v>
      </c>
      <c r="E66">
        <v>1255</v>
      </c>
      <c r="F66">
        <v>1175.5</v>
      </c>
      <c r="G66">
        <f t="shared" ref="G66:G129" si="1">IF(D66=D65,G65+1,1)</f>
        <v>5</v>
      </c>
    </row>
    <row r="67" spans="1:7" x14ac:dyDescent="0.25">
      <c r="A67">
        <v>1359</v>
      </c>
      <c r="B67" t="s">
        <v>1287</v>
      </c>
      <c r="C67" t="s">
        <v>1288</v>
      </c>
      <c r="D67" t="s">
        <v>644</v>
      </c>
      <c r="E67">
        <v>1245</v>
      </c>
      <c r="F67">
        <v>1105.5</v>
      </c>
      <c r="G67">
        <f t="shared" si="1"/>
        <v>6</v>
      </c>
    </row>
    <row r="68" spans="1:7" x14ac:dyDescent="0.25">
      <c r="A68">
        <v>1466</v>
      </c>
      <c r="B68" t="s">
        <v>2412</v>
      </c>
      <c r="C68" t="s">
        <v>1278</v>
      </c>
      <c r="D68" t="s">
        <v>644</v>
      </c>
      <c r="E68">
        <v>1228</v>
      </c>
      <c r="F68">
        <v>997</v>
      </c>
      <c r="G68">
        <f t="shared" si="1"/>
        <v>7</v>
      </c>
    </row>
    <row r="69" spans="1:7" x14ac:dyDescent="0.25">
      <c r="A69">
        <v>1681</v>
      </c>
      <c r="B69" t="s">
        <v>643</v>
      </c>
      <c r="C69" t="s">
        <v>551</v>
      </c>
      <c r="D69" t="s">
        <v>644</v>
      </c>
      <c r="E69">
        <v>1193</v>
      </c>
      <c r="F69">
        <v>778</v>
      </c>
      <c r="G69">
        <f t="shared" si="1"/>
        <v>8</v>
      </c>
    </row>
    <row r="70" spans="1:7" x14ac:dyDescent="0.25">
      <c r="A70">
        <v>1732</v>
      </c>
      <c r="B70" t="s">
        <v>469</v>
      </c>
      <c r="C70" t="s">
        <v>1164</v>
      </c>
      <c r="D70" t="s">
        <v>644</v>
      </c>
      <c r="E70">
        <v>1183</v>
      </c>
      <c r="F70">
        <v>729</v>
      </c>
      <c r="G70">
        <f t="shared" si="1"/>
        <v>9</v>
      </c>
    </row>
    <row r="71" spans="1:7" x14ac:dyDescent="0.25">
      <c r="A71">
        <v>1770</v>
      </c>
      <c r="B71" t="s">
        <v>3280</v>
      </c>
      <c r="C71" t="s">
        <v>2789</v>
      </c>
      <c r="D71" t="s">
        <v>644</v>
      </c>
      <c r="E71">
        <v>1175</v>
      </c>
      <c r="F71">
        <v>688.5</v>
      </c>
      <c r="G71">
        <f t="shared" si="1"/>
        <v>10</v>
      </c>
    </row>
    <row r="72" spans="1:7" x14ac:dyDescent="0.25">
      <c r="A72">
        <v>1794</v>
      </c>
      <c r="B72" t="s">
        <v>1799</v>
      </c>
      <c r="C72" t="s">
        <v>812</v>
      </c>
      <c r="D72" t="s">
        <v>644</v>
      </c>
      <c r="E72">
        <v>1172</v>
      </c>
      <c r="F72">
        <v>670.5</v>
      </c>
      <c r="G72">
        <f t="shared" si="1"/>
        <v>11</v>
      </c>
    </row>
    <row r="73" spans="1:7" x14ac:dyDescent="0.25">
      <c r="A73">
        <v>1894</v>
      </c>
      <c r="B73" t="s">
        <v>2135</v>
      </c>
      <c r="C73" t="s">
        <v>1405</v>
      </c>
      <c r="D73" t="s">
        <v>644</v>
      </c>
      <c r="E73">
        <v>1152</v>
      </c>
      <c r="F73">
        <v>567.5</v>
      </c>
      <c r="G73">
        <f t="shared" si="1"/>
        <v>12</v>
      </c>
    </row>
    <row r="74" spans="1:7" x14ac:dyDescent="0.25">
      <c r="A74">
        <v>1927</v>
      </c>
      <c r="B74" t="s">
        <v>1953</v>
      </c>
      <c r="C74" t="s">
        <v>1954</v>
      </c>
      <c r="D74" t="s">
        <v>644</v>
      </c>
      <c r="E74">
        <v>1147</v>
      </c>
      <c r="F74">
        <v>535</v>
      </c>
      <c r="G74">
        <f t="shared" si="1"/>
        <v>13</v>
      </c>
    </row>
    <row r="75" spans="1:7" x14ac:dyDescent="0.25">
      <c r="A75">
        <v>2004</v>
      </c>
      <c r="B75" t="s">
        <v>2414</v>
      </c>
      <c r="C75" t="s">
        <v>2415</v>
      </c>
      <c r="D75" t="s">
        <v>644</v>
      </c>
      <c r="E75">
        <v>1132</v>
      </c>
      <c r="F75">
        <v>459.5</v>
      </c>
      <c r="G75">
        <f t="shared" si="1"/>
        <v>14</v>
      </c>
    </row>
    <row r="76" spans="1:7" x14ac:dyDescent="0.25">
      <c r="A76">
        <v>2304</v>
      </c>
      <c r="B76" t="s">
        <v>2452</v>
      </c>
      <c r="C76" t="s">
        <v>1601</v>
      </c>
      <c r="D76" t="s">
        <v>644</v>
      </c>
      <c r="E76">
        <v>1025</v>
      </c>
      <c r="F76">
        <v>157.5</v>
      </c>
      <c r="G76">
        <f t="shared" si="1"/>
        <v>15</v>
      </c>
    </row>
    <row r="77" spans="1:7" x14ac:dyDescent="0.25">
      <c r="A77">
        <v>13</v>
      </c>
      <c r="B77" t="s">
        <v>163</v>
      </c>
      <c r="C77" t="s">
        <v>1449</v>
      </c>
      <c r="D77" t="s">
        <v>530</v>
      </c>
      <c r="E77">
        <v>1604</v>
      </c>
      <c r="F77">
        <v>2448</v>
      </c>
      <c r="G77">
        <f t="shared" si="1"/>
        <v>1</v>
      </c>
    </row>
    <row r="78" spans="1:7" x14ac:dyDescent="0.25">
      <c r="A78">
        <v>161</v>
      </c>
      <c r="B78" t="s">
        <v>2537</v>
      </c>
      <c r="C78" t="s">
        <v>2084</v>
      </c>
      <c r="D78" t="s">
        <v>530</v>
      </c>
      <c r="E78">
        <v>1470</v>
      </c>
      <c r="F78">
        <v>2300</v>
      </c>
      <c r="G78">
        <f t="shared" si="1"/>
        <v>2</v>
      </c>
    </row>
    <row r="79" spans="1:7" x14ac:dyDescent="0.25">
      <c r="A79">
        <v>185</v>
      </c>
      <c r="B79" t="s">
        <v>1457</v>
      </c>
      <c r="C79" t="s">
        <v>1458</v>
      </c>
      <c r="D79" t="s">
        <v>530</v>
      </c>
      <c r="E79">
        <v>1462</v>
      </c>
      <c r="F79">
        <v>2277.5</v>
      </c>
      <c r="G79">
        <f t="shared" si="1"/>
        <v>3</v>
      </c>
    </row>
    <row r="80" spans="1:7" x14ac:dyDescent="0.25">
      <c r="A80">
        <v>606</v>
      </c>
      <c r="B80" t="s">
        <v>1600</v>
      </c>
      <c r="C80" t="s">
        <v>1601</v>
      </c>
      <c r="D80" t="s">
        <v>530</v>
      </c>
      <c r="E80">
        <v>1360</v>
      </c>
      <c r="F80">
        <v>1857.5</v>
      </c>
      <c r="G80">
        <f t="shared" si="1"/>
        <v>4</v>
      </c>
    </row>
    <row r="81" spans="1:7" x14ac:dyDescent="0.25">
      <c r="A81">
        <v>728</v>
      </c>
      <c r="B81" t="s">
        <v>60</v>
      </c>
      <c r="C81" t="s">
        <v>1242</v>
      </c>
      <c r="D81" t="s">
        <v>530</v>
      </c>
      <c r="E81">
        <v>1339</v>
      </c>
      <c r="F81">
        <v>1730.5</v>
      </c>
      <c r="G81">
        <f t="shared" si="1"/>
        <v>5</v>
      </c>
    </row>
    <row r="82" spans="1:7" x14ac:dyDescent="0.25">
      <c r="A82">
        <v>890</v>
      </c>
      <c r="B82" t="s">
        <v>2049</v>
      </c>
      <c r="C82" t="s">
        <v>2050</v>
      </c>
      <c r="D82" t="s">
        <v>530</v>
      </c>
      <c r="E82">
        <v>1314</v>
      </c>
      <c r="F82">
        <v>1572.5</v>
      </c>
      <c r="G82">
        <f t="shared" si="1"/>
        <v>6</v>
      </c>
    </row>
    <row r="83" spans="1:7" x14ac:dyDescent="0.25">
      <c r="A83">
        <v>1367</v>
      </c>
      <c r="B83" t="s">
        <v>2189</v>
      </c>
      <c r="C83" t="s">
        <v>738</v>
      </c>
      <c r="D83" t="s">
        <v>530</v>
      </c>
      <c r="E83">
        <v>1243</v>
      </c>
      <c r="F83">
        <v>1092.5</v>
      </c>
      <c r="G83">
        <f t="shared" si="1"/>
        <v>7</v>
      </c>
    </row>
    <row r="84" spans="1:7" x14ac:dyDescent="0.25">
      <c r="A84">
        <v>1741</v>
      </c>
      <c r="B84" t="s">
        <v>2292</v>
      </c>
      <c r="C84" t="s">
        <v>1223</v>
      </c>
      <c r="D84" t="s">
        <v>530</v>
      </c>
      <c r="E84">
        <v>1181</v>
      </c>
      <c r="F84">
        <v>719</v>
      </c>
      <c r="G84">
        <f t="shared" si="1"/>
        <v>8</v>
      </c>
    </row>
    <row r="85" spans="1:7" x14ac:dyDescent="0.25">
      <c r="A85">
        <v>1792</v>
      </c>
      <c r="B85" t="s">
        <v>1334</v>
      </c>
      <c r="C85" t="s">
        <v>551</v>
      </c>
      <c r="D85" t="s">
        <v>530</v>
      </c>
      <c r="E85">
        <v>1172</v>
      </c>
      <c r="F85">
        <v>670.5</v>
      </c>
      <c r="G85">
        <f t="shared" si="1"/>
        <v>9</v>
      </c>
    </row>
    <row r="86" spans="1:7" x14ac:dyDescent="0.25">
      <c r="A86">
        <v>1869</v>
      </c>
      <c r="B86" t="s">
        <v>250</v>
      </c>
      <c r="C86" t="s">
        <v>529</v>
      </c>
      <c r="D86" t="s">
        <v>530</v>
      </c>
      <c r="E86">
        <v>1157</v>
      </c>
      <c r="F86">
        <v>592</v>
      </c>
      <c r="G86">
        <f t="shared" si="1"/>
        <v>10</v>
      </c>
    </row>
    <row r="87" spans="1:7" x14ac:dyDescent="0.25">
      <c r="A87">
        <v>1877</v>
      </c>
      <c r="B87" t="s">
        <v>2515</v>
      </c>
      <c r="C87" t="s">
        <v>2516</v>
      </c>
      <c r="D87" t="s">
        <v>530</v>
      </c>
      <c r="E87">
        <v>1155</v>
      </c>
      <c r="F87">
        <v>584.5</v>
      </c>
      <c r="G87">
        <f t="shared" si="1"/>
        <v>11</v>
      </c>
    </row>
    <row r="88" spans="1:7" x14ac:dyDescent="0.25">
      <c r="A88">
        <v>2027</v>
      </c>
      <c r="B88" t="s">
        <v>3440</v>
      </c>
      <c r="C88" t="s">
        <v>1355</v>
      </c>
      <c r="D88" t="s">
        <v>530</v>
      </c>
      <c r="E88">
        <v>1126</v>
      </c>
      <c r="F88">
        <v>435</v>
      </c>
      <c r="G88">
        <f t="shared" si="1"/>
        <v>12</v>
      </c>
    </row>
    <row r="89" spans="1:7" x14ac:dyDescent="0.25">
      <c r="A89">
        <v>2049</v>
      </c>
      <c r="B89" t="s">
        <v>1975</v>
      </c>
      <c r="C89" t="s">
        <v>1976</v>
      </c>
      <c r="D89" t="s">
        <v>530</v>
      </c>
      <c r="E89">
        <v>1120</v>
      </c>
      <c r="F89">
        <v>412</v>
      </c>
      <c r="G89">
        <f t="shared" si="1"/>
        <v>13</v>
      </c>
    </row>
    <row r="90" spans="1:7" x14ac:dyDescent="0.25">
      <c r="A90">
        <v>2130</v>
      </c>
      <c r="B90" t="s">
        <v>1956</v>
      </c>
      <c r="C90" t="s">
        <v>693</v>
      </c>
      <c r="D90" t="s">
        <v>530</v>
      </c>
      <c r="E90">
        <v>1098</v>
      </c>
      <c r="F90">
        <v>331</v>
      </c>
      <c r="G90">
        <f t="shared" si="1"/>
        <v>14</v>
      </c>
    </row>
    <row r="91" spans="1:7" x14ac:dyDescent="0.25">
      <c r="A91">
        <v>2407</v>
      </c>
      <c r="B91" t="s">
        <v>26</v>
      </c>
      <c r="C91" t="s">
        <v>1169</v>
      </c>
      <c r="D91" t="s">
        <v>530</v>
      </c>
      <c r="E91">
        <v>935</v>
      </c>
      <c r="F91">
        <v>54.5</v>
      </c>
      <c r="G91">
        <f t="shared" si="1"/>
        <v>15</v>
      </c>
    </row>
    <row r="92" spans="1:7" x14ac:dyDescent="0.25">
      <c r="A92">
        <v>86</v>
      </c>
      <c r="B92" t="s">
        <v>1791</v>
      </c>
      <c r="C92" t="s">
        <v>1792</v>
      </c>
      <c r="D92" t="s">
        <v>560</v>
      </c>
      <c r="E92">
        <v>1508</v>
      </c>
      <c r="F92">
        <v>2376.5</v>
      </c>
      <c r="G92">
        <f t="shared" si="1"/>
        <v>1</v>
      </c>
    </row>
    <row r="93" spans="1:7" x14ac:dyDescent="0.25">
      <c r="A93">
        <v>106</v>
      </c>
      <c r="B93" t="s">
        <v>1696</v>
      </c>
      <c r="C93" t="s">
        <v>910</v>
      </c>
      <c r="D93" t="s">
        <v>560</v>
      </c>
      <c r="E93">
        <v>1496</v>
      </c>
      <c r="F93">
        <v>2355</v>
      </c>
      <c r="G93">
        <f t="shared" si="1"/>
        <v>2</v>
      </c>
    </row>
    <row r="94" spans="1:7" x14ac:dyDescent="0.25">
      <c r="A94">
        <v>326</v>
      </c>
      <c r="B94" t="s">
        <v>2388</v>
      </c>
      <c r="C94" t="s">
        <v>997</v>
      </c>
      <c r="D94" t="s">
        <v>560</v>
      </c>
      <c r="E94">
        <v>1419</v>
      </c>
      <c r="F94">
        <v>2136</v>
      </c>
      <c r="G94">
        <f t="shared" si="1"/>
        <v>3</v>
      </c>
    </row>
    <row r="95" spans="1:7" x14ac:dyDescent="0.25">
      <c r="A95">
        <v>456</v>
      </c>
      <c r="B95" t="s">
        <v>121</v>
      </c>
      <c r="C95" t="s">
        <v>1709</v>
      </c>
      <c r="D95" t="s">
        <v>560</v>
      </c>
      <c r="E95">
        <v>1384</v>
      </c>
      <c r="F95">
        <v>2002.5</v>
      </c>
      <c r="G95">
        <f t="shared" si="1"/>
        <v>4</v>
      </c>
    </row>
    <row r="96" spans="1:7" x14ac:dyDescent="0.25">
      <c r="A96">
        <v>493</v>
      </c>
      <c r="B96" t="s">
        <v>558</v>
      </c>
      <c r="C96" t="s">
        <v>559</v>
      </c>
      <c r="D96" t="s">
        <v>560</v>
      </c>
      <c r="E96">
        <v>1379</v>
      </c>
      <c r="F96">
        <v>1968.5</v>
      </c>
      <c r="G96">
        <f t="shared" si="1"/>
        <v>5</v>
      </c>
    </row>
    <row r="97" spans="1:7" x14ac:dyDescent="0.25">
      <c r="A97">
        <v>901</v>
      </c>
      <c r="B97" t="s">
        <v>3325</v>
      </c>
      <c r="C97" t="s">
        <v>677</v>
      </c>
      <c r="D97" t="s">
        <v>560</v>
      </c>
      <c r="E97">
        <v>1312</v>
      </c>
      <c r="F97">
        <v>1560</v>
      </c>
      <c r="G97">
        <f t="shared" si="1"/>
        <v>6</v>
      </c>
    </row>
    <row r="98" spans="1:7" x14ac:dyDescent="0.25">
      <c r="A98">
        <v>996</v>
      </c>
      <c r="B98" t="s">
        <v>3195</v>
      </c>
      <c r="C98" t="s">
        <v>663</v>
      </c>
      <c r="D98" t="s">
        <v>560</v>
      </c>
      <c r="E98">
        <v>1297</v>
      </c>
      <c r="F98">
        <v>1466</v>
      </c>
      <c r="G98">
        <f t="shared" si="1"/>
        <v>7</v>
      </c>
    </row>
    <row r="99" spans="1:7" x14ac:dyDescent="0.25">
      <c r="A99">
        <v>1105</v>
      </c>
      <c r="B99" t="s">
        <v>274</v>
      </c>
      <c r="C99" t="s">
        <v>1312</v>
      </c>
      <c r="D99" t="s">
        <v>560</v>
      </c>
      <c r="E99">
        <v>1283</v>
      </c>
      <c r="F99">
        <v>1359</v>
      </c>
      <c r="G99">
        <f t="shared" si="1"/>
        <v>8</v>
      </c>
    </row>
    <row r="100" spans="1:7" x14ac:dyDescent="0.25">
      <c r="A100">
        <v>1787</v>
      </c>
      <c r="B100" t="s">
        <v>2076</v>
      </c>
      <c r="C100" t="s">
        <v>586</v>
      </c>
      <c r="D100" t="s">
        <v>560</v>
      </c>
      <c r="E100">
        <v>1172</v>
      </c>
      <c r="F100">
        <v>670.5</v>
      </c>
      <c r="G100">
        <f t="shared" si="1"/>
        <v>9</v>
      </c>
    </row>
    <row r="101" spans="1:7" x14ac:dyDescent="0.25">
      <c r="A101">
        <v>1807</v>
      </c>
      <c r="B101" t="s">
        <v>41</v>
      </c>
      <c r="C101" t="s">
        <v>815</v>
      </c>
      <c r="D101" t="s">
        <v>560</v>
      </c>
      <c r="E101">
        <v>1170</v>
      </c>
      <c r="F101">
        <v>657</v>
      </c>
      <c r="G101">
        <f t="shared" si="1"/>
        <v>10</v>
      </c>
    </row>
    <row r="102" spans="1:7" x14ac:dyDescent="0.25">
      <c r="A102">
        <v>1971</v>
      </c>
      <c r="B102" t="s">
        <v>2315</v>
      </c>
      <c r="C102" t="s">
        <v>551</v>
      </c>
      <c r="D102" t="s">
        <v>560</v>
      </c>
      <c r="E102">
        <v>1137</v>
      </c>
      <c r="F102">
        <v>488.5</v>
      </c>
      <c r="G102">
        <f t="shared" si="1"/>
        <v>11</v>
      </c>
    </row>
    <row r="103" spans="1:7" x14ac:dyDescent="0.25">
      <c r="A103">
        <v>2051</v>
      </c>
      <c r="B103" t="s">
        <v>2669</v>
      </c>
      <c r="C103" t="s">
        <v>746</v>
      </c>
      <c r="D103" t="s">
        <v>560</v>
      </c>
      <c r="E103">
        <v>1120</v>
      </c>
      <c r="F103">
        <v>412</v>
      </c>
      <c r="G103">
        <f t="shared" si="1"/>
        <v>12</v>
      </c>
    </row>
    <row r="104" spans="1:7" x14ac:dyDescent="0.25">
      <c r="A104">
        <v>2145</v>
      </c>
      <c r="B104" t="s">
        <v>395</v>
      </c>
      <c r="C104" t="s">
        <v>906</v>
      </c>
      <c r="D104" t="s">
        <v>560</v>
      </c>
      <c r="E104">
        <v>1094</v>
      </c>
      <c r="F104">
        <v>316.5</v>
      </c>
      <c r="G104">
        <f t="shared" si="1"/>
        <v>13</v>
      </c>
    </row>
    <row r="105" spans="1:7" x14ac:dyDescent="0.25">
      <c r="A105">
        <v>2239</v>
      </c>
      <c r="B105" t="s">
        <v>1037</v>
      </c>
      <c r="C105" t="s">
        <v>514</v>
      </c>
      <c r="D105" t="s">
        <v>560</v>
      </c>
      <c r="E105">
        <v>1057</v>
      </c>
      <c r="F105">
        <v>221.5</v>
      </c>
      <c r="G105">
        <f t="shared" si="1"/>
        <v>14</v>
      </c>
    </row>
    <row r="106" spans="1:7" x14ac:dyDescent="0.25">
      <c r="A106">
        <v>2401</v>
      </c>
      <c r="B106" t="s">
        <v>3214</v>
      </c>
      <c r="C106" t="s">
        <v>1633</v>
      </c>
      <c r="D106" t="s">
        <v>560</v>
      </c>
      <c r="E106">
        <v>948</v>
      </c>
      <c r="F106">
        <v>59.5</v>
      </c>
      <c r="G106">
        <f t="shared" si="1"/>
        <v>15</v>
      </c>
    </row>
    <row r="107" spans="1:7" x14ac:dyDescent="0.25">
      <c r="A107">
        <v>131</v>
      </c>
      <c r="B107" t="s">
        <v>162</v>
      </c>
      <c r="C107" t="s">
        <v>533</v>
      </c>
      <c r="D107" t="s">
        <v>579</v>
      </c>
      <c r="E107">
        <v>1481</v>
      </c>
      <c r="F107">
        <v>2331</v>
      </c>
      <c r="G107">
        <f t="shared" si="1"/>
        <v>1</v>
      </c>
    </row>
    <row r="108" spans="1:7" x14ac:dyDescent="0.25">
      <c r="A108">
        <v>265</v>
      </c>
      <c r="B108" t="s">
        <v>2765</v>
      </c>
      <c r="C108" t="s">
        <v>586</v>
      </c>
      <c r="D108" t="s">
        <v>579</v>
      </c>
      <c r="E108">
        <v>1434</v>
      </c>
      <c r="F108">
        <v>2195</v>
      </c>
      <c r="G108">
        <f t="shared" si="1"/>
        <v>2</v>
      </c>
    </row>
    <row r="109" spans="1:7" x14ac:dyDescent="0.25">
      <c r="A109">
        <v>459</v>
      </c>
      <c r="B109" t="s">
        <v>1221</v>
      </c>
      <c r="C109" t="s">
        <v>1222</v>
      </c>
      <c r="D109" t="s">
        <v>579</v>
      </c>
      <c r="E109">
        <v>1384</v>
      </c>
      <c r="F109">
        <v>2002.5</v>
      </c>
      <c r="G109">
        <f t="shared" si="1"/>
        <v>3</v>
      </c>
    </row>
    <row r="110" spans="1:7" x14ac:dyDescent="0.25">
      <c r="A110">
        <v>635</v>
      </c>
      <c r="B110" t="s">
        <v>3305</v>
      </c>
      <c r="C110" t="s">
        <v>1340</v>
      </c>
      <c r="D110" t="s">
        <v>579</v>
      </c>
      <c r="E110">
        <v>1355</v>
      </c>
      <c r="F110">
        <v>1828.5</v>
      </c>
      <c r="G110">
        <f t="shared" si="1"/>
        <v>4</v>
      </c>
    </row>
    <row r="111" spans="1:7" x14ac:dyDescent="0.25">
      <c r="A111">
        <v>819</v>
      </c>
      <c r="B111" t="s">
        <v>2215</v>
      </c>
      <c r="C111" t="s">
        <v>1569</v>
      </c>
      <c r="D111" t="s">
        <v>579</v>
      </c>
      <c r="E111">
        <v>1325</v>
      </c>
      <c r="F111">
        <v>1643</v>
      </c>
      <c r="G111">
        <f t="shared" si="1"/>
        <v>5</v>
      </c>
    </row>
    <row r="112" spans="1:7" x14ac:dyDescent="0.25">
      <c r="A112">
        <v>1116</v>
      </c>
      <c r="B112" t="s">
        <v>578</v>
      </c>
      <c r="C112" t="s">
        <v>517</v>
      </c>
      <c r="D112" t="s">
        <v>579</v>
      </c>
      <c r="E112">
        <v>1281</v>
      </c>
      <c r="F112">
        <v>1344.5</v>
      </c>
      <c r="G112">
        <f t="shared" si="1"/>
        <v>6</v>
      </c>
    </row>
    <row r="113" spans="1:7" x14ac:dyDescent="0.25">
      <c r="A113">
        <v>1162</v>
      </c>
      <c r="B113" t="s">
        <v>2553</v>
      </c>
      <c r="C113" t="s">
        <v>1379</v>
      </c>
      <c r="D113" t="s">
        <v>579</v>
      </c>
      <c r="E113">
        <v>1273</v>
      </c>
      <c r="F113">
        <v>1295</v>
      </c>
      <c r="G113">
        <f t="shared" si="1"/>
        <v>7</v>
      </c>
    </row>
    <row r="114" spans="1:7" x14ac:dyDescent="0.25">
      <c r="A114">
        <v>1200</v>
      </c>
      <c r="B114" t="s">
        <v>2018</v>
      </c>
      <c r="C114" t="s">
        <v>565</v>
      </c>
      <c r="D114" t="s">
        <v>579</v>
      </c>
      <c r="E114">
        <v>1268</v>
      </c>
      <c r="F114">
        <v>1264.5</v>
      </c>
      <c r="G114">
        <f t="shared" si="1"/>
        <v>8</v>
      </c>
    </row>
    <row r="115" spans="1:7" x14ac:dyDescent="0.25">
      <c r="A115">
        <v>1282</v>
      </c>
      <c r="B115" t="s">
        <v>2964</v>
      </c>
      <c r="C115" t="s">
        <v>895</v>
      </c>
      <c r="D115" t="s">
        <v>579</v>
      </c>
      <c r="E115">
        <v>1256</v>
      </c>
      <c r="F115">
        <v>1184</v>
      </c>
      <c r="G115">
        <f t="shared" si="1"/>
        <v>9</v>
      </c>
    </row>
    <row r="116" spans="1:7" x14ac:dyDescent="0.25">
      <c r="A116">
        <v>1405</v>
      </c>
      <c r="B116" t="s">
        <v>1945</v>
      </c>
      <c r="C116" t="s">
        <v>1946</v>
      </c>
      <c r="D116" t="s">
        <v>579</v>
      </c>
      <c r="E116">
        <v>1238</v>
      </c>
      <c r="F116">
        <v>1058.5</v>
      </c>
      <c r="G116">
        <f t="shared" si="1"/>
        <v>10</v>
      </c>
    </row>
    <row r="117" spans="1:7" x14ac:dyDescent="0.25">
      <c r="A117">
        <v>1544</v>
      </c>
      <c r="B117" t="s">
        <v>1436</v>
      </c>
      <c r="C117" t="s">
        <v>1437</v>
      </c>
      <c r="D117" t="s">
        <v>579</v>
      </c>
      <c r="E117">
        <v>1216</v>
      </c>
      <c r="F117">
        <v>915</v>
      </c>
      <c r="G117">
        <f t="shared" si="1"/>
        <v>11</v>
      </c>
    </row>
    <row r="118" spans="1:7" x14ac:dyDescent="0.25">
      <c r="A118">
        <v>1977</v>
      </c>
      <c r="B118" t="s">
        <v>2470</v>
      </c>
      <c r="C118" t="s">
        <v>551</v>
      </c>
      <c r="D118" t="s">
        <v>579</v>
      </c>
      <c r="E118">
        <v>1136</v>
      </c>
      <c r="F118">
        <v>482.5</v>
      </c>
      <c r="G118">
        <f t="shared" si="1"/>
        <v>12</v>
      </c>
    </row>
    <row r="119" spans="1:7" x14ac:dyDescent="0.25">
      <c r="A119">
        <v>2057</v>
      </c>
      <c r="B119" t="s">
        <v>82</v>
      </c>
      <c r="C119" t="s">
        <v>926</v>
      </c>
      <c r="D119" t="s">
        <v>579</v>
      </c>
      <c r="E119">
        <v>1119</v>
      </c>
      <c r="F119">
        <v>405.5</v>
      </c>
      <c r="G119">
        <f t="shared" si="1"/>
        <v>13</v>
      </c>
    </row>
    <row r="120" spans="1:7" x14ac:dyDescent="0.25">
      <c r="A120">
        <v>2385</v>
      </c>
      <c r="B120" t="s">
        <v>3277</v>
      </c>
      <c r="C120" t="s">
        <v>3278</v>
      </c>
      <c r="D120" t="s">
        <v>579</v>
      </c>
      <c r="E120">
        <v>967</v>
      </c>
      <c r="F120">
        <v>75</v>
      </c>
      <c r="G120">
        <f t="shared" si="1"/>
        <v>14</v>
      </c>
    </row>
    <row r="121" spans="1:7" x14ac:dyDescent="0.25">
      <c r="A121">
        <v>2394</v>
      </c>
      <c r="B121" t="s">
        <v>2471</v>
      </c>
      <c r="C121" t="s">
        <v>1622</v>
      </c>
      <c r="D121" t="s">
        <v>579</v>
      </c>
      <c r="E121">
        <v>960</v>
      </c>
      <c r="F121">
        <v>67</v>
      </c>
      <c r="G121">
        <f t="shared" si="1"/>
        <v>15</v>
      </c>
    </row>
    <row r="122" spans="1:7" x14ac:dyDescent="0.25">
      <c r="A122">
        <v>3</v>
      </c>
      <c r="B122" t="s">
        <v>437</v>
      </c>
      <c r="C122" t="s">
        <v>991</v>
      </c>
      <c r="D122" t="s">
        <v>691</v>
      </c>
      <c r="E122">
        <v>1679</v>
      </c>
      <c r="F122">
        <v>2458</v>
      </c>
      <c r="G122">
        <f t="shared" si="1"/>
        <v>1</v>
      </c>
    </row>
    <row r="123" spans="1:7" x14ac:dyDescent="0.25">
      <c r="A123">
        <v>120</v>
      </c>
      <c r="B123" t="s">
        <v>2545</v>
      </c>
      <c r="C123" t="s">
        <v>1019</v>
      </c>
      <c r="D123" t="s">
        <v>691</v>
      </c>
      <c r="E123">
        <v>1486</v>
      </c>
      <c r="F123">
        <v>2341</v>
      </c>
      <c r="G123">
        <f t="shared" si="1"/>
        <v>2</v>
      </c>
    </row>
    <row r="124" spans="1:7" x14ac:dyDescent="0.25">
      <c r="A124">
        <v>170</v>
      </c>
      <c r="B124" t="s">
        <v>97</v>
      </c>
      <c r="C124" t="s">
        <v>752</v>
      </c>
      <c r="D124" t="s">
        <v>691</v>
      </c>
      <c r="E124">
        <v>1468</v>
      </c>
      <c r="F124">
        <v>2291.5</v>
      </c>
      <c r="G124">
        <f t="shared" si="1"/>
        <v>3</v>
      </c>
    </row>
    <row r="125" spans="1:7" x14ac:dyDescent="0.25">
      <c r="A125">
        <v>446</v>
      </c>
      <c r="B125" t="s">
        <v>1800</v>
      </c>
      <c r="C125" t="s">
        <v>1801</v>
      </c>
      <c r="D125" t="s">
        <v>691</v>
      </c>
      <c r="E125">
        <v>1386</v>
      </c>
      <c r="F125">
        <v>2015</v>
      </c>
      <c r="G125">
        <f t="shared" si="1"/>
        <v>4</v>
      </c>
    </row>
    <row r="126" spans="1:7" x14ac:dyDescent="0.25">
      <c r="A126">
        <v>623</v>
      </c>
      <c r="B126" t="s">
        <v>2016</v>
      </c>
      <c r="C126" t="s">
        <v>1316</v>
      </c>
      <c r="D126" t="s">
        <v>691</v>
      </c>
      <c r="E126">
        <v>1356</v>
      </c>
      <c r="F126">
        <v>1836.5</v>
      </c>
      <c r="G126">
        <f t="shared" si="1"/>
        <v>5</v>
      </c>
    </row>
    <row r="127" spans="1:7" x14ac:dyDescent="0.25">
      <c r="A127">
        <v>814</v>
      </c>
      <c r="B127" t="s">
        <v>19</v>
      </c>
      <c r="C127" t="s">
        <v>690</v>
      </c>
      <c r="D127" t="s">
        <v>691</v>
      </c>
      <c r="E127">
        <v>1326</v>
      </c>
      <c r="F127">
        <v>1650</v>
      </c>
      <c r="G127">
        <f t="shared" si="1"/>
        <v>6</v>
      </c>
    </row>
    <row r="128" spans="1:7" x14ac:dyDescent="0.25">
      <c r="A128">
        <v>1095</v>
      </c>
      <c r="B128" t="s">
        <v>1691</v>
      </c>
      <c r="C128" t="s">
        <v>1692</v>
      </c>
      <c r="D128" t="s">
        <v>691</v>
      </c>
      <c r="E128">
        <v>1284</v>
      </c>
      <c r="F128">
        <v>1366.5</v>
      </c>
      <c r="G128">
        <f t="shared" si="1"/>
        <v>7</v>
      </c>
    </row>
    <row r="129" spans="1:7" x14ac:dyDescent="0.25">
      <c r="A129">
        <v>1156</v>
      </c>
      <c r="B129" t="s">
        <v>411</v>
      </c>
      <c r="C129" t="s">
        <v>976</v>
      </c>
      <c r="D129" t="s">
        <v>691</v>
      </c>
      <c r="E129">
        <v>1274</v>
      </c>
      <c r="F129">
        <v>1303.5</v>
      </c>
      <c r="G129">
        <f t="shared" si="1"/>
        <v>8</v>
      </c>
    </row>
    <row r="130" spans="1:7" x14ac:dyDescent="0.25">
      <c r="A130">
        <v>1251</v>
      </c>
      <c r="B130" t="s">
        <v>3384</v>
      </c>
      <c r="C130" t="s">
        <v>1216</v>
      </c>
      <c r="D130" t="s">
        <v>691</v>
      </c>
      <c r="E130">
        <v>1258</v>
      </c>
      <c r="F130">
        <v>1205.5</v>
      </c>
      <c r="G130">
        <f t="shared" ref="G130:G193" si="2">IF(D130=D129,G129+1,1)</f>
        <v>9</v>
      </c>
    </row>
    <row r="131" spans="1:7" x14ac:dyDescent="0.25">
      <c r="A131">
        <v>1284</v>
      </c>
      <c r="B131" t="s">
        <v>410</v>
      </c>
      <c r="C131" t="s">
        <v>3100</v>
      </c>
      <c r="D131" t="s">
        <v>691</v>
      </c>
      <c r="E131">
        <v>1255</v>
      </c>
      <c r="F131">
        <v>1175.5</v>
      </c>
      <c r="G131">
        <f t="shared" si="2"/>
        <v>10</v>
      </c>
    </row>
    <row r="132" spans="1:7" x14ac:dyDescent="0.25">
      <c r="A132">
        <v>2100</v>
      </c>
      <c r="B132" t="s">
        <v>1896</v>
      </c>
      <c r="C132" t="s">
        <v>693</v>
      </c>
      <c r="D132" t="s">
        <v>691</v>
      </c>
      <c r="E132">
        <v>1106</v>
      </c>
      <c r="F132">
        <v>360.5</v>
      </c>
      <c r="G132">
        <f t="shared" si="2"/>
        <v>11</v>
      </c>
    </row>
    <row r="133" spans="1:7" x14ac:dyDescent="0.25">
      <c r="A133">
        <v>2167</v>
      </c>
      <c r="B133" t="s">
        <v>92</v>
      </c>
      <c r="C133" t="s">
        <v>1196</v>
      </c>
      <c r="D133" t="s">
        <v>691</v>
      </c>
      <c r="E133">
        <v>1085</v>
      </c>
      <c r="F133">
        <v>295</v>
      </c>
      <c r="G133">
        <f t="shared" si="2"/>
        <v>12</v>
      </c>
    </row>
    <row r="134" spans="1:7" x14ac:dyDescent="0.25">
      <c r="A134">
        <v>2250</v>
      </c>
      <c r="B134" t="s">
        <v>2496</v>
      </c>
      <c r="C134" t="s">
        <v>1622</v>
      </c>
      <c r="D134" t="s">
        <v>691</v>
      </c>
      <c r="E134">
        <v>1052</v>
      </c>
      <c r="F134">
        <v>210.5</v>
      </c>
      <c r="G134">
        <f t="shared" si="2"/>
        <v>13</v>
      </c>
    </row>
    <row r="135" spans="1:7" x14ac:dyDescent="0.25">
      <c r="A135">
        <v>2386</v>
      </c>
      <c r="B135" t="s">
        <v>116</v>
      </c>
      <c r="C135" t="s">
        <v>1373</v>
      </c>
      <c r="D135" t="s">
        <v>691</v>
      </c>
      <c r="E135">
        <v>967</v>
      </c>
      <c r="F135">
        <v>75</v>
      </c>
      <c r="G135">
        <f t="shared" si="2"/>
        <v>14</v>
      </c>
    </row>
    <row r="136" spans="1:7" x14ac:dyDescent="0.25">
      <c r="A136">
        <v>2457</v>
      </c>
      <c r="B136" t="s">
        <v>2316</v>
      </c>
      <c r="C136" t="s">
        <v>1010</v>
      </c>
      <c r="D136" t="s">
        <v>691</v>
      </c>
      <c r="E136">
        <v>734</v>
      </c>
      <c r="F136">
        <v>4</v>
      </c>
      <c r="G136">
        <f t="shared" si="2"/>
        <v>15</v>
      </c>
    </row>
    <row r="137" spans="1:7" x14ac:dyDescent="0.25">
      <c r="A137">
        <v>164</v>
      </c>
      <c r="B137" t="s">
        <v>1220</v>
      </c>
      <c r="C137" t="s">
        <v>901</v>
      </c>
      <c r="D137" t="s">
        <v>681</v>
      </c>
      <c r="E137">
        <v>1469</v>
      </c>
      <c r="F137">
        <v>2296</v>
      </c>
      <c r="G137">
        <f t="shared" si="2"/>
        <v>1</v>
      </c>
    </row>
    <row r="138" spans="1:7" x14ac:dyDescent="0.25">
      <c r="A138">
        <v>254</v>
      </c>
      <c r="B138" t="s">
        <v>3270</v>
      </c>
      <c r="C138" t="s">
        <v>495</v>
      </c>
      <c r="D138" t="s">
        <v>681</v>
      </c>
      <c r="E138">
        <v>1437</v>
      </c>
      <c r="F138">
        <v>2205</v>
      </c>
      <c r="G138">
        <f t="shared" si="2"/>
        <v>2</v>
      </c>
    </row>
    <row r="139" spans="1:7" x14ac:dyDescent="0.25">
      <c r="A139">
        <v>320</v>
      </c>
      <c r="B139" t="s">
        <v>36</v>
      </c>
      <c r="C139" t="s">
        <v>1758</v>
      </c>
      <c r="D139" t="s">
        <v>681</v>
      </c>
      <c r="E139">
        <v>1420</v>
      </c>
      <c r="F139">
        <v>2142</v>
      </c>
      <c r="G139">
        <f t="shared" si="2"/>
        <v>3</v>
      </c>
    </row>
    <row r="140" spans="1:7" x14ac:dyDescent="0.25">
      <c r="A140">
        <v>496</v>
      </c>
      <c r="B140" t="s">
        <v>1090</v>
      </c>
      <c r="C140" t="s">
        <v>991</v>
      </c>
      <c r="D140" t="s">
        <v>681</v>
      </c>
      <c r="E140">
        <v>1378</v>
      </c>
      <c r="F140">
        <v>1964.5</v>
      </c>
      <c r="G140">
        <f t="shared" si="2"/>
        <v>4</v>
      </c>
    </row>
    <row r="141" spans="1:7" x14ac:dyDescent="0.25">
      <c r="A141">
        <v>601</v>
      </c>
      <c r="B141" s="5">
        <v>37717</v>
      </c>
      <c r="C141" t="s">
        <v>2611</v>
      </c>
      <c r="D141" t="s">
        <v>681</v>
      </c>
      <c r="E141">
        <v>1360</v>
      </c>
      <c r="F141">
        <v>1857.5</v>
      </c>
      <c r="G141">
        <f t="shared" si="2"/>
        <v>5</v>
      </c>
    </row>
    <row r="142" spans="1:7" x14ac:dyDescent="0.25">
      <c r="A142">
        <v>664</v>
      </c>
      <c r="B142" t="s">
        <v>1501</v>
      </c>
      <c r="C142" t="s">
        <v>1502</v>
      </c>
      <c r="D142" t="s">
        <v>681</v>
      </c>
      <c r="E142">
        <v>1350</v>
      </c>
      <c r="F142">
        <v>1796</v>
      </c>
      <c r="G142">
        <f t="shared" si="2"/>
        <v>6</v>
      </c>
    </row>
    <row r="143" spans="1:7" x14ac:dyDescent="0.25">
      <c r="A143">
        <v>704</v>
      </c>
      <c r="B143" t="s">
        <v>2603</v>
      </c>
      <c r="C143" t="s">
        <v>2604</v>
      </c>
      <c r="D143" t="s">
        <v>681</v>
      </c>
      <c r="E143">
        <v>1343</v>
      </c>
      <c r="F143">
        <v>1759</v>
      </c>
      <c r="G143">
        <f t="shared" si="2"/>
        <v>7</v>
      </c>
    </row>
    <row r="144" spans="1:7" x14ac:dyDescent="0.25">
      <c r="A144">
        <v>1270</v>
      </c>
      <c r="B144" t="s">
        <v>1677</v>
      </c>
      <c r="C144" t="s">
        <v>1213</v>
      </c>
      <c r="D144" t="s">
        <v>681</v>
      </c>
      <c r="E144">
        <v>1257</v>
      </c>
      <c r="F144">
        <v>1195</v>
      </c>
      <c r="G144">
        <f t="shared" si="2"/>
        <v>8</v>
      </c>
    </row>
    <row r="145" spans="1:7" x14ac:dyDescent="0.25">
      <c r="A145">
        <v>1948</v>
      </c>
      <c r="B145" t="s">
        <v>377</v>
      </c>
      <c r="C145" t="s">
        <v>871</v>
      </c>
      <c r="D145" t="s">
        <v>681</v>
      </c>
      <c r="E145">
        <v>1142</v>
      </c>
      <c r="F145">
        <v>512.5</v>
      </c>
      <c r="G145">
        <f t="shared" si="2"/>
        <v>9</v>
      </c>
    </row>
    <row r="146" spans="1:7" x14ac:dyDescent="0.25">
      <c r="A146">
        <v>2069</v>
      </c>
      <c r="B146" t="s">
        <v>2020</v>
      </c>
      <c r="C146" t="s">
        <v>525</v>
      </c>
      <c r="D146" t="s">
        <v>681</v>
      </c>
      <c r="E146">
        <v>1115</v>
      </c>
      <c r="F146">
        <v>391</v>
      </c>
      <c r="G146">
        <f t="shared" si="2"/>
        <v>10</v>
      </c>
    </row>
    <row r="147" spans="1:7" x14ac:dyDescent="0.25">
      <c r="A147">
        <v>2083</v>
      </c>
      <c r="B147" t="s">
        <v>1294</v>
      </c>
      <c r="C147" t="s">
        <v>774</v>
      </c>
      <c r="D147" t="s">
        <v>681</v>
      </c>
      <c r="E147">
        <v>1112</v>
      </c>
      <c r="F147">
        <v>380.5</v>
      </c>
      <c r="G147">
        <f t="shared" si="2"/>
        <v>11</v>
      </c>
    </row>
    <row r="148" spans="1:7" x14ac:dyDescent="0.25">
      <c r="A148">
        <v>2162</v>
      </c>
      <c r="B148" t="s">
        <v>1695</v>
      </c>
      <c r="C148" t="s">
        <v>514</v>
      </c>
      <c r="D148" t="s">
        <v>681</v>
      </c>
      <c r="E148">
        <v>1086</v>
      </c>
      <c r="F148">
        <v>298</v>
      </c>
      <c r="G148">
        <f t="shared" si="2"/>
        <v>12</v>
      </c>
    </row>
    <row r="149" spans="1:7" x14ac:dyDescent="0.25">
      <c r="A149">
        <v>2283</v>
      </c>
      <c r="B149" t="s">
        <v>35</v>
      </c>
      <c r="C149" t="s">
        <v>2015</v>
      </c>
      <c r="D149" t="s">
        <v>681</v>
      </c>
      <c r="E149">
        <v>1036</v>
      </c>
      <c r="F149">
        <v>178</v>
      </c>
      <c r="G149">
        <f t="shared" si="2"/>
        <v>13</v>
      </c>
    </row>
    <row r="150" spans="1:7" x14ac:dyDescent="0.25">
      <c r="A150">
        <v>2324</v>
      </c>
      <c r="B150" t="s">
        <v>679</v>
      </c>
      <c r="C150" t="s">
        <v>680</v>
      </c>
      <c r="D150" t="s">
        <v>681</v>
      </c>
      <c r="E150">
        <v>1016</v>
      </c>
      <c r="F150">
        <v>136.5</v>
      </c>
      <c r="G150">
        <f t="shared" si="2"/>
        <v>14</v>
      </c>
    </row>
    <row r="151" spans="1:7" x14ac:dyDescent="0.25">
      <c r="A151">
        <v>2339</v>
      </c>
      <c r="B151" t="s">
        <v>307</v>
      </c>
      <c r="C151" t="s">
        <v>2329</v>
      </c>
      <c r="D151" t="s">
        <v>681</v>
      </c>
      <c r="E151">
        <v>1009</v>
      </c>
      <c r="F151">
        <v>122</v>
      </c>
      <c r="G151">
        <f t="shared" si="2"/>
        <v>15</v>
      </c>
    </row>
    <row r="152" spans="1:7" x14ac:dyDescent="0.25">
      <c r="A152">
        <v>20</v>
      </c>
      <c r="B152" t="s">
        <v>1786</v>
      </c>
      <c r="C152" t="s">
        <v>713</v>
      </c>
      <c r="D152" t="s">
        <v>1076</v>
      </c>
      <c r="E152">
        <v>1584</v>
      </c>
      <c r="F152">
        <v>2440.5</v>
      </c>
      <c r="G152">
        <f t="shared" si="2"/>
        <v>1</v>
      </c>
    </row>
    <row r="153" spans="1:7" x14ac:dyDescent="0.25">
      <c r="A153">
        <v>75</v>
      </c>
      <c r="B153" t="s">
        <v>331</v>
      </c>
      <c r="C153" t="s">
        <v>1355</v>
      </c>
      <c r="D153" t="s">
        <v>1076</v>
      </c>
      <c r="E153">
        <v>1513</v>
      </c>
      <c r="F153">
        <v>2385.5</v>
      </c>
      <c r="G153">
        <f t="shared" si="2"/>
        <v>2</v>
      </c>
    </row>
    <row r="154" spans="1:7" x14ac:dyDescent="0.25">
      <c r="A154">
        <v>789</v>
      </c>
      <c r="B154" t="s">
        <v>155</v>
      </c>
      <c r="C154" t="s">
        <v>497</v>
      </c>
      <c r="D154" t="s">
        <v>1076</v>
      </c>
      <c r="E154">
        <v>1331</v>
      </c>
      <c r="F154">
        <v>1671.5</v>
      </c>
      <c r="G154">
        <f t="shared" si="2"/>
        <v>3</v>
      </c>
    </row>
    <row r="155" spans="1:7" x14ac:dyDescent="0.25">
      <c r="A155">
        <v>1039</v>
      </c>
      <c r="B155" t="s">
        <v>2697</v>
      </c>
      <c r="C155" t="s">
        <v>1047</v>
      </c>
      <c r="D155" t="s">
        <v>1076</v>
      </c>
      <c r="E155">
        <v>1291</v>
      </c>
      <c r="F155">
        <v>1424.5</v>
      </c>
      <c r="G155">
        <f t="shared" si="2"/>
        <v>4</v>
      </c>
    </row>
    <row r="156" spans="1:7" x14ac:dyDescent="0.25">
      <c r="A156">
        <v>1056</v>
      </c>
      <c r="B156" t="s">
        <v>1074</v>
      </c>
      <c r="C156" t="s">
        <v>1075</v>
      </c>
      <c r="D156" t="s">
        <v>1076</v>
      </c>
      <c r="E156">
        <v>1289</v>
      </c>
      <c r="F156">
        <v>1408</v>
      </c>
      <c r="G156">
        <f t="shared" si="2"/>
        <v>5</v>
      </c>
    </row>
    <row r="157" spans="1:7" x14ac:dyDescent="0.25">
      <c r="A157">
        <v>1132</v>
      </c>
      <c r="B157" t="s">
        <v>3153</v>
      </c>
      <c r="C157" t="s">
        <v>3154</v>
      </c>
      <c r="D157" t="s">
        <v>1076</v>
      </c>
      <c r="E157">
        <v>1277</v>
      </c>
      <c r="F157">
        <v>1326</v>
      </c>
      <c r="G157">
        <f t="shared" si="2"/>
        <v>6</v>
      </c>
    </row>
    <row r="158" spans="1:7" x14ac:dyDescent="0.25">
      <c r="A158">
        <v>1142</v>
      </c>
      <c r="B158" t="s">
        <v>163</v>
      </c>
      <c r="C158" t="s">
        <v>1449</v>
      </c>
      <c r="D158" t="s">
        <v>1076</v>
      </c>
      <c r="E158">
        <v>1276</v>
      </c>
      <c r="F158">
        <v>1318</v>
      </c>
      <c r="G158">
        <f t="shared" si="2"/>
        <v>7</v>
      </c>
    </row>
    <row r="159" spans="1:7" x14ac:dyDescent="0.25">
      <c r="A159">
        <v>1264</v>
      </c>
      <c r="B159" t="s">
        <v>1822</v>
      </c>
      <c r="C159" t="s">
        <v>1242</v>
      </c>
      <c r="D159" t="s">
        <v>1076</v>
      </c>
      <c r="E159">
        <v>1257</v>
      </c>
      <c r="F159">
        <v>1195</v>
      </c>
      <c r="G159">
        <f t="shared" si="2"/>
        <v>8</v>
      </c>
    </row>
    <row r="160" spans="1:7" x14ac:dyDescent="0.25">
      <c r="A160">
        <v>1275</v>
      </c>
      <c r="B160" t="s">
        <v>1768</v>
      </c>
      <c r="C160" t="s">
        <v>663</v>
      </c>
      <c r="D160" t="s">
        <v>1076</v>
      </c>
      <c r="E160">
        <v>1256</v>
      </c>
      <c r="F160">
        <v>1184</v>
      </c>
      <c r="G160">
        <f t="shared" si="2"/>
        <v>9</v>
      </c>
    </row>
    <row r="161" spans="1:7" x14ac:dyDescent="0.25">
      <c r="A161">
        <v>1395</v>
      </c>
      <c r="B161" t="s">
        <v>1204</v>
      </c>
      <c r="C161" t="s">
        <v>1065</v>
      </c>
      <c r="D161" t="s">
        <v>1076</v>
      </c>
      <c r="E161">
        <v>1239</v>
      </c>
      <c r="F161">
        <v>1065</v>
      </c>
      <c r="G161">
        <f t="shared" si="2"/>
        <v>10</v>
      </c>
    </row>
    <row r="162" spans="1:7" x14ac:dyDescent="0.25">
      <c r="A162">
        <v>1500</v>
      </c>
      <c r="B162" t="s">
        <v>1423</v>
      </c>
      <c r="C162" t="s">
        <v>1424</v>
      </c>
      <c r="D162" t="s">
        <v>1076</v>
      </c>
      <c r="E162">
        <v>1223</v>
      </c>
      <c r="F162">
        <v>963.5</v>
      </c>
      <c r="G162">
        <f t="shared" si="2"/>
        <v>11</v>
      </c>
    </row>
    <row r="163" spans="1:7" x14ac:dyDescent="0.25">
      <c r="A163">
        <v>1652</v>
      </c>
      <c r="B163" t="s">
        <v>3427</v>
      </c>
      <c r="C163" t="s">
        <v>1216</v>
      </c>
      <c r="D163" t="s">
        <v>1076</v>
      </c>
      <c r="E163">
        <v>1199</v>
      </c>
      <c r="F163">
        <v>813</v>
      </c>
      <c r="G163">
        <f t="shared" si="2"/>
        <v>12</v>
      </c>
    </row>
    <row r="164" spans="1:7" x14ac:dyDescent="0.25">
      <c r="A164">
        <v>1703</v>
      </c>
      <c r="B164" t="s">
        <v>1243</v>
      </c>
      <c r="C164" t="s">
        <v>1244</v>
      </c>
      <c r="D164" t="s">
        <v>1076</v>
      </c>
      <c r="E164">
        <v>1189</v>
      </c>
      <c r="F164">
        <v>758.5</v>
      </c>
      <c r="G164">
        <f t="shared" si="2"/>
        <v>13</v>
      </c>
    </row>
    <row r="165" spans="1:7" x14ac:dyDescent="0.25">
      <c r="A165">
        <v>1886</v>
      </c>
      <c r="B165" t="s">
        <v>3163</v>
      </c>
      <c r="C165" t="s">
        <v>3164</v>
      </c>
      <c r="D165" t="s">
        <v>1076</v>
      </c>
      <c r="E165">
        <v>1154</v>
      </c>
      <c r="F165">
        <v>578.5</v>
      </c>
      <c r="G165">
        <f t="shared" si="2"/>
        <v>14</v>
      </c>
    </row>
    <row r="166" spans="1:7" x14ac:dyDescent="0.25">
      <c r="A166">
        <v>2453</v>
      </c>
      <c r="B166" t="s">
        <v>1127</v>
      </c>
      <c r="C166" t="s">
        <v>1010</v>
      </c>
      <c r="D166" t="s">
        <v>1076</v>
      </c>
      <c r="E166">
        <v>805</v>
      </c>
      <c r="F166">
        <v>8</v>
      </c>
      <c r="G166">
        <f t="shared" si="2"/>
        <v>15</v>
      </c>
    </row>
    <row r="167" spans="1:7" x14ac:dyDescent="0.25">
      <c r="A167">
        <v>156</v>
      </c>
      <c r="B167" t="s">
        <v>867</v>
      </c>
      <c r="C167" t="s">
        <v>551</v>
      </c>
      <c r="D167" t="s">
        <v>825</v>
      </c>
      <c r="E167">
        <v>1471</v>
      </c>
      <c r="F167">
        <v>2304.5</v>
      </c>
      <c r="G167">
        <f t="shared" si="2"/>
        <v>1</v>
      </c>
    </row>
    <row r="168" spans="1:7" x14ac:dyDescent="0.25">
      <c r="A168">
        <v>198</v>
      </c>
      <c r="B168" t="s">
        <v>42</v>
      </c>
      <c r="C168" t="s">
        <v>2428</v>
      </c>
      <c r="D168" t="s">
        <v>825</v>
      </c>
      <c r="E168">
        <v>1458</v>
      </c>
      <c r="F168">
        <v>2262.5</v>
      </c>
      <c r="G168">
        <f t="shared" si="2"/>
        <v>2</v>
      </c>
    </row>
    <row r="169" spans="1:7" x14ac:dyDescent="0.25">
      <c r="A169">
        <v>292</v>
      </c>
      <c r="B169" t="s">
        <v>1844</v>
      </c>
      <c r="C169" t="s">
        <v>525</v>
      </c>
      <c r="D169" t="s">
        <v>825</v>
      </c>
      <c r="E169">
        <v>1427</v>
      </c>
      <c r="F169">
        <v>2170</v>
      </c>
      <c r="G169">
        <f t="shared" si="2"/>
        <v>3</v>
      </c>
    </row>
    <row r="170" spans="1:7" x14ac:dyDescent="0.25">
      <c r="A170">
        <v>368</v>
      </c>
      <c r="B170" t="s">
        <v>131</v>
      </c>
      <c r="C170" t="s">
        <v>674</v>
      </c>
      <c r="D170" t="s">
        <v>825</v>
      </c>
      <c r="E170">
        <v>1406</v>
      </c>
      <c r="F170">
        <v>2093.5</v>
      </c>
      <c r="G170">
        <f t="shared" si="2"/>
        <v>4</v>
      </c>
    </row>
    <row r="171" spans="1:7" x14ac:dyDescent="0.25">
      <c r="A171">
        <v>516</v>
      </c>
      <c r="B171" t="s">
        <v>107</v>
      </c>
      <c r="C171" t="s">
        <v>690</v>
      </c>
      <c r="D171" t="s">
        <v>825</v>
      </c>
      <c r="E171">
        <v>1375</v>
      </c>
      <c r="F171">
        <v>1948</v>
      </c>
      <c r="G171">
        <f t="shared" si="2"/>
        <v>5</v>
      </c>
    </row>
    <row r="172" spans="1:7" x14ac:dyDescent="0.25">
      <c r="A172">
        <v>549</v>
      </c>
      <c r="B172" t="s">
        <v>40</v>
      </c>
      <c r="C172" t="s">
        <v>1162</v>
      </c>
      <c r="D172" t="s">
        <v>825</v>
      </c>
      <c r="E172">
        <v>1369</v>
      </c>
      <c r="F172">
        <v>1913</v>
      </c>
      <c r="G172">
        <f t="shared" si="2"/>
        <v>6</v>
      </c>
    </row>
    <row r="173" spans="1:7" x14ac:dyDescent="0.25">
      <c r="A173">
        <v>793</v>
      </c>
      <c r="B173" t="s">
        <v>2357</v>
      </c>
      <c r="C173" t="s">
        <v>1863</v>
      </c>
      <c r="D173" t="s">
        <v>825</v>
      </c>
      <c r="E173">
        <v>1331</v>
      </c>
      <c r="F173">
        <v>1671.5</v>
      </c>
      <c r="G173">
        <f t="shared" si="2"/>
        <v>7</v>
      </c>
    </row>
    <row r="174" spans="1:7" x14ac:dyDescent="0.25">
      <c r="A174">
        <v>1115</v>
      </c>
      <c r="B174" t="s">
        <v>484</v>
      </c>
      <c r="C174" t="s">
        <v>485</v>
      </c>
      <c r="D174" t="s">
        <v>825</v>
      </c>
      <c r="E174">
        <v>1282</v>
      </c>
      <c r="F174">
        <v>1350</v>
      </c>
      <c r="G174">
        <f t="shared" si="2"/>
        <v>8</v>
      </c>
    </row>
    <row r="175" spans="1:7" x14ac:dyDescent="0.25">
      <c r="A175">
        <v>1542</v>
      </c>
      <c r="B175" t="s">
        <v>1389</v>
      </c>
      <c r="C175" t="s">
        <v>1390</v>
      </c>
      <c r="D175" t="s">
        <v>825</v>
      </c>
      <c r="E175">
        <v>1217</v>
      </c>
      <c r="F175">
        <v>921.5</v>
      </c>
      <c r="G175">
        <f t="shared" si="2"/>
        <v>9</v>
      </c>
    </row>
    <row r="176" spans="1:7" x14ac:dyDescent="0.25">
      <c r="A176">
        <v>1743</v>
      </c>
      <c r="B176" t="s">
        <v>1658</v>
      </c>
      <c r="C176" t="s">
        <v>1659</v>
      </c>
      <c r="D176" t="s">
        <v>825</v>
      </c>
      <c r="E176">
        <v>1181</v>
      </c>
      <c r="F176">
        <v>719</v>
      </c>
      <c r="G176">
        <f t="shared" si="2"/>
        <v>10</v>
      </c>
    </row>
    <row r="177" spans="1:7" x14ac:dyDescent="0.25">
      <c r="A177">
        <v>2012</v>
      </c>
      <c r="B177" t="s">
        <v>824</v>
      </c>
      <c r="C177" t="s">
        <v>693</v>
      </c>
      <c r="D177" t="s">
        <v>825</v>
      </c>
      <c r="E177">
        <v>1129</v>
      </c>
      <c r="F177">
        <v>448.5</v>
      </c>
      <c r="G177">
        <f t="shared" si="2"/>
        <v>11</v>
      </c>
    </row>
    <row r="178" spans="1:7" x14ac:dyDescent="0.25">
      <c r="A178">
        <v>2154</v>
      </c>
      <c r="B178" t="s">
        <v>1315</v>
      </c>
      <c r="C178" t="s">
        <v>1316</v>
      </c>
      <c r="D178" t="s">
        <v>825</v>
      </c>
      <c r="E178">
        <v>1090</v>
      </c>
      <c r="F178">
        <v>306.5</v>
      </c>
      <c r="G178">
        <f t="shared" si="2"/>
        <v>12</v>
      </c>
    </row>
    <row r="179" spans="1:7" x14ac:dyDescent="0.25">
      <c r="A179">
        <v>2165</v>
      </c>
      <c r="B179" t="s">
        <v>240</v>
      </c>
      <c r="C179" t="s">
        <v>1108</v>
      </c>
      <c r="D179" t="s">
        <v>825</v>
      </c>
      <c r="E179">
        <v>1085</v>
      </c>
      <c r="F179">
        <v>295</v>
      </c>
      <c r="G179">
        <f t="shared" si="2"/>
        <v>13</v>
      </c>
    </row>
    <row r="180" spans="1:7" x14ac:dyDescent="0.25">
      <c r="A180">
        <v>2309</v>
      </c>
      <c r="B180" t="s">
        <v>73</v>
      </c>
      <c r="C180" t="s">
        <v>74</v>
      </c>
      <c r="D180" t="s">
        <v>825</v>
      </c>
      <c r="E180">
        <v>1023</v>
      </c>
      <c r="F180">
        <v>152.5</v>
      </c>
      <c r="G180">
        <f t="shared" si="2"/>
        <v>14</v>
      </c>
    </row>
    <row r="181" spans="1:7" x14ac:dyDescent="0.25">
      <c r="A181">
        <v>2425</v>
      </c>
      <c r="B181" t="s">
        <v>3500</v>
      </c>
      <c r="C181" t="s">
        <v>72</v>
      </c>
      <c r="D181" t="s">
        <v>825</v>
      </c>
      <c r="E181">
        <v>901</v>
      </c>
      <c r="F181">
        <v>36</v>
      </c>
      <c r="G181">
        <f t="shared" si="2"/>
        <v>15</v>
      </c>
    </row>
    <row r="182" spans="1:7" x14ac:dyDescent="0.25">
      <c r="A182">
        <v>208</v>
      </c>
      <c r="B182" t="s">
        <v>3361</v>
      </c>
      <c r="C182" t="s">
        <v>746</v>
      </c>
      <c r="D182" t="s">
        <v>703</v>
      </c>
      <c r="E182">
        <v>1455</v>
      </c>
      <c r="F182">
        <v>2253.5</v>
      </c>
      <c r="G182">
        <f t="shared" si="2"/>
        <v>1</v>
      </c>
    </row>
    <row r="183" spans="1:7" x14ac:dyDescent="0.25">
      <c r="A183">
        <v>282</v>
      </c>
      <c r="B183" t="s">
        <v>996</v>
      </c>
      <c r="C183" t="s">
        <v>997</v>
      </c>
      <c r="D183" t="s">
        <v>703</v>
      </c>
      <c r="E183">
        <v>1429</v>
      </c>
      <c r="F183">
        <v>2178</v>
      </c>
      <c r="G183">
        <f t="shared" si="2"/>
        <v>2</v>
      </c>
    </row>
    <row r="184" spans="1:7" x14ac:dyDescent="0.25">
      <c r="A184">
        <v>497</v>
      </c>
      <c r="B184" t="s">
        <v>128</v>
      </c>
      <c r="C184" t="s">
        <v>884</v>
      </c>
      <c r="D184" t="s">
        <v>703</v>
      </c>
      <c r="E184">
        <v>1378</v>
      </c>
      <c r="F184">
        <v>1964.5</v>
      </c>
      <c r="G184">
        <f t="shared" si="2"/>
        <v>3</v>
      </c>
    </row>
    <row r="185" spans="1:7" x14ac:dyDescent="0.25">
      <c r="A185">
        <v>605</v>
      </c>
      <c r="B185" t="s">
        <v>3409</v>
      </c>
      <c r="C185" t="s">
        <v>551</v>
      </c>
      <c r="D185" t="s">
        <v>703</v>
      </c>
      <c r="E185">
        <v>1360</v>
      </c>
      <c r="F185">
        <v>1857.5</v>
      </c>
      <c r="G185">
        <f t="shared" si="2"/>
        <v>4</v>
      </c>
    </row>
    <row r="186" spans="1:7" x14ac:dyDescent="0.25">
      <c r="A186">
        <v>1199</v>
      </c>
      <c r="B186" t="s">
        <v>2391</v>
      </c>
      <c r="C186" t="s">
        <v>1372</v>
      </c>
      <c r="D186" t="s">
        <v>703</v>
      </c>
      <c r="E186">
        <v>1268</v>
      </c>
      <c r="F186">
        <v>1264.5</v>
      </c>
      <c r="G186">
        <f t="shared" si="2"/>
        <v>5</v>
      </c>
    </row>
    <row r="187" spans="1:7" x14ac:dyDescent="0.25">
      <c r="A187">
        <v>1213</v>
      </c>
      <c r="B187" t="s">
        <v>241</v>
      </c>
      <c r="C187" t="s">
        <v>1841</v>
      </c>
      <c r="D187" t="s">
        <v>703</v>
      </c>
      <c r="E187">
        <v>1266</v>
      </c>
      <c r="F187">
        <v>1250</v>
      </c>
      <c r="G187">
        <f t="shared" si="2"/>
        <v>6</v>
      </c>
    </row>
    <row r="188" spans="1:7" x14ac:dyDescent="0.25">
      <c r="A188">
        <v>1223</v>
      </c>
      <c r="B188" t="s">
        <v>3084</v>
      </c>
      <c r="C188" t="s">
        <v>1480</v>
      </c>
      <c r="D188" t="s">
        <v>703</v>
      </c>
      <c r="E188">
        <v>1264</v>
      </c>
      <c r="F188">
        <v>1241</v>
      </c>
      <c r="G188">
        <f t="shared" si="2"/>
        <v>7</v>
      </c>
    </row>
    <row r="189" spans="1:7" x14ac:dyDescent="0.25">
      <c r="A189">
        <v>1265</v>
      </c>
      <c r="B189" t="s">
        <v>701</v>
      </c>
      <c r="C189" t="s">
        <v>702</v>
      </c>
      <c r="D189" t="s">
        <v>703</v>
      </c>
      <c r="E189">
        <v>1257</v>
      </c>
      <c r="F189">
        <v>1195</v>
      </c>
      <c r="G189">
        <f t="shared" si="2"/>
        <v>8</v>
      </c>
    </row>
    <row r="190" spans="1:7" x14ac:dyDescent="0.25">
      <c r="A190">
        <v>1485</v>
      </c>
      <c r="B190" t="s">
        <v>2120</v>
      </c>
      <c r="C190" t="s">
        <v>1900</v>
      </c>
      <c r="D190" t="s">
        <v>703</v>
      </c>
      <c r="E190">
        <v>1226</v>
      </c>
      <c r="F190">
        <v>981</v>
      </c>
      <c r="G190">
        <f t="shared" si="2"/>
        <v>9</v>
      </c>
    </row>
    <row r="191" spans="1:7" x14ac:dyDescent="0.25">
      <c r="A191">
        <v>1592</v>
      </c>
      <c r="B191" t="s">
        <v>2327</v>
      </c>
      <c r="C191" t="s">
        <v>1316</v>
      </c>
      <c r="D191" t="s">
        <v>703</v>
      </c>
      <c r="E191">
        <v>1209</v>
      </c>
      <c r="F191">
        <v>867.5</v>
      </c>
      <c r="G191">
        <f t="shared" si="2"/>
        <v>10</v>
      </c>
    </row>
    <row r="192" spans="1:7" x14ac:dyDescent="0.25">
      <c r="A192">
        <v>1791</v>
      </c>
      <c r="B192" t="s">
        <v>41</v>
      </c>
      <c r="C192" t="s">
        <v>815</v>
      </c>
      <c r="D192" t="s">
        <v>703</v>
      </c>
      <c r="E192">
        <v>1172</v>
      </c>
      <c r="F192">
        <v>670.5</v>
      </c>
      <c r="G192">
        <f t="shared" si="2"/>
        <v>11</v>
      </c>
    </row>
    <row r="193" spans="1:7" x14ac:dyDescent="0.25">
      <c r="A193">
        <v>1797</v>
      </c>
      <c r="B193" t="s">
        <v>2560</v>
      </c>
      <c r="C193" t="s">
        <v>1023</v>
      </c>
      <c r="D193" t="s">
        <v>703</v>
      </c>
      <c r="E193">
        <v>1171</v>
      </c>
      <c r="F193">
        <v>664</v>
      </c>
      <c r="G193">
        <f t="shared" si="2"/>
        <v>12</v>
      </c>
    </row>
    <row r="194" spans="1:7" x14ac:dyDescent="0.25">
      <c r="A194">
        <v>1808</v>
      </c>
      <c r="B194" t="s">
        <v>92</v>
      </c>
      <c r="C194" t="s">
        <v>1196</v>
      </c>
      <c r="D194" t="s">
        <v>703</v>
      </c>
      <c r="E194">
        <v>1170</v>
      </c>
      <c r="F194">
        <v>657</v>
      </c>
      <c r="G194">
        <f t="shared" ref="G194:G257" si="3">IF(D194=D193,G193+1,1)</f>
        <v>13</v>
      </c>
    </row>
    <row r="195" spans="1:7" x14ac:dyDescent="0.25">
      <c r="A195">
        <v>2088</v>
      </c>
      <c r="B195" t="s">
        <v>3036</v>
      </c>
      <c r="C195" t="s">
        <v>2637</v>
      </c>
      <c r="D195" t="s">
        <v>703</v>
      </c>
      <c r="E195">
        <v>1110</v>
      </c>
      <c r="F195">
        <v>373</v>
      </c>
      <c r="G195">
        <f t="shared" si="3"/>
        <v>14</v>
      </c>
    </row>
    <row r="196" spans="1:7" x14ac:dyDescent="0.25">
      <c r="A196">
        <v>2435</v>
      </c>
      <c r="B196" t="s">
        <v>1849</v>
      </c>
      <c r="C196" t="s">
        <v>1552</v>
      </c>
      <c r="D196" t="s">
        <v>703</v>
      </c>
      <c r="E196">
        <v>880</v>
      </c>
      <c r="F196">
        <v>26</v>
      </c>
      <c r="G196">
        <f t="shared" si="3"/>
        <v>15</v>
      </c>
    </row>
    <row r="197" spans="1:7" x14ac:dyDescent="0.25">
      <c r="A197">
        <v>214</v>
      </c>
      <c r="B197" t="s">
        <v>3130</v>
      </c>
      <c r="C197" t="s">
        <v>1400</v>
      </c>
      <c r="D197" t="s">
        <v>534</v>
      </c>
      <c r="E197">
        <v>1452</v>
      </c>
      <c r="F197">
        <v>2246.5</v>
      </c>
      <c r="G197">
        <f t="shared" si="3"/>
        <v>1</v>
      </c>
    </row>
    <row r="198" spans="1:7" x14ac:dyDescent="0.25">
      <c r="A198">
        <v>448</v>
      </c>
      <c r="B198" t="s">
        <v>532</v>
      </c>
      <c r="C198" t="s">
        <v>533</v>
      </c>
      <c r="D198" t="s">
        <v>534</v>
      </c>
      <c r="E198">
        <v>1386</v>
      </c>
      <c r="F198">
        <v>2015</v>
      </c>
      <c r="G198">
        <f t="shared" si="3"/>
        <v>2</v>
      </c>
    </row>
    <row r="199" spans="1:7" x14ac:dyDescent="0.25">
      <c r="A199">
        <v>705</v>
      </c>
      <c r="B199" t="s">
        <v>1797</v>
      </c>
      <c r="C199" t="s">
        <v>1798</v>
      </c>
      <c r="D199" t="s">
        <v>534</v>
      </c>
      <c r="E199">
        <v>1342</v>
      </c>
      <c r="F199">
        <v>1754.5</v>
      </c>
      <c r="G199">
        <f t="shared" si="3"/>
        <v>3</v>
      </c>
    </row>
    <row r="200" spans="1:7" x14ac:dyDescent="0.25">
      <c r="A200">
        <v>1045</v>
      </c>
      <c r="B200" t="s">
        <v>163</v>
      </c>
      <c r="C200" t="s">
        <v>1449</v>
      </c>
      <c r="D200" t="s">
        <v>534</v>
      </c>
      <c r="E200">
        <v>1290</v>
      </c>
      <c r="F200">
        <v>1415.5</v>
      </c>
      <c r="G200">
        <f t="shared" si="3"/>
        <v>4</v>
      </c>
    </row>
    <row r="201" spans="1:7" x14ac:dyDescent="0.25">
      <c r="A201">
        <v>1058</v>
      </c>
      <c r="B201" t="s">
        <v>427</v>
      </c>
      <c r="C201" t="s">
        <v>1681</v>
      </c>
      <c r="D201" t="s">
        <v>534</v>
      </c>
      <c r="E201">
        <v>1288</v>
      </c>
      <c r="F201">
        <v>1401.5</v>
      </c>
      <c r="G201">
        <f t="shared" si="3"/>
        <v>5</v>
      </c>
    </row>
    <row r="202" spans="1:7" x14ac:dyDescent="0.25">
      <c r="A202">
        <v>1155</v>
      </c>
      <c r="B202" t="s">
        <v>57</v>
      </c>
      <c r="C202" t="s">
        <v>1810</v>
      </c>
      <c r="D202" t="s">
        <v>534</v>
      </c>
      <c r="E202">
        <v>1274</v>
      </c>
      <c r="F202">
        <v>1303.5</v>
      </c>
      <c r="G202">
        <f t="shared" si="3"/>
        <v>6</v>
      </c>
    </row>
    <row r="203" spans="1:7" x14ac:dyDescent="0.25">
      <c r="A203">
        <v>1297</v>
      </c>
      <c r="B203" t="s">
        <v>2522</v>
      </c>
      <c r="C203" t="s">
        <v>904</v>
      </c>
      <c r="D203" t="s">
        <v>534</v>
      </c>
      <c r="E203">
        <v>1254</v>
      </c>
      <c r="F203">
        <v>1167.5</v>
      </c>
      <c r="G203">
        <f t="shared" si="3"/>
        <v>7</v>
      </c>
    </row>
    <row r="204" spans="1:7" x14ac:dyDescent="0.25">
      <c r="A204">
        <v>1312</v>
      </c>
      <c r="B204" t="s">
        <v>2671</v>
      </c>
      <c r="C204" t="s">
        <v>2050</v>
      </c>
      <c r="D204" t="s">
        <v>534</v>
      </c>
      <c r="E204">
        <v>1251</v>
      </c>
      <c r="F204">
        <v>1148.5</v>
      </c>
      <c r="G204">
        <f t="shared" si="3"/>
        <v>8</v>
      </c>
    </row>
    <row r="205" spans="1:7" x14ac:dyDescent="0.25">
      <c r="A205">
        <v>1409</v>
      </c>
      <c r="B205" t="s">
        <v>987</v>
      </c>
      <c r="C205" t="s">
        <v>598</v>
      </c>
      <c r="D205" t="s">
        <v>534</v>
      </c>
      <c r="E205">
        <v>1237</v>
      </c>
      <c r="F205">
        <v>1052.5</v>
      </c>
      <c r="G205">
        <f t="shared" si="3"/>
        <v>9</v>
      </c>
    </row>
    <row r="206" spans="1:7" x14ac:dyDescent="0.25">
      <c r="A206">
        <v>1469</v>
      </c>
      <c r="B206" t="s">
        <v>1473</v>
      </c>
      <c r="C206" t="s">
        <v>551</v>
      </c>
      <c r="D206" t="s">
        <v>534</v>
      </c>
      <c r="E206">
        <v>1227</v>
      </c>
      <c r="F206">
        <v>990</v>
      </c>
      <c r="G206">
        <f t="shared" si="3"/>
        <v>10</v>
      </c>
    </row>
    <row r="207" spans="1:7" x14ac:dyDescent="0.25">
      <c r="A207">
        <v>1627</v>
      </c>
      <c r="B207" t="s">
        <v>386</v>
      </c>
      <c r="C207" t="s">
        <v>3077</v>
      </c>
      <c r="D207" t="s">
        <v>534</v>
      </c>
      <c r="E207">
        <v>1202</v>
      </c>
      <c r="F207">
        <v>830.5</v>
      </c>
      <c r="G207">
        <f t="shared" si="3"/>
        <v>11</v>
      </c>
    </row>
    <row r="208" spans="1:7" x14ac:dyDescent="0.25">
      <c r="A208">
        <v>1656</v>
      </c>
      <c r="B208" t="s">
        <v>3469</v>
      </c>
      <c r="C208" t="s">
        <v>175</v>
      </c>
      <c r="D208" t="s">
        <v>534</v>
      </c>
      <c r="E208">
        <v>1198</v>
      </c>
      <c r="F208">
        <v>805.5</v>
      </c>
      <c r="G208">
        <f t="shared" si="3"/>
        <v>12</v>
      </c>
    </row>
    <row r="209" spans="1:7" x14ac:dyDescent="0.25">
      <c r="A209">
        <v>1711</v>
      </c>
      <c r="B209" t="s">
        <v>3005</v>
      </c>
      <c r="C209" t="s">
        <v>1516</v>
      </c>
      <c r="D209" t="s">
        <v>534</v>
      </c>
      <c r="E209">
        <v>1186</v>
      </c>
      <c r="F209">
        <v>747.5</v>
      </c>
      <c r="G209">
        <f t="shared" si="3"/>
        <v>13</v>
      </c>
    </row>
    <row r="210" spans="1:7" x14ac:dyDescent="0.25">
      <c r="A210">
        <v>1844</v>
      </c>
      <c r="B210" t="s">
        <v>3264</v>
      </c>
      <c r="C210" t="s">
        <v>738</v>
      </c>
      <c r="D210" t="s">
        <v>534</v>
      </c>
      <c r="E210">
        <v>1161</v>
      </c>
      <c r="F210">
        <v>617.5</v>
      </c>
      <c r="G210">
        <f t="shared" si="3"/>
        <v>14</v>
      </c>
    </row>
    <row r="211" spans="1:7" x14ac:dyDescent="0.25">
      <c r="A211">
        <v>1922</v>
      </c>
      <c r="B211" t="s">
        <v>351</v>
      </c>
      <c r="C211" t="s">
        <v>632</v>
      </c>
      <c r="D211" t="s">
        <v>534</v>
      </c>
      <c r="E211">
        <v>1148</v>
      </c>
      <c r="F211">
        <v>540.5</v>
      </c>
      <c r="G211">
        <f t="shared" si="3"/>
        <v>15</v>
      </c>
    </row>
    <row r="212" spans="1:7" x14ac:dyDescent="0.25">
      <c r="A212">
        <v>560</v>
      </c>
      <c r="B212" t="s">
        <v>2013</v>
      </c>
      <c r="C212" t="s">
        <v>1630</v>
      </c>
      <c r="D212" t="s">
        <v>518</v>
      </c>
      <c r="E212">
        <v>1367</v>
      </c>
      <c r="F212">
        <v>1902.5</v>
      </c>
      <c r="G212">
        <f t="shared" si="3"/>
        <v>1</v>
      </c>
    </row>
    <row r="213" spans="1:7" x14ac:dyDescent="0.25">
      <c r="A213">
        <v>596</v>
      </c>
      <c r="B213" t="s">
        <v>516</v>
      </c>
      <c r="C213" t="s">
        <v>517</v>
      </c>
      <c r="D213" t="s">
        <v>518</v>
      </c>
      <c r="E213">
        <v>1361</v>
      </c>
      <c r="F213">
        <v>1863</v>
      </c>
      <c r="G213">
        <f t="shared" si="3"/>
        <v>2</v>
      </c>
    </row>
    <row r="214" spans="1:7" x14ac:dyDescent="0.25">
      <c r="A214">
        <v>612</v>
      </c>
      <c r="B214" t="s">
        <v>2864</v>
      </c>
      <c r="C214" t="s">
        <v>723</v>
      </c>
      <c r="D214" t="s">
        <v>518</v>
      </c>
      <c r="E214">
        <v>1358</v>
      </c>
      <c r="F214">
        <v>1848</v>
      </c>
      <c r="G214">
        <f t="shared" si="3"/>
        <v>3</v>
      </c>
    </row>
    <row r="215" spans="1:7" x14ac:dyDescent="0.25">
      <c r="A215">
        <v>765</v>
      </c>
      <c r="B215" t="s">
        <v>2178</v>
      </c>
      <c r="C215" t="s">
        <v>2179</v>
      </c>
      <c r="D215" t="s">
        <v>518</v>
      </c>
      <c r="E215">
        <v>1334</v>
      </c>
      <c r="F215">
        <v>1695.5</v>
      </c>
      <c r="G215">
        <f t="shared" si="3"/>
        <v>4</v>
      </c>
    </row>
    <row r="216" spans="1:7" x14ac:dyDescent="0.25">
      <c r="A216">
        <v>842</v>
      </c>
      <c r="B216" t="s">
        <v>36</v>
      </c>
      <c r="C216" t="s">
        <v>1758</v>
      </c>
      <c r="D216" t="s">
        <v>518</v>
      </c>
      <c r="E216">
        <v>1321</v>
      </c>
      <c r="F216">
        <v>1620</v>
      </c>
      <c r="G216">
        <f t="shared" si="3"/>
        <v>5</v>
      </c>
    </row>
    <row r="217" spans="1:7" x14ac:dyDescent="0.25">
      <c r="A217">
        <v>900</v>
      </c>
      <c r="B217" t="s">
        <v>27</v>
      </c>
      <c r="C217" t="s">
        <v>1039</v>
      </c>
      <c r="D217" t="s">
        <v>518</v>
      </c>
      <c r="E217">
        <v>1312</v>
      </c>
      <c r="F217">
        <v>1560</v>
      </c>
      <c r="G217">
        <f t="shared" si="3"/>
        <v>6</v>
      </c>
    </row>
    <row r="218" spans="1:7" x14ac:dyDescent="0.25">
      <c r="A218">
        <v>985</v>
      </c>
      <c r="B218" t="s">
        <v>48</v>
      </c>
      <c r="C218" t="s">
        <v>2247</v>
      </c>
      <c r="D218" t="s">
        <v>518</v>
      </c>
      <c r="E218">
        <v>1298</v>
      </c>
      <c r="F218">
        <v>1473</v>
      </c>
      <c r="G218">
        <f t="shared" si="3"/>
        <v>7</v>
      </c>
    </row>
    <row r="219" spans="1:7" x14ac:dyDescent="0.25">
      <c r="A219">
        <v>1004</v>
      </c>
      <c r="B219" t="s">
        <v>430</v>
      </c>
      <c r="C219" t="s">
        <v>1256</v>
      </c>
      <c r="D219" t="s">
        <v>518</v>
      </c>
      <c r="E219">
        <v>1295</v>
      </c>
      <c r="F219">
        <v>1454</v>
      </c>
      <c r="G219">
        <f t="shared" si="3"/>
        <v>8</v>
      </c>
    </row>
    <row r="220" spans="1:7" x14ac:dyDescent="0.25">
      <c r="A220">
        <v>1347</v>
      </c>
      <c r="B220" t="s">
        <v>26</v>
      </c>
      <c r="C220" t="s">
        <v>1169</v>
      </c>
      <c r="D220" t="s">
        <v>518</v>
      </c>
      <c r="E220">
        <v>1246</v>
      </c>
      <c r="F220">
        <v>1116</v>
      </c>
      <c r="G220">
        <f t="shared" si="3"/>
        <v>9</v>
      </c>
    </row>
    <row r="221" spans="1:7" x14ac:dyDescent="0.25">
      <c r="A221">
        <v>1423</v>
      </c>
      <c r="B221" t="s">
        <v>2571</v>
      </c>
      <c r="C221" t="s">
        <v>586</v>
      </c>
      <c r="D221" t="s">
        <v>518</v>
      </c>
      <c r="E221">
        <v>1234</v>
      </c>
      <c r="F221">
        <v>1038</v>
      </c>
      <c r="G221">
        <f t="shared" si="3"/>
        <v>10</v>
      </c>
    </row>
    <row r="222" spans="1:7" x14ac:dyDescent="0.25">
      <c r="A222">
        <v>1805</v>
      </c>
      <c r="B222" t="s">
        <v>443</v>
      </c>
      <c r="C222" t="s">
        <v>2221</v>
      </c>
      <c r="D222" t="s">
        <v>518</v>
      </c>
      <c r="E222">
        <v>1170</v>
      </c>
      <c r="F222">
        <v>657</v>
      </c>
      <c r="G222">
        <f t="shared" si="3"/>
        <v>11</v>
      </c>
    </row>
    <row r="223" spans="1:7" x14ac:dyDescent="0.25">
      <c r="A223">
        <v>1863</v>
      </c>
      <c r="B223" t="s">
        <v>1243</v>
      </c>
      <c r="C223" t="s">
        <v>1244</v>
      </c>
      <c r="D223" t="s">
        <v>518</v>
      </c>
      <c r="E223">
        <v>1158</v>
      </c>
      <c r="F223">
        <v>600</v>
      </c>
      <c r="G223">
        <f t="shared" si="3"/>
        <v>12</v>
      </c>
    </row>
    <row r="224" spans="1:7" x14ac:dyDescent="0.25">
      <c r="A224">
        <v>2219</v>
      </c>
      <c r="B224" t="s">
        <v>1100</v>
      </c>
      <c r="C224" t="s">
        <v>1101</v>
      </c>
      <c r="D224" t="s">
        <v>518</v>
      </c>
      <c r="E224">
        <v>1064</v>
      </c>
      <c r="F224">
        <v>242.5</v>
      </c>
      <c r="G224">
        <f t="shared" si="3"/>
        <v>13</v>
      </c>
    </row>
    <row r="225" spans="1:7" x14ac:dyDescent="0.25">
      <c r="A225">
        <v>2255</v>
      </c>
      <c r="B225" t="s">
        <v>1414</v>
      </c>
      <c r="C225" t="s">
        <v>1415</v>
      </c>
      <c r="D225" t="s">
        <v>518</v>
      </c>
      <c r="E225">
        <v>1051</v>
      </c>
      <c r="F225">
        <v>207.5</v>
      </c>
      <c r="G225">
        <f t="shared" si="3"/>
        <v>14</v>
      </c>
    </row>
    <row r="226" spans="1:7" x14ac:dyDescent="0.25">
      <c r="A226">
        <v>2341</v>
      </c>
      <c r="B226" t="s">
        <v>2967</v>
      </c>
      <c r="C226" t="s">
        <v>565</v>
      </c>
      <c r="D226" t="s">
        <v>518</v>
      </c>
      <c r="E226">
        <v>1009</v>
      </c>
      <c r="F226">
        <v>122</v>
      </c>
      <c r="G226">
        <f t="shared" si="3"/>
        <v>15</v>
      </c>
    </row>
    <row r="227" spans="1:7" x14ac:dyDescent="0.25">
      <c r="A227">
        <v>124</v>
      </c>
      <c r="B227" t="s">
        <v>2083</v>
      </c>
      <c r="C227" t="s">
        <v>2084</v>
      </c>
      <c r="D227" t="s">
        <v>657</v>
      </c>
      <c r="E227">
        <v>1484</v>
      </c>
      <c r="F227">
        <v>2337</v>
      </c>
      <c r="G227">
        <f t="shared" si="3"/>
        <v>1</v>
      </c>
    </row>
    <row r="228" spans="1:7" x14ac:dyDescent="0.25">
      <c r="A228">
        <v>200</v>
      </c>
      <c r="B228" t="s">
        <v>3144</v>
      </c>
      <c r="C228" t="s">
        <v>2749</v>
      </c>
      <c r="D228" t="s">
        <v>657</v>
      </c>
      <c r="E228">
        <v>1458</v>
      </c>
      <c r="F228">
        <v>2262.5</v>
      </c>
      <c r="G228">
        <f t="shared" si="3"/>
        <v>2</v>
      </c>
    </row>
    <row r="229" spans="1:7" x14ac:dyDescent="0.25">
      <c r="A229">
        <v>375</v>
      </c>
      <c r="B229" t="s">
        <v>655</v>
      </c>
      <c r="C229" t="s">
        <v>656</v>
      </c>
      <c r="D229" t="s">
        <v>657</v>
      </c>
      <c r="E229">
        <v>1403</v>
      </c>
      <c r="F229">
        <v>2084</v>
      </c>
      <c r="G229">
        <f t="shared" si="3"/>
        <v>3</v>
      </c>
    </row>
    <row r="230" spans="1:7" x14ac:dyDescent="0.25">
      <c r="A230">
        <v>377</v>
      </c>
      <c r="B230" t="s">
        <v>3215</v>
      </c>
      <c r="C230" t="s">
        <v>1164</v>
      </c>
      <c r="D230" t="s">
        <v>657</v>
      </c>
      <c r="E230">
        <v>1403</v>
      </c>
      <c r="F230">
        <v>2084</v>
      </c>
      <c r="G230">
        <f t="shared" si="3"/>
        <v>4</v>
      </c>
    </row>
    <row r="231" spans="1:7" x14ac:dyDescent="0.25">
      <c r="A231">
        <v>424</v>
      </c>
      <c r="B231" t="s">
        <v>3049</v>
      </c>
      <c r="C231" t="s">
        <v>1516</v>
      </c>
      <c r="D231" t="s">
        <v>657</v>
      </c>
      <c r="E231">
        <v>1389</v>
      </c>
      <c r="F231">
        <v>2033</v>
      </c>
      <c r="G231">
        <f t="shared" si="3"/>
        <v>5</v>
      </c>
    </row>
    <row r="232" spans="1:7" x14ac:dyDescent="0.25">
      <c r="A232">
        <v>821</v>
      </c>
      <c r="B232" t="s">
        <v>2557</v>
      </c>
      <c r="C232" t="s">
        <v>2558</v>
      </c>
      <c r="D232" t="s">
        <v>657</v>
      </c>
      <c r="E232">
        <v>1325</v>
      </c>
      <c r="F232">
        <v>1643</v>
      </c>
      <c r="G232">
        <f t="shared" si="3"/>
        <v>6</v>
      </c>
    </row>
    <row r="233" spans="1:7" x14ac:dyDescent="0.25">
      <c r="A233">
        <v>883</v>
      </c>
      <c r="B233" t="s">
        <v>1382</v>
      </c>
      <c r="C233" t="s">
        <v>1383</v>
      </c>
      <c r="D233" t="s">
        <v>657</v>
      </c>
      <c r="E233">
        <v>1315</v>
      </c>
      <c r="F233">
        <v>1581</v>
      </c>
      <c r="G233">
        <f t="shared" si="3"/>
        <v>7</v>
      </c>
    </row>
    <row r="234" spans="1:7" x14ac:dyDescent="0.25">
      <c r="A234">
        <v>910</v>
      </c>
      <c r="B234" t="s">
        <v>102</v>
      </c>
      <c r="C234" t="s">
        <v>896</v>
      </c>
      <c r="D234" t="s">
        <v>657</v>
      </c>
      <c r="E234">
        <v>1310</v>
      </c>
      <c r="F234">
        <v>1548</v>
      </c>
      <c r="G234">
        <f t="shared" si="3"/>
        <v>8</v>
      </c>
    </row>
    <row r="235" spans="1:7" x14ac:dyDescent="0.25">
      <c r="A235">
        <v>1662</v>
      </c>
      <c r="B235" t="s">
        <v>3106</v>
      </c>
      <c r="C235" t="s">
        <v>3107</v>
      </c>
      <c r="D235" t="s">
        <v>657</v>
      </c>
      <c r="E235">
        <v>1197</v>
      </c>
      <c r="F235">
        <v>800.5</v>
      </c>
      <c r="G235">
        <f t="shared" si="3"/>
        <v>9</v>
      </c>
    </row>
    <row r="236" spans="1:7" x14ac:dyDescent="0.25">
      <c r="A236">
        <v>2048</v>
      </c>
      <c r="B236" t="s">
        <v>1687</v>
      </c>
      <c r="C236" t="s">
        <v>1688</v>
      </c>
      <c r="D236" t="s">
        <v>657</v>
      </c>
      <c r="E236">
        <v>1120</v>
      </c>
      <c r="F236">
        <v>412</v>
      </c>
      <c r="G236">
        <f t="shared" si="3"/>
        <v>10</v>
      </c>
    </row>
    <row r="237" spans="1:7" x14ac:dyDescent="0.25">
      <c r="A237">
        <v>2098</v>
      </c>
      <c r="B237" t="s">
        <v>2261</v>
      </c>
      <c r="C237" t="s">
        <v>1286</v>
      </c>
      <c r="D237" t="s">
        <v>657</v>
      </c>
      <c r="E237">
        <v>1107</v>
      </c>
      <c r="F237">
        <v>362.5</v>
      </c>
      <c r="G237">
        <f t="shared" si="3"/>
        <v>11</v>
      </c>
    </row>
    <row r="238" spans="1:7" x14ac:dyDescent="0.25">
      <c r="A238">
        <v>2151</v>
      </c>
      <c r="B238" t="s">
        <v>2497</v>
      </c>
      <c r="C238" t="s">
        <v>2498</v>
      </c>
      <c r="D238" t="s">
        <v>657</v>
      </c>
      <c r="E238">
        <v>1091</v>
      </c>
      <c r="F238">
        <v>309</v>
      </c>
      <c r="G238">
        <f t="shared" si="3"/>
        <v>12</v>
      </c>
    </row>
    <row r="239" spans="1:7" x14ac:dyDescent="0.25">
      <c r="A239">
        <v>2233</v>
      </c>
      <c r="B239" t="s">
        <v>1829</v>
      </c>
      <c r="C239" t="s">
        <v>1659</v>
      </c>
      <c r="D239" t="s">
        <v>657</v>
      </c>
      <c r="E239">
        <v>1060</v>
      </c>
      <c r="F239">
        <v>228</v>
      </c>
      <c r="G239">
        <f t="shared" si="3"/>
        <v>13</v>
      </c>
    </row>
    <row r="240" spans="1:7" x14ac:dyDescent="0.25">
      <c r="A240">
        <v>2237</v>
      </c>
      <c r="B240" t="s">
        <v>2717</v>
      </c>
      <c r="C240" t="s">
        <v>2186</v>
      </c>
      <c r="D240" t="s">
        <v>657</v>
      </c>
      <c r="E240">
        <v>1058</v>
      </c>
      <c r="F240">
        <v>223.5</v>
      </c>
      <c r="G240">
        <f t="shared" si="3"/>
        <v>14</v>
      </c>
    </row>
    <row r="241" spans="1:7" x14ac:dyDescent="0.25">
      <c r="A241">
        <v>2361</v>
      </c>
      <c r="B241" t="s">
        <v>2667</v>
      </c>
      <c r="C241" t="s">
        <v>1405</v>
      </c>
      <c r="D241" t="s">
        <v>657</v>
      </c>
      <c r="E241">
        <v>990</v>
      </c>
      <c r="F241">
        <v>101</v>
      </c>
      <c r="G241">
        <f t="shared" si="3"/>
        <v>15</v>
      </c>
    </row>
    <row r="242" spans="1:7" x14ac:dyDescent="0.25">
      <c r="A242">
        <v>87</v>
      </c>
      <c r="B242" t="s">
        <v>735</v>
      </c>
      <c r="C242" t="s">
        <v>551</v>
      </c>
      <c r="D242" t="s">
        <v>736</v>
      </c>
      <c r="E242">
        <v>1507</v>
      </c>
      <c r="F242">
        <v>2374</v>
      </c>
      <c r="G242">
        <f t="shared" si="3"/>
        <v>1</v>
      </c>
    </row>
    <row r="243" spans="1:7" x14ac:dyDescent="0.25">
      <c r="A243">
        <v>240</v>
      </c>
      <c r="B243" t="s">
        <v>1277</v>
      </c>
      <c r="C243" t="s">
        <v>1278</v>
      </c>
      <c r="D243" t="s">
        <v>736</v>
      </c>
      <c r="E243">
        <v>1442</v>
      </c>
      <c r="F243">
        <v>2221</v>
      </c>
      <c r="G243">
        <f t="shared" si="3"/>
        <v>2</v>
      </c>
    </row>
    <row r="244" spans="1:7" x14ac:dyDescent="0.25">
      <c r="A244">
        <v>706</v>
      </c>
      <c r="B244" t="s">
        <v>1699</v>
      </c>
      <c r="C244" t="s">
        <v>598</v>
      </c>
      <c r="D244" t="s">
        <v>736</v>
      </c>
      <c r="E244">
        <v>1342</v>
      </c>
      <c r="F244">
        <v>1754.5</v>
      </c>
      <c r="G244">
        <f t="shared" si="3"/>
        <v>3</v>
      </c>
    </row>
    <row r="245" spans="1:7" x14ac:dyDescent="0.25">
      <c r="A245">
        <v>762</v>
      </c>
      <c r="B245" t="s">
        <v>1526</v>
      </c>
      <c r="C245" t="s">
        <v>1527</v>
      </c>
      <c r="D245" t="s">
        <v>736</v>
      </c>
      <c r="E245">
        <v>1334</v>
      </c>
      <c r="F245">
        <v>1695.5</v>
      </c>
      <c r="G245">
        <f t="shared" si="3"/>
        <v>4</v>
      </c>
    </row>
    <row r="246" spans="1:7" x14ac:dyDescent="0.25">
      <c r="A246">
        <v>795</v>
      </c>
      <c r="B246" t="s">
        <v>2897</v>
      </c>
      <c r="C246" t="s">
        <v>1026</v>
      </c>
      <c r="D246" t="s">
        <v>736</v>
      </c>
      <c r="E246">
        <v>1330</v>
      </c>
      <c r="F246">
        <v>1666</v>
      </c>
      <c r="G246">
        <f t="shared" si="3"/>
        <v>5</v>
      </c>
    </row>
    <row r="247" spans="1:7" x14ac:dyDescent="0.25">
      <c r="A247">
        <v>922</v>
      </c>
      <c r="B247" t="s">
        <v>2294</v>
      </c>
      <c r="C247" t="s">
        <v>2295</v>
      </c>
      <c r="D247" t="s">
        <v>736</v>
      </c>
      <c r="E247">
        <v>1309</v>
      </c>
      <c r="F247">
        <v>1540</v>
      </c>
      <c r="G247">
        <f t="shared" si="3"/>
        <v>6</v>
      </c>
    </row>
    <row r="248" spans="1:7" x14ac:dyDescent="0.25">
      <c r="A248">
        <v>1134</v>
      </c>
      <c r="B248" t="s">
        <v>1814</v>
      </c>
      <c r="C248" t="s">
        <v>957</v>
      </c>
      <c r="D248" t="s">
        <v>736</v>
      </c>
      <c r="E248">
        <v>1277</v>
      </c>
      <c r="F248">
        <v>1326</v>
      </c>
      <c r="G248">
        <f t="shared" si="3"/>
        <v>7</v>
      </c>
    </row>
    <row r="249" spans="1:7" x14ac:dyDescent="0.25">
      <c r="A249">
        <v>1236</v>
      </c>
      <c r="B249" t="s">
        <v>3202</v>
      </c>
      <c r="C249" t="s">
        <v>3203</v>
      </c>
      <c r="D249" t="s">
        <v>736</v>
      </c>
      <c r="E249">
        <v>1261</v>
      </c>
      <c r="F249">
        <v>1225</v>
      </c>
      <c r="G249">
        <f t="shared" si="3"/>
        <v>8</v>
      </c>
    </row>
    <row r="250" spans="1:7" x14ac:dyDescent="0.25">
      <c r="A250">
        <v>1261</v>
      </c>
      <c r="B250" t="s">
        <v>400</v>
      </c>
      <c r="C250" t="s">
        <v>3100</v>
      </c>
      <c r="D250" t="s">
        <v>736</v>
      </c>
      <c r="E250">
        <v>1257</v>
      </c>
      <c r="F250">
        <v>1195</v>
      </c>
      <c r="G250">
        <f t="shared" si="3"/>
        <v>9</v>
      </c>
    </row>
    <row r="251" spans="1:7" x14ac:dyDescent="0.25">
      <c r="A251">
        <v>1947</v>
      </c>
      <c r="B251" t="s">
        <v>2760</v>
      </c>
      <c r="C251" t="s">
        <v>2127</v>
      </c>
      <c r="D251" t="s">
        <v>736</v>
      </c>
      <c r="E251">
        <v>1143</v>
      </c>
      <c r="F251">
        <v>515.5</v>
      </c>
      <c r="G251">
        <f t="shared" si="3"/>
        <v>10</v>
      </c>
    </row>
    <row r="252" spans="1:7" x14ac:dyDescent="0.25">
      <c r="A252">
        <v>2061</v>
      </c>
      <c r="B252" t="s">
        <v>1574</v>
      </c>
      <c r="C252" t="s">
        <v>1575</v>
      </c>
      <c r="D252" t="s">
        <v>736</v>
      </c>
      <c r="E252">
        <v>1118</v>
      </c>
      <c r="F252">
        <v>401</v>
      </c>
      <c r="G252">
        <f t="shared" si="3"/>
        <v>11</v>
      </c>
    </row>
    <row r="253" spans="1:7" x14ac:dyDescent="0.25">
      <c r="A253">
        <v>2078</v>
      </c>
      <c r="B253" t="s">
        <v>1127</v>
      </c>
      <c r="C253" t="s">
        <v>1010</v>
      </c>
      <c r="D253" t="s">
        <v>736</v>
      </c>
      <c r="E253">
        <v>1112</v>
      </c>
      <c r="F253">
        <v>380.5</v>
      </c>
      <c r="G253">
        <f t="shared" si="3"/>
        <v>12</v>
      </c>
    </row>
    <row r="254" spans="1:7" x14ac:dyDescent="0.25">
      <c r="A254">
        <v>2113</v>
      </c>
      <c r="B254" t="s">
        <v>783</v>
      </c>
      <c r="C254" t="s">
        <v>784</v>
      </c>
      <c r="D254" t="s">
        <v>736</v>
      </c>
      <c r="E254">
        <v>1103</v>
      </c>
      <c r="F254">
        <v>350</v>
      </c>
      <c r="G254">
        <f t="shared" si="3"/>
        <v>13</v>
      </c>
    </row>
    <row r="255" spans="1:7" x14ac:dyDescent="0.25">
      <c r="A255">
        <v>2230</v>
      </c>
      <c r="B255" t="s">
        <v>2850</v>
      </c>
      <c r="C255" t="s">
        <v>2851</v>
      </c>
      <c r="D255" t="s">
        <v>736</v>
      </c>
      <c r="E255">
        <v>1061</v>
      </c>
      <c r="F255">
        <v>231</v>
      </c>
      <c r="G255">
        <f t="shared" si="3"/>
        <v>14</v>
      </c>
    </row>
    <row r="256" spans="1:7" x14ac:dyDescent="0.25">
      <c r="A256">
        <v>2366</v>
      </c>
      <c r="B256" t="s">
        <v>1353</v>
      </c>
      <c r="C256" t="s">
        <v>693</v>
      </c>
      <c r="D256" t="s">
        <v>736</v>
      </c>
      <c r="E256">
        <v>987</v>
      </c>
      <c r="F256">
        <v>94.5</v>
      </c>
      <c r="G256">
        <f t="shared" si="3"/>
        <v>15</v>
      </c>
    </row>
    <row r="257" spans="1:7" x14ac:dyDescent="0.25">
      <c r="A257">
        <v>234</v>
      </c>
      <c r="B257" t="s">
        <v>1580</v>
      </c>
      <c r="C257" t="s">
        <v>851</v>
      </c>
      <c r="D257" t="s">
        <v>816</v>
      </c>
      <c r="E257">
        <v>1445</v>
      </c>
      <c r="F257">
        <v>2228.5</v>
      </c>
      <c r="G257">
        <f t="shared" si="3"/>
        <v>1</v>
      </c>
    </row>
    <row r="258" spans="1:7" x14ac:dyDescent="0.25">
      <c r="A258">
        <v>312</v>
      </c>
      <c r="B258" t="s">
        <v>41</v>
      </c>
      <c r="C258" t="s">
        <v>815</v>
      </c>
      <c r="D258" t="s">
        <v>816</v>
      </c>
      <c r="E258">
        <v>1422</v>
      </c>
      <c r="F258">
        <v>2150.5</v>
      </c>
      <c r="G258">
        <f t="shared" ref="G258:G321" si="4">IF(D258=D257,G257+1,1)</f>
        <v>2</v>
      </c>
    </row>
    <row r="259" spans="1:7" x14ac:dyDescent="0.25">
      <c r="A259">
        <v>532</v>
      </c>
      <c r="B259" t="s">
        <v>3316</v>
      </c>
      <c r="C259" t="s">
        <v>1278</v>
      </c>
      <c r="D259" t="s">
        <v>816</v>
      </c>
      <c r="E259">
        <v>1371</v>
      </c>
      <c r="F259">
        <v>1926.5</v>
      </c>
      <c r="G259">
        <f t="shared" si="4"/>
        <v>3</v>
      </c>
    </row>
    <row r="260" spans="1:7" x14ac:dyDescent="0.25">
      <c r="A260">
        <v>889</v>
      </c>
      <c r="B260" t="s">
        <v>1869</v>
      </c>
      <c r="C260" t="s">
        <v>767</v>
      </c>
      <c r="D260" t="s">
        <v>816</v>
      </c>
      <c r="E260">
        <v>1314</v>
      </c>
      <c r="F260">
        <v>1572.5</v>
      </c>
      <c r="G260">
        <f t="shared" si="4"/>
        <v>4</v>
      </c>
    </row>
    <row r="261" spans="1:7" x14ac:dyDescent="0.25">
      <c r="A261">
        <v>921</v>
      </c>
      <c r="B261" t="s">
        <v>3184</v>
      </c>
      <c r="C261" t="s">
        <v>2820</v>
      </c>
      <c r="D261" t="s">
        <v>816</v>
      </c>
      <c r="E261">
        <v>1309</v>
      </c>
      <c r="F261">
        <v>1540</v>
      </c>
      <c r="G261">
        <f t="shared" si="4"/>
        <v>5</v>
      </c>
    </row>
    <row r="262" spans="1:7" x14ac:dyDescent="0.25">
      <c r="A262">
        <v>964</v>
      </c>
      <c r="B262" t="s">
        <v>3191</v>
      </c>
      <c r="C262" t="s">
        <v>556</v>
      </c>
      <c r="D262" t="s">
        <v>816</v>
      </c>
      <c r="E262">
        <v>1303</v>
      </c>
      <c r="F262">
        <v>1498.5</v>
      </c>
      <c r="G262">
        <f t="shared" si="4"/>
        <v>6</v>
      </c>
    </row>
    <row r="263" spans="1:7" x14ac:dyDescent="0.25">
      <c r="A263">
        <v>1124</v>
      </c>
      <c r="B263" t="s">
        <v>1763</v>
      </c>
      <c r="C263" t="s">
        <v>883</v>
      </c>
      <c r="D263" t="s">
        <v>816</v>
      </c>
      <c r="E263">
        <v>1279</v>
      </c>
      <c r="F263">
        <v>1337</v>
      </c>
      <c r="G263">
        <f t="shared" si="4"/>
        <v>7</v>
      </c>
    </row>
    <row r="264" spans="1:7" x14ac:dyDescent="0.25">
      <c r="A264">
        <v>1483</v>
      </c>
      <c r="B264" t="s">
        <v>3356</v>
      </c>
      <c r="C264" t="s">
        <v>3357</v>
      </c>
      <c r="D264" t="s">
        <v>816</v>
      </c>
      <c r="E264">
        <v>1226</v>
      </c>
      <c r="F264">
        <v>981</v>
      </c>
      <c r="G264">
        <f t="shared" si="4"/>
        <v>8</v>
      </c>
    </row>
    <row r="265" spans="1:7" x14ac:dyDescent="0.25">
      <c r="A265">
        <v>1525</v>
      </c>
      <c r="B265" t="s">
        <v>3046</v>
      </c>
      <c r="C265" t="s">
        <v>648</v>
      </c>
      <c r="D265" t="s">
        <v>816</v>
      </c>
      <c r="E265">
        <v>1219</v>
      </c>
      <c r="F265">
        <v>938.5</v>
      </c>
      <c r="G265">
        <f t="shared" si="4"/>
        <v>9</v>
      </c>
    </row>
    <row r="266" spans="1:7" x14ac:dyDescent="0.25">
      <c r="A266">
        <v>1771</v>
      </c>
      <c r="B266" t="s">
        <v>26</v>
      </c>
      <c r="C266" t="s">
        <v>1169</v>
      </c>
      <c r="D266" t="s">
        <v>816</v>
      </c>
      <c r="E266">
        <v>1175</v>
      </c>
      <c r="F266">
        <v>688.5</v>
      </c>
      <c r="G266">
        <f t="shared" si="4"/>
        <v>10</v>
      </c>
    </row>
    <row r="267" spans="1:7" x14ac:dyDescent="0.25">
      <c r="A267">
        <v>1777</v>
      </c>
      <c r="B267" t="s">
        <v>141</v>
      </c>
      <c r="C267" t="s">
        <v>1057</v>
      </c>
      <c r="D267" t="s">
        <v>816</v>
      </c>
      <c r="E267">
        <v>1174</v>
      </c>
      <c r="F267">
        <v>684</v>
      </c>
      <c r="G267">
        <f t="shared" si="4"/>
        <v>11</v>
      </c>
    </row>
    <row r="268" spans="1:7" x14ac:dyDescent="0.25">
      <c r="A268">
        <v>1842</v>
      </c>
      <c r="B268" t="s">
        <v>2534</v>
      </c>
      <c r="C268" t="s">
        <v>2535</v>
      </c>
      <c r="D268" t="s">
        <v>816</v>
      </c>
      <c r="E268">
        <v>1161</v>
      </c>
      <c r="F268">
        <v>617.5</v>
      </c>
      <c r="G268">
        <f t="shared" si="4"/>
        <v>12</v>
      </c>
    </row>
    <row r="269" spans="1:7" x14ac:dyDescent="0.25">
      <c r="A269">
        <v>1954</v>
      </c>
      <c r="B269" t="s">
        <v>1341</v>
      </c>
      <c r="C269" t="s">
        <v>1342</v>
      </c>
      <c r="D269" t="s">
        <v>816</v>
      </c>
      <c r="E269">
        <v>1140</v>
      </c>
      <c r="F269">
        <v>507</v>
      </c>
      <c r="G269">
        <f t="shared" si="4"/>
        <v>13</v>
      </c>
    </row>
    <row r="270" spans="1:7" x14ac:dyDescent="0.25">
      <c r="A270">
        <v>2018</v>
      </c>
      <c r="B270" t="s">
        <v>1146</v>
      </c>
      <c r="C270" t="s">
        <v>1147</v>
      </c>
      <c r="D270" t="s">
        <v>816</v>
      </c>
      <c r="E270">
        <v>1128</v>
      </c>
      <c r="F270">
        <v>443.5</v>
      </c>
      <c r="G270">
        <f t="shared" si="4"/>
        <v>14</v>
      </c>
    </row>
    <row r="271" spans="1:7" x14ac:dyDescent="0.25">
      <c r="A271">
        <v>2247</v>
      </c>
      <c r="B271" t="s">
        <v>53</v>
      </c>
      <c r="C271" t="s">
        <v>2226</v>
      </c>
      <c r="D271" t="s">
        <v>816</v>
      </c>
      <c r="E271">
        <v>1054</v>
      </c>
      <c r="F271">
        <v>214.5</v>
      </c>
      <c r="G271">
        <f t="shared" si="4"/>
        <v>15</v>
      </c>
    </row>
    <row r="272" spans="1:7" x14ac:dyDescent="0.25">
      <c r="A272">
        <v>130</v>
      </c>
      <c r="B272" t="s">
        <v>9</v>
      </c>
      <c r="C272" t="s">
        <v>1320</v>
      </c>
      <c r="D272" t="s">
        <v>577</v>
      </c>
      <c r="E272">
        <v>1481</v>
      </c>
      <c r="F272">
        <v>2331</v>
      </c>
      <c r="G272">
        <f t="shared" si="4"/>
        <v>1</v>
      </c>
    </row>
    <row r="273" spans="1:7" x14ac:dyDescent="0.25">
      <c r="A273">
        <v>387</v>
      </c>
      <c r="B273" t="s">
        <v>2359</v>
      </c>
      <c r="C273" t="s">
        <v>1400</v>
      </c>
      <c r="D273" t="s">
        <v>577</v>
      </c>
      <c r="E273">
        <v>1400</v>
      </c>
      <c r="F273">
        <v>2072.5</v>
      </c>
      <c r="G273">
        <f t="shared" si="4"/>
        <v>2</v>
      </c>
    </row>
    <row r="274" spans="1:7" x14ac:dyDescent="0.25">
      <c r="A274">
        <v>838</v>
      </c>
      <c r="B274" t="s">
        <v>628</v>
      </c>
      <c r="C274" t="s">
        <v>586</v>
      </c>
      <c r="D274" t="s">
        <v>577</v>
      </c>
      <c r="E274">
        <v>1321</v>
      </c>
      <c r="F274">
        <v>1620</v>
      </c>
      <c r="G274">
        <f t="shared" si="4"/>
        <v>3</v>
      </c>
    </row>
    <row r="275" spans="1:7" x14ac:dyDescent="0.25">
      <c r="A275">
        <v>1117</v>
      </c>
      <c r="B275" t="s">
        <v>995</v>
      </c>
      <c r="C275" t="s">
        <v>953</v>
      </c>
      <c r="D275" t="s">
        <v>577</v>
      </c>
      <c r="E275">
        <v>1281</v>
      </c>
      <c r="F275">
        <v>1344.5</v>
      </c>
      <c r="G275">
        <f t="shared" si="4"/>
        <v>4</v>
      </c>
    </row>
    <row r="276" spans="1:7" x14ac:dyDescent="0.25">
      <c r="A276">
        <v>1126</v>
      </c>
      <c r="B276" t="s">
        <v>593</v>
      </c>
      <c r="C276" t="s">
        <v>594</v>
      </c>
      <c r="D276" t="s">
        <v>577</v>
      </c>
      <c r="E276">
        <v>1279</v>
      </c>
      <c r="F276">
        <v>1337</v>
      </c>
      <c r="G276">
        <f t="shared" si="4"/>
        <v>5</v>
      </c>
    </row>
    <row r="277" spans="1:7" x14ac:dyDescent="0.25">
      <c r="A277">
        <v>1184</v>
      </c>
      <c r="B277" t="s">
        <v>811</v>
      </c>
      <c r="C277" t="s">
        <v>812</v>
      </c>
      <c r="D277" t="s">
        <v>577</v>
      </c>
      <c r="E277">
        <v>1271</v>
      </c>
      <c r="F277">
        <v>1279</v>
      </c>
      <c r="G277">
        <f t="shared" si="4"/>
        <v>6</v>
      </c>
    </row>
    <row r="278" spans="1:7" x14ac:dyDescent="0.25">
      <c r="A278">
        <v>1221</v>
      </c>
      <c r="B278" t="s">
        <v>3314</v>
      </c>
      <c r="C278" t="s">
        <v>556</v>
      </c>
      <c r="D278" t="s">
        <v>577</v>
      </c>
      <c r="E278">
        <v>1264</v>
      </c>
      <c r="F278">
        <v>1241</v>
      </c>
      <c r="G278">
        <f t="shared" si="4"/>
        <v>7</v>
      </c>
    </row>
    <row r="279" spans="1:7" x14ac:dyDescent="0.25">
      <c r="A279">
        <v>1364</v>
      </c>
      <c r="B279" t="s">
        <v>2294</v>
      </c>
      <c r="C279" t="s">
        <v>2295</v>
      </c>
      <c r="D279" t="s">
        <v>577</v>
      </c>
      <c r="E279">
        <v>1244</v>
      </c>
      <c r="F279">
        <v>1099</v>
      </c>
      <c r="G279">
        <f t="shared" si="4"/>
        <v>8</v>
      </c>
    </row>
    <row r="280" spans="1:7" x14ac:dyDescent="0.25">
      <c r="A280">
        <v>1529</v>
      </c>
      <c r="B280" t="s">
        <v>3279</v>
      </c>
      <c r="C280" t="s">
        <v>760</v>
      </c>
      <c r="D280" t="s">
        <v>577</v>
      </c>
      <c r="E280">
        <v>1218</v>
      </c>
      <c r="F280">
        <v>930</v>
      </c>
      <c r="G280">
        <f t="shared" si="4"/>
        <v>9</v>
      </c>
    </row>
    <row r="281" spans="1:7" x14ac:dyDescent="0.25">
      <c r="A281">
        <v>1543</v>
      </c>
      <c r="B281" t="s">
        <v>3246</v>
      </c>
      <c r="C281" t="s">
        <v>2498</v>
      </c>
      <c r="D281" t="s">
        <v>577</v>
      </c>
      <c r="E281">
        <v>1216</v>
      </c>
      <c r="F281">
        <v>915</v>
      </c>
      <c r="G281">
        <f t="shared" si="4"/>
        <v>10</v>
      </c>
    </row>
    <row r="282" spans="1:7" x14ac:dyDescent="0.25">
      <c r="A282">
        <v>1596</v>
      </c>
      <c r="B282" t="s">
        <v>575</v>
      </c>
      <c r="C282" t="s">
        <v>576</v>
      </c>
      <c r="D282" t="s">
        <v>577</v>
      </c>
      <c r="E282">
        <v>1209</v>
      </c>
      <c r="F282">
        <v>867.5</v>
      </c>
      <c r="G282">
        <f t="shared" si="4"/>
        <v>11</v>
      </c>
    </row>
    <row r="283" spans="1:7" x14ac:dyDescent="0.25">
      <c r="A283">
        <v>1675</v>
      </c>
      <c r="B283" t="s">
        <v>1117</v>
      </c>
      <c r="C283" t="s">
        <v>1118</v>
      </c>
      <c r="D283" t="s">
        <v>577</v>
      </c>
      <c r="E283">
        <v>1194</v>
      </c>
      <c r="F283">
        <v>783.5</v>
      </c>
      <c r="G283">
        <f t="shared" si="4"/>
        <v>12</v>
      </c>
    </row>
    <row r="284" spans="1:7" x14ac:dyDescent="0.25">
      <c r="A284">
        <v>1830</v>
      </c>
      <c r="B284" t="s">
        <v>3039</v>
      </c>
      <c r="C284" t="s">
        <v>738</v>
      </c>
      <c r="D284" t="s">
        <v>577</v>
      </c>
      <c r="E284">
        <v>1164</v>
      </c>
      <c r="F284">
        <v>630.5</v>
      </c>
      <c r="G284">
        <f t="shared" si="4"/>
        <v>13</v>
      </c>
    </row>
    <row r="285" spans="1:7" x14ac:dyDescent="0.25">
      <c r="A285">
        <v>1984</v>
      </c>
      <c r="B285" t="s">
        <v>3395</v>
      </c>
      <c r="C285" t="s">
        <v>1278</v>
      </c>
      <c r="D285" t="s">
        <v>577</v>
      </c>
      <c r="E285">
        <v>1135</v>
      </c>
      <c r="F285">
        <v>477.5</v>
      </c>
      <c r="G285">
        <f t="shared" si="4"/>
        <v>14</v>
      </c>
    </row>
    <row r="286" spans="1:7" x14ac:dyDescent="0.25">
      <c r="A286">
        <v>2297</v>
      </c>
      <c r="B286" t="s">
        <v>284</v>
      </c>
      <c r="C286" t="s">
        <v>1622</v>
      </c>
      <c r="D286" t="s">
        <v>577</v>
      </c>
      <c r="E286">
        <v>1028</v>
      </c>
      <c r="F286">
        <v>164</v>
      </c>
      <c r="G286">
        <f t="shared" si="4"/>
        <v>15</v>
      </c>
    </row>
    <row r="287" spans="1:7" x14ac:dyDescent="0.25">
      <c r="A287">
        <v>42</v>
      </c>
      <c r="B287" t="s">
        <v>2056</v>
      </c>
      <c r="C287" t="s">
        <v>551</v>
      </c>
      <c r="D287" t="s">
        <v>810</v>
      </c>
      <c r="E287">
        <v>1544</v>
      </c>
      <c r="F287">
        <v>2419.5</v>
      </c>
      <c r="G287">
        <f t="shared" si="4"/>
        <v>1</v>
      </c>
    </row>
    <row r="288" spans="1:7" x14ac:dyDescent="0.25">
      <c r="A288">
        <v>427</v>
      </c>
      <c r="B288" t="s">
        <v>56</v>
      </c>
      <c r="C288" t="s">
        <v>2428</v>
      </c>
      <c r="D288" t="s">
        <v>810</v>
      </c>
      <c r="E288">
        <v>1389</v>
      </c>
      <c r="F288">
        <v>2033</v>
      </c>
      <c r="G288">
        <f t="shared" si="4"/>
        <v>2</v>
      </c>
    </row>
    <row r="289" spans="1:7" x14ac:dyDescent="0.25">
      <c r="A289">
        <v>591</v>
      </c>
      <c r="B289" t="s">
        <v>266</v>
      </c>
      <c r="C289" t="s">
        <v>752</v>
      </c>
      <c r="D289" t="s">
        <v>810</v>
      </c>
      <c r="E289">
        <v>1363</v>
      </c>
      <c r="F289">
        <v>1872.5</v>
      </c>
      <c r="G289">
        <f t="shared" si="4"/>
        <v>3</v>
      </c>
    </row>
    <row r="290" spans="1:7" x14ac:dyDescent="0.25">
      <c r="A290">
        <v>794</v>
      </c>
      <c r="B290" t="s">
        <v>2349</v>
      </c>
      <c r="C290" t="s">
        <v>2350</v>
      </c>
      <c r="D290" t="s">
        <v>810</v>
      </c>
      <c r="E290">
        <v>1330</v>
      </c>
      <c r="F290">
        <v>1666</v>
      </c>
      <c r="G290">
        <f t="shared" si="4"/>
        <v>4</v>
      </c>
    </row>
    <row r="291" spans="1:7" x14ac:dyDescent="0.25">
      <c r="A291">
        <v>938</v>
      </c>
      <c r="B291" t="s">
        <v>1199</v>
      </c>
      <c r="C291" t="s">
        <v>1200</v>
      </c>
      <c r="D291" t="s">
        <v>810</v>
      </c>
      <c r="E291">
        <v>1306</v>
      </c>
      <c r="F291">
        <v>1524</v>
      </c>
      <c r="G291">
        <f t="shared" si="4"/>
        <v>5</v>
      </c>
    </row>
    <row r="292" spans="1:7" x14ac:dyDescent="0.25">
      <c r="A292">
        <v>1197</v>
      </c>
      <c r="B292" t="s">
        <v>809</v>
      </c>
      <c r="C292" t="s">
        <v>645</v>
      </c>
      <c r="D292" t="s">
        <v>810</v>
      </c>
      <c r="E292">
        <v>1268</v>
      </c>
      <c r="F292">
        <v>1264.5</v>
      </c>
      <c r="G292">
        <f t="shared" si="4"/>
        <v>6</v>
      </c>
    </row>
    <row r="293" spans="1:7" x14ac:dyDescent="0.25">
      <c r="A293">
        <v>1417</v>
      </c>
      <c r="B293" t="s">
        <v>2417</v>
      </c>
      <c r="C293" t="s">
        <v>586</v>
      </c>
      <c r="D293" t="s">
        <v>810</v>
      </c>
      <c r="E293">
        <v>1235</v>
      </c>
      <c r="F293">
        <v>1044</v>
      </c>
      <c r="G293">
        <f t="shared" si="4"/>
        <v>7</v>
      </c>
    </row>
    <row r="294" spans="1:7" x14ac:dyDescent="0.25">
      <c r="A294">
        <v>1484</v>
      </c>
      <c r="B294" t="s">
        <v>2950</v>
      </c>
      <c r="C294" t="s">
        <v>1147</v>
      </c>
      <c r="D294" t="s">
        <v>810</v>
      </c>
      <c r="E294">
        <v>1226</v>
      </c>
      <c r="F294">
        <v>981</v>
      </c>
      <c r="G294">
        <f t="shared" si="4"/>
        <v>8</v>
      </c>
    </row>
    <row r="295" spans="1:7" x14ac:dyDescent="0.25">
      <c r="A295">
        <v>1519</v>
      </c>
      <c r="B295" t="s">
        <v>3391</v>
      </c>
      <c r="C295" t="s">
        <v>3391</v>
      </c>
      <c r="D295" t="s">
        <v>810</v>
      </c>
      <c r="E295">
        <v>1220</v>
      </c>
      <c r="F295">
        <v>945</v>
      </c>
      <c r="G295">
        <f t="shared" si="4"/>
        <v>9</v>
      </c>
    </row>
    <row r="296" spans="1:7" x14ac:dyDescent="0.25">
      <c r="A296">
        <v>1545</v>
      </c>
      <c r="B296" t="s">
        <v>1049</v>
      </c>
      <c r="C296" t="s">
        <v>1050</v>
      </c>
      <c r="D296" t="s">
        <v>810</v>
      </c>
      <c r="E296">
        <v>1216</v>
      </c>
      <c r="F296">
        <v>915</v>
      </c>
      <c r="G296">
        <f t="shared" si="4"/>
        <v>10</v>
      </c>
    </row>
    <row r="297" spans="1:7" x14ac:dyDescent="0.25">
      <c r="A297">
        <v>1631</v>
      </c>
      <c r="B297" t="s">
        <v>3122</v>
      </c>
      <c r="C297" t="s">
        <v>1509</v>
      </c>
      <c r="D297" t="s">
        <v>810</v>
      </c>
      <c r="E297">
        <v>1202</v>
      </c>
      <c r="F297">
        <v>830.5</v>
      </c>
      <c r="G297">
        <f t="shared" si="4"/>
        <v>11</v>
      </c>
    </row>
    <row r="298" spans="1:7" x14ac:dyDescent="0.25">
      <c r="A298">
        <v>1867</v>
      </c>
      <c r="B298" t="s">
        <v>2256</v>
      </c>
      <c r="C298" t="s">
        <v>1278</v>
      </c>
      <c r="D298" t="s">
        <v>810</v>
      </c>
      <c r="E298">
        <v>1157</v>
      </c>
      <c r="F298">
        <v>592</v>
      </c>
      <c r="G298">
        <f t="shared" si="4"/>
        <v>12</v>
      </c>
    </row>
    <row r="299" spans="1:7" x14ac:dyDescent="0.25">
      <c r="A299">
        <v>1881</v>
      </c>
      <c r="B299" t="s">
        <v>399</v>
      </c>
      <c r="C299" t="s">
        <v>3026</v>
      </c>
      <c r="D299" t="s">
        <v>810</v>
      </c>
      <c r="E299">
        <v>1154</v>
      </c>
      <c r="F299">
        <v>578.5</v>
      </c>
      <c r="G299">
        <f t="shared" si="4"/>
        <v>13</v>
      </c>
    </row>
    <row r="300" spans="1:7" x14ac:dyDescent="0.25">
      <c r="A300">
        <v>2212</v>
      </c>
      <c r="B300" t="s">
        <v>484</v>
      </c>
      <c r="C300" t="s">
        <v>485</v>
      </c>
      <c r="D300" t="s">
        <v>810</v>
      </c>
      <c r="E300">
        <v>1067</v>
      </c>
      <c r="F300">
        <v>250</v>
      </c>
      <c r="G300">
        <f t="shared" si="4"/>
        <v>14</v>
      </c>
    </row>
    <row r="301" spans="1:7" x14ac:dyDescent="0.25">
      <c r="A301">
        <v>2291</v>
      </c>
      <c r="B301" t="s">
        <v>1690</v>
      </c>
      <c r="C301" t="s">
        <v>1247</v>
      </c>
      <c r="D301" t="s">
        <v>810</v>
      </c>
      <c r="E301">
        <v>1031</v>
      </c>
      <c r="F301">
        <v>169.5</v>
      </c>
      <c r="G301">
        <f t="shared" si="4"/>
        <v>15</v>
      </c>
    </row>
    <row r="302" spans="1:7" x14ac:dyDescent="0.25">
      <c r="A302">
        <v>109</v>
      </c>
      <c r="B302" t="s">
        <v>2816</v>
      </c>
      <c r="C302" t="s">
        <v>1665</v>
      </c>
      <c r="D302" t="s">
        <v>557</v>
      </c>
      <c r="E302">
        <v>1495</v>
      </c>
      <c r="F302">
        <v>2353</v>
      </c>
      <c r="G302">
        <f t="shared" si="4"/>
        <v>1</v>
      </c>
    </row>
    <row r="303" spans="1:7" x14ac:dyDescent="0.25">
      <c r="A303">
        <v>391</v>
      </c>
      <c r="B303" t="s">
        <v>2206</v>
      </c>
      <c r="C303" t="s">
        <v>2207</v>
      </c>
      <c r="D303" t="s">
        <v>557</v>
      </c>
      <c r="E303">
        <v>1399</v>
      </c>
      <c r="F303">
        <v>2069</v>
      </c>
      <c r="G303">
        <f t="shared" si="4"/>
        <v>2</v>
      </c>
    </row>
    <row r="304" spans="1:7" x14ac:dyDescent="0.25">
      <c r="A304">
        <v>443</v>
      </c>
      <c r="B304" t="s">
        <v>57</v>
      </c>
      <c r="C304" t="s">
        <v>1810</v>
      </c>
      <c r="D304" t="s">
        <v>557</v>
      </c>
      <c r="E304">
        <v>1386</v>
      </c>
      <c r="F304">
        <v>2015</v>
      </c>
      <c r="G304">
        <f t="shared" si="4"/>
        <v>3</v>
      </c>
    </row>
    <row r="305" spans="1:7" x14ac:dyDescent="0.25">
      <c r="A305">
        <v>798</v>
      </c>
      <c r="B305" t="s">
        <v>44</v>
      </c>
      <c r="C305" t="s">
        <v>1092</v>
      </c>
      <c r="D305" t="s">
        <v>557</v>
      </c>
      <c r="E305">
        <v>1329</v>
      </c>
      <c r="F305">
        <v>1663</v>
      </c>
      <c r="G305">
        <f t="shared" si="4"/>
        <v>4</v>
      </c>
    </row>
    <row r="306" spans="1:7" x14ac:dyDescent="0.25">
      <c r="A306">
        <v>952</v>
      </c>
      <c r="B306" t="s">
        <v>72</v>
      </c>
      <c r="C306" t="s">
        <v>72</v>
      </c>
      <c r="D306" t="s">
        <v>557</v>
      </c>
      <c r="E306">
        <v>1305</v>
      </c>
      <c r="F306">
        <v>1514.5</v>
      </c>
      <c r="G306">
        <f t="shared" si="4"/>
        <v>5</v>
      </c>
    </row>
    <row r="307" spans="1:7" x14ac:dyDescent="0.25">
      <c r="A307">
        <v>1087</v>
      </c>
      <c r="B307" t="s">
        <v>3448</v>
      </c>
      <c r="C307" t="s">
        <v>760</v>
      </c>
      <c r="D307" t="s">
        <v>557</v>
      </c>
      <c r="E307">
        <v>1285</v>
      </c>
      <c r="F307">
        <v>1374</v>
      </c>
      <c r="G307">
        <f t="shared" si="4"/>
        <v>6</v>
      </c>
    </row>
    <row r="308" spans="1:7" x14ac:dyDescent="0.25">
      <c r="A308">
        <v>1118</v>
      </c>
      <c r="B308" t="s">
        <v>2653</v>
      </c>
      <c r="C308" t="s">
        <v>2099</v>
      </c>
      <c r="D308" t="s">
        <v>557</v>
      </c>
      <c r="E308">
        <v>1280</v>
      </c>
      <c r="F308">
        <v>1341.5</v>
      </c>
      <c r="G308">
        <f t="shared" si="4"/>
        <v>7</v>
      </c>
    </row>
    <row r="309" spans="1:7" x14ac:dyDescent="0.25">
      <c r="A309">
        <v>1202</v>
      </c>
      <c r="B309" t="s">
        <v>321</v>
      </c>
      <c r="C309" t="s">
        <v>1256</v>
      </c>
      <c r="D309" t="s">
        <v>557</v>
      </c>
      <c r="E309">
        <v>1267</v>
      </c>
      <c r="F309">
        <v>1257</v>
      </c>
      <c r="G309">
        <f t="shared" si="4"/>
        <v>8</v>
      </c>
    </row>
    <row r="310" spans="1:7" x14ac:dyDescent="0.25">
      <c r="A310">
        <v>1311</v>
      </c>
      <c r="B310" t="s">
        <v>1348</v>
      </c>
      <c r="C310" t="s">
        <v>551</v>
      </c>
      <c r="D310" t="s">
        <v>557</v>
      </c>
      <c r="E310">
        <v>1251</v>
      </c>
      <c r="F310">
        <v>1148.5</v>
      </c>
      <c r="G310">
        <f t="shared" si="4"/>
        <v>9</v>
      </c>
    </row>
    <row r="311" spans="1:7" x14ac:dyDescent="0.25">
      <c r="A311">
        <v>1373</v>
      </c>
      <c r="B311" t="s">
        <v>2227</v>
      </c>
      <c r="C311" t="s">
        <v>1242</v>
      </c>
      <c r="D311" t="s">
        <v>557</v>
      </c>
      <c r="E311">
        <v>1242</v>
      </c>
      <c r="F311">
        <v>1085</v>
      </c>
      <c r="G311">
        <f t="shared" si="4"/>
        <v>10</v>
      </c>
    </row>
    <row r="312" spans="1:7" x14ac:dyDescent="0.25">
      <c r="A312">
        <v>1509</v>
      </c>
      <c r="B312" t="s">
        <v>2955</v>
      </c>
      <c r="C312" t="s">
        <v>520</v>
      </c>
      <c r="D312" t="s">
        <v>557</v>
      </c>
      <c r="E312">
        <v>1221</v>
      </c>
      <c r="F312">
        <v>952.5</v>
      </c>
      <c r="G312">
        <f t="shared" si="4"/>
        <v>11</v>
      </c>
    </row>
    <row r="313" spans="1:7" x14ac:dyDescent="0.25">
      <c r="A313">
        <v>1510</v>
      </c>
      <c r="B313" t="s">
        <v>1260</v>
      </c>
      <c r="C313" t="s">
        <v>1261</v>
      </c>
      <c r="D313" t="s">
        <v>557</v>
      </c>
      <c r="E313">
        <v>1221</v>
      </c>
      <c r="F313">
        <v>952.5</v>
      </c>
      <c r="G313">
        <f t="shared" si="4"/>
        <v>12</v>
      </c>
    </row>
    <row r="314" spans="1:7" x14ac:dyDescent="0.25">
      <c r="A314">
        <v>1594</v>
      </c>
      <c r="B314" t="s">
        <v>2205</v>
      </c>
      <c r="C314" t="s">
        <v>1188</v>
      </c>
      <c r="D314" t="s">
        <v>557</v>
      </c>
      <c r="E314">
        <v>1209</v>
      </c>
      <c r="F314">
        <v>867.5</v>
      </c>
      <c r="G314">
        <f t="shared" si="4"/>
        <v>13</v>
      </c>
    </row>
    <row r="315" spans="1:7" x14ac:dyDescent="0.25">
      <c r="A315">
        <v>1605</v>
      </c>
      <c r="B315" t="s">
        <v>555</v>
      </c>
      <c r="C315" t="s">
        <v>556</v>
      </c>
      <c r="D315" t="s">
        <v>557</v>
      </c>
      <c r="E315">
        <v>1207</v>
      </c>
      <c r="F315">
        <v>857</v>
      </c>
      <c r="G315">
        <f t="shared" si="4"/>
        <v>14</v>
      </c>
    </row>
    <row r="316" spans="1:7" x14ac:dyDescent="0.25">
      <c r="A316">
        <v>2402</v>
      </c>
      <c r="B316" t="s">
        <v>695</v>
      </c>
      <c r="C316" t="s">
        <v>696</v>
      </c>
      <c r="D316" t="s">
        <v>557</v>
      </c>
      <c r="E316">
        <v>948</v>
      </c>
      <c r="F316">
        <v>59.5</v>
      </c>
      <c r="G316">
        <f t="shared" si="4"/>
        <v>15</v>
      </c>
    </row>
    <row r="317" spans="1:7" x14ac:dyDescent="0.25">
      <c r="A317">
        <v>12</v>
      </c>
      <c r="B317" t="s">
        <v>807</v>
      </c>
      <c r="C317" t="s">
        <v>808</v>
      </c>
      <c r="D317" t="s">
        <v>778</v>
      </c>
      <c r="E317">
        <v>1607</v>
      </c>
      <c r="F317">
        <v>2449</v>
      </c>
      <c r="G317">
        <f t="shared" si="4"/>
        <v>1</v>
      </c>
    </row>
    <row r="318" spans="1:7" x14ac:dyDescent="0.25">
      <c r="A318">
        <v>152</v>
      </c>
      <c r="B318" t="s">
        <v>26</v>
      </c>
      <c r="C318" t="s">
        <v>1169</v>
      </c>
      <c r="D318" t="s">
        <v>778</v>
      </c>
      <c r="E318">
        <v>1472</v>
      </c>
      <c r="F318">
        <v>2309.5</v>
      </c>
      <c r="G318">
        <f t="shared" si="4"/>
        <v>2</v>
      </c>
    </row>
    <row r="319" spans="1:7" x14ac:dyDescent="0.25">
      <c r="A319">
        <v>428</v>
      </c>
      <c r="B319" t="s">
        <v>195</v>
      </c>
      <c r="C319" t="s">
        <v>850</v>
      </c>
      <c r="D319" t="s">
        <v>778</v>
      </c>
      <c r="E319">
        <v>1389</v>
      </c>
      <c r="F319">
        <v>2033</v>
      </c>
      <c r="G319">
        <f t="shared" si="4"/>
        <v>3</v>
      </c>
    </row>
    <row r="320" spans="1:7" x14ac:dyDescent="0.25">
      <c r="A320">
        <v>467</v>
      </c>
      <c r="B320" t="s">
        <v>1817</v>
      </c>
      <c r="C320" t="s">
        <v>495</v>
      </c>
      <c r="D320" t="s">
        <v>778</v>
      </c>
      <c r="E320">
        <v>1383</v>
      </c>
      <c r="F320">
        <v>1995.5</v>
      </c>
      <c r="G320">
        <f t="shared" si="4"/>
        <v>4</v>
      </c>
    </row>
    <row r="321" spans="1:7" x14ac:dyDescent="0.25">
      <c r="A321">
        <v>486</v>
      </c>
      <c r="B321" t="s">
        <v>2940</v>
      </c>
      <c r="C321" t="s">
        <v>2941</v>
      </c>
      <c r="D321" t="s">
        <v>778</v>
      </c>
      <c r="E321">
        <v>1380</v>
      </c>
      <c r="F321">
        <v>1976</v>
      </c>
      <c r="G321">
        <f t="shared" si="4"/>
        <v>5</v>
      </c>
    </row>
    <row r="322" spans="1:7" x14ac:dyDescent="0.25">
      <c r="A322">
        <v>673</v>
      </c>
      <c r="B322" t="s">
        <v>3269</v>
      </c>
      <c r="C322" t="s">
        <v>1263</v>
      </c>
      <c r="D322" t="s">
        <v>778</v>
      </c>
      <c r="E322">
        <v>1348</v>
      </c>
      <c r="F322">
        <v>1786.5</v>
      </c>
      <c r="G322">
        <f t="shared" ref="G322:G385" si="5">IF(D322=D321,G321+1,1)</f>
        <v>6</v>
      </c>
    </row>
    <row r="323" spans="1:7" x14ac:dyDescent="0.25">
      <c r="A323">
        <v>960</v>
      </c>
      <c r="B323" t="s">
        <v>2264</v>
      </c>
      <c r="C323" t="s">
        <v>2265</v>
      </c>
      <c r="D323" t="s">
        <v>778</v>
      </c>
      <c r="E323">
        <v>1303</v>
      </c>
      <c r="F323">
        <v>1498.5</v>
      </c>
      <c r="G323">
        <f t="shared" si="5"/>
        <v>7</v>
      </c>
    </row>
    <row r="324" spans="1:7" x14ac:dyDescent="0.25">
      <c r="A324">
        <v>1315</v>
      </c>
      <c r="B324" t="s">
        <v>593</v>
      </c>
      <c r="C324" t="s">
        <v>594</v>
      </c>
      <c r="D324" t="s">
        <v>778</v>
      </c>
      <c r="E324">
        <v>1251</v>
      </c>
      <c r="F324">
        <v>1148.5</v>
      </c>
      <c r="G324">
        <f t="shared" si="5"/>
        <v>8</v>
      </c>
    </row>
    <row r="325" spans="1:7" x14ac:dyDescent="0.25">
      <c r="A325">
        <v>1361</v>
      </c>
      <c r="B325" t="s">
        <v>2482</v>
      </c>
      <c r="C325" t="s">
        <v>1815</v>
      </c>
      <c r="D325" t="s">
        <v>778</v>
      </c>
      <c r="E325">
        <v>1244</v>
      </c>
      <c r="F325">
        <v>1099</v>
      </c>
      <c r="G325">
        <f t="shared" si="5"/>
        <v>9</v>
      </c>
    </row>
    <row r="326" spans="1:7" x14ac:dyDescent="0.25">
      <c r="A326">
        <v>1700</v>
      </c>
      <c r="B326" t="s">
        <v>3249</v>
      </c>
      <c r="C326" t="s">
        <v>635</v>
      </c>
      <c r="D326" t="s">
        <v>778</v>
      </c>
      <c r="E326">
        <v>1190</v>
      </c>
      <c r="F326">
        <v>763</v>
      </c>
      <c r="G326">
        <f t="shared" si="5"/>
        <v>10</v>
      </c>
    </row>
    <row r="327" spans="1:7" x14ac:dyDescent="0.25">
      <c r="A327">
        <v>1920</v>
      </c>
      <c r="B327" t="s">
        <v>1265</v>
      </c>
      <c r="C327" t="s">
        <v>1057</v>
      </c>
      <c r="D327" t="s">
        <v>778</v>
      </c>
      <c r="E327">
        <v>1148</v>
      </c>
      <c r="F327">
        <v>540.5</v>
      </c>
      <c r="G327">
        <f t="shared" si="5"/>
        <v>11</v>
      </c>
    </row>
    <row r="328" spans="1:7" x14ac:dyDescent="0.25">
      <c r="A328">
        <v>1991</v>
      </c>
      <c r="B328" t="s">
        <v>1467</v>
      </c>
      <c r="C328" t="s">
        <v>1468</v>
      </c>
      <c r="D328" t="s">
        <v>778</v>
      </c>
      <c r="E328">
        <v>1134</v>
      </c>
      <c r="F328">
        <v>472</v>
      </c>
      <c r="G328">
        <f t="shared" si="5"/>
        <v>12</v>
      </c>
    </row>
    <row r="329" spans="1:7" x14ac:dyDescent="0.25">
      <c r="A329">
        <v>2160</v>
      </c>
      <c r="B329" t="s">
        <v>1205</v>
      </c>
      <c r="C329" t="s">
        <v>1206</v>
      </c>
      <c r="D329" t="s">
        <v>778</v>
      </c>
      <c r="E329">
        <v>1087</v>
      </c>
      <c r="F329">
        <v>300.5</v>
      </c>
      <c r="G329">
        <f t="shared" si="5"/>
        <v>13</v>
      </c>
    </row>
    <row r="330" spans="1:7" x14ac:dyDescent="0.25">
      <c r="A330">
        <v>2172</v>
      </c>
      <c r="B330" t="s">
        <v>1620</v>
      </c>
      <c r="C330" t="s">
        <v>556</v>
      </c>
      <c r="D330" t="s">
        <v>778</v>
      </c>
      <c r="E330">
        <v>1083</v>
      </c>
      <c r="F330">
        <v>290</v>
      </c>
      <c r="G330">
        <f t="shared" si="5"/>
        <v>14</v>
      </c>
    </row>
    <row r="331" spans="1:7" x14ac:dyDescent="0.25">
      <c r="A331">
        <v>2378</v>
      </c>
      <c r="B331" t="s">
        <v>776</v>
      </c>
      <c r="C331" t="s">
        <v>777</v>
      </c>
      <c r="D331" t="s">
        <v>778</v>
      </c>
      <c r="E331">
        <v>977</v>
      </c>
      <c r="F331">
        <v>83.5</v>
      </c>
      <c r="G331">
        <f t="shared" si="5"/>
        <v>15</v>
      </c>
    </row>
    <row r="332" spans="1:7" x14ac:dyDescent="0.25">
      <c r="A332">
        <v>270</v>
      </c>
      <c r="B332" t="s">
        <v>2382</v>
      </c>
      <c r="C332" t="s">
        <v>556</v>
      </c>
      <c r="D332" t="s">
        <v>592</v>
      </c>
      <c r="E332">
        <v>1433</v>
      </c>
      <c r="F332">
        <v>2191.5</v>
      </c>
      <c r="G332">
        <f t="shared" si="5"/>
        <v>1</v>
      </c>
    </row>
    <row r="333" spans="1:7" x14ac:dyDescent="0.25">
      <c r="A333">
        <v>350</v>
      </c>
      <c r="B333" t="s">
        <v>2559</v>
      </c>
      <c r="C333" t="s">
        <v>814</v>
      </c>
      <c r="D333" t="s">
        <v>592</v>
      </c>
      <c r="E333">
        <v>1412</v>
      </c>
      <c r="F333">
        <v>2110.5</v>
      </c>
      <c r="G333">
        <f t="shared" si="5"/>
        <v>2</v>
      </c>
    </row>
    <row r="334" spans="1:7" x14ac:dyDescent="0.25">
      <c r="A334">
        <v>481</v>
      </c>
      <c r="B334" t="s">
        <v>34</v>
      </c>
      <c r="C334" t="s">
        <v>2152</v>
      </c>
      <c r="D334" t="s">
        <v>592</v>
      </c>
      <c r="E334">
        <v>1380</v>
      </c>
      <c r="F334">
        <v>1976</v>
      </c>
      <c r="G334">
        <f t="shared" si="5"/>
        <v>3</v>
      </c>
    </row>
    <row r="335" spans="1:7" x14ac:dyDescent="0.25">
      <c r="A335">
        <v>755</v>
      </c>
      <c r="B335" t="s">
        <v>3175</v>
      </c>
      <c r="C335" t="s">
        <v>586</v>
      </c>
      <c r="D335" t="s">
        <v>592</v>
      </c>
      <c r="E335">
        <v>1335</v>
      </c>
      <c r="F335">
        <v>1704.5</v>
      </c>
      <c r="G335">
        <f t="shared" si="5"/>
        <v>4</v>
      </c>
    </row>
    <row r="336" spans="1:7" x14ac:dyDescent="0.25">
      <c r="A336">
        <v>864</v>
      </c>
      <c r="B336" t="s">
        <v>37</v>
      </c>
      <c r="C336" t="s">
        <v>1532</v>
      </c>
      <c r="D336" t="s">
        <v>592</v>
      </c>
      <c r="E336">
        <v>1317</v>
      </c>
      <c r="F336">
        <v>1596</v>
      </c>
      <c r="G336">
        <f t="shared" si="5"/>
        <v>5</v>
      </c>
    </row>
    <row r="337" spans="1:7" x14ac:dyDescent="0.25">
      <c r="A337">
        <v>936</v>
      </c>
      <c r="B337" t="s">
        <v>3159</v>
      </c>
      <c r="C337" t="s">
        <v>1169</v>
      </c>
      <c r="D337" t="s">
        <v>592</v>
      </c>
      <c r="E337">
        <v>1306</v>
      </c>
      <c r="F337">
        <v>1524</v>
      </c>
      <c r="G337">
        <f t="shared" si="5"/>
        <v>6</v>
      </c>
    </row>
    <row r="338" spans="1:7" x14ac:dyDescent="0.25">
      <c r="A338">
        <v>990</v>
      </c>
      <c r="B338" t="s">
        <v>484</v>
      </c>
      <c r="C338" t="s">
        <v>485</v>
      </c>
      <c r="D338" t="s">
        <v>592</v>
      </c>
      <c r="E338">
        <v>1298</v>
      </c>
      <c r="F338">
        <v>1473</v>
      </c>
      <c r="G338">
        <f t="shared" si="5"/>
        <v>7</v>
      </c>
    </row>
    <row r="339" spans="1:7" x14ac:dyDescent="0.25">
      <c r="A339">
        <v>1195</v>
      </c>
      <c r="B339" t="s">
        <v>1864</v>
      </c>
      <c r="C339" t="s">
        <v>997</v>
      </c>
      <c r="D339" t="s">
        <v>592</v>
      </c>
      <c r="E339">
        <v>1268</v>
      </c>
      <c r="F339">
        <v>1264.5</v>
      </c>
      <c r="G339">
        <f t="shared" si="5"/>
        <v>8</v>
      </c>
    </row>
    <row r="340" spans="1:7" x14ac:dyDescent="0.25">
      <c r="A340">
        <v>1375</v>
      </c>
      <c r="B340" t="s">
        <v>289</v>
      </c>
      <c r="C340" t="s">
        <v>815</v>
      </c>
      <c r="D340" t="s">
        <v>592</v>
      </c>
      <c r="E340">
        <v>1242</v>
      </c>
      <c r="F340">
        <v>1085</v>
      </c>
      <c r="G340">
        <f t="shared" si="5"/>
        <v>9</v>
      </c>
    </row>
    <row r="341" spans="1:7" x14ac:dyDescent="0.25">
      <c r="A341">
        <v>1439</v>
      </c>
      <c r="B341" t="s">
        <v>3385</v>
      </c>
      <c r="C341" t="s">
        <v>1278</v>
      </c>
      <c r="D341" t="s">
        <v>592</v>
      </c>
      <c r="E341">
        <v>1232</v>
      </c>
      <c r="F341">
        <v>1024.5</v>
      </c>
      <c r="G341">
        <f t="shared" si="5"/>
        <v>10</v>
      </c>
    </row>
    <row r="342" spans="1:7" x14ac:dyDescent="0.25">
      <c r="A342">
        <v>1455</v>
      </c>
      <c r="B342" t="s">
        <v>661</v>
      </c>
      <c r="C342" t="s">
        <v>525</v>
      </c>
      <c r="D342" t="s">
        <v>592</v>
      </c>
      <c r="E342">
        <v>1229</v>
      </c>
      <c r="F342">
        <v>1005.5</v>
      </c>
      <c r="G342">
        <f t="shared" si="5"/>
        <v>11</v>
      </c>
    </row>
    <row r="343" spans="1:7" x14ac:dyDescent="0.25">
      <c r="A343">
        <v>1526</v>
      </c>
      <c r="B343" t="s">
        <v>2321</v>
      </c>
      <c r="C343" t="s">
        <v>1516</v>
      </c>
      <c r="D343" t="s">
        <v>592</v>
      </c>
      <c r="E343">
        <v>1218</v>
      </c>
      <c r="F343">
        <v>930</v>
      </c>
      <c r="G343">
        <f t="shared" si="5"/>
        <v>12</v>
      </c>
    </row>
    <row r="344" spans="1:7" x14ac:dyDescent="0.25">
      <c r="A344">
        <v>1612</v>
      </c>
      <c r="B344" t="s">
        <v>47</v>
      </c>
      <c r="C344" t="s">
        <v>826</v>
      </c>
      <c r="D344" t="s">
        <v>592</v>
      </c>
      <c r="E344">
        <v>1205</v>
      </c>
      <c r="F344">
        <v>850</v>
      </c>
      <c r="G344">
        <f t="shared" si="5"/>
        <v>13</v>
      </c>
    </row>
    <row r="345" spans="1:7" x14ac:dyDescent="0.25">
      <c r="A345">
        <v>2226</v>
      </c>
      <c r="B345" t="s">
        <v>22</v>
      </c>
      <c r="C345" t="s">
        <v>1056</v>
      </c>
      <c r="D345" t="s">
        <v>592</v>
      </c>
      <c r="E345">
        <v>1062</v>
      </c>
      <c r="F345">
        <v>235</v>
      </c>
      <c r="G345">
        <f t="shared" si="5"/>
        <v>14</v>
      </c>
    </row>
    <row r="346" spans="1:7" x14ac:dyDescent="0.25">
      <c r="A346">
        <v>2314</v>
      </c>
      <c r="B346" t="s">
        <v>2619</v>
      </c>
      <c r="C346" t="s">
        <v>1108</v>
      </c>
      <c r="D346" t="s">
        <v>592</v>
      </c>
      <c r="E346">
        <v>1020</v>
      </c>
      <c r="F346">
        <v>146</v>
      </c>
      <c r="G346">
        <f t="shared" si="5"/>
        <v>15</v>
      </c>
    </row>
    <row r="347" spans="1:7" x14ac:dyDescent="0.25">
      <c r="A347">
        <v>221</v>
      </c>
      <c r="B347" t="s">
        <v>1811</v>
      </c>
      <c r="C347" t="s">
        <v>871</v>
      </c>
      <c r="D347" t="s">
        <v>587</v>
      </c>
      <c r="E347">
        <v>1448</v>
      </c>
      <c r="F347">
        <v>2241</v>
      </c>
      <c r="G347">
        <f t="shared" si="5"/>
        <v>1</v>
      </c>
    </row>
    <row r="348" spans="1:7" x14ac:dyDescent="0.25">
      <c r="A348">
        <v>264</v>
      </c>
      <c r="B348" t="s">
        <v>1580</v>
      </c>
      <c r="C348" t="s">
        <v>851</v>
      </c>
      <c r="D348" t="s">
        <v>587</v>
      </c>
      <c r="E348">
        <v>1435</v>
      </c>
      <c r="F348">
        <v>2198</v>
      </c>
      <c r="G348">
        <f t="shared" si="5"/>
        <v>2</v>
      </c>
    </row>
    <row r="349" spans="1:7" x14ac:dyDescent="0.25">
      <c r="A349">
        <v>410</v>
      </c>
      <c r="B349" t="s">
        <v>585</v>
      </c>
      <c r="C349" t="s">
        <v>586</v>
      </c>
      <c r="D349" t="s">
        <v>587</v>
      </c>
      <c r="E349">
        <v>1394</v>
      </c>
      <c r="F349">
        <v>2050.5</v>
      </c>
      <c r="G349">
        <f t="shared" si="5"/>
        <v>3</v>
      </c>
    </row>
    <row r="350" spans="1:7" x14ac:dyDescent="0.25">
      <c r="A350">
        <v>423</v>
      </c>
      <c r="B350" t="s">
        <v>2961</v>
      </c>
      <c r="C350" t="s">
        <v>640</v>
      </c>
      <c r="D350" t="s">
        <v>587</v>
      </c>
      <c r="E350">
        <v>1390</v>
      </c>
      <c r="F350">
        <v>2038</v>
      </c>
      <c r="G350">
        <f t="shared" si="5"/>
        <v>4</v>
      </c>
    </row>
    <row r="351" spans="1:7" x14ac:dyDescent="0.25">
      <c r="A351">
        <v>908</v>
      </c>
      <c r="B351" t="s">
        <v>2091</v>
      </c>
      <c r="C351" t="s">
        <v>1158</v>
      </c>
      <c r="D351" t="s">
        <v>587</v>
      </c>
      <c r="E351">
        <v>1311</v>
      </c>
      <c r="F351">
        <v>1554</v>
      </c>
      <c r="G351">
        <f t="shared" si="5"/>
        <v>5</v>
      </c>
    </row>
    <row r="352" spans="1:7" x14ac:dyDescent="0.25">
      <c r="A352">
        <v>966</v>
      </c>
      <c r="B352" t="s">
        <v>1323</v>
      </c>
      <c r="C352" t="s">
        <v>922</v>
      </c>
      <c r="D352" t="s">
        <v>587</v>
      </c>
      <c r="E352">
        <v>1302</v>
      </c>
      <c r="F352">
        <v>1493.5</v>
      </c>
      <c r="G352">
        <f t="shared" si="5"/>
        <v>6</v>
      </c>
    </row>
    <row r="353" spans="1:7" x14ac:dyDescent="0.25">
      <c r="A353">
        <v>1098</v>
      </c>
      <c r="B353" t="s">
        <v>1712</v>
      </c>
      <c r="C353" t="s">
        <v>1516</v>
      </c>
      <c r="D353" t="s">
        <v>587</v>
      </c>
      <c r="E353">
        <v>1283</v>
      </c>
      <c r="F353">
        <v>1359</v>
      </c>
      <c r="G353">
        <f t="shared" si="5"/>
        <v>7</v>
      </c>
    </row>
    <row r="354" spans="1:7" x14ac:dyDescent="0.25">
      <c r="A354">
        <v>1112</v>
      </c>
      <c r="B354" t="s">
        <v>47</v>
      </c>
      <c r="C354" t="s">
        <v>826</v>
      </c>
      <c r="D354" t="s">
        <v>587</v>
      </c>
      <c r="E354">
        <v>1282</v>
      </c>
      <c r="F354">
        <v>1350</v>
      </c>
      <c r="G354">
        <f t="shared" si="5"/>
        <v>8</v>
      </c>
    </row>
    <row r="355" spans="1:7" x14ac:dyDescent="0.25">
      <c r="A355">
        <v>1598</v>
      </c>
      <c r="B355" t="s">
        <v>1689</v>
      </c>
      <c r="C355" t="s">
        <v>1659</v>
      </c>
      <c r="D355" t="s">
        <v>587</v>
      </c>
      <c r="E355">
        <v>1209</v>
      </c>
      <c r="F355">
        <v>867.5</v>
      </c>
      <c r="G355">
        <f t="shared" si="5"/>
        <v>9</v>
      </c>
    </row>
    <row r="356" spans="1:7" x14ac:dyDescent="0.25">
      <c r="A356">
        <v>1766</v>
      </c>
      <c r="B356" t="s">
        <v>2871</v>
      </c>
      <c r="C356" t="s">
        <v>1278</v>
      </c>
      <c r="D356" t="s">
        <v>587</v>
      </c>
      <c r="E356">
        <v>1176</v>
      </c>
      <c r="F356">
        <v>695</v>
      </c>
      <c r="G356">
        <f t="shared" si="5"/>
        <v>10</v>
      </c>
    </row>
    <row r="357" spans="1:7" x14ac:dyDescent="0.25">
      <c r="A357">
        <v>1968</v>
      </c>
      <c r="B357" t="s">
        <v>1873</v>
      </c>
      <c r="C357" t="s">
        <v>514</v>
      </c>
      <c r="D357" t="s">
        <v>587</v>
      </c>
      <c r="E357">
        <v>1138</v>
      </c>
      <c r="F357">
        <v>494</v>
      </c>
      <c r="G357">
        <f t="shared" si="5"/>
        <v>11</v>
      </c>
    </row>
    <row r="358" spans="1:7" x14ac:dyDescent="0.25">
      <c r="A358">
        <v>2023</v>
      </c>
      <c r="B358" t="s">
        <v>2165</v>
      </c>
      <c r="C358" t="s">
        <v>2166</v>
      </c>
      <c r="D358" t="s">
        <v>587</v>
      </c>
      <c r="E358">
        <v>1127</v>
      </c>
      <c r="F358">
        <v>439.5</v>
      </c>
      <c r="G358">
        <f t="shared" si="5"/>
        <v>12</v>
      </c>
    </row>
    <row r="359" spans="1:7" x14ac:dyDescent="0.25">
      <c r="A359">
        <v>2175</v>
      </c>
      <c r="B359" t="s">
        <v>1855</v>
      </c>
      <c r="C359" t="s">
        <v>738</v>
      </c>
      <c r="D359" t="s">
        <v>587</v>
      </c>
      <c r="E359">
        <v>1081</v>
      </c>
      <c r="F359">
        <v>285.5</v>
      </c>
      <c r="G359">
        <f t="shared" si="5"/>
        <v>13</v>
      </c>
    </row>
    <row r="360" spans="1:7" x14ac:dyDescent="0.25">
      <c r="A360">
        <v>2206</v>
      </c>
      <c r="B360" t="s">
        <v>484</v>
      </c>
      <c r="C360" t="s">
        <v>485</v>
      </c>
      <c r="D360" t="s">
        <v>587</v>
      </c>
      <c r="E360">
        <v>1070</v>
      </c>
      <c r="F360">
        <v>257</v>
      </c>
      <c r="G360">
        <f t="shared" si="5"/>
        <v>14</v>
      </c>
    </row>
    <row r="361" spans="1:7" x14ac:dyDescent="0.25">
      <c r="A361">
        <v>2253</v>
      </c>
      <c r="B361" t="s">
        <v>2835</v>
      </c>
      <c r="C361" t="s">
        <v>812</v>
      </c>
      <c r="D361" t="s">
        <v>587</v>
      </c>
      <c r="E361">
        <v>1051</v>
      </c>
      <c r="F361">
        <v>207.5</v>
      </c>
      <c r="G361">
        <f t="shared" si="5"/>
        <v>15</v>
      </c>
    </row>
    <row r="362" spans="1:7" x14ac:dyDescent="0.25">
      <c r="A362">
        <v>52</v>
      </c>
      <c r="B362" t="s">
        <v>2402</v>
      </c>
      <c r="C362" t="s">
        <v>2404</v>
      </c>
      <c r="D362" t="s">
        <v>574</v>
      </c>
      <c r="E362">
        <v>1533</v>
      </c>
      <c r="F362">
        <v>2409.5</v>
      </c>
      <c r="G362">
        <f t="shared" si="5"/>
        <v>1</v>
      </c>
    </row>
    <row r="363" spans="1:7" x14ac:dyDescent="0.25">
      <c r="A363">
        <v>66</v>
      </c>
      <c r="B363" t="s">
        <v>792</v>
      </c>
      <c r="C363" t="s">
        <v>598</v>
      </c>
      <c r="D363" t="s">
        <v>574</v>
      </c>
      <c r="E363">
        <v>1518</v>
      </c>
      <c r="F363">
        <v>2394.5</v>
      </c>
      <c r="G363">
        <f t="shared" si="5"/>
        <v>2</v>
      </c>
    </row>
    <row r="364" spans="1:7" x14ac:dyDescent="0.25">
      <c r="A364">
        <v>274</v>
      </c>
      <c r="B364" t="s">
        <v>2188</v>
      </c>
      <c r="C364" t="s">
        <v>1882</v>
      </c>
      <c r="D364" t="s">
        <v>574</v>
      </c>
      <c r="E364">
        <v>1431</v>
      </c>
      <c r="F364">
        <v>2186.5</v>
      </c>
      <c r="G364">
        <f t="shared" si="5"/>
        <v>3</v>
      </c>
    </row>
    <row r="365" spans="1:7" x14ac:dyDescent="0.25">
      <c r="A365">
        <v>614</v>
      </c>
      <c r="B365" t="s">
        <v>3317</v>
      </c>
      <c r="C365" t="s">
        <v>3117</v>
      </c>
      <c r="D365" t="s">
        <v>574</v>
      </c>
      <c r="E365">
        <v>1358</v>
      </c>
      <c r="F365">
        <v>1848</v>
      </c>
      <c r="G365">
        <f t="shared" si="5"/>
        <v>4</v>
      </c>
    </row>
    <row r="366" spans="1:7" x14ac:dyDescent="0.25">
      <c r="A366">
        <v>905</v>
      </c>
      <c r="B366" t="s">
        <v>1510</v>
      </c>
      <c r="C366" t="s">
        <v>586</v>
      </c>
      <c r="D366" t="s">
        <v>574</v>
      </c>
      <c r="E366">
        <v>1311</v>
      </c>
      <c r="F366">
        <v>1554</v>
      </c>
      <c r="G366">
        <f t="shared" si="5"/>
        <v>5</v>
      </c>
    </row>
    <row r="367" spans="1:7" x14ac:dyDescent="0.25">
      <c r="A367">
        <v>1163</v>
      </c>
      <c r="B367" t="s">
        <v>220</v>
      </c>
      <c r="C367" t="s">
        <v>2648</v>
      </c>
      <c r="D367" t="s">
        <v>574</v>
      </c>
      <c r="E367">
        <v>1273</v>
      </c>
      <c r="F367">
        <v>1295</v>
      </c>
      <c r="G367">
        <f t="shared" si="5"/>
        <v>6</v>
      </c>
    </row>
    <row r="368" spans="1:7" x14ac:dyDescent="0.25">
      <c r="A368">
        <v>1458</v>
      </c>
      <c r="B368" t="s">
        <v>2712</v>
      </c>
      <c r="C368" t="s">
        <v>2713</v>
      </c>
      <c r="D368" t="s">
        <v>574</v>
      </c>
      <c r="E368">
        <v>1229</v>
      </c>
      <c r="F368">
        <v>1005.5</v>
      </c>
      <c r="G368">
        <f t="shared" si="5"/>
        <v>7</v>
      </c>
    </row>
    <row r="369" spans="1:7" x14ac:dyDescent="0.25">
      <c r="A369">
        <v>1467</v>
      </c>
      <c r="B369" t="s">
        <v>3419</v>
      </c>
      <c r="C369" t="s">
        <v>2789</v>
      </c>
      <c r="D369" t="s">
        <v>574</v>
      </c>
      <c r="E369">
        <v>1228</v>
      </c>
      <c r="F369">
        <v>997</v>
      </c>
      <c r="G369">
        <f t="shared" si="5"/>
        <v>8</v>
      </c>
    </row>
    <row r="370" spans="1:7" x14ac:dyDescent="0.25">
      <c r="A370">
        <v>1571</v>
      </c>
      <c r="B370" t="s">
        <v>34</v>
      </c>
      <c r="C370" t="s">
        <v>2152</v>
      </c>
      <c r="D370" t="s">
        <v>574</v>
      </c>
      <c r="E370">
        <v>1212</v>
      </c>
      <c r="F370">
        <v>885</v>
      </c>
      <c r="G370">
        <f t="shared" si="5"/>
        <v>9</v>
      </c>
    </row>
    <row r="371" spans="1:7" x14ac:dyDescent="0.25">
      <c r="A371">
        <v>1641</v>
      </c>
      <c r="B371" t="s">
        <v>572</v>
      </c>
      <c r="C371" t="s">
        <v>573</v>
      </c>
      <c r="D371" t="s">
        <v>574</v>
      </c>
      <c r="E371">
        <v>1200</v>
      </c>
      <c r="F371">
        <v>820</v>
      </c>
      <c r="G371">
        <f t="shared" si="5"/>
        <v>10</v>
      </c>
    </row>
    <row r="372" spans="1:7" x14ac:dyDescent="0.25">
      <c r="A372">
        <v>1746</v>
      </c>
      <c r="B372" t="s">
        <v>2293</v>
      </c>
      <c r="C372" t="s">
        <v>752</v>
      </c>
      <c r="D372" t="s">
        <v>574</v>
      </c>
      <c r="E372">
        <v>1180</v>
      </c>
      <c r="F372">
        <v>713.5</v>
      </c>
      <c r="G372">
        <f t="shared" si="5"/>
        <v>11</v>
      </c>
    </row>
    <row r="373" spans="1:7" x14ac:dyDescent="0.25">
      <c r="A373">
        <v>1783</v>
      </c>
      <c r="B373" t="s">
        <v>3135</v>
      </c>
      <c r="C373" t="s">
        <v>765</v>
      </c>
      <c r="D373" t="s">
        <v>574</v>
      </c>
      <c r="E373">
        <v>1173</v>
      </c>
      <c r="F373">
        <v>678.5</v>
      </c>
      <c r="G373">
        <f t="shared" si="5"/>
        <v>12</v>
      </c>
    </row>
    <row r="374" spans="1:7" x14ac:dyDescent="0.25">
      <c r="A374">
        <v>1798</v>
      </c>
      <c r="B374" t="s">
        <v>2913</v>
      </c>
      <c r="C374" t="s">
        <v>997</v>
      </c>
      <c r="D374" t="s">
        <v>574</v>
      </c>
      <c r="E374">
        <v>1171</v>
      </c>
      <c r="F374">
        <v>664</v>
      </c>
      <c r="G374">
        <f t="shared" si="5"/>
        <v>13</v>
      </c>
    </row>
    <row r="375" spans="1:7" x14ac:dyDescent="0.25">
      <c r="A375">
        <v>2056</v>
      </c>
      <c r="B375" t="s">
        <v>593</v>
      </c>
      <c r="C375" t="s">
        <v>594</v>
      </c>
      <c r="D375" t="s">
        <v>574</v>
      </c>
      <c r="E375">
        <v>1119</v>
      </c>
      <c r="F375">
        <v>405.5</v>
      </c>
      <c r="G375">
        <f t="shared" si="5"/>
        <v>14</v>
      </c>
    </row>
    <row r="376" spans="1:7" x14ac:dyDescent="0.25">
      <c r="A376">
        <v>2284</v>
      </c>
      <c r="B376" t="s">
        <v>249</v>
      </c>
      <c r="C376" t="s">
        <v>2446</v>
      </c>
      <c r="D376" t="s">
        <v>574</v>
      </c>
      <c r="E376">
        <v>1035</v>
      </c>
      <c r="F376">
        <v>176.5</v>
      </c>
      <c r="G376">
        <f t="shared" si="5"/>
        <v>15</v>
      </c>
    </row>
    <row r="377" spans="1:7" x14ac:dyDescent="0.25">
      <c r="A377">
        <v>305</v>
      </c>
      <c r="B377" t="s">
        <v>3028</v>
      </c>
      <c r="C377" t="s">
        <v>738</v>
      </c>
      <c r="D377" t="s">
        <v>521</v>
      </c>
      <c r="E377">
        <v>1423</v>
      </c>
      <c r="F377">
        <v>2155.5</v>
      </c>
      <c r="G377">
        <f t="shared" si="5"/>
        <v>1</v>
      </c>
    </row>
    <row r="378" spans="1:7" x14ac:dyDescent="0.25">
      <c r="A378">
        <v>382</v>
      </c>
      <c r="B378" t="s">
        <v>519</v>
      </c>
      <c r="C378" t="s">
        <v>520</v>
      </c>
      <c r="D378" t="s">
        <v>521</v>
      </c>
      <c r="E378">
        <v>1402</v>
      </c>
      <c r="F378">
        <v>2079.5</v>
      </c>
      <c r="G378">
        <f t="shared" si="5"/>
        <v>2</v>
      </c>
    </row>
    <row r="379" spans="1:7" x14ac:dyDescent="0.25">
      <c r="A379">
        <v>554</v>
      </c>
      <c r="B379" t="s">
        <v>274</v>
      </c>
      <c r="C379" t="s">
        <v>1312</v>
      </c>
      <c r="D379" t="s">
        <v>521</v>
      </c>
      <c r="E379">
        <v>1368</v>
      </c>
      <c r="F379">
        <v>1909</v>
      </c>
      <c r="G379">
        <f t="shared" si="5"/>
        <v>3</v>
      </c>
    </row>
    <row r="380" spans="1:7" x14ac:dyDescent="0.25">
      <c r="A380">
        <v>581</v>
      </c>
      <c r="B380" t="s">
        <v>2143</v>
      </c>
      <c r="C380" t="s">
        <v>2144</v>
      </c>
      <c r="D380" t="s">
        <v>521</v>
      </c>
      <c r="E380">
        <v>1364</v>
      </c>
      <c r="F380">
        <v>1879</v>
      </c>
      <c r="G380">
        <f t="shared" si="5"/>
        <v>4</v>
      </c>
    </row>
    <row r="381" spans="1:7" x14ac:dyDescent="0.25">
      <c r="A381">
        <v>770</v>
      </c>
      <c r="B381" t="s">
        <v>665</v>
      </c>
      <c r="C381" t="s">
        <v>666</v>
      </c>
      <c r="D381" t="s">
        <v>521</v>
      </c>
      <c r="E381">
        <v>1334</v>
      </c>
      <c r="F381">
        <v>1695.5</v>
      </c>
      <c r="G381">
        <f t="shared" si="5"/>
        <v>5</v>
      </c>
    </row>
    <row r="382" spans="1:7" x14ac:dyDescent="0.25">
      <c r="A382">
        <v>823</v>
      </c>
      <c r="B382" t="s">
        <v>590</v>
      </c>
      <c r="C382" t="s">
        <v>591</v>
      </c>
      <c r="D382" t="s">
        <v>521</v>
      </c>
      <c r="E382">
        <v>1324</v>
      </c>
      <c r="F382">
        <v>1638.5</v>
      </c>
      <c r="G382">
        <f t="shared" si="5"/>
        <v>6</v>
      </c>
    </row>
    <row r="383" spans="1:7" x14ac:dyDescent="0.25">
      <c r="A383">
        <v>828</v>
      </c>
      <c r="B383" t="s">
        <v>3420</v>
      </c>
      <c r="C383" t="s">
        <v>3421</v>
      </c>
      <c r="D383" t="s">
        <v>521</v>
      </c>
      <c r="E383">
        <v>1322</v>
      </c>
      <c r="F383">
        <v>1628.5</v>
      </c>
      <c r="G383">
        <f t="shared" si="5"/>
        <v>7</v>
      </c>
    </row>
    <row r="384" spans="1:7" x14ac:dyDescent="0.25">
      <c r="A384">
        <v>1000</v>
      </c>
      <c r="B384" t="s">
        <v>1759</v>
      </c>
      <c r="C384" t="s">
        <v>1601</v>
      </c>
      <c r="D384" t="s">
        <v>521</v>
      </c>
      <c r="E384">
        <v>1296</v>
      </c>
      <c r="F384">
        <v>1460.5</v>
      </c>
      <c r="G384">
        <f t="shared" si="5"/>
        <v>8</v>
      </c>
    </row>
    <row r="385" spans="1:7" x14ac:dyDescent="0.25">
      <c r="A385">
        <v>1049</v>
      </c>
      <c r="B385" t="s">
        <v>1260</v>
      </c>
      <c r="C385" t="s">
        <v>1261</v>
      </c>
      <c r="D385" t="s">
        <v>521</v>
      </c>
      <c r="E385">
        <v>1290</v>
      </c>
      <c r="F385">
        <v>1415.5</v>
      </c>
      <c r="G385">
        <f t="shared" si="5"/>
        <v>9</v>
      </c>
    </row>
    <row r="386" spans="1:7" x14ac:dyDescent="0.25">
      <c r="A386">
        <v>1489</v>
      </c>
      <c r="B386" t="s">
        <v>1408</v>
      </c>
      <c r="C386" t="s">
        <v>1202</v>
      </c>
      <c r="D386" t="s">
        <v>521</v>
      </c>
      <c r="E386">
        <v>1225</v>
      </c>
      <c r="F386">
        <v>973</v>
      </c>
      <c r="G386">
        <f t="shared" ref="G386:G449" si="6">IF(D386=D385,G385+1,1)</f>
        <v>10</v>
      </c>
    </row>
    <row r="387" spans="1:7" x14ac:dyDescent="0.25">
      <c r="A387">
        <v>1796</v>
      </c>
      <c r="B387" t="s">
        <v>1567</v>
      </c>
      <c r="C387" t="s">
        <v>1256</v>
      </c>
      <c r="D387" t="s">
        <v>521</v>
      </c>
      <c r="E387">
        <v>1171</v>
      </c>
      <c r="F387">
        <v>664</v>
      </c>
      <c r="G387">
        <f t="shared" si="6"/>
        <v>11</v>
      </c>
    </row>
    <row r="388" spans="1:7" x14ac:dyDescent="0.25">
      <c r="A388">
        <v>2270</v>
      </c>
      <c r="B388" t="s">
        <v>2715</v>
      </c>
      <c r="C388" t="s">
        <v>2716</v>
      </c>
      <c r="D388" t="s">
        <v>521</v>
      </c>
      <c r="E388">
        <v>1043</v>
      </c>
      <c r="F388">
        <v>192.5</v>
      </c>
      <c r="G388">
        <f t="shared" si="6"/>
        <v>12</v>
      </c>
    </row>
    <row r="389" spans="1:7" x14ac:dyDescent="0.25">
      <c r="A389">
        <v>2332</v>
      </c>
      <c r="B389" t="s">
        <v>116</v>
      </c>
      <c r="C389" t="s">
        <v>1373</v>
      </c>
      <c r="D389" t="s">
        <v>521</v>
      </c>
      <c r="E389">
        <v>1012</v>
      </c>
      <c r="F389">
        <v>129</v>
      </c>
      <c r="G389">
        <f t="shared" si="6"/>
        <v>13</v>
      </c>
    </row>
    <row r="390" spans="1:7" x14ac:dyDescent="0.25">
      <c r="A390">
        <v>2340</v>
      </c>
      <c r="B390" t="s">
        <v>196</v>
      </c>
      <c r="C390" t="s">
        <v>935</v>
      </c>
      <c r="D390" t="s">
        <v>521</v>
      </c>
      <c r="E390">
        <v>1009</v>
      </c>
      <c r="F390">
        <v>122</v>
      </c>
      <c r="G390">
        <f t="shared" si="6"/>
        <v>14</v>
      </c>
    </row>
    <row r="391" spans="1:7" x14ac:dyDescent="0.25">
      <c r="A391">
        <v>2415</v>
      </c>
      <c r="B391" t="s">
        <v>3377</v>
      </c>
      <c r="C391" t="s">
        <v>760</v>
      </c>
      <c r="D391" t="s">
        <v>521</v>
      </c>
      <c r="E391">
        <v>929</v>
      </c>
      <c r="F391">
        <v>46</v>
      </c>
      <c r="G391">
        <f t="shared" si="6"/>
        <v>15</v>
      </c>
    </row>
    <row r="392" spans="1:7" x14ac:dyDescent="0.25">
      <c r="A392">
        <v>179</v>
      </c>
      <c r="B392" t="s">
        <v>2574</v>
      </c>
      <c r="C392" t="s">
        <v>2214</v>
      </c>
      <c r="D392" t="s">
        <v>1082</v>
      </c>
      <c r="E392">
        <v>1463</v>
      </c>
      <c r="F392">
        <v>2282</v>
      </c>
      <c r="G392">
        <f t="shared" si="6"/>
        <v>1</v>
      </c>
    </row>
    <row r="393" spans="1:7" x14ac:dyDescent="0.25">
      <c r="A393">
        <v>405</v>
      </c>
      <c r="B393" t="s">
        <v>1262</v>
      </c>
      <c r="C393" t="s">
        <v>1263</v>
      </c>
      <c r="D393" t="s">
        <v>1082</v>
      </c>
      <c r="E393">
        <v>1396</v>
      </c>
      <c r="F393">
        <v>2058</v>
      </c>
      <c r="G393">
        <f t="shared" si="6"/>
        <v>2</v>
      </c>
    </row>
    <row r="394" spans="1:7" x14ac:dyDescent="0.25">
      <c r="A394">
        <v>442</v>
      </c>
      <c r="B394" t="s">
        <v>3432</v>
      </c>
      <c r="C394" t="s">
        <v>2301</v>
      </c>
      <c r="D394" t="s">
        <v>1082</v>
      </c>
      <c r="E394">
        <v>1387</v>
      </c>
      <c r="F394">
        <v>2020.5</v>
      </c>
      <c r="G394">
        <f t="shared" si="6"/>
        <v>3</v>
      </c>
    </row>
    <row r="395" spans="1:7" x14ac:dyDescent="0.25">
      <c r="A395">
        <v>576</v>
      </c>
      <c r="B395" t="s">
        <v>2513</v>
      </c>
      <c r="C395" t="s">
        <v>1767</v>
      </c>
      <c r="D395" t="s">
        <v>1082</v>
      </c>
      <c r="E395">
        <v>1365</v>
      </c>
      <c r="F395">
        <v>1888</v>
      </c>
      <c r="G395">
        <f t="shared" si="6"/>
        <v>4</v>
      </c>
    </row>
    <row r="396" spans="1:7" x14ac:dyDescent="0.25">
      <c r="A396">
        <v>855</v>
      </c>
      <c r="B396" t="s">
        <v>1080</v>
      </c>
      <c r="C396" t="s">
        <v>1081</v>
      </c>
      <c r="D396" t="s">
        <v>1082</v>
      </c>
      <c r="E396">
        <v>1319</v>
      </c>
      <c r="F396">
        <v>1607.5</v>
      </c>
      <c r="G396">
        <f t="shared" si="6"/>
        <v>5</v>
      </c>
    </row>
    <row r="397" spans="1:7" x14ac:dyDescent="0.25">
      <c r="A397">
        <v>1097</v>
      </c>
      <c r="B397" t="s">
        <v>261</v>
      </c>
      <c r="C397" t="s">
        <v>2175</v>
      </c>
      <c r="D397" t="s">
        <v>1082</v>
      </c>
      <c r="E397">
        <v>1284</v>
      </c>
      <c r="F397">
        <v>1366.5</v>
      </c>
      <c r="G397">
        <f t="shared" si="6"/>
        <v>6</v>
      </c>
    </row>
    <row r="398" spans="1:7" x14ac:dyDescent="0.25">
      <c r="A398">
        <v>1273</v>
      </c>
      <c r="B398" t="s">
        <v>1649</v>
      </c>
      <c r="C398" t="s">
        <v>1650</v>
      </c>
      <c r="D398" t="s">
        <v>1082</v>
      </c>
      <c r="E398">
        <v>1256</v>
      </c>
      <c r="F398">
        <v>1184</v>
      </c>
      <c r="G398">
        <f t="shared" si="6"/>
        <v>7</v>
      </c>
    </row>
    <row r="399" spans="1:7" x14ac:dyDescent="0.25">
      <c r="A399">
        <v>1502</v>
      </c>
      <c r="B399" t="s">
        <v>3369</v>
      </c>
      <c r="C399" t="s">
        <v>3370</v>
      </c>
      <c r="D399" t="s">
        <v>1082</v>
      </c>
      <c r="E399">
        <v>1222</v>
      </c>
      <c r="F399">
        <v>958.5</v>
      </c>
      <c r="G399">
        <f t="shared" si="6"/>
        <v>8</v>
      </c>
    </row>
    <row r="400" spans="1:7" x14ac:dyDescent="0.25">
      <c r="A400">
        <v>1622</v>
      </c>
      <c r="B400" t="s">
        <v>1359</v>
      </c>
      <c r="C400" t="s">
        <v>1360</v>
      </c>
      <c r="D400" t="s">
        <v>1082</v>
      </c>
      <c r="E400">
        <v>1204</v>
      </c>
      <c r="F400">
        <v>842.5</v>
      </c>
      <c r="G400">
        <f t="shared" si="6"/>
        <v>9</v>
      </c>
    </row>
    <row r="401" spans="1:7" x14ac:dyDescent="0.25">
      <c r="A401">
        <v>1648</v>
      </c>
      <c r="B401" t="s">
        <v>2736</v>
      </c>
      <c r="C401" t="s">
        <v>2737</v>
      </c>
      <c r="D401" t="s">
        <v>1082</v>
      </c>
      <c r="E401">
        <v>1199</v>
      </c>
      <c r="F401">
        <v>813</v>
      </c>
      <c r="G401">
        <f t="shared" si="6"/>
        <v>10</v>
      </c>
    </row>
    <row r="402" spans="1:7" x14ac:dyDescent="0.25">
      <c r="A402">
        <v>1814</v>
      </c>
      <c r="B402" t="s">
        <v>1374</v>
      </c>
      <c r="C402" t="s">
        <v>1375</v>
      </c>
      <c r="D402" t="s">
        <v>1082</v>
      </c>
      <c r="E402">
        <v>1169</v>
      </c>
      <c r="F402">
        <v>649.5</v>
      </c>
      <c r="G402">
        <f t="shared" si="6"/>
        <v>11</v>
      </c>
    </row>
    <row r="403" spans="1:7" x14ac:dyDescent="0.25">
      <c r="A403">
        <v>2209</v>
      </c>
      <c r="B403" t="s">
        <v>1471</v>
      </c>
      <c r="C403" t="s">
        <v>1147</v>
      </c>
      <c r="D403" t="s">
        <v>1082</v>
      </c>
      <c r="E403">
        <v>1067</v>
      </c>
      <c r="F403">
        <v>250</v>
      </c>
      <c r="G403">
        <f t="shared" si="6"/>
        <v>12</v>
      </c>
    </row>
    <row r="404" spans="1:7" x14ac:dyDescent="0.25">
      <c r="A404">
        <v>2296</v>
      </c>
      <c r="B404" t="s">
        <v>3482</v>
      </c>
      <c r="C404" t="s">
        <v>3483</v>
      </c>
      <c r="D404" t="s">
        <v>1082</v>
      </c>
      <c r="E404">
        <v>1029</v>
      </c>
      <c r="F404">
        <v>166</v>
      </c>
      <c r="G404">
        <f t="shared" si="6"/>
        <v>13</v>
      </c>
    </row>
    <row r="405" spans="1:7" x14ac:dyDescent="0.25">
      <c r="A405">
        <v>2335</v>
      </c>
      <c r="B405" t="s">
        <v>2021</v>
      </c>
      <c r="C405" t="s">
        <v>2023</v>
      </c>
      <c r="D405" t="s">
        <v>1082</v>
      </c>
      <c r="E405">
        <v>1011</v>
      </c>
      <c r="F405">
        <v>126.5</v>
      </c>
      <c r="G405">
        <f t="shared" si="6"/>
        <v>14</v>
      </c>
    </row>
    <row r="406" spans="1:7" x14ac:dyDescent="0.25">
      <c r="A406">
        <v>2367</v>
      </c>
      <c r="B406" t="s">
        <v>1858</v>
      </c>
      <c r="C406" t="s">
        <v>1859</v>
      </c>
      <c r="D406" t="s">
        <v>1082</v>
      </c>
      <c r="E406">
        <v>987</v>
      </c>
      <c r="F406">
        <v>94.5</v>
      </c>
      <c r="G406">
        <f t="shared" si="6"/>
        <v>15</v>
      </c>
    </row>
    <row r="407" spans="1:7" x14ac:dyDescent="0.25">
      <c r="A407">
        <v>340</v>
      </c>
      <c r="B407" t="s">
        <v>2096</v>
      </c>
      <c r="C407" t="s">
        <v>2097</v>
      </c>
      <c r="D407" t="s">
        <v>596</v>
      </c>
      <c r="E407">
        <v>1416</v>
      </c>
      <c r="F407">
        <v>2121</v>
      </c>
      <c r="G407">
        <f t="shared" si="6"/>
        <v>1</v>
      </c>
    </row>
    <row r="408" spans="1:7" x14ac:dyDescent="0.25">
      <c r="A408">
        <v>454</v>
      </c>
      <c r="B408" t="s">
        <v>80</v>
      </c>
      <c r="C408" t="s">
        <v>1402</v>
      </c>
      <c r="D408" t="s">
        <v>596</v>
      </c>
      <c r="E408">
        <v>1385</v>
      </c>
      <c r="F408">
        <v>2008.5</v>
      </c>
      <c r="G408">
        <f t="shared" si="6"/>
        <v>2</v>
      </c>
    </row>
    <row r="409" spans="1:7" x14ac:dyDescent="0.25">
      <c r="A409">
        <v>468</v>
      </c>
      <c r="B409" t="s">
        <v>2714</v>
      </c>
      <c r="C409" t="s">
        <v>2214</v>
      </c>
      <c r="D409" t="s">
        <v>596</v>
      </c>
      <c r="E409">
        <v>1383</v>
      </c>
      <c r="F409">
        <v>1995.5</v>
      </c>
      <c r="G409">
        <f t="shared" si="6"/>
        <v>3</v>
      </c>
    </row>
    <row r="410" spans="1:7" x14ac:dyDescent="0.25">
      <c r="A410">
        <v>503</v>
      </c>
      <c r="B410" t="s">
        <v>219</v>
      </c>
      <c r="C410" t="s">
        <v>595</v>
      </c>
      <c r="D410" t="s">
        <v>596</v>
      </c>
      <c r="E410">
        <v>1376</v>
      </c>
      <c r="F410">
        <v>1956</v>
      </c>
      <c r="G410">
        <f t="shared" si="6"/>
        <v>4</v>
      </c>
    </row>
    <row r="411" spans="1:7" x14ac:dyDescent="0.25">
      <c r="A411">
        <v>781</v>
      </c>
      <c r="B411" t="s">
        <v>310</v>
      </c>
      <c r="C411" t="s">
        <v>1063</v>
      </c>
      <c r="D411" t="s">
        <v>596</v>
      </c>
      <c r="E411">
        <v>1332</v>
      </c>
      <c r="F411">
        <v>1678.5</v>
      </c>
      <c r="G411">
        <f t="shared" si="6"/>
        <v>5</v>
      </c>
    </row>
    <row r="412" spans="1:7" x14ac:dyDescent="0.25">
      <c r="A412">
        <v>792</v>
      </c>
      <c r="B412" t="s">
        <v>2953</v>
      </c>
      <c r="C412" t="s">
        <v>2954</v>
      </c>
      <c r="D412" t="s">
        <v>596</v>
      </c>
      <c r="E412">
        <v>1331</v>
      </c>
      <c r="F412">
        <v>1671.5</v>
      </c>
      <c r="G412">
        <f t="shared" si="6"/>
        <v>6</v>
      </c>
    </row>
    <row r="413" spans="1:7" x14ac:dyDescent="0.25">
      <c r="A413">
        <v>882</v>
      </c>
      <c r="B413" t="s">
        <v>1098</v>
      </c>
      <c r="C413" t="s">
        <v>1099</v>
      </c>
      <c r="D413" t="s">
        <v>596</v>
      </c>
      <c r="E413">
        <v>1315</v>
      </c>
      <c r="F413">
        <v>1581</v>
      </c>
      <c r="G413">
        <f t="shared" si="6"/>
        <v>7</v>
      </c>
    </row>
    <row r="414" spans="1:7" x14ac:dyDescent="0.25">
      <c r="A414">
        <v>916</v>
      </c>
      <c r="B414" t="s">
        <v>2347</v>
      </c>
      <c r="C414" t="s">
        <v>1856</v>
      </c>
      <c r="D414" t="s">
        <v>596</v>
      </c>
      <c r="E414">
        <v>1310</v>
      </c>
      <c r="F414">
        <v>1548</v>
      </c>
      <c r="G414">
        <f t="shared" si="6"/>
        <v>8</v>
      </c>
    </row>
    <row r="415" spans="1:7" x14ac:dyDescent="0.25">
      <c r="A415">
        <v>1558</v>
      </c>
      <c r="B415" t="s">
        <v>2778</v>
      </c>
      <c r="C415" t="s">
        <v>1364</v>
      </c>
      <c r="D415" t="s">
        <v>596</v>
      </c>
      <c r="E415">
        <v>1215</v>
      </c>
      <c r="F415">
        <v>906.5</v>
      </c>
      <c r="G415">
        <f t="shared" si="6"/>
        <v>9</v>
      </c>
    </row>
    <row r="416" spans="1:7" x14ac:dyDescent="0.25">
      <c r="A416">
        <v>1572</v>
      </c>
      <c r="B416" t="s">
        <v>3178</v>
      </c>
      <c r="C416" t="s">
        <v>3180</v>
      </c>
      <c r="D416" t="s">
        <v>596</v>
      </c>
      <c r="E416">
        <v>1212</v>
      </c>
      <c r="F416">
        <v>885</v>
      </c>
      <c r="G416">
        <f t="shared" si="6"/>
        <v>10</v>
      </c>
    </row>
    <row r="417" spans="1:7" x14ac:dyDescent="0.25">
      <c r="A417">
        <v>1613</v>
      </c>
      <c r="B417" t="s">
        <v>1713</v>
      </c>
      <c r="C417" t="s">
        <v>1714</v>
      </c>
      <c r="D417" t="s">
        <v>596</v>
      </c>
      <c r="E417">
        <v>1205</v>
      </c>
      <c r="F417">
        <v>850</v>
      </c>
      <c r="G417">
        <f t="shared" si="6"/>
        <v>11</v>
      </c>
    </row>
    <row r="418" spans="1:7" x14ac:dyDescent="0.25">
      <c r="A418">
        <v>1634</v>
      </c>
      <c r="B418" t="s">
        <v>1580</v>
      </c>
      <c r="C418" t="s">
        <v>851</v>
      </c>
      <c r="D418" t="s">
        <v>596</v>
      </c>
      <c r="E418">
        <v>1202</v>
      </c>
      <c r="F418">
        <v>830.5</v>
      </c>
      <c r="G418">
        <f t="shared" si="6"/>
        <v>12</v>
      </c>
    </row>
    <row r="419" spans="1:7" x14ac:dyDescent="0.25">
      <c r="A419">
        <v>2046</v>
      </c>
      <c r="B419" t="s">
        <v>1852</v>
      </c>
      <c r="C419" t="s">
        <v>1853</v>
      </c>
      <c r="D419" t="s">
        <v>596</v>
      </c>
      <c r="E419">
        <v>1120</v>
      </c>
      <c r="F419">
        <v>412</v>
      </c>
      <c r="G419">
        <f t="shared" si="6"/>
        <v>13</v>
      </c>
    </row>
    <row r="420" spans="1:7" x14ac:dyDescent="0.25">
      <c r="A420">
        <v>2087</v>
      </c>
      <c r="B420" t="s">
        <v>2069</v>
      </c>
      <c r="C420" t="s">
        <v>1278</v>
      </c>
      <c r="D420" t="s">
        <v>596</v>
      </c>
      <c r="E420">
        <v>1110</v>
      </c>
      <c r="F420">
        <v>373</v>
      </c>
      <c r="G420">
        <f t="shared" si="6"/>
        <v>14</v>
      </c>
    </row>
    <row r="421" spans="1:7" x14ac:dyDescent="0.25">
      <c r="A421">
        <v>2439</v>
      </c>
      <c r="B421" t="s">
        <v>3111</v>
      </c>
      <c r="C421" t="s">
        <v>1622</v>
      </c>
      <c r="D421" t="s">
        <v>596</v>
      </c>
      <c r="E421">
        <v>866</v>
      </c>
      <c r="F421">
        <v>22</v>
      </c>
      <c r="G421">
        <f t="shared" si="6"/>
        <v>15</v>
      </c>
    </row>
    <row r="422" spans="1:7" x14ac:dyDescent="0.25">
      <c r="A422">
        <v>172</v>
      </c>
      <c r="B422" t="s">
        <v>1965</v>
      </c>
      <c r="C422" t="s">
        <v>1966</v>
      </c>
      <c r="D422" t="s">
        <v>795</v>
      </c>
      <c r="E422">
        <v>1465</v>
      </c>
      <c r="F422">
        <v>2287.5</v>
      </c>
      <c r="G422">
        <f t="shared" si="6"/>
        <v>1</v>
      </c>
    </row>
    <row r="423" spans="1:7" x14ac:dyDescent="0.25">
      <c r="A423">
        <v>232</v>
      </c>
      <c r="B423" t="s">
        <v>346</v>
      </c>
      <c r="C423" t="s">
        <v>832</v>
      </c>
      <c r="D423" t="s">
        <v>795</v>
      </c>
      <c r="E423">
        <v>1445</v>
      </c>
      <c r="F423">
        <v>2228.5</v>
      </c>
      <c r="G423">
        <f t="shared" si="6"/>
        <v>2</v>
      </c>
    </row>
    <row r="424" spans="1:7" x14ac:dyDescent="0.25">
      <c r="A424">
        <v>419</v>
      </c>
      <c r="B424" t="s">
        <v>396</v>
      </c>
      <c r="C424" t="s">
        <v>502</v>
      </c>
      <c r="D424" t="s">
        <v>795</v>
      </c>
      <c r="E424">
        <v>1392</v>
      </c>
      <c r="F424">
        <v>2042.5</v>
      </c>
      <c r="G424">
        <f t="shared" si="6"/>
        <v>3</v>
      </c>
    </row>
    <row r="425" spans="1:7" x14ac:dyDescent="0.25">
      <c r="A425">
        <v>482</v>
      </c>
      <c r="B425" t="s">
        <v>1812</v>
      </c>
      <c r="C425" t="s">
        <v>1813</v>
      </c>
      <c r="D425" t="s">
        <v>795</v>
      </c>
      <c r="E425">
        <v>1380</v>
      </c>
      <c r="F425">
        <v>1976</v>
      </c>
      <c r="G425">
        <f t="shared" si="6"/>
        <v>4</v>
      </c>
    </row>
    <row r="426" spans="1:7" x14ac:dyDescent="0.25">
      <c r="A426">
        <v>570</v>
      </c>
      <c r="B426" t="s">
        <v>1889</v>
      </c>
      <c r="C426" t="s">
        <v>1890</v>
      </c>
      <c r="D426" t="s">
        <v>795</v>
      </c>
      <c r="E426">
        <v>1365</v>
      </c>
      <c r="F426">
        <v>1888</v>
      </c>
      <c r="G426">
        <f t="shared" si="6"/>
        <v>5</v>
      </c>
    </row>
    <row r="427" spans="1:7" x14ac:dyDescent="0.25">
      <c r="A427">
        <v>686</v>
      </c>
      <c r="B427" t="s">
        <v>2352</v>
      </c>
      <c r="C427" t="s">
        <v>2353</v>
      </c>
      <c r="D427" t="s">
        <v>795</v>
      </c>
      <c r="E427">
        <v>1346</v>
      </c>
      <c r="F427">
        <v>1775</v>
      </c>
      <c r="G427">
        <f t="shared" si="6"/>
        <v>6</v>
      </c>
    </row>
    <row r="428" spans="1:7" x14ac:dyDescent="0.25">
      <c r="A428">
        <v>716</v>
      </c>
      <c r="B428" t="s">
        <v>2899</v>
      </c>
      <c r="C428" t="s">
        <v>2900</v>
      </c>
      <c r="D428" t="s">
        <v>795</v>
      </c>
      <c r="E428">
        <v>1341</v>
      </c>
      <c r="F428">
        <v>1748.5</v>
      </c>
      <c r="G428">
        <f t="shared" si="6"/>
        <v>7</v>
      </c>
    </row>
    <row r="429" spans="1:7" x14ac:dyDescent="0.25">
      <c r="A429">
        <v>1219</v>
      </c>
      <c r="B429" t="s">
        <v>3445</v>
      </c>
      <c r="C429" t="s">
        <v>3446</v>
      </c>
      <c r="D429" t="s">
        <v>795</v>
      </c>
      <c r="E429">
        <v>1264</v>
      </c>
      <c r="F429">
        <v>1241</v>
      </c>
      <c r="G429">
        <f t="shared" si="6"/>
        <v>8</v>
      </c>
    </row>
    <row r="430" spans="1:7" x14ac:dyDescent="0.25">
      <c r="A430">
        <v>1258</v>
      </c>
      <c r="B430" t="s">
        <v>3442</v>
      </c>
      <c r="C430" t="s">
        <v>3443</v>
      </c>
      <c r="D430" t="s">
        <v>795</v>
      </c>
      <c r="E430">
        <v>1258</v>
      </c>
      <c r="F430">
        <v>1205.5</v>
      </c>
      <c r="G430">
        <f t="shared" si="6"/>
        <v>9</v>
      </c>
    </row>
    <row r="431" spans="1:7" x14ac:dyDescent="0.25">
      <c r="A431">
        <v>1486</v>
      </c>
      <c r="B431" t="s">
        <v>793</v>
      </c>
      <c r="C431" t="s">
        <v>794</v>
      </c>
      <c r="D431" t="s">
        <v>795</v>
      </c>
      <c r="E431">
        <v>1226</v>
      </c>
      <c r="F431">
        <v>981</v>
      </c>
      <c r="G431">
        <f t="shared" si="6"/>
        <v>10</v>
      </c>
    </row>
    <row r="432" spans="1:7" x14ac:dyDescent="0.25">
      <c r="A432">
        <v>1737</v>
      </c>
      <c r="B432" t="s">
        <v>186</v>
      </c>
      <c r="C432" t="s">
        <v>2148</v>
      </c>
      <c r="D432" t="s">
        <v>795</v>
      </c>
      <c r="E432">
        <v>1182</v>
      </c>
      <c r="F432">
        <v>724</v>
      </c>
      <c r="G432">
        <f t="shared" si="6"/>
        <v>11</v>
      </c>
    </row>
    <row r="433" spans="1:7" x14ac:dyDescent="0.25">
      <c r="A433">
        <v>1899</v>
      </c>
      <c r="B433" t="s">
        <v>141</v>
      </c>
      <c r="C433" t="s">
        <v>1057</v>
      </c>
      <c r="D433" t="s">
        <v>795</v>
      </c>
      <c r="E433">
        <v>1151</v>
      </c>
      <c r="F433">
        <v>562</v>
      </c>
      <c r="G433">
        <f t="shared" si="6"/>
        <v>12</v>
      </c>
    </row>
    <row r="434" spans="1:7" x14ac:dyDescent="0.25">
      <c r="A434">
        <v>1981</v>
      </c>
      <c r="B434" t="s">
        <v>2421</v>
      </c>
      <c r="C434" t="s">
        <v>2422</v>
      </c>
      <c r="D434" t="s">
        <v>795</v>
      </c>
      <c r="E434">
        <v>1136</v>
      </c>
      <c r="F434">
        <v>482.5</v>
      </c>
      <c r="G434">
        <f t="shared" si="6"/>
        <v>13</v>
      </c>
    </row>
    <row r="435" spans="1:7" x14ac:dyDescent="0.25">
      <c r="A435">
        <v>2238</v>
      </c>
      <c r="B435" t="s">
        <v>355</v>
      </c>
      <c r="C435" t="s">
        <v>868</v>
      </c>
      <c r="D435" t="s">
        <v>795</v>
      </c>
      <c r="E435">
        <v>1058</v>
      </c>
      <c r="F435">
        <v>223.5</v>
      </c>
      <c r="G435">
        <f t="shared" si="6"/>
        <v>14</v>
      </c>
    </row>
    <row r="436" spans="1:7" x14ac:dyDescent="0.25">
      <c r="A436">
        <v>2258</v>
      </c>
      <c r="B436" t="s">
        <v>2103</v>
      </c>
      <c r="C436" t="s">
        <v>2104</v>
      </c>
      <c r="D436" t="s">
        <v>795</v>
      </c>
      <c r="E436">
        <v>1049</v>
      </c>
      <c r="F436">
        <v>203.5</v>
      </c>
      <c r="G436">
        <f t="shared" si="6"/>
        <v>15</v>
      </c>
    </row>
    <row r="437" spans="1:7" x14ac:dyDescent="0.25">
      <c r="A437">
        <v>288</v>
      </c>
      <c r="B437" t="s">
        <v>2213</v>
      </c>
      <c r="C437" t="s">
        <v>2214</v>
      </c>
      <c r="D437" t="s">
        <v>639</v>
      </c>
      <c r="E437">
        <v>1428</v>
      </c>
      <c r="F437">
        <v>2173</v>
      </c>
      <c r="G437">
        <f t="shared" si="6"/>
        <v>1</v>
      </c>
    </row>
    <row r="438" spans="1:7" x14ac:dyDescent="0.25">
      <c r="A438">
        <v>352</v>
      </c>
      <c r="B438" t="s">
        <v>150</v>
      </c>
      <c r="C438" t="s">
        <v>1211</v>
      </c>
      <c r="D438" t="s">
        <v>639</v>
      </c>
      <c r="E438">
        <v>1412</v>
      </c>
      <c r="F438">
        <v>2110.5</v>
      </c>
      <c r="G438">
        <f t="shared" si="6"/>
        <v>2</v>
      </c>
    </row>
    <row r="439" spans="1:7" x14ac:dyDescent="0.25">
      <c r="A439">
        <v>453</v>
      </c>
      <c r="B439" t="s">
        <v>232</v>
      </c>
      <c r="C439" t="s">
        <v>1610</v>
      </c>
      <c r="D439" t="s">
        <v>639</v>
      </c>
      <c r="E439">
        <v>1385</v>
      </c>
      <c r="F439">
        <v>2008.5</v>
      </c>
      <c r="G439">
        <f t="shared" si="6"/>
        <v>3</v>
      </c>
    </row>
    <row r="440" spans="1:7" x14ac:dyDescent="0.25">
      <c r="A440">
        <v>525</v>
      </c>
      <c r="B440" t="s">
        <v>397</v>
      </c>
      <c r="C440" t="s">
        <v>2637</v>
      </c>
      <c r="D440" t="s">
        <v>639</v>
      </c>
      <c r="E440">
        <v>1373</v>
      </c>
      <c r="F440">
        <v>1937</v>
      </c>
      <c r="G440">
        <f t="shared" si="6"/>
        <v>4</v>
      </c>
    </row>
    <row r="441" spans="1:7" x14ac:dyDescent="0.25">
      <c r="A441">
        <v>807</v>
      </c>
      <c r="B441" t="s">
        <v>2886</v>
      </c>
      <c r="C441" t="s">
        <v>2887</v>
      </c>
      <c r="D441" t="s">
        <v>639</v>
      </c>
      <c r="E441">
        <v>1327</v>
      </c>
      <c r="F441">
        <v>1656.5</v>
      </c>
      <c r="G441">
        <f t="shared" si="6"/>
        <v>5</v>
      </c>
    </row>
    <row r="442" spans="1:7" x14ac:dyDescent="0.25">
      <c r="A442">
        <v>1021</v>
      </c>
      <c r="B442" t="s">
        <v>354</v>
      </c>
      <c r="C442" t="s">
        <v>1048</v>
      </c>
      <c r="D442" t="s">
        <v>639</v>
      </c>
      <c r="E442">
        <v>1293</v>
      </c>
      <c r="F442">
        <v>1438</v>
      </c>
      <c r="G442">
        <f t="shared" si="6"/>
        <v>6</v>
      </c>
    </row>
    <row r="443" spans="1:7" x14ac:dyDescent="0.25">
      <c r="A443">
        <v>1050</v>
      </c>
      <c r="B443" t="s">
        <v>3094</v>
      </c>
      <c r="C443" t="s">
        <v>1861</v>
      </c>
      <c r="D443" t="s">
        <v>639</v>
      </c>
      <c r="E443">
        <v>1289</v>
      </c>
      <c r="F443">
        <v>1408</v>
      </c>
      <c r="G443">
        <f t="shared" si="6"/>
        <v>7</v>
      </c>
    </row>
    <row r="444" spans="1:7" x14ac:dyDescent="0.25">
      <c r="A444">
        <v>1129</v>
      </c>
      <c r="B444" t="s">
        <v>2451</v>
      </c>
      <c r="C444" t="s">
        <v>1982</v>
      </c>
      <c r="D444" t="s">
        <v>639</v>
      </c>
      <c r="E444">
        <v>1278</v>
      </c>
      <c r="F444">
        <v>1333</v>
      </c>
      <c r="G444">
        <f t="shared" si="6"/>
        <v>8</v>
      </c>
    </row>
    <row r="445" spans="1:7" x14ac:dyDescent="0.25">
      <c r="A445">
        <v>1165</v>
      </c>
      <c r="B445" t="s">
        <v>2209</v>
      </c>
      <c r="C445" t="s">
        <v>2210</v>
      </c>
      <c r="D445" t="s">
        <v>639</v>
      </c>
      <c r="E445">
        <v>1273</v>
      </c>
      <c r="F445">
        <v>1295</v>
      </c>
      <c r="G445">
        <f t="shared" si="6"/>
        <v>9</v>
      </c>
    </row>
    <row r="446" spans="1:7" x14ac:dyDescent="0.25">
      <c r="A446">
        <v>1173</v>
      </c>
      <c r="B446" t="s">
        <v>310</v>
      </c>
      <c r="C446" t="s">
        <v>1063</v>
      </c>
      <c r="D446" t="s">
        <v>639</v>
      </c>
      <c r="E446">
        <v>1272</v>
      </c>
      <c r="F446">
        <v>1286.5</v>
      </c>
      <c r="G446">
        <f t="shared" si="6"/>
        <v>10</v>
      </c>
    </row>
    <row r="447" spans="1:7" x14ac:dyDescent="0.25">
      <c r="A447">
        <v>1302</v>
      </c>
      <c r="B447" t="s">
        <v>24</v>
      </c>
      <c r="C447" t="s">
        <v>1169</v>
      </c>
      <c r="D447" t="s">
        <v>639</v>
      </c>
      <c r="E447">
        <v>1252</v>
      </c>
      <c r="F447">
        <v>1157.5</v>
      </c>
      <c r="G447">
        <f t="shared" si="6"/>
        <v>11</v>
      </c>
    </row>
    <row r="448" spans="1:7" x14ac:dyDescent="0.25">
      <c r="A448">
        <v>1426</v>
      </c>
      <c r="B448" t="s">
        <v>2757</v>
      </c>
      <c r="C448" t="s">
        <v>2758</v>
      </c>
      <c r="D448" t="s">
        <v>639</v>
      </c>
      <c r="E448">
        <v>1234</v>
      </c>
      <c r="F448">
        <v>1038</v>
      </c>
      <c r="G448">
        <f t="shared" si="6"/>
        <v>12</v>
      </c>
    </row>
    <row r="449" spans="1:7" x14ac:dyDescent="0.25">
      <c r="A449">
        <v>1659</v>
      </c>
      <c r="B449" t="s">
        <v>1779</v>
      </c>
      <c r="C449" t="s">
        <v>1780</v>
      </c>
      <c r="D449" t="s">
        <v>639</v>
      </c>
      <c r="E449">
        <v>1197</v>
      </c>
      <c r="F449">
        <v>800.5</v>
      </c>
      <c r="G449">
        <f t="shared" si="6"/>
        <v>13</v>
      </c>
    </row>
    <row r="450" spans="1:7" x14ac:dyDescent="0.25">
      <c r="A450">
        <v>1983</v>
      </c>
      <c r="B450" t="s">
        <v>3398</v>
      </c>
      <c r="C450" t="s">
        <v>3399</v>
      </c>
      <c r="D450" t="s">
        <v>639</v>
      </c>
      <c r="E450">
        <v>1135</v>
      </c>
      <c r="F450">
        <v>477.5</v>
      </c>
      <c r="G450">
        <f t="shared" ref="G450:G513" si="7">IF(D450=D449,G449+1,1)</f>
        <v>14</v>
      </c>
    </row>
    <row r="451" spans="1:7" x14ac:dyDescent="0.25">
      <c r="A451">
        <v>2086</v>
      </c>
      <c r="B451" t="s">
        <v>637</v>
      </c>
      <c r="C451" t="s">
        <v>640</v>
      </c>
      <c r="D451" t="s">
        <v>639</v>
      </c>
      <c r="E451">
        <v>1110</v>
      </c>
      <c r="F451">
        <v>373</v>
      </c>
      <c r="G451">
        <f t="shared" si="7"/>
        <v>15</v>
      </c>
    </row>
    <row r="452" spans="1:7" x14ac:dyDescent="0.25">
      <c r="A452">
        <v>59</v>
      </c>
      <c r="B452" t="s">
        <v>3196</v>
      </c>
      <c r="C452" t="s">
        <v>3197</v>
      </c>
      <c r="D452" t="s">
        <v>758</v>
      </c>
      <c r="E452">
        <v>1527</v>
      </c>
      <c r="F452">
        <v>2403</v>
      </c>
      <c r="G452">
        <f t="shared" si="7"/>
        <v>1</v>
      </c>
    </row>
    <row r="453" spans="1:7" x14ac:dyDescent="0.25">
      <c r="A453">
        <v>83</v>
      </c>
      <c r="B453" t="s">
        <v>2432</v>
      </c>
      <c r="C453" t="s">
        <v>2433</v>
      </c>
      <c r="D453" t="s">
        <v>758</v>
      </c>
      <c r="E453">
        <v>1508</v>
      </c>
      <c r="F453">
        <v>2376.5</v>
      </c>
      <c r="G453">
        <f t="shared" si="7"/>
        <v>2</v>
      </c>
    </row>
    <row r="454" spans="1:7" x14ac:dyDescent="0.25">
      <c r="A454">
        <v>183</v>
      </c>
      <c r="B454" t="s">
        <v>3260</v>
      </c>
      <c r="C454" t="s">
        <v>3021</v>
      </c>
      <c r="D454" t="s">
        <v>758</v>
      </c>
      <c r="E454">
        <v>1462</v>
      </c>
      <c r="F454">
        <v>2277.5</v>
      </c>
      <c r="G454">
        <f t="shared" si="7"/>
        <v>3</v>
      </c>
    </row>
    <row r="455" spans="1:7" x14ac:dyDescent="0.25">
      <c r="A455">
        <v>233</v>
      </c>
      <c r="B455" t="s">
        <v>288</v>
      </c>
      <c r="C455" t="s">
        <v>1625</v>
      </c>
      <c r="D455" t="s">
        <v>758</v>
      </c>
      <c r="E455">
        <v>1445</v>
      </c>
      <c r="F455">
        <v>2228.5</v>
      </c>
      <c r="G455">
        <f t="shared" si="7"/>
        <v>4</v>
      </c>
    </row>
    <row r="456" spans="1:7" x14ac:dyDescent="0.25">
      <c r="A456">
        <v>619</v>
      </c>
      <c r="B456" t="s">
        <v>756</v>
      </c>
      <c r="C456" t="s">
        <v>757</v>
      </c>
      <c r="D456" t="s">
        <v>758</v>
      </c>
      <c r="E456">
        <v>1357</v>
      </c>
      <c r="F456">
        <v>1843</v>
      </c>
      <c r="G456">
        <f t="shared" si="7"/>
        <v>5</v>
      </c>
    </row>
    <row r="457" spans="1:7" x14ac:dyDescent="0.25">
      <c r="A457">
        <v>652</v>
      </c>
      <c r="B457" t="s">
        <v>2768</v>
      </c>
      <c r="C457" t="s">
        <v>2769</v>
      </c>
      <c r="D457" t="s">
        <v>758</v>
      </c>
      <c r="E457">
        <v>1352</v>
      </c>
      <c r="F457">
        <v>1807.5</v>
      </c>
      <c r="G457">
        <f t="shared" si="7"/>
        <v>6</v>
      </c>
    </row>
    <row r="458" spans="1:7" x14ac:dyDescent="0.25">
      <c r="A458">
        <v>843</v>
      </c>
      <c r="B458" t="s">
        <v>257</v>
      </c>
      <c r="C458" t="s">
        <v>1738</v>
      </c>
      <c r="D458" t="s">
        <v>758</v>
      </c>
      <c r="E458">
        <v>1321</v>
      </c>
      <c r="F458">
        <v>1620</v>
      </c>
      <c r="G458">
        <f t="shared" si="7"/>
        <v>7</v>
      </c>
    </row>
    <row r="459" spans="1:7" x14ac:dyDescent="0.25">
      <c r="A459">
        <v>1020</v>
      </c>
      <c r="B459" t="s">
        <v>1802</v>
      </c>
      <c r="C459" t="s">
        <v>1803</v>
      </c>
      <c r="D459" t="s">
        <v>758</v>
      </c>
      <c r="E459">
        <v>1294</v>
      </c>
      <c r="F459">
        <v>1445</v>
      </c>
      <c r="G459">
        <f t="shared" si="7"/>
        <v>8</v>
      </c>
    </row>
    <row r="460" spans="1:7" x14ac:dyDescent="0.25">
      <c r="A460">
        <v>1029</v>
      </c>
      <c r="B460" t="s">
        <v>2300</v>
      </c>
      <c r="C460" t="s">
        <v>2301</v>
      </c>
      <c r="D460" t="s">
        <v>758</v>
      </c>
      <c r="E460">
        <v>1292</v>
      </c>
      <c r="F460">
        <v>1432.5</v>
      </c>
      <c r="G460">
        <f t="shared" si="7"/>
        <v>9</v>
      </c>
    </row>
    <row r="461" spans="1:7" x14ac:dyDescent="0.25">
      <c r="A461">
        <v>1252</v>
      </c>
      <c r="B461" t="s">
        <v>467</v>
      </c>
      <c r="C461" t="s">
        <v>1156</v>
      </c>
      <c r="D461" t="s">
        <v>758</v>
      </c>
      <c r="E461">
        <v>1258</v>
      </c>
      <c r="F461">
        <v>1205.5</v>
      </c>
      <c r="G461">
        <f t="shared" si="7"/>
        <v>10</v>
      </c>
    </row>
    <row r="462" spans="1:7" x14ac:dyDescent="0.25">
      <c r="A462">
        <v>1599</v>
      </c>
      <c r="B462" t="s">
        <v>2173</v>
      </c>
      <c r="C462" t="s">
        <v>2174</v>
      </c>
      <c r="D462" t="s">
        <v>758</v>
      </c>
      <c r="E462">
        <v>1209</v>
      </c>
      <c r="F462">
        <v>867.5</v>
      </c>
      <c r="G462">
        <f t="shared" si="7"/>
        <v>11</v>
      </c>
    </row>
    <row r="463" spans="1:7" x14ac:dyDescent="0.25">
      <c r="A463">
        <v>2139</v>
      </c>
      <c r="B463" t="s">
        <v>3188</v>
      </c>
      <c r="C463" t="s">
        <v>1311</v>
      </c>
      <c r="D463" t="s">
        <v>758</v>
      </c>
      <c r="E463">
        <v>1096</v>
      </c>
      <c r="F463">
        <v>321</v>
      </c>
      <c r="G463">
        <f t="shared" si="7"/>
        <v>12</v>
      </c>
    </row>
    <row r="464" spans="1:7" x14ac:dyDescent="0.25">
      <c r="A464">
        <v>2171</v>
      </c>
      <c r="B464" t="s">
        <v>2736</v>
      </c>
      <c r="C464" t="s">
        <v>2737</v>
      </c>
      <c r="D464" t="s">
        <v>758</v>
      </c>
      <c r="E464">
        <v>1083</v>
      </c>
      <c r="F464">
        <v>290</v>
      </c>
      <c r="G464">
        <f t="shared" si="7"/>
        <v>13</v>
      </c>
    </row>
    <row r="465" spans="1:7" x14ac:dyDescent="0.25">
      <c r="A465">
        <v>2286</v>
      </c>
      <c r="B465" t="s">
        <v>293</v>
      </c>
      <c r="C465" t="s">
        <v>2345</v>
      </c>
      <c r="D465" t="s">
        <v>758</v>
      </c>
      <c r="E465">
        <v>1034</v>
      </c>
      <c r="F465">
        <v>175</v>
      </c>
      <c r="G465">
        <f t="shared" si="7"/>
        <v>14</v>
      </c>
    </row>
    <row r="466" spans="1:7" x14ac:dyDescent="0.25">
      <c r="A466">
        <v>2426</v>
      </c>
      <c r="B466" t="s">
        <v>2617</v>
      </c>
      <c r="C466" t="s">
        <v>2618</v>
      </c>
      <c r="D466" t="s">
        <v>758</v>
      </c>
      <c r="E466">
        <v>899</v>
      </c>
      <c r="F466">
        <v>35</v>
      </c>
      <c r="G466">
        <f t="shared" si="7"/>
        <v>15</v>
      </c>
    </row>
    <row r="467" spans="1:7" x14ac:dyDescent="0.25">
      <c r="A467">
        <v>28</v>
      </c>
      <c r="B467" t="s">
        <v>1747</v>
      </c>
      <c r="C467" t="s">
        <v>1748</v>
      </c>
      <c r="D467" t="s">
        <v>717</v>
      </c>
      <c r="E467">
        <v>1572</v>
      </c>
      <c r="F467">
        <v>2432.5</v>
      </c>
      <c r="G467">
        <f t="shared" si="7"/>
        <v>1</v>
      </c>
    </row>
    <row r="468" spans="1:7" x14ac:dyDescent="0.25">
      <c r="A468">
        <v>55</v>
      </c>
      <c r="B468" t="s">
        <v>2090</v>
      </c>
      <c r="C468" t="s">
        <v>1278</v>
      </c>
      <c r="D468" t="s">
        <v>717</v>
      </c>
      <c r="E468">
        <v>1528</v>
      </c>
      <c r="F468">
        <v>2405.5</v>
      </c>
      <c r="G468">
        <f t="shared" si="7"/>
        <v>2</v>
      </c>
    </row>
    <row r="469" spans="1:7" x14ac:dyDescent="0.25">
      <c r="A469">
        <v>260</v>
      </c>
      <c r="B469" t="s">
        <v>2756</v>
      </c>
      <c r="C469" t="s">
        <v>495</v>
      </c>
      <c r="D469" t="s">
        <v>717</v>
      </c>
      <c r="E469">
        <v>1436</v>
      </c>
      <c r="F469">
        <v>2201</v>
      </c>
      <c r="G469">
        <f t="shared" si="7"/>
        <v>3</v>
      </c>
    </row>
    <row r="470" spans="1:7" x14ac:dyDescent="0.25">
      <c r="A470">
        <v>919</v>
      </c>
      <c r="B470" t="s">
        <v>24</v>
      </c>
      <c r="C470" t="s">
        <v>1169</v>
      </c>
      <c r="D470" t="s">
        <v>717</v>
      </c>
      <c r="E470">
        <v>1309</v>
      </c>
      <c r="F470">
        <v>1540</v>
      </c>
      <c r="G470">
        <f t="shared" si="7"/>
        <v>4</v>
      </c>
    </row>
    <row r="471" spans="1:7" x14ac:dyDescent="0.25">
      <c r="A471">
        <v>1424</v>
      </c>
      <c r="B471" t="s">
        <v>141</v>
      </c>
      <c r="C471" t="s">
        <v>1057</v>
      </c>
      <c r="D471" t="s">
        <v>717</v>
      </c>
      <c r="E471">
        <v>1234</v>
      </c>
      <c r="F471">
        <v>1038</v>
      </c>
      <c r="G471">
        <f t="shared" si="7"/>
        <v>5</v>
      </c>
    </row>
    <row r="472" spans="1:7" x14ac:dyDescent="0.25">
      <c r="A472">
        <v>1550</v>
      </c>
      <c r="B472" t="s">
        <v>2556</v>
      </c>
      <c r="C472" t="s">
        <v>2433</v>
      </c>
      <c r="D472" t="s">
        <v>717</v>
      </c>
      <c r="E472">
        <v>1215</v>
      </c>
      <c r="F472">
        <v>906.5</v>
      </c>
      <c r="G472">
        <f t="shared" si="7"/>
        <v>6</v>
      </c>
    </row>
    <row r="473" spans="1:7" x14ac:dyDescent="0.25">
      <c r="A473">
        <v>1727</v>
      </c>
      <c r="B473" t="s">
        <v>1266</v>
      </c>
      <c r="C473" t="s">
        <v>1147</v>
      </c>
      <c r="D473" t="s">
        <v>717</v>
      </c>
      <c r="E473">
        <v>1184</v>
      </c>
      <c r="F473">
        <v>735</v>
      </c>
      <c r="G473">
        <f t="shared" si="7"/>
        <v>7</v>
      </c>
    </row>
    <row r="474" spans="1:7" x14ac:dyDescent="0.25">
      <c r="A474">
        <v>1744</v>
      </c>
      <c r="B474" t="s">
        <v>1083</v>
      </c>
      <c r="C474" t="s">
        <v>961</v>
      </c>
      <c r="D474" t="s">
        <v>717</v>
      </c>
      <c r="E474">
        <v>1181</v>
      </c>
      <c r="F474">
        <v>719</v>
      </c>
      <c r="G474">
        <f t="shared" si="7"/>
        <v>8</v>
      </c>
    </row>
    <row r="475" spans="1:7" x14ac:dyDescent="0.25">
      <c r="A475">
        <v>1752</v>
      </c>
      <c r="B475" t="s">
        <v>1430</v>
      </c>
      <c r="C475" t="s">
        <v>1431</v>
      </c>
      <c r="D475" t="s">
        <v>717</v>
      </c>
      <c r="E475">
        <v>1179</v>
      </c>
      <c r="F475">
        <v>707</v>
      </c>
      <c r="G475">
        <f t="shared" si="7"/>
        <v>9</v>
      </c>
    </row>
    <row r="476" spans="1:7" x14ac:dyDescent="0.25">
      <c r="A476">
        <v>1841</v>
      </c>
      <c r="B476" t="s">
        <v>1513</v>
      </c>
      <c r="C476" t="s">
        <v>808</v>
      </c>
      <c r="D476" t="s">
        <v>717</v>
      </c>
      <c r="E476">
        <v>1162</v>
      </c>
      <c r="F476">
        <v>623</v>
      </c>
      <c r="G476">
        <f t="shared" si="7"/>
        <v>10</v>
      </c>
    </row>
    <row r="477" spans="1:7" x14ac:dyDescent="0.25">
      <c r="A477">
        <v>1905</v>
      </c>
      <c r="B477" t="s">
        <v>2792</v>
      </c>
      <c r="C477" t="s">
        <v>1256</v>
      </c>
      <c r="D477" t="s">
        <v>717</v>
      </c>
      <c r="E477">
        <v>1150</v>
      </c>
      <c r="F477">
        <v>555</v>
      </c>
      <c r="G477">
        <f t="shared" si="7"/>
        <v>11</v>
      </c>
    </row>
    <row r="478" spans="1:7" x14ac:dyDescent="0.25">
      <c r="A478">
        <v>1974</v>
      </c>
      <c r="B478" t="s">
        <v>715</v>
      </c>
      <c r="C478" t="s">
        <v>716</v>
      </c>
      <c r="D478" t="s">
        <v>717</v>
      </c>
      <c r="E478">
        <v>1137</v>
      </c>
      <c r="F478">
        <v>488.5</v>
      </c>
      <c r="G478">
        <f t="shared" si="7"/>
        <v>12</v>
      </c>
    </row>
    <row r="479" spans="1:7" x14ac:dyDescent="0.25">
      <c r="A479">
        <v>2084</v>
      </c>
      <c r="B479" t="s">
        <v>2736</v>
      </c>
      <c r="C479" t="s">
        <v>2737</v>
      </c>
      <c r="D479" t="s">
        <v>717</v>
      </c>
      <c r="E479">
        <v>1111</v>
      </c>
      <c r="F479">
        <v>376.5</v>
      </c>
      <c r="G479">
        <f t="shared" si="7"/>
        <v>13</v>
      </c>
    </row>
    <row r="480" spans="1:7" x14ac:dyDescent="0.25">
      <c r="A480">
        <v>2166</v>
      </c>
      <c r="B480" t="s">
        <v>2875</v>
      </c>
      <c r="C480" t="s">
        <v>2876</v>
      </c>
      <c r="D480" t="s">
        <v>717</v>
      </c>
      <c r="E480">
        <v>1085</v>
      </c>
      <c r="F480">
        <v>295</v>
      </c>
      <c r="G480">
        <f t="shared" si="7"/>
        <v>14</v>
      </c>
    </row>
    <row r="481" spans="1:7" x14ac:dyDescent="0.25">
      <c r="A481">
        <v>2334</v>
      </c>
      <c r="B481" t="s">
        <v>1548</v>
      </c>
      <c r="C481" t="s">
        <v>1589</v>
      </c>
      <c r="D481" t="s">
        <v>717</v>
      </c>
      <c r="E481">
        <v>1011</v>
      </c>
      <c r="F481">
        <v>126.5</v>
      </c>
      <c r="G481">
        <f t="shared" si="7"/>
        <v>15</v>
      </c>
    </row>
    <row r="482" spans="1:7" x14ac:dyDescent="0.25">
      <c r="A482">
        <v>239</v>
      </c>
      <c r="B482" t="s">
        <v>2442</v>
      </c>
      <c r="C482" t="s">
        <v>2443</v>
      </c>
      <c r="D482" t="s">
        <v>523</v>
      </c>
      <c r="E482">
        <v>1442</v>
      </c>
      <c r="F482">
        <v>2221</v>
      </c>
      <c r="G482">
        <f t="shared" si="7"/>
        <v>1</v>
      </c>
    </row>
    <row r="483" spans="1:7" x14ac:dyDescent="0.25">
      <c r="A483">
        <v>556</v>
      </c>
      <c r="B483" t="s">
        <v>1258</v>
      </c>
      <c r="C483" t="s">
        <v>1259</v>
      </c>
      <c r="D483" t="s">
        <v>523</v>
      </c>
      <c r="E483">
        <v>1367</v>
      </c>
      <c r="F483">
        <v>1902.5</v>
      </c>
      <c r="G483">
        <f t="shared" si="7"/>
        <v>2</v>
      </c>
    </row>
    <row r="484" spans="1:7" x14ac:dyDescent="0.25">
      <c r="A484">
        <v>812</v>
      </c>
      <c r="B484" t="s">
        <v>1273</v>
      </c>
      <c r="C484" t="s">
        <v>640</v>
      </c>
      <c r="D484" t="s">
        <v>523</v>
      </c>
      <c r="E484">
        <v>1326</v>
      </c>
      <c r="F484">
        <v>1650</v>
      </c>
      <c r="G484">
        <f t="shared" si="7"/>
        <v>3</v>
      </c>
    </row>
    <row r="485" spans="1:7" x14ac:dyDescent="0.25">
      <c r="A485">
        <v>898</v>
      </c>
      <c r="B485" t="s">
        <v>1731</v>
      </c>
      <c r="C485" t="s">
        <v>1509</v>
      </c>
      <c r="D485" t="s">
        <v>523</v>
      </c>
      <c r="E485">
        <v>1312</v>
      </c>
      <c r="F485">
        <v>1560</v>
      </c>
      <c r="G485">
        <f t="shared" si="7"/>
        <v>4</v>
      </c>
    </row>
    <row r="486" spans="1:7" x14ac:dyDescent="0.25">
      <c r="A486">
        <v>911</v>
      </c>
      <c r="B486" t="s">
        <v>1025</v>
      </c>
      <c r="C486" t="s">
        <v>1026</v>
      </c>
      <c r="D486" t="s">
        <v>523</v>
      </c>
      <c r="E486">
        <v>1310</v>
      </c>
      <c r="F486">
        <v>1548</v>
      </c>
      <c r="G486">
        <f t="shared" si="7"/>
        <v>5</v>
      </c>
    </row>
    <row r="487" spans="1:7" x14ac:dyDescent="0.25">
      <c r="A487">
        <v>945</v>
      </c>
      <c r="B487" t="s">
        <v>3256</v>
      </c>
      <c r="C487" t="s">
        <v>1780</v>
      </c>
      <c r="D487" t="s">
        <v>523</v>
      </c>
      <c r="E487">
        <v>1305</v>
      </c>
      <c r="F487">
        <v>1514.5</v>
      </c>
      <c r="G487">
        <f t="shared" si="7"/>
        <v>6</v>
      </c>
    </row>
    <row r="488" spans="1:7" x14ac:dyDescent="0.25">
      <c r="A488">
        <v>1189</v>
      </c>
      <c r="B488" t="s">
        <v>3497</v>
      </c>
      <c r="C488" t="s">
        <v>3498</v>
      </c>
      <c r="D488" t="s">
        <v>523</v>
      </c>
      <c r="E488">
        <v>1270</v>
      </c>
      <c r="F488">
        <v>1273.5</v>
      </c>
      <c r="G488">
        <f t="shared" si="7"/>
        <v>7</v>
      </c>
    </row>
    <row r="489" spans="1:7" x14ac:dyDescent="0.25">
      <c r="A489">
        <v>1350</v>
      </c>
      <c r="B489" t="s">
        <v>501</v>
      </c>
      <c r="C489" t="s">
        <v>522</v>
      </c>
      <c r="D489" t="s">
        <v>523</v>
      </c>
      <c r="E489">
        <v>1246</v>
      </c>
      <c r="F489">
        <v>1116</v>
      </c>
      <c r="G489">
        <f t="shared" si="7"/>
        <v>8</v>
      </c>
    </row>
    <row r="490" spans="1:7" x14ac:dyDescent="0.25">
      <c r="A490">
        <v>1606</v>
      </c>
      <c r="B490" t="s">
        <v>1897</v>
      </c>
      <c r="C490" t="s">
        <v>1898</v>
      </c>
      <c r="D490" t="s">
        <v>523</v>
      </c>
      <c r="E490">
        <v>1207</v>
      </c>
      <c r="F490">
        <v>857</v>
      </c>
      <c r="G490">
        <f t="shared" si="7"/>
        <v>9</v>
      </c>
    </row>
    <row r="491" spans="1:7" x14ac:dyDescent="0.25">
      <c r="A491">
        <v>1663</v>
      </c>
      <c r="B491" t="s">
        <v>282</v>
      </c>
      <c r="C491" t="s">
        <v>1057</v>
      </c>
      <c r="D491" t="s">
        <v>523</v>
      </c>
      <c r="E491">
        <v>1196</v>
      </c>
      <c r="F491">
        <v>797</v>
      </c>
      <c r="G491">
        <f t="shared" si="7"/>
        <v>10</v>
      </c>
    </row>
    <row r="492" spans="1:7" x14ac:dyDescent="0.25">
      <c r="A492">
        <v>1671</v>
      </c>
      <c r="B492" t="s">
        <v>3354</v>
      </c>
      <c r="C492" t="s">
        <v>3355</v>
      </c>
      <c r="D492" t="s">
        <v>523</v>
      </c>
      <c r="E492">
        <v>1195</v>
      </c>
      <c r="F492">
        <v>791</v>
      </c>
      <c r="G492">
        <f t="shared" si="7"/>
        <v>11</v>
      </c>
    </row>
    <row r="493" spans="1:7" x14ac:dyDescent="0.25">
      <c r="A493">
        <v>1878</v>
      </c>
      <c r="B493" t="s">
        <v>2101</v>
      </c>
      <c r="C493" t="s">
        <v>2102</v>
      </c>
      <c r="D493" t="s">
        <v>523</v>
      </c>
      <c r="E493">
        <v>1155</v>
      </c>
      <c r="F493">
        <v>584.5</v>
      </c>
      <c r="G493">
        <f t="shared" si="7"/>
        <v>12</v>
      </c>
    </row>
    <row r="494" spans="1:7" x14ac:dyDescent="0.25">
      <c r="A494">
        <v>2106</v>
      </c>
      <c r="B494" t="s">
        <v>1044</v>
      </c>
      <c r="C494" t="s">
        <v>1045</v>
      </c>
      <c r="D494" t="s">
        <v>523</v>
      </c>
      <c r="E494">
        <v>1104</v>
      </c>
      <c r="F494">
        <v>354.5</v>
      </c>
      <c r="G494">
        <f t="shared" si="7"/>
        <v>13</v>
      </c>
    </row>
    <row r="495" spans="1:7" x14ac:dyDescent="0.25">
      <c r="A495">
        <v>2204</v>
      </c>
      <c r="B495" t="s">
        <v>1074</v>
      </c>
      <c r="C495" t="s">
        <v>1075</v>
      </c>
      <c r="D495" t="s">
        <v>523</v>
      </c>
      <c r="E495">
        <v>1070</v>
      </c>
      <c r="F495">
        <v>257</v>
      </c>
      <c r="G495">
        <f t="shared" si="7"/>
        <v>14</v>
      </c>
    </row>
    <row r="496" spans="1:7" x14ac:dyDescent="0.25">
      <c r="A496">
        <v>2225</v>
      </c>
      <c r="B496" t="s">
        <v>3488</v>
      </c>
      <c r="C496" t="s">
        <v>3489</v>
      </c>
      <c r="D496" t="s">
        <v>523</v>
      </c>
      <c r="E496">
        <v>1062</v>
      </c>
      <c r="F496">
        <v>235</v>
      </c>
      <c r="G496">
        <f t="shared" si="7"/>
        <v>15</v>
      </c>
    </row>
    <row r="497" spans="1:7" x14ac:dyDescent="0.25">
      <c r="A497">
        <v>94</v>
      </c>
      <c r="B497" t="s">
        <v>105</v>
      </c>
      <c r="C497" t="s">
        <v>930</v>
      </c>
      <c r="D497" t="s">
        <v>1030</v>
      </c>
      <c r="E497">
        <v>1502</v>
      </c>
      <c r="F497">
        <v>2367</v>
      </c>
      <c r="G497">
        <f t="shared" si="7"/>
        <v>1</v>
      </c>
    </row>
    <row r="498" spans="1:7" x14ac:dyDescent="0.25">
      <c r="A498">
        <v>251</v>
      </c>
      <c r="B498" t="s">
        <v>1180</v>
      </c>
      <c r="C498" t="s">
        <v>1181</v>
      </c>
      <c r="D498" t="s">
        <v>1030</v>
      </c>
      <c r="E498">
        <v>1439</v>
      </c>
      <c r="F498">
        <v>2209.5</v>
      </c>
      <c r="G498">
        <f t="shared" si="7"/>
        <v>2</v>
      </c>
    </row>
    <row r="499" spans="1:7" x14ac:dyDescent="0.25">
      <c r="A499">
        <v>441</v>
      </c>
      <c r="B499" t="s">
        <v>338</v>
      </c>
      <c r="C499" t="s">
        <v>2214</v>
      </c>
      <c r="D499" t="s">
        <v>1030</v>
      </c>
      <c r="E499">
        <v>1387</v>
      </c>
      <c r="F499">
        <v>2020.5</v>
      </c>
      <c r="G499">
        <f t="shared" si="7"/>
        <v>3</v>
      </c>
    </row>
    <row r="500" spans="1:7" x14ac:dyDescent="0.25">
      <c r="A500">
        <v>768</v>
      </c>
      <c r="B500" t="s">
        <v>389</v>
      </c>
      <c r="C500" t="s">
        <v>1158</v>
      </c>
      <c r="D500" t="s">
        <v>1030</v>
      </c>
      <c r="E500">
        <v>1334</v>
      </c>
      <c r="F500">
        <v>1695.5</v>
      </c>
      <c r="G500">
        <f t="shared" si="7"/>
        <v>4</v>
      </c>
    </row>
    <row r="501" spans="1:7" x14ac:dyDescent="0.25">
      <c r="A501">
        <v>839</v>
      </c>
      <c r="B501" t="s">
        <v>1920</v>
      </c>
      <c r="C501" t="s">
        <v>1104</v>
      </c>
      <c r="D501" t="s">
        <v>1030</v>
      </c>
      <c r="E501">
        <v>1321</v>
      </c>
      <c r="F501">
        <v>1620</v>
      </c>
      <c r="G501">
        <f t="shared" si="7"/>
        <v>5</v>
      </c>
    </row>
    <row r="502" spans="1:7" x14ac:dyDescent="0.25">
      <c r="A502">
        <v>1032</v>
      </c>
      <c r="B502" t="s">
        <v>3288</v>
      </c>
      <c r="C502" t="s">
        <v>1723</v>
      </c>
      <c r="D502" t="s">
        <v>1030</v>
      </c>
      <c r="E502">
        <v>1291</v>
      </c>
      <c r="F502">
        <v>1424.5</v>
      </c>
      <c r="G502">
        <f t="shared" si="7"/>
        <v>6</v>
      </c>
    </row>
    <row r="503" spans="1:7" x14ac:dyDescent="0.25">
      <c r="A503">
        <v>1120</v>
      </c>
      <c r="B503" t="s">
        <v>2198</v>
      </c>
      <c r="C503" t="s">
        <v>495</v>
      </c>
      <c r="D503" t="s">
        <v>1030</v>
      </c>
      <c r="E503">
        <v>1280</v>
      </c>
      <c r="F503">
        <v>1341.5</v>
      </c>
      <c r="G503">
        <f t="shared" si="7"/>
        <v>7</v>
      </c>
    </row>
    <row r="504" spans="1:7" x14ac:dyDescent="0.25">
      <c r="A504">
        <v>1548</v>
      </c>
      <c r="B504" t="s">
        <v>136</v>
      </c>
      <c r="C504" t="s">
        <v>1952</v>
      </c>
      <c r="D504" t="s">
        <v>1030</v>
      </c>
      <c r="E504">
        <v>1216</v>
      </c>
      <c r="F504">
        <v>915</v>
      </c>
      <c r="G504">
        <f t="shared" si="7"/>
        <v>8</v>
      </c>
    </row>
    <row r="505" spans="1:7" x14ac:dyDescent="0.25">
      <c r="A505">
        <v>1651</v>
      </c>
      <c r="B505" t="s">
        <v>2985</v>
      </c>
      <c r="C505" t="s">
        <v>1664</v>
      </c>
      <c r="D505" t="s">
        <v>1030</v>
      </c>
      <c r="E505">
        <v>1199</v>
      </c>
      <c r="F505">
        <v>813</v>
      </c>
      <c r="G505">
        <f t="shared" si="7"/>
        <v>9</v>
      </c>
    </row>
    <row r="506" spans="1:7" x14ac:dyDescent="0.25">
      <c r="A506">
        <v>1715</v>
      </c>
      <c r="B506" t="s">
        <v>1028</v>
      </c>
      <c r="C506" t="s">
        <v>1029</v>
      </c>
      <c r="D506" t="s">
        <v>1030</v>
      </c>
      <c r="E506">
        <v>1186</v>
      </c>
      <c r="F506">
        <v>747.5</v>
      </c>
      <c r="G506">
        <f t="shared" si="7"/>
        <v>10</v>
      </c>
    </row>
    <row r="507" spans="1:7" x14ac:dyDescent="0.25">
      <c r="A507">
        <v>1914</v>
      </c>
      <c r="B507" t="s">
        <v>3309</v>
      </c>
      <c r="C507" t="s">
        <v>551</v>
      </c>
      <c r="D507" t="s">
        <v>1030</v>
      </c>
      <c r="E507">
        <v>1149</v>
      </c>
      <c r="F507">
        <v>548</v>
      </c>
      <c r="G507">
        <f t="shared" si="7"/>
        <v>11</v>
      </c>
    </row>
    <row r="508" spans="1:7" x14ac:dyDescent="0.25">
      <c r="A508">
        <v>1943</v>
      </c>
      <c r="B508" t="s">
        <v>2269</v>
      </c>
      <c r="C508" t="s">
        <v>2270</v>
      </c>
      <c r="D508" t="s">
        <v>1030</v>
      </c>
      <c r="E508">
        <v>1144</v>
      </c>
      <c r="F508">
        <v>520</v>
      </c>
      <c r="G508">
        <f t="shared" si="7"/>
        <v>12</v>
      </c>
    </row>
    <row r="509" spans="1:7" x14ac:dyDescent="0.25">
      <c r="A509">
        <v>2071</v>
      </c>
      <c r="B509" t="s">
        <v>2799</v>
      </c>
      <c r="C509" t="s">
        <v>2052</v>
      </c>
      <c r="D509" t="s">
        <v>1030</v>
      </c>
      <c r="E509">
        <v>1115</v>
      </c>
      <c r="F509">
        <v>391</v>
      </c>
      <c r="G509">
        <f t="shared" si="7"/>
        <v>13</v>
      </c>
    </row>
    <row r="510" spans="1:7" x14ac:dyDescent="0.25">
      <c r="A510">
        <v>2199</v>
      </c>
      <c r="B510" t="s">
        <v>286</v>
      </c>
      <c r="C510" t="s">
        <v>1718</v>
      </c>
      <c r="D510" t="s">
        <v>1030</v>
      </c>
      <c r="E510">
        <v>1071</v>
      </c>
      <c r="F510">
        <v>261</v>
      </c>
      <c r="G510">
        <f t="shared" si="7"/>
        <v>14</v>
      </c>
    </row>
    <row r="511" spans="1:7" x14ac:dyDescent="0.25">
      <c r="A511">
        <v>2221</v>
      </c>
      <c r="B511" t="s">
        <v>1903</v>
      </c>
      <c r="C511" t="s">
        <v>1904</v>
      </c>
      <c r="D511" t="s">
        <v>1030</v>
      </c>
      <c r="E511">
        <v>1063</v>
      </c>
      <c r="F511">
        <v>239.5</v>
      </c>
      <c r="G511">
        <f t="shared" si="7"/>
        <v>15</v>
      </c>
    </row>
    <row r="512" spans="1:7" x14ac:dyDescent="0.25">
      <c r="A512">
        <v>34</v>
      </c>
      <c r="B512" t="s">
        <v>370</v>
      </c>
      <c r="C512" t="s">
        <v>370</v>
      </c>
      <c r="D512" t="s">
        <v>730</v>
      </c>
      <c r="E512">
        <v>1558</v>
      </c>
      <c r="F512">
        <v>2427.5</v>
      </c>
      <c r="G512">
        <f t="shared" si="7"/>
        <v>1</v>
      </c>
    </row>
    <row r="513" spans="1:7" x14ac:dyDescent="0.25">
      <c r="A513">
        <v>299</v>
      </c>
      <c r="B513" t="s">
        <v>1950</v>
      </c>
      <c r="C513" t="s">
        <v>1233</v>
      </c>
      <c r="D513" t="s">
        <v>730</v>
      </c>
      <c r="E513">
        <v>1424</v>
      </c>
      <c r="F513">
        <v>2160.5</v>
      </c>
      <c r="G513">
        <f t="shared" si="7"/>
        <v>2</v>
      </c>
    </row>
    <row r="514" spans="1:7" x14ac:dyDescent="0.25">
      <c r="A514">
        <v>602</v>
      </c>
      <c r="B514" t="s">
        <v>1860</v>
      </c>
      <c r="C514" t="s">
        <v>1861</v>
      </c>
      <c r="D514" t="s">
        <v>730</v>
      </c>
      <c r="E514">
        <v>1360</v>
      </c>
      <c r="F514">
        <v>1857.5</v>
      </c>
      <c r="G514">
        <f t="shared" ref="G514:G577" si="8">IF(D514=D513,G513+1,1)</f>
        <v>3</v>
      </c>
    </row>
    <row r="515" spans="1:7" x14ac:dyDescent="0.25">
      <c r="A515">
        <v>629</v>
      </c>
      <c r="B515" t="s">
        <v>8</v>
      </c>
      <c r="C515" t="s">
        <v>1522</v>
      </c>
      <c r="D515" t="s">
        <v>730</v>
      </c>
      <c r="E515">
        <v>1355</v>
      </c>
      <c r="F515">
        <v>1828.5</v>
      </c>
      <c r="G515">
        <f t="shared" si="8"/>
        <v>4</v>
      </c>
    </row>
    <row r="516" spans="1:7" x14ac:dyDescent="0.25">
      <c r="A516">
        <v>884</v>
      </c>
      <c r="B516" t="s">
        <v>3185</v>
      </c>
      <c r="C516" t="s">
        <v>1111</v>
      </c>
      <c r="D516" t="s">
        <v>730</v>
      </c>
      <c r="E516">
        <v>1315</v>
      </c>
      <c r="F516">
        <v>1581</v>
      </c>
      <c r="G516">
        <f t="shared" si="8"/>
        <v>5</v>
      </c>
    </row>
    <row r="517" spans="1:7" x14ac:dyDescent="0.25">
      <c r="A517">
        <v>934</v>
      </c>
      <c r="B517" t="s">
        <v>2793</v>
      </c>
      <c r="C517" t="s">
        <v>2794</v>
      </c>
      <c r="D517" t="s">
        <v>730</v>
      </c>
      <c r="E517">
        <v>1307</v>
      </c>
      <c r="F517">
        <v>1529.5</v>
      </c>
      <c r="G517">
        <f t="shared" si="8"/>
        <v>6</v>
      </c>
    </row>
    <row r="518" spans="1:7" x14ac:dyDescent="0.25">
      <c r="A518">
        <v>949</v>
      </c>
      <c r="B518" t="s">
        <v>2222</v>
      </c>
      <c r="C518" t="s">
        <v>1364</v>
      </c>
      <c r="D518" t="s">
        <v>730</v>
      </c>
      <c r="E518">
        <v>1305</v>
      </c>
      <c r="F518">
        <v>1514.5</v>
      </c>
      <c r="G518">
        <f t="shared" si="8"/>
        <v>7</v>
      </c>
    </row>
    <row r="519" spans="1:7" x14ac:dyDescent="0.25">
      <c r="A519">
        <v>1294</v>
      </c>
      <c r="B519" t="s">
        <v>1741</v>
      </c>
      <c r="C519" t="s">
        <v>1742</v>
      </c>
      <c r="D519" t="s">
        <v>730</v>
      </c>
      <c r="E519">
        <v>1254</v>
      </c>
      <c r="F519">
        <v>1167.5</v>
      </c>
      <c r="G519">
        <f t="shared" si="8"/>
        <v>8</v>
      </c>
    </row>
    <row r="520" spans="1:7" x14ac:dyDescent="0.25">
      <c r="A520">
        <v>1396</v>
      </c>
      <c r="B520" t="s">
        <v>2190</v>
      </c>
      <c r="C520" t="s">
        <v>2149</v>
      </c>
      <c r="D520" t="s">
        <v>730</v>
      </c>
      <c r="E520">
        <v>1239</v>
      </c>
      <c r="F520">
        <v>1065</v>
      </c>
      <c r="G520">
        <f t="shared" si="8"/>
        <v>9</v>
      </c>
    </row>
    <row r="521" spans="1:7" x14ac:dyDescent="0.25">
      <c r="A521">
        <v>1459</v>
      </c>
      <c r="B521" t="s">
        <v>2163</v>
      </c>
      <c r="C521" t="s">
        <v>565</v>
      </c>
      <c r="D521" t="s">
        <v>730</v>
      </c>
      <c r="E521">
        <v>1229</v>
      </c>
      <c r="F521">
        <v>1005.5</v>
      </c>
      <c r="G521">
        <f t="shared" si="8"/>
        <v>10</v>
      </c>
    </row>
    <row r="522" spans="1:7" x14ac:dyDescent="0.25">
      <c r="A522">
        <v>1816</v>
      </c>
      <c r="B522" t="s">
        <v>3218</v>
      </c>
      <c r="C522" t="s">
        <v>2870</v>
      </c>
      <c r="D522" t="s">
        <v>730</v>
      </c>
      <c r="E522">
        <v>1167</v>
      </c>
      <c r="F522">
        <v>645</v>
      </c>
      <c r="G522">
        <f t="shared" si="8"/>
        <v>11</v>
      </c>
    </row>
    <row r="523" spans="1:7" x14ac:dyDescent="0.25">
      <c r="A523">
        <v>2006</v>
      </c>
      <c r="B523" t="s">
        <v>128</v>
      </c>
      <c r="C523" t="s">
        <v>884</v>
      </c>
      <c r="D523" t="s">
        <v>730</v>
      </c>
      <c r="E523">
        <v>1131</v>
      </c>
      <c r="F523">
        <v>455.5</v>
      </c>
      <c r="G523">
        <f t="shared" si="8"/>
        <v>12</v>
      </c>
    </row>
    <row r="524" spans="1:7" x14ac:dyDescent="0.25">
      <c r="A524">
        <v>2067</v>
      </c>
      <c r="B524" t="s">
        <v>764</v>
      </c>
      <c r="C524" t="s">
        <v>765</v>
      </c>
      <c r="D524" t="s">
        <v>730</v>
      </c>
      <c r="E524">
        <v>1116</v>
      </c>
      <c r="F524">
        <v>393.5</v>
      </c>
      <c r="G524">
        <f t="shared" si="8"/>
        <v>13</v>
      </c>
    </row>
    <row r="525" spans="1:7" x14ac:dyDescent="0.25">
      <c r="A525">
        <v>2215</v>
      </c>
      <c r="B525" t="s">
        <v>728</v>
      </c>
      <c r="C525" t="s">
        <v>729</v>
      </c>
      <c r="D525" t="s">
        <v>730</v>
      </c>
      <c r="E525">
        <v>1065</v>
      </c>
      <c r="F525">
        <v>245</v>
      </c>
      <c r="G525">
        <f t="shared" si="8"/>
        <v>14</v>
      </c>
    </row>
    <row r="526" spans="1:7" x14ac:dyDescent="0.25">
      <c r="A526">
        <v>2236</v>
      </c>
      <c r="B526" t="s">
        <v>2664</v>
      </c>
      <c r="C526" t="s">
        <v>1900</v>
      </c>
      <c r="D526" t="s">
        <v>730</v>
      </c>
      <c r="E526">
        <v>1059</v>
      </c>
      <c r="F526">
        <v>225.5</v>
      </c>
      <c r="G526">
        <f t="shared" si="8"/>
        <v>15</v>
      </c>
    </row>
    <row r="527" spans="1:7" x14ac:dyDescent="0.25">
      <c r="A527">
        <v>533</v>
      </c>
      <c r="B527" t="s">
        <v>1337</v>
      </c>
      <c r="C527" t="s">
        <v>1338</v>
      </c>
      <c r="D527" t="s">
        <v>1024</v>
      </c>
      <c r="E527">
        <v>1371</v>
      </c>
      <c r="F527">
        <v>1926.5</v>
      </c>
      <c r="G527">
        <f t="shared" si="8"/>
        <v>1</v>
      </c>
    </row>
    <row r="528" spans="1:7" x14ac:dyDescent="0.25">
      <c r="A528">
        <v>589</v>
      </c>
      <c r="B528" t="s">
        <v>1412</v>
      </c>
      <c r="C528" t="s">
        <v>1413</v>
      </c>
      <c r="D528" t="s">
        <v>1024</v>
      </c>
      <c r="E528">
        <v>1363</v>
      </c>
      <c r="F528">
        <v>1872.5</v>
      </c>
      <c r="G528">
        <f t="shared" si="8"/>
        <v>2</v>
      </c>
    </row>
    <row r="529" spans="1:7" x14ac:dyDescent="0.25">
      <c r="A529">
        <v>593</v>
      </c>
      <c r="B529" t="s">
        <v>1787</v>
      </c>
      <c r="C529" t="s">
        <v>1169</v>
      </c>
      <c r="D529" t="s">
        <v>1024</v>
      </c>
      <c r="E529">
        <v>1362</v>
      </c>
      <c r="F529">
        <v>1867.5</v>
      </c>
      <c r="G529">
        <f t="shared" si="8"/>
        <v>3</v>
      </c>
    </row>
    <row r="530" spans="1:7" x14ac:dyDescent="0.25">
      <c r="A530">
        <v>617</v>
      </c>
      <c r="B530" t="s">
        <v>374</v>
      </c>
      <c r="C530" t="s">
        <v>1364</v>
      </c>
      <c r="D530" t="s">
        <v>1024</v>
      </c>
      <c r="E530">
        <v>1357</v>
      </c>
      <c r="F530">
        <v>1843</v>
      </c>
      <c r="G530">
        <f t="shared" si="8"/>
        <v>4</v>
      </c>
    </row>
    <row r="531" spans="1:7" x14ac:dyDescent="0.25">
      <c r="A531">
        <v>671</v>
      </c>
      <c r="B531" t="s">
        <v>3009</v>
      </c>
      <c r="C531" t="s">
        <v>2249</v>
      </c>
      <c r="D531" t="s">
        <v>1024</v>
      </c>
      <c r="E531">
        <v>1349</v>
      </c>
      <c r="F531">
        <v>1790.5</v>
      </c>
      <c r="G531">
        <f t="shared" si="8"/>
        <v>5</v>
      </c>
    </row>
    <row r="532" spans="1:7" x14ac:dyDescent="0.25">
      <c r="A532">
        <v>748</v>
      </c>
      <c r="B532" t="s">
        <v>1962</v>
      </c>
      <c r="C532" t="s">
        <v>556</v>
      </c>
      <c r="D532" t="s">
        <v>1024</v>
      </c>
      <c r="E532">
        <v>1337</v>
      </c>
      <c r="F532">
        <v>1717</v>
      </c>
      <c r="G532">
        <f t="shared" si="8"/>
        <v>6</v>
      </c>
    </row>
    <row r="533" spans="1:7" x14ac:dyDescent="0.25">
      <c r="A533">
        <v>903</v>
      </c>
      <c r="B533" t="s">
        <v>1022</v>
      </c>
      <c r="C533" t="s">
        <v>1023</v>
      </c>
      <c r="D533" t="s">
        <v>1024</v>
      </c>
      <c r="E533">
        <v>1312</v>
      </c>
      <c r="F533">
        <v>1560</v>
      </c>
      <c r="G533">
        <f t="shared" si="8"/>
        <v>7</v>
      </c>
    </row>
    <row r="534" spans="1:7" x14ac:dyDescent="0.25">
      <c r="A534">
        <v>1140</v>
      </c>
      <c r="B534" t="s">
        <v>208</v>
      </c>
      <c r="C534" t="s">
        <v>684</v>
      </c>
      <c r="D534" t="s">
        <v>1024</v>
      </c>
      <c r="E534">
        <v>1277</v>
      </c>
      <c r="F534">
        <v>1326</v>
      </c>
      <c r="G534">
        <f t="shared" si="8"/>
        <v>8</v>
      </c>
    </row>
    <row r="535" spans="1:7" x14ac:dyDescent="0.25">
      <c r="A535">
        <v>1325</v>
      </c>
      <c r="B535" t="s">
        <v>192</v>
      </c>
      <c r="C535" t="s">
        <v>1886</v>
      </c>
      <c r="D535" t="s">
        <v>1024</v>
      </c>
      <c r="E535">
        <v>1249</v>
      </c>
      <c r="F535">
        <v>1136.5</v>
      </c>
      <c r="G535">
        <f t="shared" si="8"/>
        <v>9</v>
      </c>
    </row>
    <row r="536" spans="1:7" x14ac:dyDescent="0.25">
      <c r="A536">
        <v>1451</v>
      </c>
      <c r="B536" t="s">
        <v>3447</v>
      </c>
      <c r="C536" t="s">
        <v>72</v>
      </c>
      <c r="D536" t="s">
        <v>1024</v>
      </c>
      <c r="E536">
        <v>1230</v>
      </c>
      <c r="F536">
        <v>1012</v>
      </c>
      <c r="G536">
        <f t="shared" si="8"/>
        <v>10</v>
      </c>
    </row>
    <row r="537" spans="1:7" x14ac:dyDescent="0.25">
      <c r="A537">
        <v>1754</v>
      </c>
      <c r="B537" t="s">
        <v>2662</v>
      </c>
      <c r="C537" t="s">
        <v>1108</v>
      </c>
      <c r="D537" t="s">
        <v>1024</v>
      </c>
      <c r="E537">
        <v>1179</v>
      </c>
      <c r="F537">
        <v>707</v>
      </c>
      <c r="G537">
        <f t="shared" si="8"/>
        <v>11</v>
      </c>
    </row>
    <row r="538" spans="1:7" x14ac:dyDescent="0.25">
      <c r="A538">
        <v>1931</v>
      </c>
      <c r="B538" t="s">
        <v>471</v>
      </c>
      <c r="C538" t="s">
        <v>1825</v>
      </c>
      <c r="D538" t="s">
        <v>1024</v>
      </c>
      <c r="E538">
        <v>1146</v>
      </c>
      <c r="F538">
        <v>531</v>
      </c>
      <c r="G538">
        <f t="shared" si="8"/>
        <v>12</v>
      </c>
    </row>
    <row r="539" spans="1:7" x14ac:dyDescent="0.25">
      <c r="A539">
        <v>2053</v>
      </c>
      <c r="B539" t="s">
        <v>193</v>
      </c>
      <c r="C539" t="s">
        <v>2048</v>
      </c>
      <c r="D539" t="s">
        <v>1024</v>
      </c>
      <c r="E539">
        <v>1119</v>
      </c>
      <c r="F539">
        <v>405.5</v>
      </c>
      <c r="G539">
        <f t="shared" si="8"/>
        <v>13</v>
      </c>
    </row>
    <row r="540" spans="1:7" x14ac:dyDescent="0.25">
      <c r="A540">
        <v>2197</v>
      </c>
      <c r="B540" t="s">
        <v>1977</v>
      </c>
      <c r="C540" t="s">
        <v>1978</v>
      </c>
      <c r="D540" t="s">
        <v>1024</v>
      </c>
      <c r="E540">
        <v>1072</v>
      </c>
      <c r="F540">
        <v>264.5</v>
      </c>
      <c r="G540">
        <f t="shared" si="8"/>
        <v>14</v>
      </c>
    </row>
    <row r="541" spans="1:7" x14ac:dyDescent="0.25">
      <c r="A541">
        <v>2280</v>
      </c>
      <c r="B541" t="s">
        <v>2457</v>
      </c>
      <c r="C541" t="s">
        <v>2458</v>
      </c>
      <c r="D541" t="s">
        <v>1024</v>
      </c>
      <c r="E541">
        <v>1037</v>
      </c>
      <c r="F541">
        <v>180</v>
      </c>
      <c r="G541">
        <f t="shared" si="8"/>
        <v>15</v>
      </c>
    </row>
    <row r="542" spans="1:7" x14ac:dyDescent="0.25">
      <c r="A542">
        <v>229</v>
      </c>
      <c r="B542" t="s">
        <v>76</v>
      </c>
      <c r="C542" t="s">
        <v>2149</v>
      </c>
      <c r="D542" t="s">
        <v>727</v>
      </c>
      <c r="E542">
        <v>1446</v>
      </c>
      <c r="F542">
        <v>2233.5</v>
      </c>
      <c r="G542">
        <f t="shared" si="8"/>
        <v>1</v>
      </c>
    </row>
    <row r="543" spans="1:7" x14ac:dyDescent="0.25">
      <c r="A543">
        <v>336</v>
      </c>
      <c r="B543" t="s">
        <v>120</v>
      </c>
      <c r="C543" t="s">
        <v>674</v>
      </c>
      <c r="D543" t="s">
        <v>727</v>
      </c>
      <c r="E543">
        <v>1417</v>
      </c>
      <c r="F543">
        <v>2125</v>
      </c>
      <c r="G543">
        <f t="shared" si="8"/>
        <v>2</v>
      </c>
    </row>
    <row r="544" spans="1:7" x14ac:dyDescent="0.25">
      <c r="A544">
        <v>513</v>
      </c>
      <c r="B544" t="s">
        <v>433</v>
      </c>
      <c r="C544" t="s">
        <v>586</v>
      </c>
      <c r="D544" t="s">
        <v>727</v>
      </c>
      <c r="E544">
        <v>1375</v>
      </c>
      <c r="F544">
        <v>1948</v>
      </c>
      <c r="G544">
        <f t="shared" si="8"/>
        <v>3</v>
      </c>
    </row>
    <row r="545" spans="1:7" x14ac:dyDescent="0.25">
      <c r="A545">
        <v>514</v>
      </c>
      <c r="B545" t="s">
        <v>1794</v>
      </c>
      <c r="C545" t="s">
        <v>1796</v>
      </c>
      <c r="D545" t="s">
        <v>727</v>
      </c>
      <c r="E545">
        <v>1375</v>
      </c>
      <c r="F545">
        <v>1948</v>
      </c>
      <c r="G545">
        <f t="shared" si="8"/>
        <v>4</v>
      </c>
    </row>
    <row r="546" spans="1:7" x14ac:dyDescent="0.25">
      <c r="A546">
        <v>810</v>
      </c>
      <c r="B546" t="s">
        <v>75</v>
      </c>
      <c r="C546" t="s">
        <v>548</v>
      </c>
      <c r="D546" t="s">
        <v>727</v>
      </c>
      <c r="E546">
        <v>1326</v>
      </c>
      <c r="F546">
        <v>1650</v>
      </c>
      <c r="G546">
        <f t="shared" si="8"/>
        <v>5</v>
      </c>
    </row>
    <row r="547" spans="1:7" x14ac:dyDescent="0.25">
      <c r="A547">
        <v>941</v>
      </c>
      <c r="B547" t="s">
        <v>3326</v>
      </c>
      <c r="C547" t="s">
        <v>2082</v>
      </c>
      <c r="D547" t="s">
        <v>727</v>
      </c>
      <c r="E547">
        <v>1305</v>
      </c>
      <c r="F547">
        <v>1514.5</v>
      </c>
      <c r="G547">
        <f t="shared" si="8"/>
        <v>6</v>
      </c>
    </row>
    <row r="548" spans="1:7" x14ac:dyDescent="0.25">
      <c r="A548">
        <v>1366</v>
      </c>
      <c r="B548" t="s">
        <v>2562</v>
      </c>
      <c r="C548" t="s">
        <v>1476</v>
      </c>
      <c r="D548" t="s">
        <v>727</v>
      </c>
      <c r="E548">
        <v>1243</v>
      </c>
      <c r="F548">
        <v>1092.5</v>
      </c>
      <c r="G548">
        <f t="shared" si="8"/>
        <v>7</v>
      </c>
    </row>
    <row r="549" spans="1:7" x14ac:dyDescent="0.25">
      <c r="A549">
        <v>1397</v>
      </c>
      <c r="B549" t="s">
        <v>2375</v>
      </c>
      <c r="C549" t="s">
        <v>2377</v>
      </c>
      <c r="D549" t="s">
        <v>727</v>
      </c>
      <c r="E549">
        <v>1239</v>
      </c>
      <c r="F549">
        <v>1065</v>
      </c>
      <c r="G549">
        <f t="shared" si="8"/>
        <v>8</v>
      </c>
    </row>
    <row r="550" spans="1:7" x14ac:dyDescent="0.25">
      <c r="A550">
        <v>1443</v>
      </c>
      <c r="B550" t="s">
        <v>1846</v>
      </c>
      <c r="C550" t="s">
        <v>663</v>
      </c>
      <c r="D550" t="s">
        <v>727</v>
      </c>
      <c r="E550">
        <v>1231</v>
      </c>
      <c r="F550">
        <v>1018</v>
      </c>
      <c r="G550">
        <f t="shared" si="8"/>
        <v>9</v>
      </c>
    </row>
    <row r="551" spans="1:7" x14ac:dyDescent="0.25">
      <c r="A551">
        <v>1533</v>
      </c>
      <c r="B551" t="s">
        <v>844</v>
      </c>
      <c r="C551" t="s">
        <v>845</v>
      </c>
      <c r="D551" t="s">
        <v>727</v>
      </c>
      <c r="E551">
        <v>1218</v>
      </c>
      <c r="F551">
        <v>930</v>
      </c>
      <c r="G551">
        <f t="shared" si="8"/>
        <v>10</v>
      </c>
    </row>
    <row r="552" spans="1:7" x14ac:dyDescent="0.25">
      <c r="A552">
        <v>1538</v>
      </c>
      <c r="B552" t="s">
        <v>1505</v>
      </c>
      <c r="C552" t="s">
        <v>1419</v>
      </c>
      <c r="D552" t="s">
        <v>727</v>
      </c>
      <c r="E552">
        <v>1217</v>
      </c>
      <c r="F552">
        <v>921.5</v>
      </c>
      <c r="G552">
        <f t="shared" si="8"/>
        <v>11</v>
      </c>
    </row>
    <row r="553" spans="1:7" x14ac:dyDescent="0.25">
      <c r="A553">
        <v>1654</v>
      </c>
      <c r="B553" t="s">
        <v>426</v>
      </c>
      <c r="C553" t="s">
        <v>2063</v>
      </c>
      <c r="D553" t="s">
        <v>727</v>
      </c>
      <c r="E553">
        <v>1198</v>
      </c>
      <c r="F553">
        <v>805.5</v>
      </c>
      <c r="G553">
        <f t="shared" si="8"/>
        <v>12</v>
      </c>
    </row>
    <row r="554" spans="1:7" x14ac:dyDescent="0.25">
      <c r="A554">
        <v>1879</v>
      </c>
      <c r="B554" t="s">
        <v>2826</v>
      </c>
      <c r="C554" t="s">
        <v>2827</v>
      </c>
      <c r="D554" t="s">
        <v>727</v>
      </c>
      <c r="E554">
        <v>1154</v>
      </c>
      <c r="F554">
        <v>578.5</v>
      </c>
      <c r="G554">
        <f t="shared" si="8"/>
        <v>13</v>
      </c>
    </row>
    <row r="555" spans="1:7" x14ac:dyDescent="0.25">
      <c r="A555">
        <v>1925</v>
      </c>
      <c r="B555" t="s">
        <v>725</v>
      </c>
      <c r="C555" t="s">
        <v>726</v>
      </c>
      <c r="D555" t="s">
        <v>727</v>
      </c>
      <c r="E555">
        <v>1147</v>
      </c>
      <c r="F555">
        <v>535</v>
      </c>
      <c r="G555">
        <f t="shared" si="8"/>
        <v>14</v>
      </c>
    </row>
    <row r="556" spans="1:7" x14ac:dyDescent="0.25">
      <c r="A556">
        <v>2211</v>
      </c>
      <c r="B556" t="s">
        <v>3362</v>
      </c>
      <c r="C556" t="s">
        <v>2711</v>
      </c>
      <c r="D556" t="s">
        <v>727</v>
      </c>
      <c r="E556">
        <v>1067</v>
      </c>
      <c r="F556">
        <v>250</v>
      </c>
      <c r="G556">
        <f t="shared" si="8"/>
        <v>15</v>
      </c>
    </row>
    <row r="557" spans="1:7" x14ac:dyDescent="0.25">
      <c r="A557">
        <v>116</v>
      </c>
      <c r="B557" t="s">
        <v>296</v>
      </c>
      <c r="C557" t="s">
        <v>1593</v>
      </c>
      <c r="D557" t="s">
        <v>1203</v>
      </c>
      <c r="E557">
        <v>1488</v>
      </c>
      <c r="F557">
        <v>2345</v>
      </c>
      <c r="G557">
        <f t="shared" si="8"/>
        <v>1</v>
      </c>
    </row>
    <row r="558" spans="1:7" x14ac:dyDescent="0.25">
      <c r="A558">
        <v>259</v>
      </c>
      <c r="B558" t="s">
        <v>157</v>
      </c>
      <c r="C558" t="s">
        <v>2569</v>
      </c>
      <c r="D558" t="s">
        <v>1203</v>
      </c>
      <c r="E558">
        <v>1436</v>
      </c>
      <c r="F558">
        <v>2201</v>
      </c>
      <c r="G558">
        <f t="shared" si="8"/>
        <v>2</v>
      </c>
    </row>
    <row r="559" spans="1:7" x14ac:dyDescent="0.25">
      <c r="A559">
        <v>308</v>
      </c>
      <c r="B559" t="s">
        <v>1645</v>
      </c>
      <c r="C559" t="s">
        <v>1480</v>
      </c>
      <c r="D559" t="s">
        <v>1203</v>
      </c>
      <c r="E559">
        <v>1423</v>
      </c>
      <c r="F559">
        <v>2155.5</v>
      </c>
      <c r="G559">
        <f t="shared" si="8"/>
        <v>3</v>
      </c>
    </row>
    <row r="560" spans="1:7" x14ac:dyDescent="0.25">
      <c r="A560">
        <v>381</v>
      </c>
      <c r="B560" t="s">
        <v>404</v>
      </c>
      <c r="C560" t="s">
        <v>529</v>
      </c>
      <c r="D560" t="s">
        <v>1203</v>
      </c>
      <c r="E560">
        <v>1402</v>
      </c>
      <c r="F560">
        <v>2079.5</v>
      </c>
      <c r="G560">
        <f t="shared" si="8"/>
        <v>4</v>
      </c>
    </row>
    <row r="561" spans="1:7" x14ac:dyDescent="0.25">
      <c r="A561">
        <v>517</v>
      </c>
      <c r="B561" t="s">
        <v>1465</v>
      </c>
      <c r="C561" t="s">
        <v>1466</v>
      </c>
      <c r="D561" t="s">
        <v>1203</v>
      </c>
      <c r="E561">
        <v>1374</v>
      </c>
      <c r="F561">
        <v>1942</v>
      </c>
      <c r="G561">
        <f t="shared" si="8"/>
        <v>5</v>
      </c>
    </row>
    <row r="562" spans="1:7" x14ac:dyDescent="0.25">
      <c r="A562">
        <v>870</v>
      </c>
      <c r="B562" t="s">
        <v>193</v>
      </c>
      <c r="C562" t="s">
        <v>2048</v>
      </c>
      <c r="D562" t="s">
        <v>1203</v>
      </c>
      <c r="E562">
        <v>1316</v>
      </c>
      <c r="F562">
        <v>1590</v>
      </c>
      <c r="G562">
        <f t="shared" si="8"/>
        <v>6</v>
      </c>
    </row>
    <row r="563" spans="1:7" x14ac:dyDescent="0.25">
      <c r="A563">
        <v>1041</v>
      </c>
      <c r="B563" t="s">
        <v>2718</v>
      </c>
      <c r="C563" t="s">
        <v>2166</v>
      </c>
      <c r="D563" t="s">
        <v>1203</v>
      </c>
      <c r="E563">
        <v>1291</v>
      </c>
      <c r="F563">
        <v>1424.5</v>
      </c>
      <c r="G563">
        <f t="shared" si="8"/>
        <v>7</v>
      </c>
    </row>
    <row r="564" spans="1:7" x14ac:dyDescent="0.25">
      <c r="A564">
        <v>1450</v>
      </c>
      <c r="B564" t="s">
        <v>1212</v>
      </c>
      <c r="C564" t="s">
        <v>1213</v>
      </c>
      <c r="D564" t="s">
        <v>1203</v>
      </c>
      <c r="E564">
        <v>1230</v>
      </c>
      <c r="F564">
        <v>1012</v>
      </c>
      <c r="G564">
        <f t="shared" si="8"/>
        <v>8</v>
      </c>
    </row>
    <row r="565" spans="1:7" x14ac:dyDescent="0.25">
      <c r="A565">
        <v>1577</v>
      </c>
      <c r="B565" t="s">
        <v>1698</v>
      </c>
      <c r="C565" t="s">
        <v>800</v>
      </c>
      <c r="D565" t="s">
        <v>1203</v>
      </c>
      <c r="E565">
        <v>1212</v>
      </c>
      <c r="F565">
        <v>885</v>
      </c>
      <c r="G565">
        <f t="shared" si="8"/>
        <v>9</v>
      </c>
    </row>
    <row r="566" spans="1:7" x14ac:dyDescent="0.25">
      <c r="A566">
        <v>1890</v>
      </c>
      <c r="B566" t="s">
        <v>1321</v>
      </c>
      <c r="C566" t="s">
        <v>1322</v>
      </c>
      <c r="D566" t="s">
        <v>1203</v>
      </c>
      <c r="E566">
        <v>1153</v>
      </c>
      <c r="F566">
        <v>572</v>
      </c>
      <c r="G566">
        <f t="shared" si="8"/>
        <v>10</v>
      </c>
    </row>
    <row r="567" spans="1:7" x14ac:dyDescent="0.25">
      <c r="A567">
        <v>1892</v>
      </c>
      <c r="B567" t="s">
        <v>1201</v>
      </c>
      <c r="C567" t="s">
        <v>1202</v>
      </c>
      <c r="D567" t="s">
        <v>1203</v>
      </c>
      <c r="E567">
        <v>1152</v>
      </c>
      <c r="F567">
        <v>567.5</v>
      </c>
      <c r="G567">
        <f t="shared" si="8"/>
        <v>11</v>
      </c>
    </row>
    <row r="568" spans="1:7" x14ac:dyDescent="0.25">
      <c r="A568">
        <v>1939</v>
      </c>
      <c r="B568" t="s">
        <v>2500</v>
      </c>
      <c r="C568" t="s">
        <v>986</v>
      </c>
      <c r="D568" t="s">
        <v>1203</v>
      </c>
      <c r="E568">
        <v>1144</v>
      </c>
      <c r="F568">
        <v>520</v>
      </c>
      <c r="G568">
        <f t="shared" si="8"/>
        <v>12</v>
      </c>
    </row>
    <row r="569" spans="1:7" x14ac:dyDescent="0.25">
      <c r="A569">
        <v>2118</v>
      </c>
      <c r="B569" t="s">
        <v>2196</v>
      </c>
      <c r="C569" t="s">
        <v>2197</v>
      </c>
      <c r="D569" t="s">
        <v>1203</v>
      </c>
      <c r="E569">
        <v>1101</v>
      </c>
      <c r="F569">
        <v>342.5</v>
      </c>
      <c r="G569">
        <f t="shared" si="8"/>
        <v>13</v>
      </c>
    </row>
    <row r="570" spans="1:7" x14ac:dyDescent="0.25">
      <c r="A570">
        <v>2179</v>
      </c>
      <c r="B570" t="s">
        <v>1608</v>
      </c>
      <c r="C570" t="s">
        <v>1596</v>
      </c>
      <c r="D570" t="s">
        <v>1203</v>
      </c>
      <c r="E570">
        <v>1078</v>
      </c>
      <c r="F570">
        <v>280.5</v>
      </c>
      <c r="G570">
        <f t="shared" si="8"/>
        <v>14</v>
      </c>
    </row>
    <row r="571" spans="1:7" x14ac:dyDescent="0.25">
      <c r="A571">
        <v>2327</v>
      </c>
      <c r="B571" t="s">
        <v>2995</v>
      </c>
      <c r="C571" t="s">
        <v>1010</v>
      </c>
      <c r="D571" t="s">
        <v>1203</v>
      </c>
      <c r="E571">
        <v>1015</v>
      </c>
      <c r="F571">
        <v>134.5</v>
      </c>
      <c r="G571">
        <f t="shared" si="8"/>
        <v>15</v>
      </c>
    </row>
    <row r="572" spans="1:7" x14ac:dyDescent="0.25">
      <c r="A572">
        <v>303</v>
      </c>
      <c r="B572" t="s">
        <v>2824</v>
      </c>
      <c r="C572" t="s">
        <v>551</v>
      </c>
      <c r="D572" t="s">
        <v>618</v>
      </c>
      <c r="E572">
        <v>1423</v>
      </c>
      <c r="F572">
        <v>2155.5</v>
      </c>
      <c r="G572">
        <f t="shared" si="8"/>
        <v>1</v>
      </c>
    </row>
    <row r="573" spans="1:7" x14ac:dyDescent="0.25">
      <c r="A573">
        <v>353</v>
      </c>
      <c r="B573" t="s">
        <v>859</v>
      </c>
      <c r="C573" t="s">
        <v>562</v>
      </c>
      <c r="D573" t="s">
        <v>618</v>
      </c>
      <c r="E573">
        <v>1411</v>
      </c>
      <c r="F573">
        <v>2107</v>
      </c>
      <c r="G573">
        <f t="shared" si="8"/>
        <v>2</v>
      </c>
    </row>
    <row r="574" spans="1:7" x14ac:dyDescent="0.25">
      <c r="A574">
        <v>393</v>
      </c>
      <c r="B574" t="s">
        <v>174</v>
      </c>
      <c r="C574" t="s">
        <v>1280</v>
      </c>
      <c r="D574" t="s">
        <v>618</v>
      </c>
      <c r="E574">
        <v>1399</v>
      </c>
      <c r="F574">
        <v>2069</v>
      </c>
      <c r="G574">
        <f t="shared" si="8"/>
        <v>3</v>
      </c>
    </row>
    <row r="575" spans="1:7" x14ac:dyDescent="0.25">
      <c r="A575">
        <v>451</v>
      </c>
      <c r="B575" t="s">
        <v>1508</v>
      </c>
      <c r="C575" t="s">
        <v>1509</v>
      </c>
      <c r="D575" t="s">
        <v>618</v>
      </c>
      <c r="E575">
        <v>1385</v>
      </c>
      <c r="F575">
        <v>2008.5</v>
      </c>
      <c r="G575">
        <f t="shared" si="8"/>
        <v>4</v>
      </c>
    </row>
    <row r="576" spans="1:7" x14ac:dyDescent="0.25">
      <c r="A576">
        <v>578</v>
      </c>
      <c r="B576" t="s">
        <v>1389</v>
      </c>
      <c r="C576" t="s">
        <v>1390</v>
      </c>
      <c r="D576" t="s">
        <v>618</v>
      </c>
      <c r="E576">
        <v>1365</v>
      </c>
      <c r="F576">
        <v>1888</v>
      </c>
      <c r="G576">
        <f t="shared" si="8"/>
        <v>5</v>
      </c>
    </row>
    <row r="577" spans="1:7" x14ac:dyDescent="0.25">
      <c r="A577">
        <v>873</v>
      </c>
      <c r="B577" t="s">
        <v>177</v>
      </c>
      <c r="C577" t="s">
        <v>1190</v>
      </c>
      <c r="D577" t="s">
        <v>618</v>
      </c>
      <c r="E577">
        <v>1316</v>
      </c>
      <c r="F577">
        <v>1590</v>
      </c>
      <c r="G577">
        <f t="shared" si="8"/>
        <v>6</v>
      </c>
    </row>
    <row r="578" spans="1:7" x14ac:dyDescent="0.25">
      <c r="A578">
        <v>1136</v>
      </c>
      <c r="B578" t="s">
        <v>145</v>
      </c>
      <c r="C578" t="s">
        <v>1302</v>
      </c>
      <c r="D578" t="s">
        <v>618</v>
      </c>
      <c r="E578">
        <v>1277</v>
      </c>
      <c r="F578">
        <v>1326</v>
      </c>
      <c r="G578">
        <f t="shared" ref="G578:G641" si="9">IF(D578=D577,G577+1,1)</f>
        <v>7</v>
      </c>
    </row>
    <row r="579" spans="1:7" x14ac:dyDescent="0.25">
      <c r="A579">
        <v>1218</v>
      </c>
      <c r="B579" t="s">
        <v>198</v>
      </c>
      <c r="C579" t="s">
        <v>3297</v>
      </c>
      <c r="D579" t="s">
        <v>618</v>
      </c>
      <c r="E579">
        <v>1264</v>
      </c>
      <c r="F579">
        <v>1241</v>
      </c>
      <c r="G579">
        <f t="shared" si="9"/>
        <v>8</v>
      </c>
    </row>
    <row r="580" spans="1:7" x14ac:dyDescent="0.25">
      <c r="A580">
        <v>1267</v>
      </c>
      <c r="B580" t="s">
        <v>412</v>
      </c>
      <c r="C580" t="s">
        <v>3143</v>
      </c>
      <c r="D580" t="s">
        <v>618</v>
      </c>
      <c r="E580">
        <v>1257</v>
      </c>
      <c r="F580">
        <v>1195</v>
      </c>
      <c r="G580">
        <f t="shared" si="9"/>
        <v>9</v>
      </c>
    </row>
    <row r="581" spans="1:7" x14ac:dyDescent="0.25">
      <c r="A581">
        <v>1718</v>
      </c>
      <c r="B581" t="s">
        <v>2993</v>
      </c>
      <c r="C581" t="s">
        <v>2052</v>
      </c>
      <c r="D581" t="s">
        <v>618</v>
      </c>
      <c r="E581">
        <v>1185</v>
      </c>
      <c r="F581">
        <v>741.5</v>
      </c>
      <c r="G581">
        <f t="shared" si="9"/>
        <v>10</v>
      </c>
    </row>
    <row r="582" spans="1:7" x14ac:dyDescent="0.25">
      <c r="A582">
        <v>1946</v>
      </c>
      <c r="B582" t="s">
        <v>616</v>
      </c>
      <c r="C582" t="s">
        <v>617</v>
      </c>
      <c r="D582" t="s">
        <v>618</v>
      </c>
      <c r="E582">
        <v>1143</v>
      </c>
      <c r="F582">
        <v>515.5</v>
      </c>
      <c r="G582">
        <f t="shared" si="9"/>
        <v>11</v>
      </c>
    </row>
    <row r="583" spans="1:7" x14ac:dyDescent="0.25">
      <c r="A583">
        <v>2001</v>
      </c>
      <c r="B583" t="s">
        <v>85</v>
      </c>
      <c r="C583" t="s">
        <v>833</v>
      </c>
      <c r="D583" t="s">
        <v>618</v>
      </c>
      <c r="E583">
        <v>1132</v>
      </c>
      <c r="F583">
        <v>459.5</v>
      </c>
      <c r="G583">
        <f t="shared" si="9"/>
        <v>12</v>
      </c>
    </row>
    <row r="584" spans="1:7" x14ac:dyDescent="0.25">
      <c r="A584">
        <v>2089</v>
      </c>
      <c r="B584" t="s">
        <v>1905</v>
      </c>
      <c r="C584" t="s">
        <v>930</v>
      </c>
      <c r="D584" t="s">
        <v>618</v>
      </c>
      <c r="E584">
        <v>1110</v>
      </c>
      <c r="F584">
        <v>373</v>
      </c>
      <c r="G584">
        <f t="shared" si="9"/>
        <v>13</v>
      </c>
    </row>
    <row r="585" spans="1:7" x14ac:dyDescent="0.25">
      <c r="A585">
        <v>2369</v>
      </c>
      <c r="B585" t="s">
        <v>2570</v>
      </c>
      <c r="C585" t="s">
        <v>1976</v>
      </c>
      <c r="D585" t="s">
        <v>618</v>
      </c>
      <c r="E585">
        <v>985</v>
      </c>
      <c r="F585">
        <v>92</v>
      </c>
      <c r="G585">
        <f t="shared" si="9"/>
        <v>14</v>
      </c>
    </row>
    <row r="586" spans="1:7" x14ac:dyDescent="0.25">
      <c r="A586">
        <v>2449</v>
      </c>
      <c r="B586" t="s">
        <v>2780</v>
      </c>
      <c r="C586" t="s">
        <v>2781</v>
      </c>
      <c r="D586" t="s">
        <v>618</v>
      </c>
      <c r="E586">
        <v>817</v>
      </c>
      <c r="F586">
        <v>12</v>
      </c>
      <c r="G586">
        <f t="shared" si="9"/>
        <v>15</v>
      </c>
    </row>
    <row r="587" spans="1:7" x14ac:dyDescent="0.25">
      <c r="A587">
        <v>396</v>
      </c>
      <c r="B587" t="s">
        <v>28</v>
      </c>
      <c r="C587" t="s">
        <v>851</v>
      </c>
      <c r="D587" t="s">
        <v>960</v>
      </c>
      <c r="E587">
        <v>1398</v>
      </c>
      <c r="F587">
        <v>2065.5</v>
      </c>
      <c r="G587">
        <f t="shared" si="9"/>
        <v>1</v>
      </c>
    </row>
    <row r="588" spans="1:7" x14ac:dyDescent="0.25">
      <c r="A588">
        <v>479</v>
      </c>
      <c r="B588" t="s">
        <v>2968</v>
      </c>
      <c r="C588" t="s">
        <v>2969</v>
      </c>
      <c r="D588" t="s">
        <v>960</v>
      </c>
      <c r="E588">
        <v>1381</v>
      </c>
      <c r="F588">
        <v>1983.5</v>
      </c>
      <c r="G588">
        <f t="shared" si="9"/>
        <v>2</v>
      </c>
    </row>
    <row r="589" spans="1:7" x14ac:dyDescent="0.25">
      <c r="A589">
        <v>543</v>
      </c>
      <c r="B589" t="s">
        <v>18</v>
      </c>
      <c r="C589" t="s">
        <v>1592</v>
      </c>
      <c r="D589" t="s">
        <v>960</v>
      </c>
      <c r="E589">
        <v>1370</v>
      </c>
      <c r="F589">
        <v>1919</v>
      </c>
      <c r="G589">
        <f t="shared" si="9"/>
        <v>3</v>
      </c>
    </row>
    <row r="590" spans="1:7" x14ac:dyDescent="0.25">
      <c r="A590">
        <v>544</v>
      </c>
      <c r="B590" t="s">
        <v>1391</v>
      </c>
      <c r="C590" t="s">
        <v>1392</v>
      </c>
      <c r="D590" t="s">
        <v>960</v>
      </c>
      <c r="E590">
        <v>1370</v>
      </c>
      <c r="F590">
        <v>1919</v>
      </c>
      <c r="G590">
        <f t="shared" si="9"/>
        <v>4</v>
      </c>
    </row>
    <row r="591" spans="1:7" x14ac:dyDescent="0.25">
      <c r="A591">
        <v>567</v>
      </c>
      <c r="B591" t="s">
        <v>2250</v>
      </c>
      <c r="C591" t="s">
        <v>551</v>
      </c>
      <c r="D591" t="s">
        <v>960</v>
      </c>
      <c r="E591">
        <v>1366</v>
      </c>
      <c r="F591">
        <v>1896</v>
      </c>
      <c r="G591">
        <f t="shared" si="9"/>
        <v>5</v>
      </c>
    </row>
    <row r="592" spans="1:7" x14ac:dyDescent="0.25">
      <c r="A592">
        <v>586</v>
      </c>
      <c r="B592" t="s">
        <v>3189</v>
      </c>
      <c r="C592" t="s">
        <v>3190</v>
      </c>
      <c r="D592" t="s">
        <v>960</v>
      </c>
      <c r="E592">
        <v>1363</v>
      </c>
      <c r="F592">
        <v>1872.5</v>
      </c>
      <c r="G592">
        <f t="shared" si="9"/>
        <v>6</v>
      </c>
    </row>
    <row r="593" spans="1:7" x14ac:dyDescent="0.25">
      <c r="A593">
        <v>640</v>
      </c>
      <c r="B593" t="s">
        <v>1700</v>
      </c>
      <c r="C593" t="s">
        <v>1701</v>
      </c>
      <c r="D593" t="s">
        <v>960</v>
      </c>
      <c r="E593">
        <v>1354</v>
      </c>
      <c r="F593">
        <v>1820.5</v>
      </c>
      <c r="G593">
        <f t="shared" si="9"/>
        <v>7</v>
      </c>
    </row>
    <row r="594" spans="1:7" x14ac:dyDescent="0.25">
      <c r="A594">
        <v>730</v>
      </c>
      <c r="B594" t="s">
        <v>2970</v>
      </c>
      <c r="C594" t="s">
        <v>2144</v>
      </c>
      <c r="D594" t="s">
        <v>960</v>
      </c>
      <c r="E594">
        <v>1339</v>
      </c>
      <c r="F594">
        <v>1730.5</v>
      </c>
      <c r="G594">
        <f t="shared" si="9"/>
        <v>8</v>
      </c>
    </row>
    <row r="595" spans="1:7" x14ac:dyDescent="0.25">
      <c r="A595">
        <v>1154</v>
      </c>
      <c r="B595" t="s">
        <v>958</v>
      </c>
      <c r="C595" t="s">
        <v>961</v>
      </c>
      <c r="D595" t="s">
        <v>960</v>
      </c>
      <c r="E595">
        <v>1274</v>
      </c>
      <c r="F595">
        <v>1303.5</v>
      </c>
      <c r="G595">
        <f t="shared" si="9"/>
        <v>9</v>
      </c>
    </row>
    <row r="596" spans="1:7" x14ac:dyDescent="0.25">
      <c r="A596">
        <v>1228</v>
      </c>
      <c r="B596" t="s">
        <v>3149</v>
      </c>
      <c r="C596" t="s">
        <v>3150</v>
      </c>
      <c r="D596" t="s">
        <v>960</v>
      </c>
      <c r="E596">
        <v>1262</v>
      </c>
      <c r="F596">
        <v>1230.5</v>
      </c>
      <c r="G596">
        <f t="shared" si="9"/>
        <v>10</v>
      </c>
    </row>
    <row r="597" spans="1:7" x14ac:dyDescent="0.25">
      <c r="A597">
        <v>1272</v>
      </c>
      <c r="B597" t="s">
        <v>325</v>
      </c>
      <c r="C597" t="s">
        <v>1189</v>
      </c>
      <c r="D597" t="s">
        <v>960</v>
      </c>
      <c r="E597">
        <v>1256</v>
      </c>
      <c r="F597">
        <v>1184</v>
      </c>
      <c r="G597">
        <f t="shared" si="9"/>
        <v>11</v>
      </c>
    </row>
    <row r="598" spans="1:7" x14ac:dyDescent="0.25">
      <c r="A598">
        <v>2040</v>
      </c>
      <c r="B598" t="s">
        <v>3275</v>
      </c>
      <c r="C598" t="s">
        <v>3276</v>
      </c>
      <c r="D598" t="s">
        <v>960</v>
      </c>
      <c r="E598">
        <v>1123</v>
      </c>
      <c r="F598">
        <v>421</v>
      </c>
      <c r="G598">
        <f t="shared" si="9"/>
        <v>12</v>
      </c>
    </row>
    <row r="599" spans="1:7" x14ac:dyDescent="0.25">
      <c r="A599">
        <v>2170</v>
      </c>
      <c r="B599" t="s">
        <v>1921</v>
      </c>
      <c r="C599" t="s">
        <v>1147</v>
      </c>
      <c r="D599" t="s">
        <v>960</v>
      </c>
      <c r="E599">
        <v>1083</v>
      </c>
      <c r="F599">
        <v>290</v>
      </c>
      <c r="G599">
        <f t="shared" si="9"/>
        <v>13</v>
      </c>
    </row>
    <row r="600" spans="1:7" x14ac:dyDescent="0.25">
      <c r="A600">
        <v>2242</v>
      </c>
      <c r="B600" t="s">
        <v>1874</v>
      </c>
      <c r="C600" t="s">
        <v>1875</v>
      </c>
      <c r="D600" t="s">
        <v>960</v>
      </c>
      <c r="E600">
        <v>1056</v>
      </c>
      <c r="F600">
        <v>218.5</v>
      </c>
      <c r="G600">
        <f t="shared" si="9"/>
        <v>14</v>
      </c>
    </row>
    <row r="601" spans="1:7" x14ac:dyDescent="0.25">
      <c r="A601">
        <v>2294</v>
      </c>
      <c r="B601" t="s">
        <v>2077</v>
      </c>
      <c r="C601" t="s">
        <v>2078</v>
      </c>
      <c r="D601" t="s">
        <v>960</v>
      </c>
      <c r="E601">
        <v>1029</v>
      </c>
      <c r="F601">
        <v>166</v>
      </c>
      <c r="G601">
        <f t="shared" si="9"/>
        <v>15</v>
      </c>
    </row>
    <row r="602" spans="1:7" x14ac:dyDescent="0.25">
      <c r="A602">
        <v>40</v>
      </c>
      <c r="B602" t="s">
        <v>1572</v>
      </c>
      <c r="C602" t="s">
        <v>1573</v>
      </c>
      <c r="D602" t="s">
        <v>761</v>
      </c>
      <c r="E602">
        <v>1545</v>
      </c>
      <c r="F602">
        <v>2421</v>
      </c>
      <c r="G602">
        <f t="shared" si="9"/>
        <v>1</v>
      </c>
    </row>
    <row r="603" spans="1:7" x14ac:dyDescent="0.25">
      <c r="A603">
        <v>362</v>
      </c>
      <c r="B603" t="s">
        <v>1833</v>
      </c>
      <c r="C603" t="s">
        <v>1834</v>
      </c>
      <c r="D603" t="s">
        <v>761</v>
      </c>
      <c r="E603">
        <v>1408</v>
      </c>
      <c r="F603">
        <v>2099.5</v>
      </c>
      <c r="G603">
        <f t="shared" si="9"/>
        <v>2</v>
      </c>
    </row>
    <row r="604" spans="1:7" x14ac:dyDescent="0.25">
      <c r="A604">
        <v>523</v>
      </c>
      <c r="B604" t="s">
        <v>1959</v>
      </c>
      <c r="C604" t="s">
        <v>651</v>
      </c>
      <c r="D604" t="s">
        <v>761</v>
      </c>
      <c r="E604">
        <v>1373</v>
      </c>
      <c r="F604">
        <v>1937</v>
      </c>
      <c r="G604">
        <f t="shared" si="9"/>
        <v>3</v>
      </c>
    </row>
    <row r="605" spans="1:7" x14ac:dyDescent="0.25">
      <c r="A605">
        <v>677</v>
      </c>
      <c r="B605" t="s">
        <v>3368</v>
      </c>
      <c r="C605" t="s">
        <v>1934</v>
      </c>
      <c r="D605" t="s">
        <v>761</v>
      </c>
      <c r="E605">
        <v>1347</v>
      </c>
      <c r="F605">
        <v>1781.5</v>
      </c>
      <c r="G605">
        <f t="shared" si="9"/>
        <v>4</v>
      </c>
    </row>
    <row r="606" spans="1:7" x14ac:dyDescent="0.25">
      <c r="A606">
        <v>747</v>
      </c>
      <c r="B606" t="s">
        <v>26</v>
      </c>
      <c r="C606" t="s">
        <v>1169</v>
      </c>
      <c r="D606" t="s">
        <v>761</v>
      </c>
      <c r="E606">
        <v>1337</v>
      </c>
      <c r="F606">
        <v>1717</v>
      </c>
      <c r="G606">
        <f t="shared" si="9"/>
        <v>5</v>
      </c>
    </row>
    <row r="607" spans="1:7" x14ac:dyDescent="0.25">
      <c r="A607">
        <v>1009</v>
      </c>
      <c r="B607" t="s">
        <v>1285</v>
      </c>
      <c r="C607" t="s">
        <v>1286</v>
      </c>
      <c r="D607" t="s">
        <v>761</v>
      </c>
      <c r="E607">
        <v>1295</v>
      </c>
      <c r="F607">
        <v>1454</v>
      </c>
      <c r="G607">
        <f t="shared" si="9"/>
        <v>6</v>
      </c>
    </row>
    <row r="608" spans="1:7" x14ac:dyDescent="0.25">
      <c r="A608">
        <v>1186</v>
      </c>
      <c r="B608" t="s">
        <v>1306</v>
      </c>
      <c r="C608" t="s">
        <v>1307</v>
      </c>
      <c r="D608" t="s">
        <v>761</v>
      </c>
      <c r="E608">
        <v>1270</v>
      </c>
      <c r="F608">
        <v>1273.5</v>
      </c>
      <c r="G608">
        <f t="shared" si="9"/>
        <v>7</v>
      </c>
    </row>
    <row r="609" spans="1:7" x14ac:dyDescent="0.25">
      <c r="A609">
        <v>1234</v>
      </c>
      <c r="B609" t="s">
        <v>2386</v>
      </c>
      <c r="C609" t="s">
        <v>2387</v>
      </c>
      <c r="D609" t="s">
        <v>761</v>
      </c>
      <c r="E609">
        <v>1261</v>
      </c>
      <c r="F609">
        <v>1225</v>
      </c>
      <c r="G609">
        <f t="shared" si="9"/>
        <v>8</v>
      </c>
    </row>
    <row r="610" spans="1:7" x14ac:dyDescent="0.25">
      <c r="A610">
        <v>1240</v>
      </c>
      <c r="B610" t="s">
        <v>3478</v>
      </c>
      <c r="C610" t="s">
        <v>3117</v>
      </c>
      <c r="D610" t="s">
        <v>761</v>
      </c>
      <c r="E610">
        <v>1260</v>
      </c>
      <c r="F610">
        <v>1219</v>
      </c>
      <c r="G610">
        <f t="shared" si="9"/>
        <v>9</v>
      </c>
    </row>
    <row r="611" spans="1:7" x14ac:dyDescent="0.25">
      <c r="A611">
        <v>1569</v>
      </c>
      <c r="B611" t="s">
        <v>1491</v>
      </c>
      <c r="C611" t="s">
        <v>2462</v>
      </c>
      <c r="D611" t="s">
        <v>761</v>
      </c>
      <c r="E611">
        <v>1213</v>
      </c>
      <c r="F611">
        <v>893</v>
      </c>
      <c r="G611">
        <f t="shared" si="9"/>
        <v>10</v>
      </c>
    </row>
    <row r="612" spans="1:7" x14ac:dyDescent="0.25">
      <c r="A612">
        <v>1836</v>
      </c>
      <c r="B612" t="s">
        <v>1313</v>
      </c>
      <c r="C612" t="s">
        <v>1314</v>
      </c>
      <c r="D612" t="s">
        <v>761</v>
      </c>
      <c r="E612">
        <v>1162</v>
      </c>
      <c r="F612">
        <v>623</v>
      </c>
      <c r="G612">
        <f t="shared" si="9"/>
        <v>11</v>
      </c>
    </row>
    <row r="613" spans="1:7" x14ac:dyDescent="0.25">
      <c r="A613">
        <v>2029</v>
      </c>
      <c r="B613" t="s">
        <v>1743</v>
      </c>
      <c r="C613" t="s">
        <v>1744</v>
      </c>
      <c r="D613" t="s">
        <v>761</v>
      </c>
      <c r="E613">
        <v>1125</v>
      </c>
      <c r="F613">
        <v>429.5</v>
      </c>
      <c r="G613">
        <f t="shared" si="9"/>
        <v>12</v>
      </c>
    </row>
    <row r="614" spans="1:7" x14ac:dyDescent="0.25">
      <c r="A614">
        <v>2035</v>
      </c>
      <c r="B614" t="s">
        <v>759</v>
      </c>
      <c r="C614" t="s">
        <v>760</v>
      </c>
      <c r="D614" t="s">
        <v>761</v>
      </c>
      <c r="E614">
        <v>1124</v>
      </c>
      <c r="F614">
        <v>424.5</v>
      </c>
      <c r="G614">
        <f t="shared" si="9"/>
        <v>13</v>
      </c>
    </row>
    <row r="615" spans="1:7" x14ac:dyDescent="0.25">
      <c r="A615">
        <v>2117</v>
      </c>
      <c r="B615" t="s">
        <v>3380</v>
      </c>
      <c r="C615" t="s">
        <v>3381</v>
      </c>
      <c r="D615" t="s">
        <v>761</v>
      </c>
      <c r="E615">
        <v>1101</v>
      </c>
      <c r="F615">
        <v>342.5</v>
      </c>
      <c r="G615">
        <f t="shared" si="9"/>
        <v>14</v>
      </c>
    </row>
    <row r="616" spans="1:7" x14ac:dyDescent="0.25">
      <c r="A616">
        <v>2181</v>
      </c>
      <c r="B616" t="s">
        <v>2027</v>
      </c>
      <c r="C616" t="s">
        <v>1633</v>
      </c>
      <c r="D616" t="s">
        <v>761</v>
      </c>
      <c r="E616">
        <v>1078</v>
      </c>
      <c r="F616">
        <v>280.5</v>
      </c>
      <c r="G616">
        <f t="shared" si="9"/>
        <v>15</v>
      </c>
    </row>
    <row r="617" spans="1:7" x14ac:dyDescent="0.25">
      <c r="A617">
        <v>85</v>
      </c>
      <c r="B617" t="s">
        <v>818</v>
      </c>
      <c r="C617" t="s">
        <v>819</v>
      </c>
      <c r="D617" t="s">
        <v>698</v>
      </c>
      <c r="E617">
        <v>1508</v>
      </c>
      <c r="F617">
        <v>2376.5</v>
      </c>
      <c r="G617">
        <f t="shared" si="9"/>
        <v>1</v>
      </c>
    </row>
    <row r="618" spans="1:7" x14ac:dyDescent="0.25">
      <c r="A618">
        <v>330</v>
      </c>
      <c r="B618" t="s">
        <v>3003</v>
      </c>
      <c r="C618" t="s">
        <v>1429</v>
      </c>
      <c r="D618" t="s">
        <v>698</v>
      </c>
      <c r="E618">
        <v>1418</v>
      </c>
      <c r="F618">
        <v>2130</v>
      </c>
      <c r="G618">
        <f t="shared" si="9"/>
        <v>2</v>
      </c>
    </row>
    <row r="619" spans="1:7" x14ac:dyDescent="0.25">
      <c r="A619">
        <v>371</v>
      </c>
      <c r="B619" t="s">
        <v>1736</v>
      </c>
      <c r="C619" t="s">
        <v>1737</v>
      </c>
      <c r="D619" t="s">
        <v>698</v>
      </c>
      <c r="E619">
        <v>1404</v>
      </c>
      <c r="F619">
        <v>2089</v>
      </c>
      <c r="G619">
        <f t="shared" si="9"/>
        <v>3</v>
      </c>
    </row>
    <row r="620" spans="1:7" x14ac:dyDescent="0.25">
      <c r="A620">
        <v>681</v>
      </c>
      <c r="B620" t="s">
        <v>3416</v>
      </c>
      <c r="C620" t="s">
        <v>2242</v>
      </c>
      <c r="D620" t="s">
        <v>698</v>
      </c>
      <c r="E620">
        <v>1347</v>
      </c>
      <c r="F620">
        <v>1781.5</v>
      </c>
      <c r="G620">
        <f t="shared" si="9"/>
        <v>4</v>
      </c>
    </row>
    <row r="621" spans="1:7" x14ac:dyDescent="0.25">
      <c r="A621">
        <v>766</v>
      </c>
      <c r="B621" t="s">
        <v>2548</v>
      </c>
      <c r="C621" t="s">
        <v>2549</v>
      </c>
      <c r="D621" t="s">
        <v>698</v>
      </c>
      <c r="E621">
        <v>1334</v>
      </c>
      <c r="F621">
        <v>1695.5</v>
      </c>
      <c r="G621">
        <f t="shared" si="9"/>
        <v>5</v>
      </c>
    </row>
    <row r="622" spans="1:7" x14ac:dyDescent="0.25">
      <c r="A622">
        <v>1030</v>
      </c>
      <c r="B622" t="s">
        <v>2914</v>
      </c>
      <c r="C622" t="s">
        <v>2915</v>
      </c>
      <c r="D622" t="s">
        <v>698</v>
      </c>
      <c r="E622">
        <v>1292</v>
      </c>
      <c r="F622">
        <v>1432.5</v>
      </c>
      <c r="G622">
        <f t="shared" si="9"/>
        <v>6</v>
      </c>
    </row>
    <row r="623" spans="1:7" x14ac:dyDescent="0.25">
      <c r="A623">
        <v>1225</v>
      </c>
      <c r="B623" t="s">
        <v>1756</v>
      </c>
      <c r="C623" t="s">
        <v>1757</v>
      </c>
      <c r="D623" t="s">
        <v>698</v>
      </c>
      <c r="E623">
        <v>1263</v>
      </c>
      <c r="F623">
        <v>1235.5</v>
      </c>
      <c r="G623">
        <f t="shared" si="9"/>
        <v>7</v>
      </c>
    </row>
    <row r="624" spans="1:7" x14ac:dyDescent="0.25">
      <c r="A624">
        <v>1334</v>
      </c>
      <c r="B624" t="s">
        <v>1541</v>
      </c>
      <c r="C624" t="s">
        <v>1543</v>
      </c>
      <c r="D624" t="s">
        <v>698</v>
      </c>
      <c r="E624">
        <v>1248</v>
      </c>
      <c r="F624">
        <v>1130</v>
      </c>
      <c r="G624">
        <f t="shared" si="9"/>
        <v>8</v>
      </c>
    </row>
    <row r="625" spans="1:7" x14ac:dyDescent="0.25">
      <c r="A625">
        <v>1337</v>
      </c>
      <c r="B625" t="s">
        <v>78</v>
      </c>
      <c r="C625" t="s">
        <v>3245</v>
      </c>
      <c r="D625" t="s">
        <v>698</v>
      </c>
      <c r="E625">
        <v>1247</v>
      </c>
      <c r="F625">
        <v>1124.5</v>
      </c>
      <c r="G625">
        <f t="shared" si="9"/>
        <v>9</v>
      </c>
    </row>
    <row r="626" spans="1:7" x14ac:dyDescent="0.25">
      <c r="A626">
        <v>1464</v>
      </c>
      <c r="B626" t="s">
        <v>2455</v>
      </c>
      <c r="C626" t="s">
        <v>2456</v>
      </c>
      <c r="D626" t="s">
        <v>698</v>
      </c>
      <c r="E626">
        <v>1228</v>
      </c>
      <c r="F626">
        <v>997</v>
      </c>
      <c r="G626">
        <f t="shared" si="9"/>
        <v>10</v>
      </c>
    </row>
    <row r="627" spans="1:7" x14ac:dyDescent="0.25">
      <c r="A627">
        <v>1911</v>
      </c>
      <c r="B627" t="s">
        <v>2503</v>
      </c>
      <c r="C627" t="s">
        <v>2504</v>
      </c>
      <c r="D627" t="s">
        <v>698</v>
      </c>
      <c r="E627">
        <v>1149</v>
      </c>
      <c r="F627">
        <v>548</v>
      </c>
      <c r="G627">
        <f t="shared" si="9"/>
        <v>11</v>
      </c>
    </row>
    <row r="628" spans="1:7" x14ac:dyDescent="0.25">
      <c r="A628">
        <v>2092</v>
      </c>
      <c r="B628" t="s">
        <v>88</v>
      </c>
      <c r="C628" t="s">
        <v>697</v>
      </c>
      <c r="D628" t="s">
        <v>698</v>
      </c>
      <c r="E628">
        <v>1109</v>
      </c>
      <c r="F628">
        <v>368.5</v>
      </c>
      <c r="G628">
        <f t="shared" si="9"/>
        <v>12</v>
      </c>
    </row>
    <row r="629" spans="1:7" x14ac:dyDescent="0.25">
      <c r="A629">
        <v>2136</v>
      </c>
      <c r="B629" t="s">
        <v>108</v>
      </c>
      <c r="C629" t="s">
        <v>2114</v>
      </c>
      <c r="D629" t="s">
        <v>698</v>
      </c>
      <c r="E629">
        <v>1097</v>
      </c>
      <c r="F629">
        <v>325</v>
      </c>
      <c r="G629">
        <f t="shared" si="9"/>
        <v>13</v>
      </c>
    </row>
    <row r="630" spans="1:7" x14ac:dyDescent="0.25">
      <c r="A630">
        <v>2289</v>
      </c>
      <c r="B630" t="s">
        <v>13</v>
      </c>
      <c r="C630" t="s">
        <v>999</v>
      </c>
      <c r="D630" t="s">
        <v>698</v>
      </c>
      <c r="E630">
        <v>1032</v>
      </c>
      <c r="F630">
        <v>172</v>
      </c>
      <c r="G630">
        <f t="shared" si="9"/>
        <v>14</v>
      </c>
    </row>
    <row r="631" spans="1:7" x14ac:dyDescent="0.25">
      <c r="A631">
        <v>2353</v>
      </c>
      <c r="B631" t="s">
        <v>2575</v>
      </c>
      <c r="C631" t="s">
        <v>2576</v>
      </c>
      <c r="D631" t="s">
        <v>698</v>
      </c>
      <c r="E631">
        <v>994</v>
      </c>
      <c r="F631">
        <v>108</v>
      </c>
      <c r="G631">
        <f t="shared" si="9"/>
        <v>15</v>
      </c>
    </row>
    <row r="632" spans="1:7" x14ac:dyDescent="0.25">
      <c r="A632">
        <v>219</v>
      </c>
      <c r="B632" t="s">
        <v>626</v>
      </c>
      <c r="C632" t="s">
        <v>525</v>
      </c>
      <c r="D632" t="s">
        <v>627</v>
      </c>
      <c r="E632">
        <v>1448</v>
      </c>
      <c r="F632">
        <v>2241</v>
      </c>
      <c r="G632">
        <f t="shared" si="9"/>
        <v>1</v>
      </c>
    </row>
    <row r="633" spans="1:7" x14ac:dyDescent="0.25">
      <c r="A633">
        <v>392</v>
      </c>
      <c r="B633" t="s">
        <v>203</v>
      </c>
      <c r="C633" t="s">
        <v>2894</v>
      </c>
      <c r="D633" t="s">
        <v>627</v>
      </c>
      <c r="E633">
        <v>1399</v>
      </c>
      <c r="F633">
        <v>2069</v>
      </c>
      <c r="G633">
        <f t="shared" si="9"/>
        <v>2</v>
      </c>
    </row>
    <row r="634" spans="1:7" x14ac:dyDescent="0.25">
      <c r="A634">
        <v>480</v>
      </c>
      <c r="B634" t="s">
        <v>2890</v>
      </c>
      <c r="C634" t="s">
        <v>1368</v>
      </c>
      <c r="D634" t="s">
        <v>627</v>
      </c>
      <c r="E634">
        <v>1380</v>
      </c>
      <c r="F634">
        <v>1976</v>
      </c>
      <c r="G634">
        <f t="shared" si="9"/>
        <v>3</v>
      </c>
    </row>
    <row r="635" spans="1:7" x14ac:dyDescent="0.25">
      <c r="A635">
        <v>778</v>
      </c>
      <c r="B635" t="s">
        <v>3170</v>
      </c>
      <c r="C635" t="s">
        <v>2270</v>
      </c>
      <c r="D635" t="s">
        <v>627</v>
      </c>
      <c r="E635">
        <v>1333</v>
      </c>
      <c r="F635">
        <v>1686</v>
      </c>
      <c r="G635">
        <f t="shared" si="9"/>
        <v>4</v>
      </c>
    </row>
    <row r="636" spans="1:7" x14ac:dyDescent="0.25">
      <c r="A636">
        <v>1035</v>
      </c>
      <c r="B636" t="s">
        <v>2136</v>
      </c>
      <c r="C636" t="s">
        <v>2137</v>
      </c>
      <c r="D636" t="s">
        <v>627</v>
      </c>
      <c r="E636">
        <v>1291</v>
      </c>
      <c r="F636">
        <v>1424.5</v>
      </c>
      <c r="G636">
        <f t="shared" si="9"/>
        <v>5</v>
      </c>
    </row>
    <row r="637" spans="1:7" x14ac:dyDescent="0.25">
      <c r="A637">
        <v>1096</v>
      </c>
      <c r="B637" t="s">
        <v>3038</v>
      </c>
      <c r="C637" t="s">
        <v>2743</v>
      </c>
      <c r="D637" t="s">
        <v>627</v>
      </c>
      <c r="E637">
        <v>1284</v>
      </c>
      <c r="F637">
        <v>1366.5</v>
      </c>
      <c r="G637">
        <f t="shared" si="9"/>
        <v>6</v>
      </c>
    </row>
    <row r="638" spans="1:7" x14ac:dyDescent="0.25">
      <c r="A638">
        <v>1141</v>
      </c>
      <c r="B638" t="s">
        <v>1993</v>
      </c>
      <c r="C638" t="s">
        <v>1994</v>
      </c>
      <c r="D638" t="s">
        <v>627</v>
      </c>
      <c r="E638">
        <v>1276</v>
      </c>
      <c r="F638">
        <v>1318</v>
      </c>
      <c r="G638">
        <f t="shared" si="9"/>
        <v>7</v>
      </c>
    </row>
    <row r="639" spans="1:7" x14ac:dyDescent="0.25">
      <c r="A639">
        <v>1327</v>
      </c>
      <c r="B639" t="s">
        <v>1895</v>
      </c>
      <c r="C639" t="s">
        <v>645</v>
      </c>
      <c r="D639" t="s">
        <v>627</v>
      </c>
      <c r="E639">
        <v>1249</v>
      </c>
      <c r="F639">
        <v>1136.5</v>
      </c>
      <c r="G639">
        <f t="shared" si="9"/>
        <v>8</v>
      </c>
    </row>
    <row r="640" spans="1:7" x14ac:dyDescent="0.25">
      <c r="A640">
        <v>1472</v>
      </c>
      <c r="B640" t="s">
        <v>44</v>
      </c>
      <c r="C640" t="s">
        <v>1640</v>
      </c>
      <c r="D640" t="s">
        <v>627</v>
      </c>
      <c r="E640">
        <v>1227</v>
      </c>
      <c r="F640">
        <v>990</v>
      </c>
      <c r="G640">
        <f t="shared" si="9"/>
        <v>9</v>
      </c>
    </row>
    <row r="641" spans="1:7" x14ac:dyDescent="0.25">
      <c r="A641">
        <v>1477</v>
      </c>
      <c r="B641" t="s">
        <v>3075</v>
      </c>
      <c r="C641" t="s">
        <v>651</v>
      </c>
      <c r="D641" t="s">
        <v>627</v>
      </c>
      <c r="E641">
        <v>1226</v>
      </c>
      <c r="F641">
        <v>981</v>
      </c>
      <c r="G641">
        <f t="shared" si="9"/>
        <v>10</v>
      </c>
    </row>
    <row r="642" spans="1:7" x14ac:dyDescent="0.25">
      <c r="A642">
        <v>1630</v>
      </c>
      <c r="B642" t="s">
        <v>1409</v>
      </c>
      <c r="C642" t="s">
        <v>1410</v>
      </c>
      <c r="D642" t="s">
        <v>627</v>
      </c>
      <c r="E642">
        <v>1202</v>
      </c>
      <c r="F642">
        <v>830.5</v>
      </c>
      <c r="G642">
        <f t="shared" ref="G642:G705" si="10">IF(D642=D641,G641+1,1)</f>
        <v>11</v>
      </c>
    </row>
    <row r="643" spans="1:7" x14ac:dyDescent="0.25">
      <c r="A643">
        <v>1680</v>
      </c>
      <c r="B643" t="s">
        <v>1103</v>
      </c>
      <c r="C643" t="s">
        <v>1104</v>
      </c>
      <c r="D643" t="s">
        <v>627</v>
      </c>
      <c r="E643">
        <v>1194</v>
      </c>
      <c r="F643">
        <v>783.5</v>
      </c>
      <c r="G643">
        <f t="shared" si="10"/>
        <v>12</v>
      </c>
    </row>
    <row r="644" spans="1:7" x14ac:dyDescent="0.25">
      <c r="A644">
        <v>1768</v>
      </c>
      <c r="B644" t="s">
        <v>2271</v>
      </c>
      <c r="C644" t="s">
        <v>1288</v>
      </c>
      <c r="D644" t="s">
        <v>627</v>
      </c>
      <c r="E644">
        <v>1176</v>
      </c>
      <c r="F644">
        <v>695</v>
      </c>
      <c r="G644">
        <f t="shared" si="10"/>
        <v>13</v>
      </c>
    </row>
    <row r="645" spans="1:7" x14ac:dyDescent="0.25">
      <c r="A645">
        <v>2115</v>
      </c>
      <c r="B645" t="s">
        <v>2071</v>
      </c>
      <c r="C645" t="s">
        <v>1155</v>
      </c>
      <c r="D645" t="s">
        <v>627</v>
      </c>
      <c r="E645">
        <v>1102</v>
      </c>
      <c r="F645">
        <v>346</v>
      </c>
      <c r="G645">
        <f t="shared" si="10"/>
        <v>14</v>
      </c>
    </row>
    <row r="646" spans="1:7" x14ac:dyDescent="0.25">
      <c r="A646">
        <v>2125</v>
      </c>
      <c r="B646" t="s">
        <v>3449</v>
      </c>
      <c r="C646" t="s">
        <v>1569</v>
      </c>
      <c r="D646" t="s">
        <v>627</v>
      </c>
      <c r="E646">
        <v>1099</v>
      </c>
      <c r="F646">
        <v>336.5</v>
      </c>
      <c r="G646">
        <f t="shared" si="10"/>
        <v>15</v>
      </c>
    </row>
    <row r="647" spans="1:7" x14ac:dyDescent="0.25">
      <c r="A647">
        <v>108</v>
      </c>
      <c r="B647" t="s">
        <v>1157</v>
      </c>
      <c r="C647" t="s">
        <v>1158</v>
      </c>
      <c r="D647" t="s">
        <v>1061</v>
      </c>
      <c r="E647">
        <v>1495</v>
      </c>
      <c r="F647">
        <v>2353</v>
      </c>
      <c r="G647">
        <f t="shared" si="10"/>
        <v>1</v>
      </c>
    </row>
    <row r="648" spans="1:7" x14ac:dyDescent="0.25">
      <c r="A648">
        <v>123</v>
      </c>
      <c r="B648" t="s">
        <v>2009</v>
      </c>
      <c r="C648" t="s">
        <v>2010</v>
      </c>
      <c r="D648" t="s">
        <v>1061</v>
      </c>
      <c r="E648">
        <v>1485</v>
      </c>
      <c r="F648">
        <v>2339</v>
      </c>
      <c r="G648">
        <f t="shared" si="10"/>
        <v>2</v>
      </c>
    </row>
    <row r="649" spans="1:7" x14ac:dyDescent="0.25">
      <c r="A649">
        <v>194</v>
      </c>
      <c r="B649" t="s">
        <v>2748</v>
      </c>
      <c r="C649" t="s">
        <v>2749</v>
      </c>
      <c r="D649" t="s">
        <v>1061</v>
      </c>
      <c r="E649">
        <v>1460</v>
      </c>
      <c r="F649">
        <v>2267.5</v>
      </c>
      <c r="G649">
        <f t="shared" si="10"/>
        <v>3</v>
      </c>
    </row>
    <row r="650" spans="1:7" x14ac:dyDescent="0.25">
      <c r="A650">
        <v>248</v>
      </c>
      <c r="B650" t="s">
        <v>446</v>
      </c>
      <c r="C650" t="s">
        <v>2956</v>
      </c>
      <c r="D650" t="s">
        <v>1061</v>
      </c>
      <c r="E650">
        <v>1440</v>
      </c>
      <c r="F650">
        <v>2213</v>
      </c>
      <c r="G650">
        <f t="shared" si="10"/>
        <v>4</v>
      </c>
    </row>
    <row r="651" spans="1:7" x14ac:dyDescent="0.25">
      <c r="A651">
        <v>256</v>
      </c>
      <c r="B651" t="s">
        <v>1880</v>
      </c>
      <c r="C651" t="s">
        <v>635</v>
      </c>
      <c r="D651" t="s">
        <v>1061</v>
      </c>
      <c r="E651">
        <v>1437</v>
      </c>
      <c r="F651">
        <v>2205</v>
      </c>
      <c r="G651">
        <f t="shared" si="10"/>
        <v>5</v>
      </c>
    </row>
    <row r="652" spans="1:7" x14ac:dyDescent="0.25">
      <c r="A652">
        <v>327</v>
      </c>
      <c r="B652" t="s">
        <v>3481</v>
      </c>
      <c r="C652" t="s">
        <v>2651</v>
      </c>
      <c r="D652" t="s">
        <v>1061</v>
      </c>
      <c r="E652">
        <v>1419</v>
      </c>
      <c r="F652">
        <v>2136</v>
      </c>
      <c r="G652">
        <f t="shared" si="10"/>
        <v>6</v>
      </c>
    </row>
    <row r="653" spans="1:7" x14ac:dyDescent="0.25">
      <c r="A653">
        <v>1547</v>
      </c>
      <c r="B653" t="s">
        <v>1568</v>
      </c>
      <c r="C653" t="s">
        <v>1569</v>
      </c>
      <c r="D653" t="s">
        <v>1061</v>
      </c>
      <c r="E653">
        <v>1216</v>
      </c>
      <c r="F653">
        <v>915</v>
      </c>
      <c r="G653">
        <f t="shared" si="10"/>
        <v>7</v>
      </c>
    </row>
    <row r="654" spans="1:7" x14ac:dyDescent="0.25">
      <c r="A654">
        <v>1660</v>
      </c>
      <c r="B654" t="s">
        <v>1084</v>
      </c>
      <c r="C654" t="s">
        <v>744</v>
      </c>
      <c r="D654" t="s">
        <v>1061</v>
      </c>
      <c r="E654">
        <v>1197</v>
      </c>
      <c r="F654">
        <v>800.5</v>
      </c>
      <c r="G654">
        <f t="shared" si="10"/>
        <v>8</v>
      </c>
    </row>
    <row r="655" spans="1:7" x14ac:dyDescent="0.25">
      <c r="A655">
        <v>1767</v>
      </c>
      <c r="B655" t="s">
        <v>1059</v>
      </c>
      <c r="C655" t="s">
        <v>1060</v>
      </c>
      <c r="D655" t="s">
        <v>1061</v>
      </c>
      <c r="E655">
        <v>1176</v>
      </c>
      <c r="F655">
        <v>695</v>
      </c>
      <c r="G655">
        <f t="shared" si="10"/>
        <v>9</v>
      </c>
    </row>
    <row r="656" spans="1:7" x14ac:dyDescent="0.25">
      <c r="A656">
        <v>1976</v>
      </c>
      <c r="B656" t="s">
        <v>1225</v>
      </c>
      <c r="C656" t="s">
        <v>1226</v>
      </c>
      <c r="D656" t="s">
        <v>1061</v>
      </c>
      <c r="E656">
        <v>1136</v>
      </c>
      <c r="F656">
        <v>482.5</v>
      </c>
      <c r="G656">
        <f t="shared" si="10"/>
        <v>10</v>
      </c>
    </row>
    <row r="657" spans="1:7" x14ac:dyDescent="0.25">
      <c r="A657">
        <v>2062</v>
      </c>
      <c r="B657" t="s">
        <v>2945</v>
      </c>
      <c r="C657" t="s">
        <v>2946</v>
      </c>
      <c r="D657" t="s">
        <v>1061</v>
      </c>
      <c r="E657">
        <v>1117</v>
      </c>
      <c r="F657">
        <v>397</v>
      </c>
      <c r="G657">
        <f t="shared" si="10"/>
        <v>11</v>
      </c>
    </row>
    <row r="658" spans="1:7" x14ac:dyDescent="0.25">
      <c r="A658">
        <v>2227</v>
      </c>
      <c r="B658" t="s">
        <v>1396</v>
      </c>
      <c r="C658" t="s">
        <v>1397</v>
      </c>
      <c r="D658" t="s">
        <v>1061</v>
      </c>
      <c r="E658">
        <v>1062</v>
      </c>
      <c r="F658">
        <v>235</v>
      </c>
      <c r="G658">
        <f t="shared" si="10"/>
        <v>12</v>
      </c>
    </row>
    <row r="659" spans="1:7" x14ac:dyDescent="0.25">
      <c r="A659">
        <v>2260</v>
      </c>
      <c r="B659" t="s">
        <v>2334</v>
      </c>
      <c r="C659" t="s">
        <v>2335</v>
      </c>
      <c r="D659" t="s">
        <v>1061</v>
      </c>
      <c r="E659">
        <v>1047</v>
      </c>
      <c r="F659">
        <v>201</v>
      </c>
      <c r="G659">
        <f t="shared" si="10"/>
        <v>13</v>
      </c>
    </row>
    <row r="660" spans="1:7" x14ac:dyDescent="0.25">
      <c r="A660">
        <v>2333</v>
      </c>
      <c r="B660" t="s">
        <v>1597</v>
      </c>
      <c r="C660" t="s">
        <v>677</v>
      </c>
      <c r="D660" t="s">
        <v>1061</v>
      </c>
      <c r="E660">
        <v>1012</v>
      </c>
      <c r="F660">
        <v>129</v>
      </c>
      <c r="G660">
        <f t="shared" si="10"/>
        <v>14</v>
      </c>
    </row>
    <row r="661" spans="1:7" x14ac:dyDescent="0.25">
      <c r="A661">
        <v>2414</v>
      </c>
      <c r="B661" t="s">
        <v>3173</v>
      </c>
      <c r="C661" t="s">
        <v>3174</v>
      </c>
      <c r="D661" t="s">
        <v>1061</v>
      </c>
      <c r="E661">
        <v>930</v>
      </c>
      <c r="F661">
        <v>47.5</v>
      </c>
      <c r="G661">
        <f t="shared" si="10"/>
        <v>15</v>
      </c>
    </row>
    <row r="662" spans="1:7" x14ac:dyDescent="0.25">
      <c r="A662">
        <v>269</v>
      </c>
      <c r="B662" t="s">
        <v>1326</v>
      </c>
      <c r="C662" t="s">
        <v>1327</v>
      </c>
      <c r="D662" t="s">
        <v>515</v>
      </c>
      <c r="E662">
        <v>1433</v>
      </c>
      <c r="F662">
        <v>2191.5</v>
      </c>
      <c r="G662">
        <f t="shared" si="10"/>
        <v>1</v>
      </c>
    </row>
    <row r="663" spans="1:7" x14ac:dyDescent="0.25">
      <c r="A663">
        <v>495</v>
      </c>
      <c r="B663" t="s">
        <v>316</v>
      </c>
      <c r="C663" t="s">
        <v>1609</v>
      </c>
      <c r="D663" t="s">
        <v>515</v>
      </c>
      <c r="E663">
        <v>1378</v>
      </c>
      <c r="F663">
        <v>1964.5</v>
      </c>
      <c r="G663">
        <f t="shared" si="10"/>
        <v>2</v>
      </c>
    </row>
    <row r="664" spans="1:7" x14ac:dyDescent="0.25">
      <c r="A664">
        <v>690</v>
      </c>
      <c r="B664" t="s">
        <v>1323</v>
      </c>
      <c r="C664" t="s">
        <v>922</v>
      </c>
      <c r="D664" t="s">
        <v>515</v>
      </c>
      <c r="E664">
        <v>1345</v>
      </c>
      <c r="F664">
        <v>1769</v>
      </c>
      <c r="G664">
        <f t="shared" si="10"/>
        <v>3</v>
      </c>
    </row>
    <row r="665" spans="1:7" x14ac:dyDescent="0.25">
      <c r="A665">
        <v>881</v>
      </c>
      <c r="B665" t="s">
        <v>26</v>
      </c>
      <c r="C665" t="s">
        <v>1169</v>
      </c>
      <c r="D665" t="s">
        <v>515</v>
      </c>
      <c r="E665">
        <v>1315</v>
      </c>
      <c r="F665">
        <v>1581</v>
      </c>
      <c r="G665">
        <f t="shared" si="10"/>
        <v>4</v>
      </c>
    </row>
    <row r="666" spans="1:7" x14ac:dyDescent="0.25">
      <c r="A666">
        <v>994</v>
      </c>
      <c r="B666" t="s">
        <v>3015</v>
      </c>
      <c r="C666" t="s">
        <v>1655</v>
      </c>
      <c r="D666" t="s">
        <v>515</v>
      </c>
      <c r="E666">
        <v>1297</v>
      </c>
      <c r="F666">
        <v>1466</v>
      </c>
      <c r="G666">
        <f t="shared" si="10"/>
        <v>5</v>
      </c>
    </row>
    <row r="667" spans="1:7" x14ac:dyDescent="0.25">
      <c r="A667">
        <v>1031</v>
      </c>
      <c r="B667" t="s">
        <v>130</v>
      </c>
      <c r="C667" t="s">
        <v>3394</v>
      </c>
      <c r="D667" t="s">
        <v>515</v>
      </c>
      <c r="E667">
        <v>1292</v>
      </c>
      <c r="F667">
        <v>1432.5</v>
      </c>
      <c r="G667">
        <f t="shared" si="10"/>
        <v>6</v>
      </c>
    </row>
    <row r="668" spans="1:7" x14ac:dyDescent="0.25">
      <c r="A668">
        <v>1033</v>
      </c>
      <c r="B668" t="s">
        <v>339</v>
      </c>
      <c r="C668" t="s">
        <v>3221</v>
      </c>
      <c r="D668" t="s">
        <v>515</v>
      </c>
      <c r="E668">
        <v>1291</v>
      </c>
      <c r="F668">
        <v>1424.5</v>
      </c>
      <c r="G668">
        <f t="shared" si="10"/>
        <v>7</v>
      </c>
    </row>
    <row r="669" spans="1:7" x14ac:dyDescent="0.25">
      <c r="A669">
        <v>1254</v>
      </c>
      <c r="B669" t="s">
        <v>2393</v>
      </c>
      <c r="C669" t="s">
        <v>1500</v>
      </c>
      <c r="D669" t="s">
        <v>515</v>
      </c>
      <c r="E669">
        <v>1258</v>
      </c>
      <c r="F669">
        <v>1205.5</v>
      </c>
      <c r="G669">
        <f t="shared" si="10"/>
        <v>8</v>
      </c>
    </row>
    <row r="670" spans="1:7" x14ac:dyDescent="0.25">
      <c r="A670">
        <v>1266</v>
      </c>
      <c r="B670" t="s">
        <v>2075</v>
      </c>
      <c r="C670" t="s">
        <v>111</v>
      </c>
      <c r="D670" t="s">
        <v>515</v>
      </c>
      <c r="E670">
        <v>1257</v>
      </c>
      <c r="F670">
        <v>1195</v>
      </c>
      <c r="G670">
        <f t="shared" si="10"/>
        <v>9</v>
      </c>
    </row>
    <row r="671" spans="1:7" x14ac:dyDescent="0.25">
      <c r="A671">
        <v>1476</v>
      </c>
      <c r="B671" t="s">
        <v>205</v>
      </c>
      <c r="C671" t="s">
        <v>205</v>
      </c>
      <c r="D671" t="s">
        <v>515</v>
      </c>
      <c r="E671">
        <v>1226</v>
      </c>
      <c r="F671">
        <v>981</v>
      </c>
      <c r="G671">
        <f t="shared" si="10"/>
        <v>10</v>
      </c>
    </row>
    <row r="672" spans="1:7" x14ac:dyDescent="0.25">
      <c r="A672">
        <v>1536</v>
      </c>
      <c r="B672" t="s">
        <v>3441</v>
      </c>
      <c r="C672" t="s">
        <v>2528</v>
      </c>
      <c r="D672" t="s">
        <v>515</v>
      </c>
      <c r="E672">
        <v>1218</v>
      </c>
      <c r="F672">
        <v>930</v>
      </c>
      <c r="G672">
        <f t="shared" si="10"/>
        <v>11</v>
      </c>
    </row>
    <row r="673" spans="1:7" x14ac:dyDescent="0.25">
      <c r="A673">
        <v>1678</v>
      </c>
      <c r="B673" t="s">
        <v>1996</v>
      </c>
      <c r="C673" t="s">
        <v>1997</v>
      </c>
      <c r="D673" t="s">
        <v>515</v>
      </c>
      <c r="E673">
        <v>1194</v>
      </c>
      <c r="F673">
        <v>783.5</v>
      </c>
      <c r="G673">
        <f t="shared" si="10"/>
        <v>12</v>
      </c>
    </row>
    <row r="674" spans="1:7" x14ac:dyDescent="0.25">
      <c r="A674">
        <v>1837</v>
      </c>
      <c r="B674" t="s">
        <v>513</v>
      </c>
      <c r="C674" t="s">
        <v>514</v>
      </c>
      <c r="D674" t="s">
        <v>515</v>
      </c>
      <c r="E674">
        <v>1162</v>
      </c>
      <c r="F674">
        <v>623</v>
      </c>
      <c r="G674">
        <f t="shared" si="10"/>
        <v>13</v>
      </c>
    </row>
    <row r="675" spans="1:7" x14ac:dyDescent="0.25">
      <c r="A675">
        <v>2268</v>
      </c>
      <c r="B675" t="s">
        <v>1776</v>
      </c>
      <c r="C675" t="s">
        <v>1777</v>
      </c>
      <c r="D675" t="s">
        <v>515</v>
      </c>
      <c r="E675">
        <v>1043</v>
      </c>
      <c r="F675">
        <v>192.5</v>
      </c>
      <c r="G675">
        <f t="shared" si="10"/>
        <v>14</v>
      </c>
    </row>
    <row r="676" spans="1:7" x14ac:dyDescent="0.25">
      <c r="A676">
        <v>2422</v>
      </c>
      <c r="B676" t="s">
        <v>1040</v>
      </c>
      <c r="C676" t="s">
        <v>1041</v>
      </c>
      <c r="D676" t="s">
        <v>515</v>
      </c>
      <c r="E676">
        <v>912</v>
      </c>
      <c r="F676">
        <v>38.5</v>
      </c>
      <c r="G676">
        <f t="shared" si="10"/>
        <v>15</v>
      </c>
    </row>
    <row r="677" spans="1:7" x14ac:dyDescent="0.25">
      <c r="A677">
        <v>355</v>
      </c>
      <c r="B677" t="s">
        <v>2494</v>
      </c>
      <c r="C677" t="s">
        <v>2495</v>
      </c>
      <c r="D677" t="s">
        <v>876</v>
      </c>
      <c r="E677">
        <v>1411</v>
      </c>
      <c r="F677">
        <v>2107</v>
      </c>
      <c r="G677">
        <f t="shared" si="10"/>
        <v>1</v>
      </c>
    </row>
    <row r="678" spans="1:7" x14ac:dyDescent="0.25">
      <c r="A678">
        <v>464</v>
      </c>
      <c r="B678" t="s">
        <v>110</v>
      </c>
      <c r="C678" t="s">
        <v>2030</v>
      </c>
      <c r="D678" t="s">
        <v>876</v>
      </c>
      <c r="E678">
        <v>1383</v>
      </c>
      <c r="F678">
        <v>1995.5</v>
      </c>
      <c r="G678">
        <f t="shared" si="10"/>
        <v>2</v>
      </c>
    </row>
    <row r="679" spans="1:7" x14ac:dyDescent="0.25">
      <c r="A679">
        <v>475</v>
      </c>
      <c r="B679" t="s">
        <v>1639</v>
      </c>
      <c r="C679" t="s">
        <v>915</v>
      </c>
      <c r="D679" t="s">
        <v>876</v>
      </c>
      <c r="E679">
        <v>1382</v>
      </c>
      <c r="F679">
        <v>1988.5</v>
      </c>
      <c r="G679">
        <f t="shared" si="10"/>
        <v>3</v>
      </c>
    </row>
    <row r="680" spans="1:7" x14ac:dyDescent="0.25">
      <c r="A680">
        <v>530</v>
      </c>
      <c r="B680" t="s">
        <v>1305</v>
      </c>
      <c r="C680" t="s">
        <v>562</v>
      </c>
      <c r="D680" t="s">
        <v>876</v>
      </c>
      <c r="E680">
        <v>1372</v>
      </c>
      <c r="F680">
        <v>1932</v>
      </c>
      <c r="G680">
        <f t="shared" si="10"/>
        <v>4</v>
      </c>
    </row>
    <row r="681" spans="1:7" x14ac:dyDescent="0.25">
      <c r="A681">
        <v>573</v>
      </c>
      <c r="B681" t="s">
        <v>2024</v>
      </c>
      <c r="C681" t="s">
        <v>1247</v>
      </c>
      <c r="D681" t="s">
        <v>876</v>
      </c>
      <c r="E681">
        <v>1365</v>
      </c>
      <c r="F681">
        <v>1888</v>
      </c>
      <c r="G681">
        <f t="shared" si="10"/>
        <v>5</v>
      </c>
    </row>
    <row r="682" spans="1:7" x14ac:dyDescent="0.25">
      <c r="A682">
        <v>774</v>
      </c>
      <c r="B682" t="s">
        <v>1129</v>
      </c>
      <c r="C682" t="s">
        <v>1130</v>
      </c>
      <c r="D682" t="s">
        <v>876</v>
      </c>
      <c r="E682">
        <v>1333</v>
      </c>
      <c r="F682">
        <v>1686</v>
      </c>
      <c r="G682">
        <f t="shared" si="10"/>
        <v>6</v>
      </c>
    </row>
    <row r="683" spans="1:7" x14ac:dyDescent="0.25">
      <c r="A683">
        <v>1231</v>
      </c>
      <c r="B683" t="s">
        <v>3126</v>
      </c>
      <c r="C683" t="s">
        <v>1978</v>
      </c>
      <c r="D683" t="s">
        <v>876</v>
      </c>
      <c r="E683">
        <v>1262</v>
      </c>
      <c r="F683">
        <v>1230.5</v>
      </c>
      <c r="G683">
        <f t="shared" si="10"/>
        <v>7</v>
      </c>
    </row>
    <row r="684" spans="1:7" x14ac:dyDescent="0.25">
      <c r="A684">
        <v>1371</v>
      </c>
      <c r="B684" t="s">
        <v>3225</v>
      </c>
      <c r="C684" t="s">
        <v>1630</v>
      </c>
      <c r="D684" t="s">
        <v>876</v>
      </c>
      <c r="E684">
        <v>1243</v>
      </c>
      <c r="F684">
        <v>1092.5</v>
      </c>
      <c r="G684">
        <f t="shared" si="10"/>
        <v>8</v>
      </c>
    </row>
    <row r="685" spans="1:7" x14ac:dyDescent="0.25">
      <c r="A685">
        <v>1383</v>
      </c>
      <c r="B685" t="s">
        <v>1339</v>
      </c>
      <c r="C685" t="s">
        <v>1340</v>
      </c>
      <c r="D685" t="s">
        <v>876</v>
      </c>
      <c r="E685">
        <v>1241</v>
      </c>
      <c r="F685">
        <v>1079.5</v>
      </c>
      <c r="G685">
        <f t="shared" si="10"/>
        <v>9</v>
      </c>
    </row>
    <row r="686" spans="1:7" x14ac:dyDescent="0.25">
      <c r="A686">
        <v>1657</v>
      </c>
      <c r="B686" t="s">
        <v>1843</v>
      </c>
      <c r="C686" t="s">
        <v>886</v>
      </c>
      <c r="D686" t="s">
        <v>876</v>
      </c>
      <c r="E686">
        <v>1198</v>
      </c>
      <c r="F686">
        <v>805.5</v>
      </c>
      <c r="G686">
        <f t="shared" si="10"/>
        <v>10</v>
      </c>
    </row>
    <row r="687" spans="1:7" x14ac:dyDescent="0.25">
      <c r="A687">
        <v>1672</v>
      </c>
      <c r="B687" t="s">
        <v>3366</v>
      </c>
      <c r="C687" t="s">
        <v>3367</v>
      </c>
      <c r="D687" t="s">
        <v>876</v>
      </c>
      <c r="E687">
        <v>1195</v>
      </c>
      <c r="F687">
        <v>791</v>
      </c>
      <c r="G687">
        <f t="shared" si="10"/>
        <v>11</v>
      </c>
    </row>
    <row r="688" spans="1:7" x14ac:dyDescent="0.25">
      <c r="A688">
        <v>1893</v>
      </c>
      <c r="B688" t="s">
        <v>55</v>
      </c>
      <c r="C688" t="s">
        <v>933</v>
      </c>
      <c r="D688" t="s">
        <v>876</v>
      </c>
      <c r="E688">
        <v>1152</v>
      </c>
      <c r="F688">
        <v>567.5</v>
      </c>
      <c r="G688">
        <f t="shared" si="10"/>
        <v>12</v>
      </c>
    </row>
    <row r="689" spans="1:7" x14ac:dyDescent="0.25">
      <c r="A689">
        <v>2059</v>
      </c>
      <c r="B689" t="s">
        <v>3267</v>
      </c>
      <c r="C689" t="s">
        <v>3268</v>
      </c>
      <c r="D689" t="s">
        <v>876</v>
      </c>
      <c r="E689">
        <v>1118</v>
      </c>
      <c r="F689">
        <v>401</v>
      </c>
      <c r="G689">
        <f t="shared" si="10"/>
        <v>13</v>
      </c>
    </row>
    <row r="690" spans="1:7" x14ac:dyDescent="0.25">
      <c r="A690">
        <v>2295</v>
      </c>
      <c r="B690" t="s">
        <v>199</v>
      </c>
      <c r="C690" t="s">
        <v>875</v>
      </c>
      <c r="D690" t="s">
        <v>876</v>
      </c>
      <c r="E690">
        <v>1029</v>
      </c>
      <c r="F690">
        <v>166</v>
      </c>
      <c r="G690">
        <f t="shared" si="10"/>
        <v>14</v>
      </c>
    </row>
    <row r="691" spans="1:7" x14ac:dyDescent="0.25">
      <c r="A691">
        <v>2372</v>
      </c>
      <c r="B691" t="s">
        <v>2638</v>
      </c>
      <c r="C691" t="s">
        <v>2638</v>
      </c>
      <c r="D691" t="s">
        <v>876</v>
      </c>
      <c r="E691">
        <v>983</v>
      </c>
      <c r="F691">
        <v>89</v>
      </c>
      <c r="G691">
        <f t="shared" si="10"/>
        <v>15</v>
      </c>
    </row>
    <row r="692" spans="1:7" x14ac:dyDescent="0.25">
      <c r="A692">
        <v>188</v>
      </c>
      <c r="B692" t="s">
        <v>2927</v>
      </c>
      <c r="C692" t="s">
        <v>1320</v>
      </c>
      <c r="D692" t="s">
        <v>1134</v>
      </c>
      <c r="E692">
        <v>1461</v>
      </c>
      <c r="F692">
        <v>2271</v>
      </c>
      <c r="G692">
        <f t="shared" si="10"/>
        <v>1</v>
      </c>
    </row>
    <row r="693" spans="1:7" x14ac:dyDescent="0.25">
      <c r="A693">
        <v>263</v>
      </c>
      <c r="B693" t="s">
        <v>35</v>
      </c>
      <c r="C693" t="s">
        <v>2015</v>
      </c>
      <c r="D693" t="s">
        <v>1134</v>
      </c>
      <c r="E693">
        <v>1435</v>
      </c>
      <c r="F693">
        <v>2198</v>
      </c>
      <c r="G693">
        <f t="shared" si="10"/>
        <v>2</v>
      </c>
    </row>
    <row r="694" spans="1:7" x14ac:dyDescent="0.25">
      <c r="A694">
        <v>1019</v>
      </c>
      <c r="B694" t="s">
        <v>244</v>
      </c>
      <c r="C694" t="s">
        <v>2676</v>
      </c>
      <c r="D694" t="s">
        <v>1134</v>
      </c>
      <c r="E694">
        <v>1294</v>
      </c>
      <c r="F694">
        <v>1445</v>
      </c>
      <c r="G694">
        <f t="shared" si="10"/>
        <v>3</v>
      </c>
    </row>
    <row r="695" spans="1:7" x14ac:dyDescent="0.25">
      <c r="A695">
        <v>1072</v>
      </c>
      <c r="B695" t="s">
        <v>10</v>
      </c>
      <c r="C695" t="s">
        <v>2747</v>
      </c>
      <c r="D695" t="s">
        <v>1134</v>
      </c>
      <c r="E695">
        <v>1287</v>
      </c>
      <c r="F695">
        <v>1393.5</v>
      </c>
      <c r="G695">
        <f t="shared" si="10"/>
        <v>4</v>
      </c>
    </row>
    <row r="696" spans="1:7" x14ac:dyDescent="0.25">
      <c r="A696">
        <v>1166</v>
      </c>
      <c r="B696" t="s">
        <v>3123</v>
      </c>
      <c r="C696" t="s">
        <v>568</v>
      </c>
      <c r="D696" t="s">
        <v>1134</v>
      </c>
      <c r="E696">
        <v>1273</v>
      </c>
      <c r="F696">
        <v>1295</v>
      </c>
      <c r="G696">
        <f t="shared" si="10"/>
        <v>5</v>
      </c>
    </row>
    <row r="697" spans="1:7" x14ac:dyDescent="0.25">
      <c r="A697">
        <v>1298</v>
      </c>
      <c r="B697" t="s">
        <v>3182</v>
      </c>
      <c r="C697" t="s">
        <v>3183</v>
      </c>
      <c r="D697" t="s">
        <v>1134</v>
      </c>
      <c r="E697">
        <v>1254</v>
      </c>
      <c r="F697">
        <v>1167.5</v>
      </c>
      <c r="G697">
        <f t="shared" si="10"/>
        <v>6</v>
      </c>
    </row>
    <row r="698" spans="1:7" x14ac:dyDescent="0.25">
      <c r="A698">
        <v>1319</v>
      </c>
      <c r="B698" t="s">
        <v>2178</v>
      </c>
      <c r="C698" t="s">
        <v>3450</v>
      </c>
      <c r="D698" t="s">
        <v>1134</v>
      </c>
      <c r="E698">
        <v>1250</v>
      </c>
      <c r="F698">
        <v>1142</v>
      </c>
      <c r="G698">
        <f t="shared" si="10"/>
        <v>7</v>
      </c>
    </row>
    <row r="699" spans="1:7" x14ac:dyDescent="0.25">
      <c r="A699">
        <v>1338</v>
      </c>
      <c r="B699" t="s">
        <v>1398</v>
      </c>
      <c r="C699" t="s">
        <v>1383</v>
      </c>
      <c r="D699" t="s">
        <v>1134</v>
      </c>
      <c r="E699">
        <v>1247</v>
      </c>
      <c r="F699">
        <v>1124.5</v>
      </c>
      <c r="G699">
        <f t="shared" si="10"/>
        <v>8</v>
      </c>
    </row>
    <row r="700" spans="1:7" x14ac:dyDescent="0.25">
      <c r="A700">
        <v>1566</v>
      </c>
      <c r="B700" t="s">
        <v>184</v>
      </c>
      <c r="C700" t="s">
        <v>1256</v>
      </c>
      <c r="D700" t="s">
        <v>1134</v>
      </c>
      <c r="E700">
        <v>1213</v>
      </c>
      <c r="F700">
        <v>893</v>
      </c>
      <c r="G700">
        <f t="shared" si="10"/>
        <v>9</v>
      </c>
    </row>
    <row r="701" spans="1:7" x14ac:dyDescent="0.25">
      <c r="A701">
        <v>1635</v>
      </c>
      <c r="B701" t="s">
        <v>1366</v>
      </c>
      <c r="C701" t="s">
        <v>1366</v>
      </c>
      <c r="D701" t="s">
        <v>1134</v>
      </c>
      <c r="E701">
        <v>1201</v>
      </c>
      <c r="F701">
        <v>824.5</v>
      </c>
      <c r="G701">
        <f t="shared" si="10"/>
        <v>10</v>
      </c>
    </row>
    <row r="702" spans="1:7" x14ac:dyDescent="0.25">
      <c r="A702">
        <v>1747</v>
      </c>
      <c r="B702" t="s">
        <v>444</v>
      </c>
      <c r="C702" t="s">
        <v>1546</v>
      </c>
      <c r="D702" t="s">
        <v>1134</v>
      </c>
      <c r="E702">
        <v>1180</v>
      </c>
      <c r="F702">
        <v>713.5</v>
      </c>
      <c r="G702">
        <f t="shared" si="10"/>
        <v>11</v>
      </c>
    </row>
    <row r="703" spans="1:7" x14ac:dyDescent="0.25">
      <c r="A703">
        <v>1756</v>
      </c>
      <c r="B703" t="s">
        <v>3257</v>
      </c>
      <c r="C703" t="s">
        <v>3107</v>
      </c>
      <c r="D703" t="s">
        <v>1134</v>
      </c>
      <c r="E703">
        <v>1179</v>
      </c>
      <c r="F703">
        <v>707</v>
      </c>
      <c r="G703">
        <f t="shared" si="10"/>
        <v>12</v>
      </c>
    </row>
    <row r="704" spans="1:7" x14ac:dyDescent="0.25">
      <c r="A704">
        <v>1846</v>
      </c>
      <c r="B704" t="s">
        <v>1674</v>
      </c>
      <c r="C704" t="s">
        <v>883</v>
      </c>
      <c r="D704" t="s">
        <v>1134</v>
      </c>
      <c r="E704">
        <v>1160</v>
      </c>
      <c r="F704">
        <v>613.5</v>
      </c>
      <c r="G704">
        <f t="shared" si="10"/>
        <v>13</v>
      </c>
    </row>
    <row r="705" spans="1:7" x14ac:dyDescent="0.25">
      <c r="A705">
        <v>1862</v>
      </c>
      <c r="B705" t="s">
        <v>1132</v>
      </c>
      <c r="C705" t="s">
        <v>1133</v>
      </c>
      <c r="D705" t="s">
        <v>1134</v>
      </c>
      <c r="E705">
        <v>1158</v>
      </c>
      <c r="F705">
        <v>600</v>
      </c>
      <c r="G705">
        <f t="shared" si="10"/>
        <v>14</v>
      </c>
    </row>
    <row r="706" spans="1:7" x14ac:dyDescent="0.25">
      <c r="A706">
        <v>1902</v>
      </c>
      <c r="B706" t="s">
        <v>255</v>
      </c>
      <c r="C706" t="s">
        <v>979</v>
      </c>
      <c r="D706" t="s">
        <v>1134</v>
      </c>
      <c r="E706">
        <v>1151</v>
      </c>
      <c r="F706">
        <v>562</v>
      </c>
      <c r="G706">
        <f t="shared" ref="G706:G769" si="11">IF(D706=D705,G705+1,1)</f>
        <v>15</v>
      </c>
    </row>
    <row r="707" spans="1:7" x14ac:dyDescent="0.25">
      <c r="A707">
        <v>36</v>
      </c>
      <c r="B707" t="s">
        <v>231</v>
      </c>
      <c r="C707" t="s">
        <v>1482</v>
      </c>
      <c r="D707" t="s">
        <v>878</v>
      </c>
      <c r="E707">
        <v>1555</v>
      </c>
      <c r="F707">
        <v>2425</v>
      </c>
      <c r="G707">
        <f t="shared" si="11"/>
        <v>1</v>
      </c>
    </row>
    <row r="708" spans="1:7" x14ac:dyDescent="0.25">
      <c r="A708">
        <v>176</v>
      </c>
      <c r="B708" t="s">
        <v>2590</v>
      </c>
      <c r="C708" t="s">
        <v>2275</v>
      </c>
      <c r="D708" t="s">
        <v>878</v>
      </c>
      <c r="E708">
        <v>1464</v>
      </c>
      <c r="F708">
        <v>2284</v>
      </c>
      <c r="G708">
        <f t="shared" si="11"/>
        <v>2</v>
      </c>
    </row>
    <row r="709" spans="1:7" x14ac:dyDescent="0.25">
      <c r="A709">
        <v>217</v>
      </c>
      <c r="B709" t="s">
        <v>1702</v>
      </c>
      <c r="C709" t="s">
        <v>1703</v>
      </c>
      <c r="D709" t="s">
        <v>878</v>
      </c>
      <c r="E709">
        <v>1451</v>
      </c>
      <c r="F709">
        <v>2244</v>
      </c>
      <c r="G709">
        <f t="shared" si="11"/>
        <v>3</v>
      </c>
    </row>
    <row r="710" spans="1:7" x14ac:dyDescent="0.25">
      <c r="A710">
        <v>458</v>
      </c>
      <c r="B710" t="s">
        <v>2447</v>
      </c>
      <c r="C710" t="s">
        <v>2448</v>
      </c>
      <c r="D710" t="s">
        <v>878</v>
      </c>
      <c r="E710">
        <v>1384</v>
      </c>
      <c r="F710">
        <v>2002.5</v>
      </c>
      <c r="G710">
        <f t="shared" si="11"/>
        <v>4</v>
      </c>
    </row>
    <row r="711" spans="1:7" x14ac:dyDescent="0.25">
      <c r="A711">
        <v>660</v>
      </c>
      <c r="B711" t="s">
        <v>54</v>
      </c>
      <c r="C711" t="s">
        <v>713</v>
      </c>
      <c r="D711" t="s">
        <v>878</v>
      </c>
      <c r="E711">
        <v>1351</v>
      </c>
      <c r="F711">
        <v>1802</v>
      </c>
      <c r="G711">
        <f t="shared" si="11"/>
        <v>5</v>
      </c>
    </row>
    <row r="712" spans="1:7" x14ac:dyDescent="0.25">
      <c r="A712">
        <v>733</v>
      </c>
      <c r="B712" t="s">
        <v>877</v>
      </c>
      <c r="C712" t="s">
        <v>588</v>
      </c>
      <c r="D712" t="s">
        <v>878</v>
      </c>
      <c r="E712">
        <v>1339</v>
      </c>
      <c r="F712">
        <v>1730.5</v>
      </c>
      <c r="G712">
        <f t="shared" si="11"/>
        <v>6</v>
      </c>
    </row>
    <row r="713" spans="1:7" x14ac:dyDescent="0.25">
      <c r="A713">
        <v>820</v>
      </c>
      <c r="B713" t="s">
        <v>59</v>
      </c>
      <c r="C713" t="s">
        <v>2521</v>
      </c>
      <c r="D713" t="s">
        <v>878</v>
      </c>
      <c r="E713">
        <v>1325</v>
      </c>
      <c r="F713">
        <v>1643</v>
      </c>
      <c r="G713">
        <f t="shared" si="11"/>
        <v>7</v>
      </c>
    </row>
    <row r="714" spans="1:7" x14ac:dyDescent="0.25">
      <c r="A714">
        <v>1379</v>
      </c>
      <c r="B714" t="s">
        <v>2657</v>
      </c>
      <c r="C714" t="s">
        <v>2658</v>
      </c>
      <c r="D714" t="s">
        <v>878</v>
      </c>
      <c r="E714">
        <v>1242</v>
      </c>
      <c r="F714">
        <v>1085</v>
      </c>
      <c r="G714">
        <f t="shared" si="11"/>
        <v>8</v>
      </c>
    </row>
    <row r="715" spans="1:7" x14ac:dyDescent="0.25">
      <c r="A715">
        <v>1539</v>
      </c>
      <c r="B715" t="s">
        <v>1928</v>
      </c>
      <c r="C715" t="s">
        <v>1929</v>
      </c>
      <c r="D715" t="s">
        <v>878</v>
      </c>
      <c r="E715">
        <v>1217</v>
      </c>
      <c r="F715">
        <v>921.5</v>
      </c>
      <c r="G715">
        <f t="shared" si="11"/>
        <v>9</v>
      </c>
    </row>
    <row r="716" spans="1:7" x14ac:dyDescent="0.25">
      <c r="A716">
        <v>1900</v>
      </c>
      <c r="B716" t="s">
        <v>1651</v>
      </c>
      <c r="C716" t="s">
        <v>1652</v>
      </c>
      <c r="D716" t="s">
        <v>878</v>
      </c>
      <c r="E716">
        <v>1151</v>
      </c>
      <c r="F716">
        <v>562</v>
      </c>
      <c r="G716">
        <f t="shared" si="11"/>
        <v>10</v>
      </c>
    </row>
    <row r="717" spans="1:7" x14ac:dyDescent="0.25">
      <c r="A717">
        <v>2022</v>
      </c>
      <c r="B717" t="s">
        <v>1299</v>
      </c>
      <c r="C717" t="s">
        <v>1300</v>
      </c>
      <c r="D717" t="s">
        <v>878</v>
      </c>
      <c r="E717">
        <v>1127</v>
      </c>
      <c r="F717">
        <v>439.5</v>
      </c>
      <c r="G717">
        <f t="shared" si="11"/>
        <v>11</v>
      </c>
    </row>
    <row r="718" spans="1:7" x14ac:dyDescent="0.25">
      <c r="A718">
        <v>2065</v>
      </c>
      <c r="B718" t="s">
        <v>629</v>
      </c>
      <c r="C718" t="s">
        <v>630</v>
      </c>
      <c r="D718" t="s">
        <v>878</v>
      </c>
      <c r="E718">
        <v>1117</v>
      </c>
      <c r="F718">
        <v>397</v>
      </c>
      <c r="G718">
        <f t="shared" si="11"/>
        <v>12</v>
      </c>
    </row>
    <row r="719" spans="1:7" x14ac:dyDescent="0.25">
      <c r="A719">
        <v>2177</v>
      </c>
      <c r="B719" t="s">
        <v>93</v>
      </c>
      <c r="C719" t="s">
        <v>1850</v>
      </c>
      <c r="D719" t="s">
        <v>878</v>
      </c>
      <c r="E719">
        <v>1079</v>
      </c>
      <c r="F719">
        <v>283.5</v>
      </c>
      <c r="G719">
        <f t="shared" si="11"/>
        <v>13</v>
      </c>
    </row>
    <row r="720" spans="1:7" x14ac:dyDescent="0.25">
      <c r="A720">
        <v>2368</v>
      </c>
      <c r="B720" t="s">
        <v>2701</v>
      </c>
      <c r="C720" t="s">
        <v>1297</v>
      </c>
      <c r="D720" t="s">
        <v>878</v>
      </c>
      <c r="E720">
        <v>986</v>
      </c>
      <c r="F720">
        <v>93</v>
      </c>
      <c r="G720">
        <f t="shared" si="11"/>
        <v>14</v>
      </c>
    </row>
    <row r="721" spans="1:7" x14ac:dyDescent="0.25">
      <c r="A721">
        <v>2413</v>
      </c>
      <c r="B721" t="s">
        <v>1009</v>
      </c>
      <c r="C721" t="s">
        <v>1010</v>
      </c>
      <c r="D721" t="s">
        <v>878</v>
      </c>
      <c r="E721">
        <v>930</v>
      </c>
      <c r="F721">
        <v>47.5</v>
      </c>
      <c r="G721">
        <f t="shared" si="11"/>
        <v>15</v>
      </c>
    </row>
    <row r="722" spans="1:7" x14ac:dyDescent="0.25">
      <c r="A722">
        <v>196</v>
      </c>
      <c r="B722" t="s">
        <v>398</v>
      </c>
      <c r="C722" t="s">
        <v>684</v>
      </c>
      <c r="D722" t="s">
        <v>685</v>
      </c>
      <c r="E722">
        <v>1459</v>
      </c>
      <c r="F722">
        <v>2265.5</v>
      </c>
      <c r="G722">
        <f t="shared" si="11"/>
        <v>1</v>
      </c>
    </row>
    <row r="723" spans="1:7" x14ac:dyDescent="0.25">
      <c r="A723">
        <v>364</v>
      </c>
      <c r="B723" t="s">
        <v>119</v>
      </c>
      <c r="C723" t="s">
        <v>1715</v>
      </c>
      <c r="D723" t="s">
        <v>685</v>
      </c>
      <c r="E723">
        <v>1407</v>
      </c>
      <c r="F723">
        <v>2096.5</v>
      </c>
      <c r="G723">
        <f t="shared" si="11"/>
        <v>2</v>
      </c>
    </row>
    <row r="724" spans="1:7" x14ac:dyDescent="0.25">
      <c r="A724">
        <v>474</v>
      </c>
      <c r="B724" t="s">
        <v>2612</v>
      </c>
      <c r="C724" t="s">
        <v>2613</v>
      </c>
      <c r="D724" t="s">
        <v>685</v>
      </c>
      <c r="E724">
        <v>1382</v>
      </c>
      <c r="F724">
        <v>1988.5</v>
      </c>
      <c r="G724">
        <f t="shared" si="11"/>
        <v>3</v>
      </c>
    </row>
    <row r="725" spans="1:7" x14ac:dyDescent="0.25">
      <c r="A725">
        <v>627</v>
      </c>
      <c r="B725" t="s">
        <v>449</v>
      </c>
      <c r="C725" t="s">
        <v>1210</v>
      </c>
      <c r="D725" t="s">
        <v>685</v>
      </c>
      <c r="E725">
        <v>1356</v>
      </c>
      <c r="F725">
        <v>1836.5</v>
      </c>
      <c r="G725">
        <f t="shared" si="11"/>
        <v>4</v>
      </c>
    </row>
    <row r="726" spans="1:7" x14ac:dyDescent="0.25">
      <c r="A726">
        <v>691</v>
      </c>
      <c r="B726" t="s">
        <v>1711</v>
      </c>
      <c r="C726" t="s">
        <v>663</v>
      </c>
      <c r="D726" t="s">
        <v>685</v>
      </c>
      <c r="E726">
        <v>1345</v>
      </c>
      <c r="F726">
        <v>1769</v>
      </c>
      <c r="G726">
        <f t="shared" si="11"/>
        <v>5</v>
      </c>
    </row>
    <row r="727" spans="1:7" x14ac:dyDescent="0.25">
      <c r="A727">
        <v>769</v>
      </c>
      <c r="B727" t="s">
        <v>1295</v>
      </c>
      <c r="C727" t="s">
        <v>696</v>
      </c>
      <c r="D727" t="s">
        <v>685</v>
      </c>
      <c r="E727">
        <v>1334</v>
      </c>
      <c r="F727">
        <v>1695.5</v>
      </c>
      <c r="G727">
        <f t="shared" si="11"/>
        <v>6</v>
      </c>
    </row>
    <row r="728" spans="1:7" x14ac:dyDescent="0.25">
      <c r="A728">
        <v>907</v>
      </c>
      <c r="B728" t="s">
        <v>1199</v>
      </c>
      <c r="C728" t="s">
        <v>1200</v>
      </c>
      <c r="D728" t="s">
        <v>685</v>
      </c>
      <c r="E728">
        <v>1311</v>
      </c>
      <c r="F728">
        <v>1554</v>
      </c>
      <c r="G728">
        <f t="shared" si="11"/>
        <v>7</v>
      </c>
    </row>
    <row r="729" spans="1:7" x14ac:dyDescent="0.25">
      <c r="A729">
        <v>1128</v>
      </c>
      <c r="B729" t="s">
        <v>1598</v>
      </c>
      <c r="C729" t="s">
        <v>2614</v>
      </c>
      <c r="D729" t="s">
        <v>685</v>
      </c>
      <c r="E729">
        <v>1278</v>
      </c>
      <c r="F729">
        <v>1333</v>
      </c>
      <c r="G729">
        <f t="shared" si="11"/>
        <v>8</v>
      </c>
    </row>
    <row r="730" spans="1:7" x14ac:dyDescent="0.25">
      <c r="A730">
        <v>1182</v>
      </c>
      <c r="B730" t="s">
        <v>3258</v>
      </c>
      <c r="C730" t="s">
        <v>3259</v>
      </c>
      <c r="D730" t="s">
        <v>685</v>
      </c>
      <c r="E730">
        <v>1271</v>
      </c>
      <c r="F730">
        <v>1279</v>
      </c>
      <c r="G730">
        <f t="shared" si="11"/>
        <v>9</v>
      </c>
    </row>
    <row r="731" spans="1:7" x14ac:dyDescent="0.25">
      <c r="A731">
        <v>1332</v>
      </c>
      <c r="B731" t="s">
        <v>103</v>
      </c>
      <c r="C731" t="s">
        <v>2489</v>
      </c>
      <c r="D731" t="s">
        <v>685</v>
      </c>
      <c r="E731">
        <v>1248</v>
      </c>
      <c r="F731">
        <v>1130</v>
      </c>
      <c r="G731">
        <f t="shared" si="11"/>
        <v>10</v>
      </c>
    </row>
    <row r="732" spans="1:7" x14ac:dyDescent="0.25">
      <c r="A732">
        <v>1498</v>
      </c>
      <c r="B732" t="s">
        <v>2879</v>
      </c>
      <c r="C732" t="s">
        <v>2880</v>
      </c>
      <c r="D732" t="s">
        <v>685</v>
      </c>
      <c r="E732">
        <v>1223</v>
      </c>
      <c r="F732">
        <v>963.5</v>
      </c>
      <c r="G732">
        <f t="shared" si="11"/>
        <v>11</v>
      </c>
    </row>
    <row r="733" spans="1:7" x14ac:dyDescent="0.25">
      <c r="A733">
        <v>1609</v>
      </c>
      <c r="B733" t="s">
        <v>2931</v>
      </c>
      <c r="C733" t="s">
        <v>2933</v>
      </c>
      <c r="D733" t="s">
        <v>685</v>
      </c>
      <c r="E733">
        <v>1205</v>
      </c>
      <c r="F733">
        <v>850</v>
      </c>
      <c r="G733">
        <f t="shared" si="11"/>
        <v>12</v>
      </c>
    </row>
    <row r="734" spans="1:7" x14ac:dyDescent="0.25">
      <c r="A734">
        <v>1712</v>
      </c>
      <c r="B734" t="s">
        <v>2014</v>
      </c>
      <c r="C734" t="s">
        <v>586</v>
      </c>
      <c r="D734" t="s">
        <v>685</v>
      </c>
      <c r="E734">
        <v>1186</v>
      </c>
      <c r="F734">
        <v>747.5</v>
      </c>
      <c r="G734">
        <f t="shared" si="11"/>
        <v>13</v>
      </c>
    </row>
    <row r="735" spans="1:7" x14ac:dyDescent="0.25">
      <c r="A735">
        <v>2042</v>
      </c>
      <c r="B735" t="s">
        <v>1384</v>
      </c>
      <c r="C735" t="s">
        <v>1385</v>
      </c>
      <c r="D735" t="s">
        <v>685</v>
      </c>
      <c r="E735">
        <v>1122</v>
      </c>
      <c r="F735">
        <v>419</v>
      </c>
      <c r="G735">
        <f t="shared" si="11"/>
        <v>14</v>
      </c>
    </row>
    <row r="736" spans="1:7" x14ac:dyDescent="0.25">
      <c r="A736">
        <v>2423</v>
      </c>
      <c r="B736" t="s">
        <v>1497</v>
      </c>
      <c r="C736" t="s">
        <v>1228</v>
      </c>
      <c r="D736" t="s">
        <v>685</v>
      </c>
      <c r="E736">
        <v>912</v>
      </c>
      <c r="F736">
        <v>38.5</v>
      </c>
      <c r="G736">
        <f t="shared" si="11"/>
        <v>15</v>
      </c>
    </row>
    <row r="737" spans="1:7" x14ac:dyDescent="0.25">
      <c r="A737">
        <v>78</v>
      </c>
      <c r="B737" t="s">
        <v>3281</v>
      </c>
      <c r="C737" t="s">
        <v>2384</v>
      </c>
      <c r="D737" t="s">
        <v>689</v>
      </c>
      <c r="E737">
        <v>1511</v>
      </c>
      <c r="F737">
        <v>2383</v>
      </c>
      <c r="G737">
        <f t="shared" si="11"/>
        <v>1</v>
      </c>
    </row>
    <row r="738" spans="1:7" x14ac:dyDescent="0.25">
      <c r="A738">
        <v>99</v>
      </c>
      <c r="B738" t="s">
        <v>224</v>
      </c>
      <c r="C738" t="s">
        <v>1529</v>
      </c>
      <c r="D738" t="s">
        <v>689</v>
      </c>
      <c r="E738">
        <v>1499</v>
      </c>
      <c r="F738">
        <v>2360.5</v>
      </c>
      <c r="G738">
        <f t="shared" si="11"/>
        <v>2</v>
      </c>
    </row>
    <row r="739" spans="1:7" x14ac:dyDescent="0.25">
      <c r="A739">
        <v>401</v>
      </c>
      <c r="B739" t="s">
        <v>2140</v>
      </c>
      <c r="C739" t="s">
        <v>651</v>
      </c>
      <c r="D739" t="s">
        <v>689</v>
      </c>
      <c r="E739">
        <v>1396</v>
      </c>
      <c r="F739">
        <v>2058</v>
      </c>
      <c r="G739">
        <f t="shared" si="11"/>
        <v>3</v>
      </c>
    </row>
    <row r="740" spans="1:7" x14ac:dyDescent="0.25">
      <c r="A740">
        <v>435</v>
      </c>
      <c r="B740" t="s">
        <v>924</v>
      </c>
      <c r="C740" t="s">
        <v>562</v>
      </c>
      <c r="D740" t="s">
        <v>689</v>
      </c>
      <c r="E740">
        <v>1388</v>
      </c>
      <c r="F740">
        <v>2025.5</v>
      </c>
      <c r="G740">
        <f t="shared" si="11"/>
        <v>4</v>
      </c>
    </row>
    <row r="741" spans="1:7" x14ac:dyDescent="0.25">
      <c r="A741">
        <v>535</v>
      </c>
      <c r="B741" t="s">
        <v>1560</v>
      </c>
      <c r="C741" t="s">
        <v>1561</v>
      </c>
      <c r="D741" t="s">
        <v>689</v>
      </c>
      <c r="E741">
        <v>1371</v>
      </c>
      <c r="F741">
        <v>1926.5</v>
      </c>
      <c r="G741">
        <f t="shared" si="11"/>
        <v>5</v>
      </c>
    </row>
    <row r="742" spans="1:7" x14ac:dyDescent="0.25">
      <c r="A742">
        <v>833</v>
      </c>
      <c r="B742" t="s">
        <v>3452</v>
      </c>
      <c r="C742" t="s">
        <v>2301</v>
      </c>
      <c r="D742" t="s">
        <v>689</v>
      </c>
      <c r="E742">
        <v>1322</v>
      </c>
      <c r="F742">
        <v>1628.5</v>
      </c>
      <c r="G742">
        <f t="shared" si="11"/>
        <v>6</v>
      </c>
    </row>
    <row r="743" spans="1:7" x14ac:dyDescent="0.25">
      <c r="A743">
        <v>946</v>
      </c>
      <c r="B743" t="s">
        <v>3001</v>
      </c>
      <c r="C743" t="s">
        <v>3002</v>
      </c>
      <c r="D743" t="s">
        <v>689</v>
      </c>
      <c r="E743">
        <v>1305</v>
      </c>
      <c r="F743">
        <v>1514.5</v>
      </c>
      <c r="G743">
        <f t="shared" si="11"/>
        <v>7</v>
      </c>
    </row>
    <row r="744" spans="1:7" x14ac:dyDescent="0.25">
      <c r="A744">
        <v>995</v>
      </c>
      <c r="B744" t="s">
        <v>290</v>
      </c>
      <c r="C744" t="s">
        <v>1856</v>
      </c>
      <c r="D744" t="s">
        <v>689</v>
      </c>
      <c r="E744">
        <v>1297</v>
      </c>
      <c r="F744">
        <v>1466</v>
      </c>
      <c r="G744">
        <f t="shared" si="11"/>
        <v>8</v>
      </c>
    </row>
    <row r="745" spans="1:7" x14ac:dyDescent="0.25">
      <c r="A745">
        <v>1070</v>
      </c>
      <c r="B745" t="s">
        <v>3029</v>
      </c>
      <c r="C745" t="s">
        <v>1216</v>
      </c>
      <c r="D745" t="s">
        <v>689</v>
      </c>
      <c r="E745">
        <v>1287</v>
      </c>
      <c r="F745">
        <v>1393.5</v>
      </c>
      <c r="G745">
        <f t="shared" si="11"/>
        <v>9</v>
      </c>
    </row>
    <row r="746" spans="1:7" x14ac:dyDescent="0.25">
      <c r="A746">
        <v>1692</v>
      </c>
      <c r="B746" t="s">
        <v>3262</v>
      </c>
      <c r="C746" t="s">
        <v>3263</v>
      </c>
      <c r="D746" t="s">
        <v>689</v>
      </c>
      <c r="E746">
        <v>1191</v>
      </c>
      <c r="F746">
        <v>768.5</v>
      </c>
      <c r="G746">
        <f t="shared" si="11"/>
        <v>10</v>
      </c>
    </row>
    <row r="747" spans="1:7" x14ac:dyDescent="0.25">
      <c r="A747">
        <v>1702</v>
      </c>
      <c r="B747" t="s">
        <v>2230</v>
      </c>
      <c r="C747" t="s">
        <v>2231</v>
      </c>
      <c r="D747" t="s">
        <v>689</v>
      </c>
      <c r="E747">
        <v>1189</v>
      </c>
      <c r="F747">
        <v>758.5</v>
      </c>
      <c r="G747">
        <f t="shared" si="11"/>
        <v>11</v>
      </c>
    </row>
    <row r="748" spans="1:7" x14ac:dyDescent="0.25">
      <c r="A748">
        <v>2005</v>
      </c>
      <c r="B748" t="s">
        <v>687</v>
      </c>
      <c r="C748" t="s">
        <v>688</v>
      </c>
      <c r="D748" t="s">
        <v>689</v>
      </c>
      <c r="E748">
        <v>1131</v>
      </c>
      <c r="F748">
        <v>455.5</v>
      </c>
      <c r="G748">
        <f t="shared" si="11"/>
        <v>12</v>
      </c>
    </row>
    <row r="749" spans="1:7" x14ac:dyDescent="0.25">
      <c r="A749">
        <v>2021</v>
      </c>
      <c r="B749" t="s">
        <v>3439</v>
      </c>
      <c r="C749" t="s">
        <v>1278</v>
      </c>
      <c r="D749" t="s">
        <v>689</v>
      </c>
      <c r="E749">
        <v>1127</v>
      </c>
      <c r="F749">
        <v>439.5</v>
      </c>
      <c r="G749">
        <f t="shared" si="11"/>
        <v>13</v>
      </c>
    </row>
    <row r="750" spans="1:7" x14ac:dyDescent="0.25">
      <c r="A750">
        <v>2152</v>
      </c>
      <c r="B750" t="s">
        <v>830</v>
      </c>
      <c r="C750" t="s">
        <v>831</v>
      </c>
      <c r="D750" t="s">
        <v>689</v>
      </c>
      <c r="E750">
        <v>1091</v>
      </c>
      <c r="F750">
        <v>309</v>
      </c>
      <c r="G750">
        <f t="shared" si="11"/>
        <v>14</v>
      </c>
    </row>
    <row r="751" spans="1:7" x14ac:dyDescent="0.25">
      <c r="A751">
        <v>2440</v>
      </c>
      <c r="B751" t="s">
        <v>914</v>
      </c>
      <c r="C751" t="s">
        <v>915</v>
      </c>
      <c r="D751" t="s">
        <v>689</v>
      </c>
      <c r="E751">
        <v>863</v>
      </c>
      <c r="F751">
        <v>21</v>
      </c>
      <c r="G751">
        <f t="shared" si="11"/>
        <v>15</v>
      </c>
    </row>
    <row r="752" spans="1:7" x14ac:dyDescent="0.25">
      <c r="A752">
        <v>61</v>
      </c>
      <c r="B752" t="s">
        <v>2180</v>
      </c>
      <c r="C752" t="s">
        <v>2181</v>
      </c>
      <c r="D752" t="s">
        <v>646</v>
      </c>
      <c r="E752">
        <v>1523</v>
      </c>
      <c r="F752">
        <v>2399</v>
      </c>
      <c r="G752">
        <f t="shared" si="11"/>
        <v>1</v>
      </c>
    </row>
    <row r="753" spans="1:7" x14ac:dyDescent="0.25">
      <c r="A753">
        <v>283</v>
      </c>
      <c r="B753" t="s">
        <v>248</v>
      </c>
      <c r="C753" t="s">
        <v>645</v>
      </c>
      <c r="D753" t="s">
        <v>646</v>
      </c>
      <c r="E753">
        <v>1429</v>
      </c>
      <c r="F753">
        <v>2178</v>
      </c>
      <c r="G753">
        <f t="shared" si="11"/>
        <v>2</v>
      </c>
    </row>
    <row r="754" spans="1:7" x14ac:dyDescent="0.25">
      <c r="A754">
        <v>432</v>
      </c>
      <c r="B754" t="s">
        <v>2680</v>
      </c>
      <c r="C754" t="s">
        <v>1029</v>
      </c>
      <c r="D754" t="s">
        <v>646</v>
      </c>
      <c r="E754">
        <v>1389</v>
      </c>
      <c r="F754">
        <v>2033</v>
      </c>
      <c r="G754">
        <f t="shared" si="11"/>
        <v>3</v>
      </c>
    </row>
    <row r="755" spans="1:7" x14ac:dyDescent="0.25">
      <c r="A755">
        <v>648</v>
      </c>
      <c r="B755" t="s">
        <v>1781</v>
      </c>
      <c r="C755" t="s">
        <v>1355</v>
      </c>
      <c r="D755" t="s">
        <v>646</v>
      </c>
      <c r="E755">
        <v>1353</v>
      </c>
      <c r="F755">
        <v>1813.5</v>
      </c>
      <c r="G755">
        <f t="shared" si="11"/>
        <v>4</v>
      </c>
    </row>
    <row r="756" spans="1:7" x14ac:dyDescent="0.25">
      <c r="A756">
        <v>849</v>
      </c>
      <c r="B756" t="s">
        <v>441</v>
      </c>
      <c r="C756" t="s">
        <v>1665</v>
      </c>
      <c r="D756" t="s">
        <v>646</v>
      </c>
      <c r="E756">
        <v>1320</v>
      </c>
      <c r="F756">
        <v>1613.5</v>
      </c>
      <c r="G756">
        <f t="shared" si="11"/>
        <v>5</v>
      </c>
    </row>
    <row r="757" spans="1:7" x14ac:dyDescent="0.25">
      <c r="A757">
        <v>913</v>
      </c>
      <c r="B757" t="s">
        <v>543</v>
      </c>
      <c r="C757" t="s">
        <v>544</v>
      </c>
      <c r="D757" t="s">
        <v>646</v>
      </c>
      <c r="E757">
        <v>1310</v>
      </c>
      <c r="F757">
        <v>1548</v>
      </c>
      <c r="G757">
        <f t="shared" si="11"/>
        <v>6</v>
      </c>
    </row>
    <row r="758" spans="1:7" x14ac:dyDescent="0.25">
      <c r="A758">
        <v>1018</v>
      </c>
      <c r="B758" t="s">
        <v>357</v>
      </c>
      <c r="C758" t="s">
        <v>1153</v>
      </c>
      <c r="D758" t="s">
        <v>646</v>
      </c>
      <c r="E758">
        <v>1294</v>
      </c>
      <c r="F758">
        <v>1445</v>
      </c>
      <c r="G758">
        <f t="shared" si="11"/>
        <v>7</v>
      </c>
    </row>
    <row r="759" spans="1:7" x14ac:dyDescent="0.25">
      <c r="A759">
        <v>1340</v>
      </c>
      <c r="B759" t="s">
        <v>2235</v>
      </c>
      <c r="C759" t="s">
        <v>2236</v>
      </c>
      <c r="D759" t="s">
        <v>646</v>
      </c>
      <c r="E759">
        <v>1246</v>
      </c>
      <c r="F759">
        <v>1116</v>
      </c>
      <c r="G759">
        <f t="shared" si="11"/>
        <v>8</v>
      </c>
    </row>
    <row r="760" spans="1:7" x14ac:dyDescent="0.25">
      <c r="A760">
        <v>1490</v>
      </c>
      <c r="B760" t="s">
        <v>380</v>
      </c>
      <c r="C760" t="s">
        <v>3023</v>
      </c>
      <c r="D760" t="s">
        <v>646</v>
      </c>
      <c r="E760">
        <v>1224</v>
      </c>
      <c r="F760">
        <v>969</v>
      </c>
      <c r="G760">
        <f t="shared" si="11"/>
        <v>9</v>
      </c>
    </row>
    <row r="761" spans="1:7" x14ac:dyDescent="0.25">
      <c r="A761">
        <v>1835</v>
      </c>
      <c r="B761" t="s">
        <v>333</v>
      </c>
      <c r="C761" t="s">
        <v>782</v>
      </c>
      <c r="D761" t="s">
        <v>646</v>
      </c>
      <c r="E761">
        <v>1162</v>
      </c>
      <c r="F761">
        <v>623</v>
      </c>
      <c r="G761">
        <f t="shared" si="11"/>
        <v>10</v>
      </c>
    </row>
    <row r="762" spans="1:7" x14ac:dyDescent="0.25">
      <c r="A762">
        <v>1843</v>
      </c>
      <c r="B762" t="s">
        <v>2632</v>
      </c>
      <c r="C762" t="s">
        <v>1720</v>
      </c>
      <c r="D762" t="s">
        <v>646</v>
      </c>
      <c r="E762">
        <v>1161</v>
      </c>
      <c r="F762">
        <v>617.5</v>
      </c>
      <c r="G762">
        <f t="shared" si="11"/>
        <v>11</v>
      </c>
    </row>
    <row r="763" spans="1:7" x14ac:dyDescent="0.25">
      <c r="A763">
        <v>2183</v>
      </c>
      <c r="B763" t="s">
        <v>57</v>
      </c>
      <c r="C763" t="s">
        <v>2808</v>
      </c>
      <c r="D763" t="s">
        <v>646</v>
      </c>
      <c r="E763">
        <v>1077</v>
      </c>
      <c r="F763">
        <v>276.5</v>
      </c>
      <c r="G763">
        <f t="shared" si="11"/>
        <v>12</v>
      </c>
    </row>
    <row r="764" spans="1:7" x14ac:dyDescent="0.25">
      <c r="A764">
        <v>2194</v>
      </c>
      <c r="B764" t="s">
        <v>1185</v>
      </c>
      <c r="C764" t="s">
        <v>1186</v>
      </c>
      <c r="D764" t="s">
        <v>646</v>
      </c>
      <c r="E764">
        <v>1073</v>
      </c>
      <c r="F764">
        <v>267.5</v>
      </c>
      <c r="G764">
        <f t="shared" si="11"/>
        <v>13</v>
      </c>
    </row>
    <row r="765" spans="1:7" x14ac:dyDescent="0.25">
      <c r="A765">
        <v>2203</v>
      </c>
      <c r="B765" t="s">
        <v>2797</v>
      </c>
      <c r="C765" t="s">
        <v>2798</v>
      </c>
      <c r="D765" t="s">
        <v>646</v>
      </c>
      <c r="E765">
        <v>1070</v>
      </c>
      <c r="F765">
        <v>257</v>
      </c>
      <c r="G765">
        <f t="shared" si="11"/>
        <v>14</v>
      </c>
    </row>
    <row r="766" spans="1:7" x14ac:dyDescent="0.25">
      <c r="A766">
        <v>2305</v>
      </c>
      <c r="B766" t="s">
        <v>3089</v>
      </c>
      <c r="C766" t="s">
        <v>3090</v>
      </c>
      <c r="D766" t="s">
        <v>646</v>
      </c>
      <c r="E766">
        <v>1024</v>
      </c>
      <c r="F766">
        <v>155</v>
      </c>
      <c r="G766">
        <f t="shared" si="11"/>
        <v>15</v>
      </c>
    </row>
    <row r="767" spans="1:7" x14ac:dyDescent="0.25">
      <c r="A767">
        <v>184</v>
      </c>
      <c r="B767" t="s">
        <v>2595</v>
      </c>
      <c r="C767" t="s">
        <v>986</v>
      </c>
      <c r="D767" t="s">
        <v>1008</v>
      </c>
      <c r="E767">
        <v>1462</v>
      </c>
      <c r="F767">
        <v>2277.5</v>
      </c>
      <c r="G767">
        <f t="shared" si="11"/>
        <v>1</v>
      </c>
    </row>
    <row r="768" spans="1:7" x14ac:dyDescent="0.25">
      <c r="A768">
        <v>222</v>
      </c>
      <c r="B768" t="s">
        <v>1237</v>
      </c>
      <c r="C768" t="s">
        <v>790</v>
      </c>
      <c r="D768" t="s">
        <v>1008</v>
      </c>
      <c r="E768">
        <v>1447</v>
      </c>
      <c r="F768">
        <v>2238</v>
      </c>
      <c r="G768">
        <f t="shared" si="11"/>
        <v>2</v>
      </c>
    </row>
    <row r="769" spans="1:7" x14ac:dyDescent="0.25">
      <c r="A769">
        <v>335</v>
      </c>
      <c r="B769" t="s">
        <v>3031</v>
      </c>
      <c r="C769" t="s">
        <v>1320</v>
      </c>
      <c r="D769" t="s">
        <v>1008</v>
      </c>
      <c r="E769">
        <v>1417</v>
      </c>
      <c r="F769">
        <v>2125</v>
      </c>
      <c r="G769">
        <f t="shared" si="11"/>
        <v>3</v>
      </c>
    </row>
    <row r="770" spans="1:7" x14ac:dyDescent="0.25">
      <c r="A770">
        <v>460</v>
      </c>
      <c r="B770" t="s">
        <v>299</v>
      </c>
      <c r="C770" t="s">
        <v>1007</v>
      </c>
      <c r="D770" t="s">
        <v>1008</v>
      </c>
      <c r="E770">
        <v>1384</v>
      </c>
      <c r="F770">
        <v>2002.5</v>
      </c>
      <c r="G770">
        <f t="shared" ref="G770:G833" si="12">IF(D770=D769,G769+1,1)</f>
        <v>4</v>
      </c>
    </row>
    <row r="771" spans="1:7" x14ac:dyDescent="0.25">
      <c r="A771">
        <v>515</v>
      </c>
      <c r="B771" t="s">
        <v>2609</v>
      </c>
      <c r="C771" t="s">
        <v>812</v>
      </c>
      <c r="D771" t="s">
        <v>1008</v>
      </c>
      <c r="E771">
        <v>1375</v>
      </c>
      <c r="F771">
        <v>1948</v>
      </c>
      <c r="G771">
        <f t="shared" si="12"/>
        <v>5</v>
      </c>
    </row>
    <row r="772" spans="1:7" x14ac:dyDescent="0.25">
      <c r="A772">
        <v>865</v>
      </c>
      <c r="B772" t="s">
        <v>2518</v>
      </c>
      <c r="C772" t="s">
        <v>2519</v>
      </c>
      <c r="D772" t="s">
        <v>1008</v>
      </c>
      <c r="E772">
        <v>1317</v>
      </c>
      <c r="F772">
        <v>1596</v>
      </c>
      <c r="G772">
        <f t="shared" si="12"/>
        <v>6</v>
      </c>
    </row>
    <row r="773" spans="1:7" x14ac:dyDescent="0.25">
      <c r="A773">
        <v>944</v>
      </c>
      <c r="B773" t="s">
        <v>51</v>
      </c>
      <c r="C773" t="s">
        <v>1459</v>
      </c>
      <c r="D773" t="s">
        <v>1008</v>
      </c>
      <c r="E773">
        <v>1305</v>
      </c>
      <c r="F773">
        <v>1514.5</v>
      </c>
      <c r="G773">
        <f t="shared" si="12"/>
        <v>7</v>
      </c>
    </row>
    <row r="774" spans="1:7" x14ac:dyDescent="0.25">
      <c r="A774">
        <v>1077</v>
      </c>
      <c r="B774" t="s">
        <v>2962</v>
      </c>
      <c r="C774" t="s">
        <v>2963</v>
      </c>
      <c r="D774" t="s">
        <v>1008</v>
      </c>
      <c r="E774">
        <v>1286</v>
      </c>
      <c r="F774">
        <v>1383.5</v>
      </c>
      <c r="G774">
        <f t="shared" si="12"/>
        <v>8</v>
      </c>
    </row>
    <row r="775" spans="1:7" x14ac:dyDescent="0.25">
      <c r="A775">
        <v>1081</v>
      </c>
      <c r="B775" t="s">
        <v>3092</v>
      </c>
      <c r="C775" t="s">
        <v>1392</v>
      </c>
      <c r="D775" t="s">
        <v>1008</v>
      </c>
      <c r="E775">
        <v>1286</v>
      </c>
      <c r="F775">
        <v>1383.5</v>
      </c>
      <c r="G775">
        <f t="shared" si="12"/>
        <v>9</v>
      </c>
    </row>
    <row r="776" spans="1:7" x14ac:dyDescent="0.25">
      <c r="A776">
        <v>1505</v>
      </c>
      <c r="B776" t="s">
        <v>33</v>
      </c>
      <c r="C776" t="s">
        <v>1528</v>
      </c>
      <c r="D776" t="s">
        <v>1008</v>
      </c>
      <c r="E776">
        <v>1221</v>
      </c>
      <c r="F776">
        <v>952.5</v>
      </c>
      <c r="G776">
        <f t="shared" si="12"/>
        <v>10</v>
      </c>
    </row>
    <row r="777" spans="1:7" x14ac:dyDescent="0.25">
      <c r="A777">
        <v>1523</v>
      </c>
      <c r="B777" t="s">
        <v>2947</v>
      </c>
      <c r="C777" t="s">
        <v>2179</v>
      </c>
      <c r="D777" t="s">
        <v>1008</v>
      </c>
      <c r="E777">
        <v>1219</v>
      </c>
      <c r="F777">
        <v>938.5</v>
      </c>
      <c r="G777">
        <f t="shared" si="12"/>
        <v>11</v>
      </c>
    </row>
    <row r="778" spans="1:7" x14ac:dyDescent="0.25">
      <c r="A778">
        <v>1826</v>
      </c>
      <c r="B778" t="s">
        <v>234</v>
      </c>
      <c r="C778" t="s">
        <v>1616</v>
      </c>
      <c r="D778" t="s">
        <v>1008</v>
      </c>
      <c r="E778">
        <v>1165</v>
      </c>
      <c r="F778">
        <v>634.5</v>
      </c>
      <c r="G778">
        <f t="shared" si="12"/>
        <v>12</v>
      </c>
    </row>
    <row r="779" spans="1:7" x14ac:dyDescent="0.25">
      <c r="A779">
        <v>2273</v>
      </c>
      <c r="B779" t="s">
        <v>164</v>
      </c>
      <c r="C779" t="s">
        <v>1042</v>
      </c>
      <c r="D779" t="s">
        <v>1008</v>
      </c>
      <c r="E779">
        <v>1041</v>
      </c>
      <c r="F779">
        <v>188</v>
      </c>
      <c r="G779">
        <f t="shared" si="12"/>
        <v>13</v>
      </c>
    </row>
    <row r="780" spans="1:7" x14ac:dyDescent="0.25">
      <c r="A780">
        <v>2390</v>
      </c>
      <c r="B780" t="s">
        <v>2762</v>
      </c>
      <c r="C780" t="s">
        <v>2763</v>
      </c>
      <c r="D780" t="s">
        <v>1008</v>
      </c>
      <c r="E780">
        <v>965</v>
      </c>
      <c r="F780">
        <v>71.5</v>
      </c>
      <c r="G780">
        <f t="shared" si="12"/>
        <v>14</v>
      </c>
    </row>
    <row r="781" spans="1:7" x14ac:dyDescent="0.25">
      <c r="A781">
        <v>2443</v>
      </c>
      <c r="B781" t="s">
        <v>194</v>
      </c>
      <c r="C781" t="s">
        <v>1173</v>
      </c>
      <c r="D781" t="s">
        <v>1008</v>
      </c>
      <c r="E781">
        <v>854</v>
      </c>
      <c r="F781">
        <v>18</v>
      </c>
      <c r="G781">
        <f t="shared" si="12"/>
        <v>15</v>
      </c>
    </row>
    <row r="782" spans="1:7" x14ac:dyDescent="0.25">
      <c r="A782">
        <v>25</v>
      </c>
      <c r="B782" t="s">
        <v>964</v>
      </c>
      <c r="C782" t="s">
        <v>965</v>
      </c>
      <c r="D782" t="s">
        <v>837</v>
      </c>
      <c r="E782">
        <v>1579</v>
      </c>
      <c r="F782">
        <v>2436.5</v>
      </c>
      <c r="G782">
        <f t="shared" si="12"/>
        <v>1</v>
      </c>
    </row>
    <row r="783" spans="1:7" x14ac:dyDescent="0.25">
      <c r="A783">
        <v>213</v>
      </c>
      <c r="B783" t="s">
        <v>60</v>
      </c>
      <c r="C783" t="s">
        <v>1242</v>
      </c>
      <c r="D783" t="s">
        <v>837</v>
      </c>
      <c r="E783">
        <v>1452</v>
      </c>
      <c r="F783">
        <v>2246.5</v>
      </c>
      <c r="G783">
        <f t="shared" si="12"/>
        <v>2</v>
      </c>
    </row>
    <row r="784" spans="1:7" x14ac:dyDescent="0.25">
      <c r="A784">
        <v>696</v>
      </c>
      <c r="B784" t="s">
        <v>309</v>
      </c>
      <c r="C784" t="s">
        <v>1842</v>
      </c>
      <c r="D784" t="s">
        <v>837</v>
      </c>
      <c r="E784">
        <v>1344</v>
      </c>
      <c r="F784">
        <v>1764</v>
      </c>
      <c r="G784">
        <f t="shared" si="12"/>
        <v>3</v>
      </c>
    </row>
    <row r="785" spans="1:7" x14ac:dyDescent="0.25">
      <c r="A785">
        <v>712</v>
      </c>
      <c r="B785" t="s">
        <v>458</v>
      </c>
      <c r="C785" t="s">
        <v>2854</v>
      </c>
      <c r="D785" t="s">
        <v>837</v>
      </c>
      <c r="E785">
        <v>1341</v>
      </c>
      <c r="F785">
        <v>1748.5</v>
      </c>
      <c r="G785">
        <f t="shared" si="12"/>
        <v>4</v>
      </c>
    </row>
    <row r="786" spans="1:7" x14ac:dyDescent="0.25">
      <c r="A786">
        <v>757</v>
      </c>
      <c r="B786" t="s">
        <v>3208</v>
      </c>
      <c r="C786" t="s">
        <v>3209</v>
      </c>
      <c r="D786" t="s">
        <v>837</v>
      </c>
      <c r="E786">
        <v>1335</v>
      </c>
      <c r="F786">
        <v>1704.5</v>
      </c>
      <c r="G786">
        <f t="shared" si="12"/>
        <v>5</v>
      </c>
    </row>
    <row r="787" spans="1:7" x14ac:dyDescent="0.25">
      <c r="A787">
        <v>999</v>
      </c>
      <c r="B787" t="s">
        <v>1837</v>
      </c>
      <c r="C787" t="s">
        <v>1838</v>
      </c>
      <c r="D787" t="s">
        <v>837</v>
      </c>
      <c r="E787">
        <v>1296</v>
      </c>
      <c r="F787">
        <v>1460.5</v>
      </c>
      <c r="G787">
        <f t="shared" si="12"/>
        <v>6</v>
      </c>
    </row>
    <row r="788" spans="1:7" x14ac:dyDescent="0.25">
      <c r="A788">
        <v>1088</v>
      </c>
      <c r="B788" t="s">
        <v>836</v>
      </c>
      <c r="C788" t="s">
        <v>562</v>
      </c>
      <c r="D788" t="s">
        <v>837</v>
      </c>
      <c r="E788">
        <v>1285</v>
      </c>
      <c r="F788">
        <v>1374</v>
      </c>
      <c r="G788">
        <f t="shared" si="12"/>
        <v>7</v>
      </c>
    </row>
    <row r="789" spans="1:7" x14ac:dyDescent="0.25">
      <c r="A789">
        <v>1345</v>
      </c>
      <c r="B789" t="s">
        <v>177</v>
      </c>
      <c r="C789" t="s">
        <v>1190</v>
      </c>
      <c r="D789" t="s">
        <v>837</v>
      </c>
      <c r="E789">
        <v>1246</v>
      </c>
      <c r="F789">
        <v>1116</v>
      </c>
      <c r="G789">
        <f t="shared" si="12"/>
        <v>8</v>
      </c>
    </row>
    <row r="790" spans="1:7" x14ac:dyDescent="0.25">
      <c r="A790">
        <v>1414</v>
      </c>
      <c r="B790" t="s">
        <v>2310</v>
      </c>
      <c r="C790" t="s">
        <v>1615</v>
      </c>
      <c r="D790" t="s">
        <v>837</v>
      </c>
      <c r="E790">
        <v>1236</v>
      </c>
      <c r="F790">
        <v>1048.5</v>
      </c>
      <c r="G790">
        <f t="shared" si="12"/>
        <v>9</v>
      </c>
    </row>
    <row r="791" spans="1:7" x14ac:dyDescent="0.25">
      <c r="A791">
        <v>1560</v>
      </c>
      <c r="B791" t="s">
        <v>3010</v>
      </c>
      <c r="C791" t="s">
        <v>3011</v>
      </c>
      <c r="D791" t="s">
        <v>837</v>
      </c>
      <c r="E791">
        <v>1214</v>
      </c>
      <c r="F791">
        <v>898.5</v>
      </c>
      <c r="G791">
        <f t="shared" si="12"/>
        <v>10</v>
      </c>
    </row>
    <row r="792" spans="1:7" x14ac:dyDescent="0.25">
      <c r="A792">
        <v>1765</v>
      </c>
      <c r="B792" t="s">
        <v>1637</v>
      </c>
      <c r="C792" t="s">
        <v>1202</v>
      </c>
      <c r="D792" t="s">
        <v>837</v>
      </c>
      <c r="E792">
        <v>1176</v>
      </c>
      <c r="F792">
        <v>695</v>
      </c>
      <c r="G792">
        <f t="shared" si="12"/>
        <v>11</v>
      </c>
    </row>
    <row r="793" spans="1:7" x14ac:dyDescent="0.25">
      <c r="A793">
        <v>1872</v>
      </c>
      <c r="B793" t="s">
        <v>2356</v>
      </c>
      <c r="C793" t="s">
        <v>2099</v>
      </c>
      <c r="D793" t="s">
        <v>837</v>
      </c>
      <c r="E793">
        <v>1156</v>
      </c>
      <c r="F793">
        <v>588</v>
      </c>
      <c r="G793">
        <f t="shared" si="12"/>
        <v>12</v>
      </c>
    </row>
    <row r="794" spans="1:7" x14ac:dyDescent="0.25">
      <c r="A794">
        <v>2196</v>
      </c>
      <c r="B794" t="s">
        <v>2158</v>
      </c>
      <c r="C794" t="s">
        <v>175</v>
      </c>
      <c r="D794" t="s">
        <v>837</v>
      </c>
      <c r="E794">
        <v>1072</v>
      </c>
      <c r="F794">
        <v>264.5</v>
      </c>
      <c r="G794">
        <f t="shared" si="12"/>
        <v>13</v>
      </c>
    </row>
    <row r="795" spans="1:7" x14ac:dyDescent="0.25">
      <c r="A795">
        <v>2346</v>
      </c>
      <c r="B795" t="s">
        <v>73</v>
      </c>
      <c r="C795" t="s">
        <v>74</v>
      </c>
      <c r="D795" t="s">
        <v>837</v>
      </c>
      <c r="E795">
        <v>1002</v>
      </c>
      <c r="F795">
        <v>115</v>
      </c>
      <c r="G795">
        <f t="shared" si="12"/>
        <v>14</v>
      </c>
    </row>
    <row r="796" spans="1:7" x14ac:dyDescent="0.25">
      <c r="A796">
        <v>2421</v>
      </c>
      <c r="B796" t="s">
        <v>3054</v>
      </c>
      <c r="C796" t="s">
        <v>970</v>
      </c>
      <c r="D796" t="s">
        <v>837</v>
      </c>
      <c r="E796">
        <v>917</v>
      </c>
      <c r="F796">
        <v>40</v>
      </c>
      <c r="G796">
        <f t="shared" si="12"/>
        <v>15</v>
      </c>
    </row>
    <row r="797" spans="1:7" x14ac:dyDescent="0.25">
      <c r="A797">
        <v>16</v>
      </c>
      <c r="B797" t="s">
        <v>387</v>
      </c>
      <c r="C797" t="s">
        <v>733</v>
      </c>
      <c r="D797" t="s">
        <v>563</v>
      </c>
      <c r="E797">
        <v>1601</v>
      </c>
      <c r="F797">
        <v>2445</v>
      </c>
      <c r="G797">
        <f t="shared" si="12"/>
        <v>1</v>
      </c>
    </row>
    <row r="798" spans="1:7" x14ac:dyDescent="0.25">
      <c r="A798">
        <v>114</v>
      </c>
      <c r="B798" t="s">
        <v>1884</v>
      </c>
      <c r="C798" t="s">
        <v>495</v>
      </c>
      <c r="D798" t="s">
        <v>563</v>
      </c>
      <c r="E798">
        <v>1490</v>
      </c>
      <c r="F798">
        <v>2347.5</v>
      </c>
      <c r="G798">
        <f t="shared" si="12"/>
        <v>2</v>
      </c>
    </row>
    <row r="799" spans="1:7" x14ac:dyDescent="0.25">
      <c r="A799">
        <v>386</v>
      </c>
      <c r="B799" t="s">
        <v>3435</v>
      </c>
      <c r="C799" t="s">
        <v>2301</v>
      </c>
      <c r="D799" t="s">
        <v>563</v>
      </c>
      <c r="E799">
        <v>1401</v>
      </c>
      <c r="F799">
        <v>2076</v>
      </c>
      <c r="G799">
        <f t="shared" si="12"/>
        <v>3</v>
      </c>
    </row>
    <row r="800" spans="1:7" x14ac:dyDescent="0.25">
      <c r="A800">
        <v>488</v>
      </c>
      <c r="B800" t="s">
        <v>561</v>
      </c>
      <c r="C800" t="s">
        <v>562</v>
      </c>
      <c r="D800" t="s">
        <v>563</v>
      </c>
      <c r="E800">
        <v>1380</v>
      </c>
      <c r="F800">
        <v>1976</v>
      </c>
      <c r="G800">
        <f t="shared" si="12"/>
        <v>4</v>
      </c>
    </row>
    <row r="801" spans="1:7" x14ac:dyDescent="0.25">
      <c r="A801">
        <v>491</v>
      </c>
      <c r="B801" t="s">
        <v>392</v>
      </c>
      <c r="C801" t="s">
        <v>548</v>
      </c>
      <c r="D801" t="s">
        <v>563</v>
      </c>
      <c r="E801">
        <v>1379</v>
      </c>
      <c r="F801">
        <v>1968.5</v>
      </c>
      <c r="G801">
        <f t="shared" si="12"/>
        <v>5</v>
      </c>
    </row>
    <row r="802" spans="1:7" x14ac:dyDescent="0.25">
      <c r="A802">
        <v>732</v>
      </c>
      <c r="B802" t="s">
        <v>2764</v>
      </c>
      <c r="C802" t="s">
        <v>2764</v>
      </c>
      <c r="D802" t="s">
        <v>563</v>
      </c>
      <c r="E802">
        <v>1339</v>
      </c>
      <c r="F802">
        <v>1730.5</v>
      </c>
      <c r="G802">
        <f t="shared" si="12"/>
        <v>6</v>
      </c>
    </row>
    <row r="803" spans="1:7" x14ac:dyDescent="0.25">
      <c r="A803">
        <v>1008</v>
      </c>
      <c r="B803" t="s">
        <v>190</v>
      </c>
      <c r="C803" t="s">
        <v>1198</v>
      </c>
      <c r="D803" t="s">
        <v>563</v>
      </c>
      <c r="E803">
        <v>1295</v>
      </c>
      <c r="F803">
        <v>1454</v>
      </c>
      <c r="G803">
        <f t="shared" si="12"/>
        <v>7</v>
      </c>
    </row>
    <row r="804" spans="1:7" x14ac:dyDescent="0.25">
      <c r="A804">
        <v>1398</v>
      </c>
      <c r="B804" t="s">
        <v>1260</v>
      </c>
      <c r="C804" t="s">
        <v>1261</v>
      </c>
      <c r="D804" t="s">
        <v>563</v>
      </c>
      <c r="E804">
        <v>1239</v>
      </c>
      <c r="F804">
        <v>1065</v>
      </c>
      <c r="G804">
        <f t="shared" si="12"/>
        <v>8</v>
      </c>
    </row>
    <row r="805" spans="1:7" x14ac:dyDescent="0.25">
      <c r="A805">
        <v>1400</v>
      </c>
      <c r="B805" t="s">
        <v>2314</v>
      </c>
      <c r="C805" t="s">
        <v>1073</v>
      </c>
      <c r="D805" t="s">
        <v>563</v>
      </c>
      <c r="E805">
        <v>1238</v>
      </c>
      <c r="F805">
        <v>1058.5</v>
      </c>
      <c r="G805">
        <f t="shared" si="12"/>
        <v>9</v>
      </c>
    </row>
    <row r="806" spans="1:7" x14ac:dyDescent="0.25">
      <c r="A806">
        <v>1607</v>
      </c>
      <c r="B806" t="s">
        <v>90</v>
      </c>
      <c r="C806" t="s">
        <v>976</v>
      </c>
      <c r="D806" t="s">
        <v>563</v>
      </c>
      <c r="E806">
        <v>1206</v>
      </c>
      <c r="F806">
        <v>854</v>
      </c>
      <c r="G806">
        <f t="shared" si="12"/>
        <v>10</v>
      </c>
    </row>
    <row r="807" spans="1:7" x14ac:dyDescent="0.25">
      <c r="A807">
        <v>1749</v>
      </c>
      <c r="B807" t="s">
        <v>3499</v>
      </c>
      <c r="C807" t="s">
        <v>1552</v>
      </c>
      <c r="D807" t="s">
        <v>563</v>
      </c>
      <c r="E807">
        <v>1180</v>
      </c>
      <c r="F807">
        <v>713.5</v>
      </c>
      <c r="G807">
        <f t="shared" si="12"/>
        <v>11</v>
      </c>
    </row>
    <row r="808" spans="1:7" x14ac:dyDescent="0.25">
      <c r="A808">
        <v>1825</v>
      </c>
      <c r="B808" t="s">
        <v>1085</v>
      </c>
      <c r="C808" t="s">
        <v>1086</v>
      </c>
      <c r="D808" t="s">
        <v>563</v>
      </c>
      <c r="E808">
        <v>1165</v>
      </c>
      <c r="F808">
        <v>634.5</v>
      </c>
      <c r="G808">
        <f t="shared" si="12"/>
        <v>12</v>
      </c>
    </row>
    <row r="809" spans="1:7" x14ac:dyDescent="0.25">
      <c r="A809">
        <v>2036</v>
      </c>
      <c r="B809" t="s">
        <v>927</v>
      </c>
      <c r="C809" t="s">
        <v>928</v>
      </c>
      <c r="D809" t="s">
        <v>563</v>
      </c>
      <c r="E809">
        <v>1124</v>
      </c>
      <c r="F809">
        <v>424.5</v>
      </c>
      <c r="G809">
        <f t="shared" si="12"/>
        <v>13</v>
      </c>
    </row>
    <row r="810" spans="1:7" x14ac:dyDescent="0.25">
      <c r="A810">
        <v>2116</v>
      </c>
      <c r="B810" t="s">
        <v>3086</v>
      </c>
      <c r="C810" t="s">
        <v>840</v>
      </c>
      <c r="D810" t="s">
        <v>563</v>
      </c>
      <c r="E810">
        <v>1102</v>
      </c>
      <c r="F810">
        <v>346</v>
      </c>
      <c r="G810">
        <f t="shared" si="12"/>
        <v>14</v>
      </c>
    </row>
    <row r="811" spans="1:7" x14ac:dyDescent="0.25">
      <c r="A811">
        <v>2244</v>
      </c>
      <c r="B811" t="s">
        <v>3402</v>
      </c>
      <c r="C811" t="s">
        <v>3403</v>
      </c>
      <c r="D811" t="s">
        <v>563</v>
      </c>
      <c r="E811">
        <v>1056</v>
      </c>
      <c r="F811">
        <v>218.5</v>
      </c>
      <c r="G811">
        <f t="shared" si="12"/>
        <v>15</v>
      </c>
    </row>
    <row r="812" spans="1:7" x14ac:dyDescent="0.25">
      <c r="A812">
        <v>162</v>
      </c>
      <c r="B812" t="s">
        <v>399</v>
      </c>
      <c r="C812" t="s">
        <v>3344</v>
      </c>
      <c r="D812" t="s">
        <v>503</v>
      </c>
      <c r="E812">
        <v>1469</v>
      </c>
      <c r="F812">
        <v>2296</v>
      </c>
      <c r="G812">
        <f t="shared" si="12"/>
        <v>1</v>
      </c>
    </row>
    <row r="813" spans="1:7" x14ac:dyDescent="0.25">
      <c r="A813">
        <v>325</v>
      </c>
      <c r="B813" t="s">
        <v>1054</v>
      </c>
      <c r="C813" t="s">
        <v>1055</v>
      </c>
      <c r="D813" t="s">
        <v>503</v>
      </c>
      <c r="E813">
        <v>1419</v>
      </c>
      <c r="F813">
        <v>2136</v>
      </c>
      <c r="G813">
        <f t="shared" si="12"/>
        <v>2</v>
      </c>
    </row>
    <row r="814" spans="1:7" x14ac:dyDescent="0.25">
      <c r="A814">
        <v>506</v>
      </c>
      <c r="B814" t="s">
        <v>277</v>
      </c>
      <c r="C814" t="s">
        <v>277</v>
      </c>
      <c r="D814" t="s">
        <v>503</v>
      </c>
      <c r="E814">
        <v>1376</v>
      </c>
      <c r="F814">
        <v>1956</v>
      </c>
      <c r="G814">
        <f t="shared" si="12"/>
        <v>3</v>
      </c>
    </row>
    <row r="815" spans="1:7" x14ac:dyDescent="0.25">
      <c r="A815">
        <v>633</v>
      </c>
      <c r="B815" t="s">
        <v>501</v>
      </c>
      <c r="C815" t="s">
        <v>502</v>
      </c>
      <c r="D815" t="s">
        <v>503</v>
      </c>
      <c r="E815">
        <v>1355</v>
      </c>
      <c r="F815">
        <v>1828.5</v>
      </c>
      <c r="G815">
        <f t="shared" si="12"/>
        <v>4</v>
      </c>
    </row>
    <row r="816" spans="1:7" x14ac:dyDescent="0.25">
      <c r="A816">
        <v>858</v>
      </c>
      <c r="B816" t="s">
        <v>2488</v>
      </c>
      <c r="C816" t="s">
        <v>1488</v>
      </c>
      <c r="D816" t="s">
        <v>503</v>
      </c>
      <c r="E816">
        <v>1318</v>
      </c>
      <c r="F816">
        <v>1601.5</v>
      </c>
      <c r="G816">
        <f t="shared" si="12"/>
        <v>5</v>
      </c>
    </row>
    <row r="817" spans="1:7" x14ac:dyDescent="0.25">
      <c r="A817">
        <v>1016</v>
      </c>
      <c r="B817" t="s">
        <v>2523</v>
      </c>
      <c r="C817" t="s">
        <v>651</v>
      </c>
      <c r="D817" t="s">
        <v>503</v>
      </c>
      <c r="E817">
        <v>1294</v>
      </c>
      <c r="F817">
        <v>1445</v>
      </c>
      <c r="G817">
        <f t="shared" si="12"/>
        <v>6</v>
      </c>
    </row>
    <row r="818" spans="1:7" x14ac:dyDescent="0.25">
      <c r="A818">
        <v>1232</v>
      </c>
      <c r="B818" t="s">
        <v>3160</v>
      </c>
      <c r="C818" t="s">
        <v>3161</v>
      </c>
      <c r="D818" t="s">
        <v>503</v>
      </c>
      <c r="E818">
        <v>1262</v>
      </c>
      <c r="F818">
        <v>1230.5</v>
      </c>
      <c r="G818">
        <f t="shared" si="12"/>
        <v>7</v>
      </c>
    </row>
    <row r="819" spans="1:7" x14ac:dyDescent="0.25">
      <c r="A819">
        <v>1336</v>
      </c>
      <c r="B819" t="s">
        <v>1170</v>
      </c>
      <c r="C819" t="s">
        <v>1171</v>
      </c>
      <c r="D819" t="s">
        <v>503</v>
      </c>
      <c r="E819">
        <v>1247</v>
      </c>
      <c r="F819">
        <v>1124.5</v>
      </c>
      <c r="G819">
        <f t="shared" si="12"/>
        <v>8</v>
      </c>
    </row>
    <row r="820" spans="1:7" x14ac:dyDescent="0.25">
      <c r="A820">
        <v>1541</v>
      </c>
      <c r="B820" t="s">
        <v>3078</v>
      </c>
      <c r="C820" t="s">
        <v>3079</v>
      </c>
      <c r="D820" t="s">
        <v>503</v>
      </c>
      <c r="E820">
        <v>1217</v>
      </c>
      <c r="F820">
        <v>921.5</v>
      </c>
      <c r="G820">
        <f t="shared" si="12"/>
        <v>9</v>
      </c>
    </row>
    <row r="821" spans="1:7" x14ac:dyDescent="0.25">
      <c r="A821">
        <v>1655</v>
      </c>
      <c r="B821" t="s">
        <v>2702</v>
      </c>
      <c r="C821" t="s">
        <v>1718</v>
      </c>
      <c r="D821" t="s">
        <v>503</v>
      </c>
      <c r="E821">
        <v>1198</v>
      </c>
      <c r="F821">
        <v>805.5</v>
      </c>
      <c r="G821">
        <f t="shared" si="12"/>
        <v>10</v>
      </c>
    </row>
    <row r="822" spans="1:7" x14ac:dyDescent="0.25">
      <c r="A822">
        <v>1786</v>
      </c>
      <c r="B822" t="s">
        <v>3139</v>
      </c>
      <c r="C822" t="s">
        <v>2052</v>
      </c>
      <c r="D822" t="s">
        <v>503</v>
      </c>
      <c r="E822">
        <v>1173</v>
      </c>
      <c r="F822">
        <v>678.5</v>
      </c>
      <c r="G822">
        <f t="shared" si="12"/>
        <v>11</v>
      </c>
    </row>
    <row r="823" spans="1:7" x14ac:dyDescent="0.25">
      <c r="A823">
        <v>1915</v>
      </c>
      <c r="B823" t="s">
        <v>3465</v>
      </c>
      <c r="C823" t="s">
        <v>565</v>
      </c>
      <c r="D823" t="s">
        <v>503</v>
      </c>
      <c r="E823">
        <v>1149</v>
      </c>
      <c r="F823">
        <v>548</v>
      </c>
      <c r="G823">
        <f t="shared" si="12"/>
        <v>12</v>
      </c>
    </row>
    <row r="824" spans="1:7" x14ac:dyDescent="0.25">
      <c r="A824">
        <v>2102</v>
      </c>
      <c r="B824" t="s">
        <v>570</v>
      </c>
      <c r="C824" t="s">
        <v>571</v>
      </c>
      <c r="D824" t="s">
        <v>503</v>
      </c>
      <c r="E824">
        <v>1105</v>
      </c>
      <c r="F824">
        <v>358</v>
      </c>
      <c r="G824">
        <f t="shared" si="12"/>
        <v>13</v>
      </c>
    </row>
    <row r="825" spans="1:7" x14ac:dyDescent="0.25">
      <c r="A825">
        <v>2164</v>
      </c>
      <c r="B825" t="s">
        <v>2991</v>
      </c>
      <c r="C825" t="s">
        <v>2992</v>
      </c>
      <c r="D825" t="s">
        <v>503</v>
      </c>
      <c r="E825">
        <v>1086</v>
      </c>
      <c r="F825">
        <v>298</v>
      </c>
      <c r="G825">
        <f t="shared" si="12"/>
        <v>14</v>
      </c>
    </row>
    <row r="826" spans="1:7" x14ac:dyDescent="0.25">
      <c r="A826">
        <v>2365</v>
      </c>
      <c r="B826" t="s">
        <v>2777</v>
      </c>
      <c r="C826" t="s">
        <v>2184</v>
      </c>
      <c r="D826" t="s">
        <v>503</v>
      </c>
      <c r="E826">
        <v>988</v>
      </c>
      <c r="F826">
        <v>96.5</v>
      </c>
      <c r="G826">
        <f t="shared" si="12"/>
        <v>15</v>
      </c>
    </row>
    <row r="827" spans="1:7" x14ac:dyDescent="0.25">
      <c r="A827">
        <v>237</v>
      </c>
      <c r="B827" t="s">
        <v>1725</v>
      </c>
      <c r="C827" t="s">
        <v>1726</v>
      </c>
      <c r="D827" t="s">
        <v>483</v>
      </c>
      <c r="E827">
        <v>1443</v>
      </c>
      <c r="F827">
        <v>2224.5</v>
      </c>
      <c r="G827">
        <f t="shared" si="12"/>
        <v>1</v>
      </c>
    </row>
    <row r="828" spans="1:7" x14ac:dyDescent="0.25">
      <c r="A828">
        <v>241</v>
      </c>
      <c r="B828" t="s">
        <v>167</v>
      </c>
      <c r="C828" t="s">
        <v>3336</v>
      </c>
      <c r="D828" t="s">
        <v>483</v>
      </c>
      <c r="E828">
        <v>1442</v>
      </c>
      <c r="F828">
        <v>2221</v>
      </c>
      <c r="G828">
        <f t="shared" si="12"/>
        <v>2</v>
      </c>
    </row>
    <row r="829" spans="1:7" x14ac:dyDescent="0.25">
      <c r="A829">
        <v>304</v>
      </c>
      <c r="B829" t="s">
        <v>2836</v>
      </c>
      <c r="C829" t="s">
        <v>2837</v>
      </c>
      <c r="D829" t="s">
        <v>483</v>
      </c>
      <c r="E829">
        <v>1423</v>
      </c>
      <c r="F829">
        <v>2155.5</v>
      </c>
      <c r="G829">
        <f t="shared" si="12"/>
        <v>3</v>
      </c>
    </row>
    <row r="830" spans="1:7" x14ac:dyDescent="0.25">
      <c r="A830">
        <v>306</v>
      </c>
      <c r="B830" t="s">
        <v>755</v>
      </c>
      <c r="C830" t="s">
        <v>551</v>
      </c>
      <c r="D830" t="s">
        <v>483</v>
      </c>
      <c r="E830">
        <v>1423</v>
      </c>
      <c r="F830">
        <v>2155.5</v>
      </c>
      <c r="G830">
        <f t="shared" si="12"/>
        <v>4</v>
      </c>
    </row>
    <row r="831" spans="1:7" x14ac:dyDescent="0.25">
      <c r="A831">
        <v>502</v>
      </c>
      <c r="B831" t="s">
        <v>24</v>
      </c>
      <c r="C831" t="s">
        <v>1169</v>
      </c>
      <c r="D831" t="s">
        <v>483</v>
      </c>
      <c r="E831">
        <v>1376</v>
      </c>
      <c r="F831">
        <v>1956</v>
      </c>
      <c r="G831">
        <f t="shared" si="12"/>
        <v>5</v>
      </c>
    </row>
    <row r="832" spans="1:7" x14ac:dyDescent="0.25">
      <c r="A832">
        <v>600</v>
      </c>
      <c r="B832" t="s">
        <v>1461</v>
      </c>
      <c r="C832" t="s">
        <v>1462</v>
      </c>
      <c r="D832" t="s">
        <v>483</v>
      </c>
      <c r="E832">
        <v>1361</v>
      </c>
      <c r="F832">
        <v>1863</v>
      </c>
      <c r="G832">
        <f t="shared" si="12"/>
        <v>6</v>
      </c>
    </row>
    <row r="833" spans="1:7" x14ac:dyDescent="0.25">
      <c r="A833">
        <v>603</v>
      </c>
      <c r="B833" t="s">
        <v>3293</v>
      </c>
      <c r="C833" t="s">
        <v>3294</v>
      </c>
      <c r="D833" t="s">
        <v>483</v>
      </c>
      <c r="E833">
        <v>1360</v>
      </c>
      <c r="F833">
        <v>1857.5</v>
      </c>
      <c r="G833">
        <f t="shared" si="12"/>
        <v>7</v>
      </c>
    </row>
    <row r="834" spans="1:7" x14ac:dyDescent="0.25">
      <c r="A834">
        <v>1086</v>
      </c>
      <c r="B834" t="s">
        <v>3484</v>
      </c>
      <c r="C834" t="s">
        <v>3485</v>
      </c>
      <c r="D834" t="s">
        <v>483</v>
      </c>
      <c r="E834">
        <v>1285</v>
      </c>
      <c r="F834">
        <v>1374</v>
      </c>
      <c r="G834">
        <f t="shared" ref="G834:G897" si="13">IF(D834=D833,G833+1,1)</f>
        <v>8</v>
      </c>
    </row>
    <row r="835" spans="1:7" x14ac:dyDescent="0.25">
      <c r="A835">
        <v>1317</v>
      </c>
      <c r="B835" t="s">
        <v>3201</v>
      </c>
      <c r="C835" t="s">
        <v>3154</v>
      </c>
      <c r="D835" t="s">
        <v>483</v>
      </c>
      <c r="E835">
        <v>1250</v>
      </c>
      <c r="F835">
        <v>1142</v>
      </c>
      <c r="G835">
        <f t="shared" si="13"/>
        <v>9</v>
      </c>
    </row>
    <row r="836" spans="1:7" x14ac:dyDescent="0.25">
      <c r="A836">
        <v>1478</v>
      </c>
      <c r="B836" t="s">
        <v>2572</v>
      </c>
      <c r="C836" t="s">
        <v>2301</v>
      </c>
      <c r="D836" t="s">
        <v>483</v>
      </c>
      <c r="E836">
        <v>1226</v>
      </c>
      <c r="F836">
        <v>981</v>
      </c>
      <c r="G836">
        <f t="shared" si="13"/>
        <v>10</v>
      </c>
    </row>
    <row r="837" spans="1:7" x14ac:dyDescent="0.25">
      <c r="A837">
        <v>1813</v>
      </c>
      <c r="B837" t="s">
        <v>629</v>
      </c>
      <c r="C837" t="s">
        <v>630</v>
      </c>
      <c r="D837" t="s">
        <v>483</v>
      </c>
      <c r="E837">
        <v>1169</v>
      </c>
      <c r="F837">
        <v>649.5</v>
      </c>
      <c r="G837">
        <f t="shared" si="13"/>
        <v>11</v>
      </c>
    </row>
    <row r="838" spans="1:7" x14ac:dyDescent="0.25">
      <c r="A838">
        <v>2066</v>
      </c>
      <c r="B838" t="s">
        <v>2710</v>
      </c>
      <c r="C838" t="s">
        <v>2711</v>
      </c>
      <c r="D838" t="s">
        <v>483</v>
      </c>
      <c r="E838">
        <v>1117</v>
      </c>
      <c r="F838">
        <v>397</v>
      </c>
      <c r="G838">
        <f t="shared" si="13"/>
        <v>12</v>
      </c>
    </row>
    <row r="839" spans="1:7" x14ac:dyDescent="0.25">
      <c r="A839">
        <v>2096</v>
      </c>
      <c r="B839" t="s">
        <v>207</v>
      </c>
      <c r="C839" t="s">
        <v>482</v>
      </c>
      <c r="D839" t="s">
        <v>483</v>
      </c>
      <c r="E839">
        <v>1108</v>
      </c>
      <c r="F839">
        <v>365</v>
      </c>
      <c r="G839">
        <f t="shared" si="13"/>
        <v>13</v>
      </c>
    </row>
    <row r="840" spans="1:7" x14ac:dyDescent="0.25">
      <c r="A840">
        <v>2322</v>
      </c>
      <c r="B840" t="s">
        <v>3327</v>
      </c>
      <c r="C840" t="s">
        <v>3328</v>
      </c>
      <c r="D840" t="s">
        <v>483</v>
      </c>
      <c r="E840">
        <v>1018</v>
      </c>
      <c r="F840">
        <v>140.5</v>
      </c>
      <c r="G840">
        <f t="shared" si="13"/>
        <v>14</v>
      </c>
    </row>
    <row r="841" spans="1:7" x14ac:dyDescent="0.25">
      <c r="A841">
        <v>2342</v>
      </c>
      <c r="B841" t="s">
        <v>1238</v>
      </c>
      <c r="C841" t="s">
        <v>1239</v>
      </c>
      <c r="D841" t="s">
        <v>483</v>
      </c>
      <c r="E841">
        <v>1006</v>
      </c>
      <c r="F841">
        <v>118.5</v>
      </c>
      <c r="G841">
        <f t="shared" si="13"/>
        <v>15</v>
      </c>
    </row>
    <row r="842" spans="1:7" x14ac:dyDescent="0.25">
      <c r="A842">
        <v>287</v>
      </c>
      <c r="B842" t="s">
        <v>25</v>
      </c>
      <c r="C842" t="s">
        <v>1325</v>
      </c>
      <c r="D842" t="s">
        <v>791</v>
      </c>
      <c r="E842">
        <v>1428</v>
      </c>
      <c r="F842">
        <v>2173</v>
      </c>
      <c r="G842">
        <f t="shared" si="13"/>
        <v>1</v>
      </c>
    </row>
    <row r="843" spans="1:7" x14ac:dyDescent="0.25">
      <c r="A843">
        <v>297</v>
      </c>
      <c r="B843" t="s">
        <v>270</v>
      </c>
      <c r="C843" t="s">
        <v>790</v>
      </c>
      <c r="D843" t="s">
        <v>791</v>
      </c>
      <c r="E843">
        <v>1425</v>
      </c>
      <c r="F843">
        <v>2164</v>
      </c>
      <c r="G843">
        <f t="shared" si="13"/>
        <v>2</v>
      </c>
    </row>
    <row r="844" spans="1:7" x14ac:dyDescent="0.25">
      <c r="A844">
        <v>349</v>
      </c>
      <c r="B844" t="s">
        <v>2416</v>
      </c>
      <c r="C844" t="s">
        <v>497</v>
      </c>
      <c r="D844" t="s">
        <v>791</v>
      </c>
      <c r="E844">
        <v>1412</v>
      </c>
      <c r="F844">
        <v>2110.5</v>
      </c>
      <c r="G844">
        <f t="shared" si="13"/>
        <v>3</v>
      </c>
    </row>
    <row r="845" spans="1:7" x14ac:dyDescent="0.25">
      <c r="A845">
        <v>354</v>
      </c>
      <c r="B845" t="s">
        <v>2059</v>
      </c>
      <c r="C845" t="s">
        <v>772</v>
      </c>
      <c r="D845" t="s">
        <v>791</v>
      </c>
      <c r="E845">
        <v>1411</v>
      </c>
      <c r="F845">
        <v>2107</v>
      </c>
      <c r="G845">
        <f t="shared" si="13"/>
        <v>4</v>
      </c>
    </row>
    <row r="846" spans="1:7" x14ac:dyDescent="0.25">
      <c r="A846">
        <v>499</v>
      </c>
      <c r="B846" t="s">
        <v>3434</v>
      </c>
      <c r="C846" t="s">
        <v>1575</v>
      </c>
      <c r="D846" t="s">
        <v>791</v>
      </c>
      <c r="E846">
        <v>1377</v>
      </c>
      <c r="F846">
        <v>1961.5</v>
      </c>
      <c r="G846">
        <f t="shared" si="13"/>
        <v>5</v>
      </c>
    </row>
    <row r="847" spans="1:7" x14ac:dyDescent="0.25">
      <c r="A847">
        <v>529</v>
      </c>
      <c r="B847" t="s">
        <v>99</v>
      </c>
      <c r="C847" t="s">
        <v>3121</v>
      </c>
      <c r="D847" t="s">
        <v>791</v>
      </c>
      <c r="E847">
        <v>1372</v>
      </c>
      <c r="F847">
        <v>1932</v>
      </c>
      <c r="G847">
        <f t="shared" si="13"/>
        <v>6</v>
      </c>
    </row>
    <row r="848" spans="1:7" x14ac:dyDescent="0.25">
      <c r="A848">
        <v>708</v>
      </c>
      <c r="B848" t="s">
        <v>1411</v>
      </c>
      <c r="C848" t="s">
        <v>551</v>
      </c>
      <c r="D848" t="s">
        <v>791</v>
      </c>
      <c r="E848">
        <v>1342</v>
      </c>
      <c r="F848">
        <v>1754.5</v>
      </c>
      <c r="G848">
        <f t="shared" si="13"/>
        <v>7</v>
      </c>
    </row>
    <row r="849" spans="1:7" x14ac:dyDescent="0.25">
      <c r="A849">
        <v>926</v>
      </c>
      <c r="B849" t="s">
        <v>2510</v>
      </c>
      <c r="C849" t="s">
        <v>1686</v>
      </c>
      <c r="D849" t="s">
        <v>791</v>
      </c>
      <c r="E849">
        <v>1308</v>
      </c>
      <c r="F849">
        <v>1534</v>
      </c>
      <c r="G849">
        <f t="shared" si="13"/>
        <v>8</v>
      </c>
    </row>
    <row r="850" spans="1:7" x14ac:dyDescent="0.25">
      <c r="A850">
        <v>1320</v>
      </c>
      <c r="B850" t="s">
        <v>1371</v>
      </c>
      <c r="C850" t="s">
        <v>1372</v>
      </c>
      <c r="D850" t="s">
        <v>791</v>
      </c>
      <c r="E850">
        <v>1250</v>
      </c>
      <c r="F850">
        <v>1142</v>
      </c>
      <c r="G850">
        <f t="shared" si="13"/>
        <v>9</v>
      </c>
    </row>
    <row r="851" spans="1:7" x14ac:dyDescent="0.25">
      <c r="A851">
        <v>1623</v>
      </c>
      <c r="B851" t="s">
        <v>3261</v>
      </c>
      <c r="C851" t="s">
        <v>848</v>
      </c>
      <c r="D851" t="s">
        <v>791</v>
      </c>
      <c r="E851">
        <v>1203</v>
      </c>
      <c r="F851">
        <v>836.5</v>
      </c>
      <c r="G851">
        <f t="shared" si="13"/>
        <v>10</v>
      </c>
    </row>
    <row r="852" spans="1:7" x14ac:dyDescent="0.25">
      <c r="A852">
        <v>1883</v>
      </c>
      <c r="B852" t="s">
        <v>239</v>
      </c>
      <c r="C852" t="s">
        <v>1198</v>
      </c>
      <c r="D852" t="s">
        <v>791</v>
      </c>
      <c r="E852">
        <v>1154</v>
      </c>
      <c r="F852">
        <v>578.5</v>
      </c>
      <c r="G852">
        <f t="shared" si="13"/>
        <v>11</v>
      </c>
    </row>
    <row r="853" spans="1:7" x14ac:dyDescent="0.25">
      <c r="A853">
        <v>1919</v>
      </c>
      <c r="B853" t="s">
        <v>160</v>
      </c>
      <c r="C853" t="s">
        <v>1150</v>
      </c>
      <c r="D853" t="s">
        <v>791</v>
      </c>
      <c r="E853">
        <v>1148</v>
      </c>
      <c r="F853">
        <v>540.5</v>
      </c>
      <c r="G853">
        <f t="shared" si="13"/>
        <v>12</v>
      </c>
    </row>
    <row r="854" spans="1:7" x14ac:dyDescent="0.25">
      <c r="A854">
        <v>1956</v>
      </c>
      <c r="B854" t="s">
        <v>432</v>
      </c>
      <c r="C854" t="s">
        <v>527</v>
      </c>
      <c r="D854" t="s">
        <v>791</v>
      </c>
      <c r="E854">
        <v>1139</v>
      </c>
      <c r="F854">
        <v>501.5</v>
      </c>
      <c r="G854">
        <f t="shared" si="13"/>
        <v>13</v>
      </c>
    </row>
    <row r="855" spans="1:7" x14ac:dyDescent="0.25">
      <c r="A855">
        <v>2072</v>
      </c>
      <c r="B855" t="s">
        <v>2593</v>
      </c>
      <c r="C855" t="s">
        <v>2594</v>
      </c>
      <c r="D855" t="s">
        <v>791</v>
      </c>
      <c r="E855">
        <v>1114</v>
      </c>
      <c r="F855">
        <v>387.5</v>
      </c>
      <c r="G855">
        <f t="shared" si="13"/>
        <v>14</v>
      </c>
    </row>
    <row r="856" spans="1:7" x14ac:dyDescent="0.25">
      <c r="A856">
        <v>2434</v>
      </c>
      <c r="B856" t="s">
        <v>1033</v>
      </c>
      <c r="C856" t="s">
        <v>1034</v>
      </c>
      <c r="D856" t="s">
        <v>791</v>
      </c>
      <c r="E856">
        <v>882</v>
      </c>
      <c r="F856">
        <v>27</v>
      </c>
      <c r="G856">
        <f t="shared" si="13"/>
        <v>15</v>
      </c>
    </row>
    <row r="857" spans="1:7" x14ac:dyDescent="0.25">
      <c r="A857">
        <v>19</v>
      </c>
      <c r="B857" t="s">
        <v>40</v>
      </c>
      <c r="C857" t="s">
        <v>1161</v>
      </c>
      <c r="D857" t="s">
        <v>670</v>
      </c>
      <c r="E857">
        <v>1586</v>
      </c>
      <c r="F857">
        <v>2442.5</v>
      </c>
      <c r="G857">
        <f t="shared" si="13"/>
        <v>1</v>
      </c>
    </row>
    <row r="858" spans="1:7" x14ac:dyDescent="0.25">
      <c r="A858">
        <v>37</v>
      </c>
      <c r="B858" t="s">
        <v>31</v>
      </c>
      <c r="C858" t="s">
        <v>669</v>
      </c>
      <c r="D858" t="s">
        <v>670</v>
      </c>
      <c r="E858">
        <v>1552</v>
      </c>
      <c r="F858">
        <v>2424</v>
      </c>
      <c r="G858">
        <f t="shared" si="13"/>
        <v>2</v>
      </c>
    </row>
    <row r="859" spans="1:7" x14ac:dyDescent="0.25">
      <c r="A859">
        <v>626</v>
      </c>
      <c r="B859" t="s">
        <v>269</v>
      </c>
      <c r="C859" t="s">
        <v>2318</v>
      </c>
      <c r="D859" t="s">
        <v>670</v>
      </c>
      <c r="E859">
        <v>1356</v>
      </c>
      <c r="F859">
        <v>1836.5</v>
      </c>
      <c r="G859">
        <f t="shared" si="13"/>
        <v>3</v>
      </c>
    </row>
    <row r="860" spans="1:7" x14ac:dyDescent="0.25">
      <c r="A860">
        <v>737</v>
      </c>
      <c r="B860" t="s">
        <v>2974</v>
      </c>
      <c r="C860" t="s">
        <v>2975</v>
      </c>
      <c r="D860" t="s">
        <v>670</v>
      </c>
      <c r="E860">
        <v>1338</v>
      </c>
      <c r="F860">
        <v>1724</v>
      </c>
      <c r="G860">
        <f t="shared" si="13"/>
        <v>4</v>
      </c>
    </row>
    <row r="861" spans="1:7" x14ac:dyDescent="0.25">
      <c r="A861">
        <v>987</v>
      </c>
      <c r="B861" t="s">
        <v>3204</v>
      </c>
      <c r="C861" t="s">
        <v>551</v>
      </c>
      <c r="D861" t="s">
        <v>670</v>
      </c>
      <c r="E861">
        <v>1298</v>
      </c>
      <c r="F861">
        <v>1473</v>
      </c>
      <c r="G861">
        <f t="shared" si="13"/>
        <v>5</v>
      </c>
    </row>
    <row r="862" spans="1:7" x14ac:dyDescent="0.25">
      <c r="A862">
        <v>1222</v>
      </c>
      <c r="B862" t="s">
        <v>943</v>
      </c>
      <c r="C862" t="s">
        <v>944</v>
      </c>
      <c r="D862" t="s">
        <v>670</v>
      </c>
      <c r="E862">
        <v>1264</v>
      </c>
      <c r="F862">
        <v>1241</v>
      </c>
      <c r="G862">
        <f t="shared" si="13"/>
        <v>6</v>
      </c>
    </row>
    <row r="863" spans="1:7" x14ac:dyDescent="0.25">
      <c r="A863">
        <v>1429</v>
      </c>
      <c r="B863" t="s">
        <v>2407</v>
      </c>
      <c r="C863" t="s">
        <v>520</v>
      </c>
      <c r="D863" t="s">
        <v>670</v>
      </c>
      <c r="E863">
        <v>1233</v>
      </c>
      <c r="F863">
        <v>1031</v>
      </c>
      <c r="G863">
        <f t="shared" si="13"/>
        <v>7</v>
      </c>
    </row>
    <row r="864" spans="1:7" x14ac:dyDescent="0.25">
      <c r="A864">
        <v>1471</v>
      </c>
      <c r="B864" t="s">
        <v>1218</v>
      </c>
      <c r="C864" t="s">
        <v>1219</v>
      </c>
      <c r="D864" t="s">
        <v>670</v>
      </c>
      <c r="E864">
        <v>1227</v>
      </c>
      <c r="F864">
        <v>990</v>
      </c>
      <c r="G864">
        <f t="shared" si="13"/>
        <v>8</v>
      </c>
    </row>
    <row r="865" spans="1:7" x14ac:dyDescent="0.25">
      <c r="A865">
        <v>1639</v>
      </c>
      <c r="B865" t="s">
        <v>2971</v>
      </c>
      <c r="C865" t="s">
        <v>2008</v>
      </c>
      <c r="D865" t="s">
        <v>670</v>
      </c>
      <c r="E865">
        <v>1200</v>
      </c>
      <c r="F865">
        <v>820</v>
      </c>
      <c r="G865">
        <f t="shared" si="13"/>
        <v>9</v>
      </c>
    </row>
    <row r="866" spans="1:7" x14ac:dyDescent="0.25">
      <c r="A866">
        <v>1669</v>
      </c>
      <c r="B866" t="s">
        <v>3298</v>
      </c>
      <c r="C866" t="s">
        <v>3299</v>
      </c>
      <c r="D866" t="s">
        <v>670</v>
      </c>
      <c r="E866">
        <v>1195</v>
      </c>
      <c r="F866">
        <v>791</v>
      </c>
      <c r="G866">
        <f t="shared" si="13"/>
        <v>10</v>
      </c>
    </row>
    <row r="867" spans="1:7" x14ac:dyDescent="0.25">
      <c r="A867">
        <v>1904</v>
      </c>
      <c r="B867" t="s">
        <v>101</v>
      </c>
      <c r="C867" t="s">
        <v>1043</v>
      </c>
      <c r="D867" t="s">
        <v>670</v>
      </c>
      <c r="E867">
        <v>1150</v>
      </c>
      <c r="F867">
        <v>555</v>
      </c>
      <c r="G867">
        <f t="shared" si="13"/>
        <v>11</v>
      </c>
    </row>
    <row r="868" spans="1:7" x14ac:dyDescent="0.25">
      <c r="A868">
        <v>2142</v>
      </c>
      <c r="B868" t="s">
        <v>2011</v>
      </c>
      <c r="C868" t="s">
        <v>2012</v>
      </c>
      <c r="D868" t="s">
        <v>670</v>
      </c>
      <c r="E868">
        <v>1095</v>
      </c>
      <c r="F868">
        <v>319</v>
      </c>
      <c r="G868">
        <f t="shared" si="13"/>
        <v>12</v>
      </c>
    </row>
    <row r="869" spans="1:7" x14ac:dyDescent="0.25">
      <c r="A869">
        <v>2191</v>
      </c>
      <c r="B869" t="s">
        <v>113</v>
      </c>
      <c r="C869" t="s">
        <v>1010</v>
      </c>
      <c r="D869" t="s">
        <v>670</v>
      </c>
      <c r="E869">
        <v>1074</v>
      </c>
      <c r="F869">
        <v>269.5</v>
      </c>
      <c r="G869">
        <f t="shared" si="13"/>
        <v>13</v>
      </c>
    </row>
    <row r="870" spans="1:7" x14ac:dyDescent="0.25">
      <c r="A870">
        <v>2387</v>
      </c>
      <c r="B870" t="s">
        <v>3332</v>
      </c>
      <c r="C870" t="s">
        <v>3333</v>
      </c>
      <c r="D870" t="s">
        <v>670</v>
      </c>
      <c r="E870">
        <v>967</v>
      </c>
      <c r="F870">
        <v>75</v>
      </c>
      <c r="G870">
        <f t="shared" si="13"/>
        <v>14</v>
      </c>
    </row>
    <row r="871" spans="1:7" x14ac:dyDescent="0.25">
      <c r="A871">
        <v>2420</v>
      </c>
      <c r="B871" t="s">
        <v>1292</v>
      </c>
      <c r="C871" t="s">
        <v>1293</v>
      </c>
      <c r="D871" t="s">
        <v>670</v>
      </c>
      <c r="E871">
        <v>920</v>
      </c>
      <c r="F871">
        <v>41.5</v>
      </c>
      <c r="G871">
        <f t="shared" si="13"/>
        <v>15</v>
      </c>
    </row>
    <row r="872" spans="1:7" x14ac:dyDescent="0.25">
      <c r="A872">
        <v>81</v>
      </c>
      <c r="B872" t="s">
        <v>2079</v>
      </c>
      <c r="C872" t="s">
        <v>2080</v>
      </c>
      <c r="D872" t="s">
        <v>652</v>
      </c>
      <c r="E872">
        <v>1509</v>
      </c>
      <c r="F872">
        <v>2379.5</v>
      </c>
      <c r="G872">
        <f t="shared" si="13"/>
        <v>1</v>
      </c>
    </row>
    <row r="873" spans="1:7" x14ac:dyDescent="0.25">
      <c r="A873">
        <v>487</v>
      </c>
      <c r="B873" t="s">
        <v>89</v>
      </c>
      <c r="C873" t="s">
        <v>721</v>
      </c>
      <c r="D873" t="s">
        <v>652</v>
      </c>
      <c r="E873">
        <v>1380</v>
      </c>
      <c r="F873">
        <v>1976</v>
      </c>
      <c r="G873">
        <f t="shared" si="13"/>
        <v>2</v>
      </c>
    </row>
    <row r="874" spans="1:7" x14ac:dyDescent="0.25">
      <c r="A874">
        <v>539</v>
      </c>
      <c r="B874" t="s">
        <v>937</v>
      </c>
      <c r="C874" t="s">
        <v>938</v>
      </c>
      <c r="D874" t="s">
        <v>652</v>
      </c>
      <c r="E874">
        <v>1370</v>
      </c>
      <c r="F874">
        <v>1919</v>
      </c>
      <c r="G874">
        <f t="shared" si="13"/>
        <v>3</v>
      </c>
    </row>
    <row r="875" spans="1:7" x14ac:dyDescent="0.25">
      <c r="A875">
        <v>582</v>
      </c>
      <c r="B875" t="s">
        <v>650</v>
      </c>
      <c r="C875" t="s">
        <v>651</v>
      </c>
      <c r="D875" t="s">
        <v>652</v>
      </c>
      <c r="E875">
        <v>1364</v>
      </c>
      <c r="F875">
        <v>1879</v>
      </c>
      <c r="G875">
        <f t="shared" si="13"/>
        <v>4</v>
      </c>
    </row>
    <row r="876" spans="1:7" x14ac:dyDescent="0.25">
      <c r="A876">
        <v>624</v>
      </c>
      <c r="B876" t="s">
        <v>882</v>
      </c>
      <c r="C876" t="s">
        <v>883</v>
      </c>
      <c r="D876" t="s">
        <v>652</v>
      </c>
      <c r="E876">
        <v>1356</v>
      </c>
      <c r="F876">
        <v>1836.5</v>
      </c>
      <c r="G876">
        <f t="shared" si="13"/>
        <v>5</v>
      </c>
    </row>
    <row r="877" spans="1:7" x14ac:dyDescent="0.25">
      <c r="A877">
        <v>680</v>
      </c>
      <c r="B877" t="s">
        <v>2311</v>
      </c>
      <c r="C877" t="s">
        <v>1771</v>
      </c>
      <c r="D877" t="s">
        <v>652</v>
      </c>
      <c r="E877">
        <v>1347</v>
      </c>
      <c r="F877">
        <v>1781.5</v>
      </c>
      <c r="G877">
        <f t="shared" si="13"/>
        <v>6</v>
      </c>
    </row>
    <row r="878" spans="1:7" x14ac:dyDescent="0.25">
      <c r="A878">
        <v>891</v>
      </c>
      <c r="B878" t="s">
        <v>2431</v>
      </c>
      <c r="C878" t="s">
        <v>1929</v>
      </c>
      <c r="D878" t="s">
        <v>652</v>
      </c>
      <c r="E878">
        <v>1314</v>
      </c>
      <c r="F878">
        <v>1572.5</v>
      </c>
      <c r="G878">
        <f t="shared" si="13"/>
        <v>7</v>
      </c>
    </row>
    <row r="879" spans="1:7" x14ac:dyDescent="0.25">
      <c r="A879">
        <v>892</v>
      </c>
      <c r="B879" t="s">
        <v>2996</v>
      </c>
      <c r="C879" t="s">
        <v>2997</v>
      </c>
      <c r="D879" t="s">
        <v>652</v>
      </c>
      <c r="E879">
        <v>1313</v>
      </c>
      <c r="F879">
        <v>1566.5</v>
      </c>
      <c r="G879">
        <f t="shared" si="13"/>
        <v>8</v>
      </c>
    </row>
    <row r="880" spans="1:7" x14ac:dyDescent="0.25">
      <c r="A880">
        <v>1038</v>
      </c>
      <c r="B880" t="s">
        <v>17</v>
      </c>
      <c r="C880" t="s">
        <v>1459</v>
      </c>
      <c r="D880" t="s">
        <v>652</v>
      </c>
      <c r="E880">
        <v>1291</v>
      </c>
      <c r="F880">
        <v>1424.5</v>
      </c>
      <c r="G880">
        <f t="shared" si="13"/>
        <v>9</v>
      </c>
    </row>
    <row r="881" spans="1:7" x14ac:dyDescent="0.25">
      <c r="A881">
        <v>1721</v>
      </c>
      <c r="B881" t="s">
        <v>1930</v>
      </c>
      <c r="C881" t="s">
        <v>1931</v>
      </c>
      <c r="D881" t="s">
        <v>652</v>
      </c>
      <c r="E881">
        <v>1185</v>
      </c>
      <c r="F881">
        <v>741.5</v>
      </c>
      <c r="G881">
        <f t="shared" si="13"/>
        <v>10</v>
      </c>
    </row>
    <row r="882" spans="1:7" x14ac:dyDescent="0.25">
      <c r="A882">
        <v>1723</v>
      </c>
      <c r="B882" t="s">
        <v>2650</v>
      </c>
      <c r="C882" t="s">
        <v>2651</v>
      </c>
      <c r="D882" t="s">
        <v>652</v>
      </c>
      <c r="E882">
        <v>1184</v>
      </c>
      <c r="F882">
        <v>735</v>
      </c>
      <c r="G882">
        <f t="shared" si="13"/>
        <v>11</v>
      </c>
    </row>
    <row r="883" spans="1:7" x14ac:dyDescent="0.25">
      <c r="A883">
        <v>1857</v>
      </c>
      <c r="B883" t="s">
        <v>3358</v>
      </c>
      <c r="C883" t="s">
        <v>3359</v>
      </c>
      <c r="D883" t="s">
        <v>652</v>
      </c>
      <c r="E883">
        <v>1158</v>
      </c>
      <c r="F883">
        <v>600</v>
      </c>
      <c r="G883">
        <f t="shared" si="13"/>
        <v>12</v>
      </c>
    </row>
    <row r="884" spans="1:7" x14ac:dyDescent="0.25">
      <c r="A884">
        <v>2195</v>
      </c>
      <c r="B884" t="s">
        <v>2278</v>
      </c>
      <c r="C884" t="s">
        <v>514</v>
      </c>
      <c r="D884" t="s">
        <v>652</v>
      </c>
      <c r="E884">
        <v>1072</v>
      </c>
      <c r="F884">
        <v>264.5</v>
      </c>
      <c r="G884">
        <f t="shared" si="13"/>
        <v>13</v>
      </c>
    </row>
    <row r="885" spans="1:7" x14ac:dyDescent="0.25">
      <c r="A885">
        <v>2222</v>
      </c>
      <c r="B885" t="s">
        <v>100</v>
      </c>
      <c r="C885" t="s">
        <v>1951</v>
      </c>
      <c r="D885" t="s">
        <v>652</v>
      </c>
      <c r="E885">
        <v>1063</v>
      </c>
      <c r="F885">
        <v>239.5</v>
      </c>
      <c r="G885">
        <f t="shared" si="13"/>
        <v>14</v>
      </c>
    </row>
    <row r="886" spans="1:7" x14ac:dyDescent="0.25">
      <c r="A886">
        <v>2343</v>
      </c>
      <c r="B886" t="s">
        <v>2530</v>
      </c>
      <c r="C886" t="s">
        <v>2531</v>
      </c>
      <c r="D886" t="s">
        <v>652</v>
      </c>
      <c r="E886">
        <v>1006</v>
      </c>
      <c r="F886">
        <v>118.5</v>
      </c>
      <c r="G886">
        <f t="shared" si="13"/>
        <v>15</v>
      </c>
    </row>
    <row r="887" spans="1:7" x14ac:dyDescent="0.25">
      <c r="A887">
        <v>119</v>
      </c>
      <c r="B887" t="s">
        <v>1627</v>
      </c>
      <c r="C887" t="s">
        <v>1122</v>
      </c>
      <c r="D887" t="s">
        <v>536</v>
      </c>
      <c r="E887">
        <v>1487</v>
      </c>
      <c r="F887">
        <v>2343</v>
      </c>
      <c r="G887">
        <f t="shared" si="13"/>
        <v>1</v>
      </c>
    </row>
    <row r="888" spans="1:7" x14ac:dyDescent="0.25">
      <c r="A888">
        <v>253</v>
      </c>
      <c r="B888" t="s">
        <v>734</v>
      </c>
      <c r="C888" t="s">
        <v>559</v>
      </c>
      <c r="D888" t="s">
        <v>536</v>
      </c>
      <c r="E888">
        <v>1438</v>
      </c>
      <c r="F888">
        <v>2208</v>
      </c>
      <c r="G888">
        <f t="shared" si="13"/>
        <v>2</v>
      </c>
    </row>
    <row r="889" spans="1:7" x14ac:dyDescent="0.25">
      <c r="A889">
        <v>311</v>
      </c>
      <c r="B889" t="s">
        <v>1816</v>
      </c>
      <c r="C889" t="s">
        <v>1311</v>
      </c>
      <c r="D889" t="s">
        <v>536</v>
      </c>
      <c r="E889">
        <v>1422</v>
      </c>
      <c r="F889">
        <v>2150.5</v>
      </c>
      <c r="G889">
        <f t="shared" si="13"/>
        <v>3</v>
      </c>
    </row>
    <row r="890" spans="1:7" x14ac:dyDescent="0.25">
      <c r="A890">
        <v>512</v>
      </c>
      <c r="B890" t="s">
        <v>1734</v>
      </c>
      <c r="C890" t="s">
        <v>1735</v>
      </c>
      <c r="D890" t="s">
        <v>536</v>
      </c>
      <c r="E890">
        <v>1375</v>
      </c>
      <c r="F890">
        <v>1948</v>
      </c>
      <c r="G890">
        <f t="shared" si="13"/>
        <v>4</v>
      </c>
    </row>
    <row r="891" spans="1:7" x14ac:dyDescent="0.25">
      <c r="A891">
        <v>711</v>
      </c>
      <c r="B891" t="s">
        <v>287</v>
      </c>
      <c r="C891" t="s">
        <v>2652</v>
      </c>
      <c r="D891" t="s">
        <v>536</v>
      </c>
      <c r="E891">
        <v>1341</v>
      </c>
      <c r="F891">
        <v>1748.5</v>
      </c>
      <c r="G891">
        <f t="shared" si="13"/>
        <v>5</v>
      </c>
    </row>
    <row r="892" spans="1:7" x14ac:dyDescent="0.25">
      <c r="A892">
        <v>1028</v>
      </c>
      <c r="B892" t="s">
        <v>209</v>
      </c>
      <c r="C892" t="s">
        <v>535</v>
      </c>
      <c r="D892" t="s">
        <v>536</v>
      </c>
      <c r="E892">
        <v>1292</v>
      </c>
      <c r="F892">
        <v>1432.5</v>
      </c>
      <c r="G892">
        <f t="shared" si="13"/>
        <v>6</v>
      </c>
    </row>
    <row r="893" spans="1:7" x14ac:dyDescent="0.25">
      <c r="A893">
        <v>1321</v>
      </c>
      <c r="B893" t="s">
        <v>30</v>
      </c>
      <c r="C893" t="s">
        <v>951</v>
      </c>
      <c r="D893" t="s">
        <v>536</v>
      </c>
      <c r="E893">
        <v>1250</v>
      </c>
      <c r="F893">
        <v>1142</v>
      </c>
      <c r="G893">
        <f t="shared" si="13"/>
        <v>7</v>
      </c>
    </row>
    <row r="894" spans="1:7" x14ac:dyDescent="0.25">
      <c r="A894">
        <v>1557</v>
      </c>
      <c r="B894" t="s">
        <v>77</v>
      </c>
      <c r="C894" t="s">
        <v>3115</v>
      </c>
      <c r="D894" t="s">
        <v>536</v>
      </c>
      <c r="E894">
        <v>1215</v>
      </c>
      <c r="F894">
        <v>906.5</v>
      </c>
      <c r="G894">
        <f t="shared" si="13"/>
        <v>8</v>
      </c>
    </row>
    <row r="895" spans="1:7" x14ac:dyDescent="0.25">
      <c r="A895">
        <v>1859</v>
      </c>
      <c r="B895" t="s">
        <v>2006</v>
      </c>
      <c r="C895" t="s">
        <v>1079</v>
      </c>
      <c r="D895" t="s">
        <v>536</v>
      </c>
      <c r="E895">
        <v>1158</v>
      </c>
      <c r="F895">
        <v>600</v>
      </c>
      <c r="G895">
        <f t="shared" si="13"/>
        <v>9</v>
      </c>
    </row>
    <row r="896" spans="1:7" x14ac:dyDescent="0.25">
      <c r="A896">
        <v>1891</v>
      </c>
      <c r="B896" t="s">
        <v>3422</v>
      </c>
      <c r="C896" t="s">
        <v>3423</v>
      </c>
      <c r="D896" t="s">
        <v>536</v>
      </c>
      <c r="E896">
        <v>1153</v>
      </c>
      <c r="F896">
        <v>572</v>
      </c>
      <c r="G896">
        <f t="shared" si="13"/>
        <v>10</v>
      </c>
    </row>
    <row r="897" spans="1:7" x14ac:dyDescent="0.25">
      <c r="A897">
        <v>2028</v>
      </c>
      <c r="B897" t="s">
        <v>1170</v>
      </c>
      <c r="C897" t="s">
        <v>1171</v>
      </c>
      <c r="D897" t="s">
        <v>536</v>
      </c>
      <c r="E897">
        <v>1126</v>
      </c>
      <c r="F897">
        <v>435</v>
      </c>
      <c r="G897">
        <f t="shared" si="13"/>
        <v>11</v>
      </c>
    </row>
    <row r="898" spans="1:7" x14ac:dyDescent="0.25">
      <c r="A898">
        <v>2110</v>
      </c>
      <c r="B898" t="s">
        <v>2825</v>
      </c>
      <c r="C898" t="s">
        <v>1601</v>
      </c>
      <c r="D898" t="s">
        <v>536</v>
      </c>
      <c r="E898">
        <v>1103</v>
      </c>
      <c r="F898">
        <v>350</v>
      </c>
      <c r="G898">
        <f t="shared" ref="G898:G961" si="14">IF(D898=D897,G897+1,1)</f>
        <v>12</v>
      </c>
    </row>
    <row r="899" spans="1:7" x14ac:dyDescent="0.25">
      <c r="A899">
        <v>2132</v>
      </c>
      <c r="B899" t="s">
        <v>2508</v>
      </c>
      <c r="C899" t="s">
        <v>2509</v>
      </c>
      <c r="D899" t="s">
        <v>536</v>
      </c>
      <c r="E899">
        <v>1098</v>
      </c>
      <c r="F899">
        <v>331</v>
      </c>
      <c r="G899">
        <f t="shared" si="14"/>
        <v>13</v>
      </c>
    </row>
    <row r="900" spans="1:7" x14ac:dyDescent="0.25">
      <c r="A900">
        <v>2174</v>
      </c>
      <c r="B900" t="s">
        <v>2032</v>
      </c>
      <c r="C900" t="s">
        <v>732</v>
      </c>
      <c r="D900" t="s">
        <v>536</v>
      </c>
      <c r="E900">
        <v>1082</v>
      </c>
      <c r="F900">
        <v>287</v>
      </c>
      <c r="G900">
        <f t="shared" si="14"/>
        <v>14</v>
      </c>
    </row>
    <row r="901" spans="1:7" x14ac:dyDescent="0.25">
      <c r="A901">
        <v>2176</v>
      </c>
      <c r="B901" t="s">
        <v>3410</v>
      </c>
      <c r="C901" t="s">
        <v>3411</v>
      </c>
      <c r="D901" t="s">
        <v>536</v>
      </c>
      <c r="E901">
        <v>1081</v>
      </c>
      <c r="F901">
        <v>285.5</v>
      </c>
      <c r="G901">
        <f t="shared" si="14"/>
        <v>15</v>
      </c>
    </row>
    <row r="902" spans="1:7" x14ac:dyDescent="0.25">
      <c r="A902">
        <v>56</v>
      </c>
      <c r="B902" t="s">
        <v>2169</v>
      </c>
      <c r="C902" t="s">
        <v>2170</v>
      </c>
      <c r="D902" t="s">
        <v>545</v>
      </c>
      <c r="E902">
        <v>1528</v>
      </c>
      <c r="F902">
        <v>2405.5</v>
      </c>
      <c r="G902">
        <f t="shared" si="14"/>
        <v>1</v>
      </c>
    </row>
    <row r="903" spans="1:7" x14ac:dyDescent="0.25">
      <c r="A903">
        <v>91</v>
      </c>
      <c r="B903" t="s">
        <v>298</v>
      </c>
      <c r="C903" t="s">
        <v>674</v>
      </c>
      <c r="D903" t="s">
        <v>545</v>
      </c>
      <c r="E903">
        <v>1503</v>
      </c>
      <c r="F903">
        <v>2369.5</v>
      </c>
      <c r="G903">
        <f t="shared" si="14"/>
        <v>2</v>
      </c>
    </row>
    <row r="904" spans="1:7" x14ac:dyDescent="0.25">
      <c r="A904">
        <v>125</v>
      </c>
      <c r="B904" t="s">
        <v>1678</v>
      </c>
      <c r="C904" t="s">
        <v>1679</v>
      </c>
      <c r="D904" t="s">
        <v>545</v>
      </c>
      <c r="E904">
        <v>1483</v>
      </c>
      <c r="F904">
        <v>2336</v>
      </c>
      <c r="G904">
        <f t="shared" si="14"/>
        <v>3</v>
      </c>
    </row>
    <row r="905" spans="1:7" x14ac:dyDescent="0.25">
      <c r="A905">
        <v>620</v>
      </c>
      <c r="B905" t="s">
        <v>1105</v>
      </c>
      <c r="C905" t="s">
        <v>1106</v>
      </c>
      <c r="D905" t="s">
        <v>545</v>
      </c>
      <c r="E905">
        <v>1357</v>
      </c>
      <c r="F905">
        <v>1843</v>
      </c>
      <c r="G905">
        <f t="shared" si="14"/>
        <v>4</v>
      </c>
    </row>
    <row r="906" spans="1:7" x14ac:dyDescent="0.25">
      <c r="A906">
        <v>1003</v>
      </c>
      <c r="B906" t="s">
        <v>2336</v>
      </c>
      <c r="C906" t="s">
        <v>2337</v>
      </c>
      <c r="D906" t="s">
        <v>545</v>
      </c>
      <c r="E906">
        <v>1295</v>
      </c>
      <c r="F906">
        <v>1454</v>
      </c>
      <c r="G906">
        <f t="shared" si="14"/>
        <v>5</v>
      </c>
    </row>
    <row r="907" spans="1:7" x14ac:dyDescent="0.25">
      <c r="A907">
        <v>1062</v>
      </c>
      <c r="B907" t="s">
        <v>301</v>
      </c>
      <c r="C907" t="s">
        <v>2724</v>
      </c>
      <c r="D907" t="s">
        <v>545</v>
      </c>
      <c r="E907">
        <v>1288</v>
      </c>
      <c r="F907">
        <v>1401.5</v>
      </c>
      <c r="G907">
        <f t="shared" si="14"/>
        <v>6</v>
      </c>
    </row>
    <row r="908" spans="1:7" x14ac:dyDescent="0.25">
      <c r="A908">
        <v>1504</v>
      </c>
      <c r="B908" t="s">
        <v>18</v>
      </c>
      <c r="C908" t="s">
        <v>1592</v>
      </c>
      <c r="D908" t="s">
        <v>545</v>
      </c>
      <c r="E908">
        <v>1222</v>
      </c>
      <c r="F908">
        <v>958.5</v>
      </c>
      <c r="G908">
        <f t="shared" si="14"/>
        <v>7</v>
      </c>
    </row>
    <row r="909" spans="1:7" x14ac:dyDescent="0.25">
      <c r="A909">
        <v>1638</v>
      </c>
      <c r="B909" t="s">
        <v>2796</v>
      </c>
      <c r="C909" t="s">
        <v>2301</v>
      </c>
      <c r="D909" t="s">
        <v>545</v>
      </c>
      <c r="E909">
        <v>1201</v>
      </c>
      <c r="F909">
        <v>824.5</v>
      </c>
      <c r="G909">
        <f t="shared" si="14"/>
        <v>8</v>
      </c>
    </row>
    <row r="910" spans="1:7" x14ac:dyDescent="0.25">
      <c r="A910">
        <v>1670</v>
      </c>
      <c r="B910" t="s">
        <v>543</v>
      </c>
      <c r="C910" t="s">
        <v>544</v>
      </c>
      <c r="D910" t="s">
        <v>545</v>
      </c>
      <c r="E910">
        <v>1195</v>
      </c>
      <c r="F910">
        <v>791</v>
      </c>
      <c r="G910">
        <f t="shared" si="14"/>
        <v>9</v>
      </c>
    </row>
    <row r="911" spans="1:7" x14ac:dyDescent="0.25">
      <c r="A911">
        <v>1679</v>
      </c>
      <c r="B911" t="s">
        <v>3412</v>
      </c>
      <c r="C911" t="s">
        <v>2166</v>
      </c>
      <c r="D911" t="s">
        <v>545</v>
      </c>
      <c r="E911">
        <v>1194</v>
      </c>
      <c r="F911">
        <v>783.5</v>
      </c>
      <c r="G911">
        <f t="shared" si="14"/>
        <v>10</v>
      </c>
    </row>
    <row r="912" spans="1:7" x14ac:dyDescent="0.25">
      <c r="A912">
        <v>1693</v>
      </c>
      <c r="B912" t="s">
        <v>2369</v>
      </c>
      <c r="C912" t="s">
        <v>1297</v>
      </c>
      <c r="D912" t="s">
        <v>545</v>
      </c>
      <c r="E912">
        <v>1191</v>
      </c>
      <c r="F912">
        <v>768.5</v>
      </c>
      <c r="G912">
        <f t="shared" si="14"/>
        <v>11</v>
      </c>
    </row>
    <row r="913" spans="1:7" x14ac:dyDescent="0.25">
      <c r="A913">
        <v>1753</v>
      </c>
      <c r="B913" t="s">
        <v>265</v>
      </c>
      <c r="C913" t="s">
        <v>3022</v>
      </c>
      <c r="D913" t="s">
        <v>545</v>
      </c>
      <c r="E913">
        <v>1179</v>
      </c>
      <c r="F913">
        <v>707</v>
      </c>
      <c r="G913">
        <f t="shared" si="14"/>
        <v>12</v>
      </c>
    </row>
    <row r="914" spans="1:7" x14ac:dyDescent="0.25">
      <c r="A914">
        <v>1907</v>
      </c>
      <c r="B914" t="s">
        <v>1760</v>
      </c>
      <c r="C914" t="s">
        <v>617</v>
      </c>
      <c r="D914" t="s">
        <v>545</v>
      </c>
      <c r="E914">
        <v>1150</v>
      </c>
      <c r="F914">
        <v>555</v>
      </c>
      <c r="G914">
        <f t="shared" si="14"/>
        <v>13</v>
      </c>
    </row>
    <row r="915" spans="1:7" x14ac:dyDescent="0.25">
      <c r="A915">
        <v>2216</v>
      </c>
      <c r="B915" t="s">
        <v>1517</v>
      </c>
      <c r="C915" t="s">
        <v>1518</v>
      </c>
      <c r="D915" t="s">
        <v>545</v>
      </c>
      <c r="E915">
        <v>1065</v>
      </c>
      <c r="F915">
        <v>245</v>
      </c>
      <c r="G915">
        <f t="shared" si="14"/>
        <v>14</v>
      </c>
    </row>
    <row r="916" spans="1:7" x14ac:dyDescent="0.25">
      <c r="A916">
        <v>2444</v>
      </c>
      <c r="B916" t="s">
        <v>2902</v>
      </c>
      <c r="C916" t="s">
        <v>1729</v>
      </c>
      <c r="D916" t="s">
        <v>545</v>
      </c>
      <c r="E916">
        <v>845</v>
      </c>
      <c r="F916">
        <v>17</v>
      </c>
      <c r="G916">
        <f t="shared" si="14"/>
        <v>15</v>
      </c>
    </row>
    <row r="917" spans="1:7" x14ac:dyDescent="0.25">
      <c r="A917">
        <v>175</v>
      </c>
      <c r="B917" t="s">
        <v>964</v>
      </c>
      <c r="C917" t="s">
        <v>965</v>
      </c>
      <c r="D917" t="s">
        <v>966</v>
      </c>
      <c r="E917">
        <v>1465</v>
      </c>
      <c r="F917">
        <v>2287.5</v>
      </c>
      <c r="G917">
        <f t="shared" si="14"/>
        <v>1</v>
      </c>
    </row>
    <row r="918" spans="1:7" x14ac:dyDescent="0.25">
      <c r="A918">
        <v>252</v>
      </c>
      <c r="B918" t="s">
        <v>372</v>
      </c>
      <c r="C918" t="s">
        <v>2608</v>
      </c>
      <c r="D918" t="s">
        <v>966</v>
      </c>
      <c r="E918">
        <v>1439</v>
      </c>
      <c r="F918">
        <v>2209.5</v>
      </c>
      <c r="G918">
        <f t="shared" si="14"/>
        <v>2</v>
      </c>
    </row>
    <row r="919" spans="1:7" x14ac:dyDescent="0.25">
      <c r="A919">
        <v>275</v>
      </c>
      <c r="B919" t="s">
        <v>414</v>
      </c>
      <c r="C919" t="s">
        <v>3425</v>
      </c>
      <c r="D919" t="s">
        <v>966</v>
      </c>
      <c r="E919">
        <v>1431</v>
      </c>
      <c r="F919">
        <v>2186.5</v>
      </c>
      <c r="G919">
        <f t="shared" si="14"/>
        <v>3</v>
      </c>
    </row>
    <row r="920" spans="1:7" x14ac:dyDescent="0.25">
      <c r="A920">
        <v>848</v>
      </c>
      <c r="B920" t="s">
        <v>3145</v>
      </c>
      <c r="C920" t="s">
        <v>3146</v>
      </c>
      <c r="D920" t="s">
        <v>966</v>
      </c>
      <c r="E920">
        <v>1320</v>
      </c>
      <c r="F920">
        <v>1613.5</v>
      </c>
      <c r="G920">
        <f t="shared" si="14"/>
        <v>4</v>
      </c>
    </row>
    <row r="921" spans="1:7" x14ac:dyDescent="0.25">
      <c r="A921">
        <v>1007</v>
      </c>
      <c r="B921" t="s">
        <v>2644</v>
      </c>
      <c r="C921" t="s">
        <v>1992</v>
      </c>
      <c r="D921" t="s">
        <v>966</v>
      </c>
      <c r="E921">
        <v>1295</v>
      </c>
      <c r="F921">
        <v>1454</v>
      </c>
      <c r="G921">
        <f t="shared" si="14"/>
        <v>5</v>
      </c>
    </row>
    <row r="922" spans="1:7" x14ac:dyDescent="0.25">
      <c r="A922">
        <v>1091</v>
      </c>
      <c r="B922" t="s">
        <v>3095</v>
      </c>
      <c r="C922" t="s">
        <v>808</v>
      </c>
      <c r="D922" t="s">
        <v>966</v>
      </c>
      <c r="E922">
        <v>1285</v>
      </c>
      <c r="F922">
        <v>1374</v>
      </c>
      <c r="G922">
        <f t="shared" si="14"/>
        <v>6</v>
      </c>
    </row>
    <row r="923" spans="1:7" x14ac:dyDescent="0.25">
      <c r="A923">
        <v>1158</v>
      </c>
      <c r="B923" t="s">
        <v>3193</v>
      </c>
      <c r="C923" t="s">
        <v>3194</v>
      </c>
      <c r="D923" t="s">
        <v>966</v>
      </c>
      <c r="E923">
        <v>1274</v>
      </c>
      <c r="F923">
        <v>1303.5</v>
      </c>
      <c r="G923">
        <f t="shared" si="14"/>
        <v>7</v>
      </c>
    </row>
    <row r="924" spans="1:7" x14ac:dyDescent="0.25">
      <c r="A924">
        <v>1161</v>
      </c>
      <c r="B924" t="s">
        <v>337</v>
      </c>
      <c r="C924" t="s">
        <v>684</v>
      </c>
      <c r="D924" t="s">
        <v>966</v>
      </c>
      <c r="E924">
        <v>1274</v>
      </c>
      <c r="F924">
        <v>1303.5</v>
      </c>
      <c r="G924">
        <f t="shared" si="14"/>
        <v>8</v>
      </c>
    </row>
    <row r="925" spans="1:7" x14ac:dyDescent="0.25">
      <c r="A925">
        <v>1168</v>
      </c>
      <c r="B925" t="s">
        <v>371</v>
      </c>
      <c r="C925" t="s">
        <v>1053</v>
      </c>
      <c r="D925" t="s">
        <v>966</v>
      </c>
      <c r="E925">
        <v>1273</v>
      </c>
      <c r="F925">
        <v>1295</v>
      </c>
      <c r="G925">
        <f t="shared" si="14"/>
        <v>9</v>
      </c>
    </row>
    <row r="926" spans="1:7" x14ac:dyDescent="0.25">
      <c r="A926">
        <v>1408</v>
      </c>
      <c r="B926" t="s">
        <v>293</v>
      </c>
      <c r="C926" t="s">
        <v>2245</v>
      </c>
      <c r="D926" t="s">
        <v>966</v>
      </c>
      <c r="E926">
        <v>1237</v>
      </c>
      <c r="F926">
        <v>1052.5</v>
      </c>
      <c r="G926">
        <f t="shared" si="14"/>
        <v>10</v>
      </c>
    </row>
    <row r="927" spans="1:7" x14ac:dyDescent="0.25">
      <c r="A927">
        <v>1475</v>
      </c>
      <c r="B927" t="s">
        <v>1556</v>
      </c>
      <c r="C927" t="s">
        <v>1557</v>
      </c>
      <c r="D927" t="s">
        <v>966</v>
      </c>
      <c r="E927">
        <v>1226</v>
      </c>
      <c r="F927">
        <v>981</v>
      </c>
      <c r="G927">
        <f t="shared" si="14"/>
        <v>11</v>
      </c>
    </row>
    <row r="928" spans="1:7" x14ac:dyDescent="0.25">
      <c r="A928">
        <v>1616</v>
      </c>
      <c r="B928" t="s">
        <v>468</v>
      </c>
      <c r="C928" t="s">
        <v>529</v>
      </c>
      <c r="D928" t="s">
        <v>966</v>
      </c>
      <c r="E928">
        <v>1204</v>
      </c>
      <c r="F928">
        <v>842.5</v>
      </c>
      <c r="G928">
        <f t="shared" si="14"/>
        <v>12</v>
      </c>
    </row>
    <row r="929" spans="1:7" x14ac:dyDescent="0.25">
      <c r="A929">
        <v>1687</v>
      </c>
      <c r="B929" t="s">
        <v>1472</v>
      </c>
      <c r="C929" t="s">
        <v>1001</v>
      </c>
      <c r="D929" t="s">
        <v>966</v>
      </c>
      <c r="E929">
        <v>1192</v>
      </c>
      <c r="F929">
        <v>773.5</v>
      </c>
      <c r="G929">
        <f t="shared" si="14"/>
        <v>13</v>
      </c>
    </row>
    <row r="930" spans="1:7" x14ac:dyDescent="0.25">
      <c r="A930">
        <v>2279</v>
      </c>
      <c r="B930" t="s">
        <v>1137</v>
      </c>
      <c r="C930" t="s">
        <v>1138</v>
      </c>
      <c r="D930" t="s">
        <v>966</v>
      </c>
      <c r="E930">
        <v>1038</v>
      </c>
      <c r="F930">
        <v>182</v>
      </c>
      <c r="G930">
        <f t="shared" si="14"/>
        <v>14</v>
      </c>
    </row>
    <row r="931" spans="1:7" x14ac:dyDescent="0.25">
      <c r="A931">
        <v>2436</v>
      </c>
      <c r="B931" t="s">
        <v>1274</v>
      </c>
      <c r="C931" t="s">
        <v>1275</v>
      </c>
      <c r="D931" t="s">
        <v>966</v>
      </c>
      <c r="E931">
        <v>879</v>
      </c>
      <c r="F931">
        <v>25</v>
      </c>
      <c r="G931">
        <f t="shared" si="14"/>
        <v>15</v>
      </c>
    </row>
    <row r="932" spans="1:7" x14ac:dyDescent="0.25">
      <c r="A932">
        <v>201</v>
      </c>
      <c r="B932" t="s">
        <v>762</v>
      </c>
      <c r="C932" t="s">
        <v>562</v>
      </c>
      <c r="D932" t="s">
        <v>763</v>
      </c>
      <c r="E932">
        <v>1457</v>
      </c>
      <c r="F932">
        <v>2259.5</v>
      </c>
      <c r="G932">
        <f t="shared" si="14"/>
        <v>1</v>
      </c>
    </row>
    <row r="933" spans="1:7" x14ac:dyDescent="0.25">
      <c r="A933">
        <v>379</v>
      </c>
      <c r="B933" t="s">
        <v>877</v>
      </c>
      <c r="C933" t="s">
        <v>588</v>
      </c>
      <c r="D933" t="s">
        <v>763</v>
      </c>
      <c r="E933">
        <v>1403</v>
      </c>
      <c r="F933">
        <v>2084</v>
      </c>
      <c r="G933">
        <f t="shared" si="14"/>
        <v>2</v>
      </c>
    </row>
    <row r="934" spans="1:7" x14ac:dyDescent="0.25">
      <c r="A934">
        <v>437</v>
      </c>
      <c r="B934" t="s">
        <v>15</v>
      </c>
      <c r="C934" t="s">
        <v>1283</v>
      </c>
      <c r="D934" t="s">
        <v>763</v>
      </c>
      <c r="E934">
        <v>1388</v>
      </c>
      <c r="F934">
        <v>2025.5</v>
      </c>
      <c r="G934">
        <f t="shared" si="14"/>
        <v>3</v>
      </c>
    </row>
    <row r="935" spans="1:7" x14ac:dyDescent="0.25">
      <c r="A935">
        <v>983</v>
      </c>
      <c r="B935" t="s">
        <v>1321</v>
      </c>
      <c r="C935" t="s">
        <v>1322</v>
      </c>
      <c r="D935" t="s">
        <v>763</v>
      </c>
      <c r="E935">
        <v>1299</v>
      </c>
      <c r="F935">
        <v>1478</v>
      </c>
      <c r="G935">
        <f t="shared" si="14"/>
        <v>4</v>
      </c>
    </row>
    <row r="936" spans="1:7" x14ac:dyDescent="0.25">
      <c r="A936">
        <v>992</v>
      </c>
      <c r="B936" t="s">
        <v>1968</v>
      </c>
      <c r="C936" t="s">
        <v>1969</v>
      </c>
      <c r="D936" t="s">
        <v>763</v>
      </c>
      <c r="E936">
        <v>1297</v>
      </c>
      <c r="F936">
        <v>1466</v>
      </c>
      <c r="G936">
        <f t="shared" si="14"/>
        <v>5</v>
      </c>
    </row>
    <row r="937" spans="1:7" x14ac:dyDescent="0.25">
      <c r="A937">
        <v>1017</v>
      </c>
      <c r="B937" t="s">
        <v>295</v>
      </c>
      <c r="C937" t="s">
        <v>1311</v>
      </c>
      <c r="D937" t="s">
        <v>763</v>
      </c>
      <c r="E937">
        <v>1294</v>
      </c>
      <c r="F937">
        <v>1445</v>
      </c>
      <c r="G937">
        <f t="shared" si="14"/>
        <v>6</v>
      </c>
    </row>
    <row r="938" spans="1:7" x14ac:dyDescent="0.25">
      <c r="A938">
        <v>1034</v>
      </c>
      <c r="B938" t="s">
        <v>271</v>
      </c>
      <c r="C938" t="s">
        <v>548</v>
      </c>
      <c r="D938" t="s">
        <v>763</v>
      </c>
      <c r="E938">
        <v>1291</v>
      </c>
      <c r="F938">
        <v>1424.5</v>
      </c>
      <c r="G938">
        <f t="shared" si="14"/>
        <v>7</v>
      </c>
    </row>
    <row r="939" spans="1:7" x14ac:dyDescent="0.25">
      <c r="A939">
        <v>1247</v>
      </c>
      <c r="B939" t="s">
        <v>1127</v>
      </c>
      <c r="C939" t="s">
        <v>1010</v>
      </c>
      <c r="D939" t="s">
        <v>763</v>
      </c>
      <c r="E939">
        <v>1259</v>
      </c>
      <c r="F939">
        <v>1213</v>
      </c>
      <c r="G939">
        <f t="shared" si="14"/>
        <v>8</v>
      </c>
    </row>
    <row r="940" spans="1:7" x14ac:dyDescent="0.25">
      <c r="A940">
        <v>1331</v>
      </c>
      <c r="B940" t="s">
        <v>3507</v>
      </c>
      <c r="C940" t="s">
        <v>3508</v>
      </c>
      <c r="D940" t="s">
        <v>763</v>
      </c>
      <c r="E940">
        <v>1248</v>
      </c>
      <c r="F940">
        <v>1130</v>
      </c>
      <c r="G940">
        <f t="shared" si="14"/>
        <v>9</v>
      </c>
    </row>
    <row r="941" spans="1:7" x14ac:dyDescent="0.25">
      <c r="A941">
        <v>1479</v>
      </c>
      <c r="B941" t="s">
        <v>2708</v>
      </c>
      <c r="C941" t="s">
        <v>2709</v>
      </c>
      <c r="D941" t="s">
        <v>763</v>
      </c>
      <c r="E941">
        <v>1226</v>
      </c>
      <c r="F941">
        <v>981</v>
      </c>
      <c r="G941">
        <f t="shared" si="14"/>
        <v>10</v>
      </c>
    </row>
    <row r="942" spans="1:7" x14ac:dyDescent="0.25">
      <c r="A942">
        <v>1537</v>
      </c>
      <c r="B942" t="s">
        <v>998</v>
      </c>
      <c r="C942" t="s">
        <v>999</v>
      </c>
      <c r="D942" t="s">
        <v>763</v>
      </c>
      <c r="E942">
        <v>1217</v>
      </c>
      <c r="F942">
        <v>921.5</v>
      </c>
      <c r="G942">
        <f t="shared" si="14"/>
        <v>11</v>
      </c>
    </row>
    <row r="943" spans="1:7" x14ac:dyDescent="0.25">
      <c r="A943">
        <v>1707</v>
      </c>
      <c r="B943" t="s">
        <v>2241</v>
      </c>
      <c r="C943" t="s">
        <v>2242</v>
      </c>
      <c r="D943" t="s">
        <v>763</v>
      </c>
      <c r="E943">
        <v>1187</v>
      </c>
      <c r="F943">
        <v>752.5</v>
      </c>
      <c r="G943">
        <f t="shared" si="14"/>
        <v>12</v>
      </c>
    </row>
    <row r="944" spans="1:7" x14ac:dyDescent="0.25">
      <c r="A944">
        <v>1888</v>
      </c>
      <c r="B944" t="s">
        <v>24</v>
      </c>
      <c r="C944" t="s">
        <v>1169</v>
      </c>
      <c r="D944" t="s">
        <v>763</v>
      </c>
      <c r="E944">
        <v>1153</v>
      </c>
      <c r="F944">
        <v>572</v>
      </c>
      <c r="G944">
        <f t="shared" si="14"/>
        <v>13</v>
      </c>
    </row>
    <row r="945" spans="1:7" x14ac:dyDescent="0.25">
      <c r="A945">
        <v>1928</v>
      </c>
      <c r="B945" t="s">
        <v>768</v>
      </c>
      <c r="C945" t="s">
        <v>769</v>
      </c>
      <c r="D945" t="s">
        <v>763</v>
      </c>
      <c r="E945">
        <v>1146</v>
      </c>
      <c r="F945">
        <v>531</v>
      </c>
      <c r="G945">
        <f t="shared" si="14"/>
        <v>14</v>
      </c>
    </row>
    <row r="946" spans="1:7" x14ac:dyDescent="0.25">
      <c r="A946">
        <v>2373</v>
      </c>
      <c r="B946" t="s">
        <v>3030</v>
      </c>
      <c r="C946" t="s">
        <v>979</v>
      </c>
      <c r="D946" t="s">
        <v>763</v>
      </c>
      <c r="E946">
        <v>983</v>
      </c>
      <c r="F946">
        <v>89</v>
      </c>
      <c r="G946">
        <f t="shared" si="14"/>
        <v>15</v>
      </c>
    </row>
    <row r="947" spans="1:7" x14ac:dyDescent="0.25">
      <c r="A947">
        <v>24</v>
      </c>
      <c r="B947" t="s">
        <v>215</v>
      </c>
      <c r="C947" t="s">
        <v>2990</v>
      </c>
      <c r="D947" t="s">
        <v>636</v>
      </c>
      <c r="E947">
        <v>1579</v>
      </c>
      <c r="F947">
        <v>2436.5</v>
      </c>
      <c r="G947">
        <f t="shared" si="14"/>
        <v>1</v>
      </c>
    </row>
    <row r="948" spans="1:7" x14ac:dyDescent="0.25">
      <c r="A948">
        <v>230</v>
      </c>
      <c r="B948" t="s">
        <v>114</v>
      </c>
      <c r="C948" t="s">
        <v>895</v>
      </c>
      <c r="D948" t="s">
        <v>636</v>
      </c>
      <c r="E948">
        <v>1446</v>
      </c>
      <c r="F948">
        <v>2233.5</v>
      </c>
      <c r="G948">
        <f t="shared" si="14"/>
        <v>2</v>
      </c>
    </row>
    <row r="949" spans="1:7" x14ac:dyDescent="0.25">
      <c r="A949">
        <v>344</v>
      </c>
      <c r="B949" t="s">
        <v>962</v>
      </c>
      <c r="C949" t="s">
        <v>963</v>
      </c>
      <c r="D949" t="s">
        <v>636</v>
      </c>
      <c r="E949">
        <v>1415</v>
      </c>
      <c r="F949">
        <v>2118</v>
      </c>
      <c r="G949">
        <f t="shared" si="14"/>
        <v>3</v>
      </c>
    </row>
    <row r="950" spans="1:7" x14ac:dyDescent="0.25">
      <c r="A950">
        <v>439</v>
      </c>
      <c r="B950" t="s">
        <v>428</v>
      </c>
      <c r="C950" t="s">
        <v>428</v>
      </c>
      <c r="D950" t="s">
        <v>636</v>
      </c>
      <c r="E950">
        <v>1387</v>
      </c>
      <c r="F950">
        <v>2020.5</v>
      </c>
      <c r="G950">
        <f t="shared" si="14"/>
        <v>4</v>
      </c>
    </row>
    <row r="951" spans="1:7" x14ac:dyDescent="0.25">
      <c r="A951">
        <v>746</v>
      </c>
      <c r="B951" t="s">
        <v>2161</v>
      </c>
      <c r="C951" t="s">
        <v>2162</v>
      </c>
      <c r="D951" t="s">
        <v>636</v>
      </c>
      <c r="E951">
        <v>1337</v>
      </c>
      <c r="F951">
        <v>1717</v>
      </c>
      <c r="G951">
        <f t="shared" si="14"/>
        <v>5</v>
      </c>
    </row>
    <row r="952" spans="1:7" x14ac:dyDescent="0.25">
      <c r="A952">
        <v>784</v>
      </c>
      <c r="B952" t="s">
        <v>2378</v>
      </c>
      <c r="C952" t="s">
        <v>2379</v>
      </c>
      <c r="D952" t="s">
        <v>636</v>
      </c>
      <c r="E952">
        <v>1332</v>
      </c>
      <c r="F952">
        <v>1678.5</v>
      </c>
      <c r="G952">
        <f t="shared" si="14"/>
        <v>6</v>
      </c>
    </row>
    <row r="953" spans="1:7" x14ac:dyDescent="0.25">
      <c r="A953">
        <v>1447</v>
      </c>
      <c r="B953" t="s">
        <v>420</v>
      </c>
      <c r="C953" t="s">
        <v>2719</v>
      </c>
      <c r="D953" t="s">
        <v>636</v>
      </c>
      <c r="E953">
        <v>1230</v>
      </c>
      <c r="F953">
        <v>1012</v>
      </c>
      <c r="G953">
        <f t="shared" si="14"/>
        <v>7</v>
      </c>
    </row>
    <row r="954" spans="1:7" x14ac:dyDescent="0.25">
      <c r="A954">
        <v>1601</v>
      </c>
      <c r="B954" t="s">
        <v>310</v>
      </c>
      <c r="C954" t="s">
        <v>1063</v>
      </c>
      <c r="D954" t="s">
        <v>636</v>
      </c>
      <c r="E954">
        <v>1208</v>
      </c>
      <c r="F954">
        <v>860.5</v>
      </c>
      <c r="G954">
        <f t="shared" si="14"/>
        <v>8</v>
      </c>
    </row>
    <row r="955" spans="1:7" x14ac:dyDescent="0.25">
      <c r="A955">
        <v>1628</v>
      </c>
      <c r="B955" t="s">
        <v>2202</v>
      </c>
      <c r="C955" t="s">
        <v>2203</v>
      </c>
      <c r="D955" t="s">
        <v>636</v>
      </c>
      <c r="E955">
        <v>1202</v>
      </c>
      <c r="F955">
        <v>830.5</v>
      </c>
      <c r="G955">
        <f t="shared" si="14"/>
        <v>9</v>
      </c>
    </row>
    <row r="956" spans="1:7" x14ac:dyDescent="0.25">
      <c r="A956">
        <v>1845</v>
      </c>
      <c r="B956" t="s">
        <v>3285</v>
      </c>
      <c r="C956" t="s">
        <v>2716</v>
      </c>
      <c r="D956" t="s">
        <v>636</v>
      </c>
      <c r="E956">
        <v>1161</v>
      </c>
      <c r="F956">
        <v>617.5</v>
      </c>
      <c r="G956">
        <f t="shared" si="14"/>
        <v>10</v>
      </c>
    </row>
    <row r="957" spans="1:7" x14ac:dyDescent="0.25">
      <c r="A957">
        <v>1851</v>
      </c>
      <c r="B957" t="s">
        <v>2939</v>
      </c>
      <c r="C957" t="s">
        <v>1263</v>
      </c>
      <c r="D957" t="s">
        <v>636</v>
      </c>
      <c r="E957">
        <v>1159</v>
      </c>
      <c r="F957">
        <v>608.5</v>
      </c>
      <c r="G957">
        <f t="shared" si="14"/>
        <v>11</v>
      </c>
    </row>
    <row r="958" spans="1:7" x14ac:dyDescent="0.25">
      <c r="A958">
        <v>1870</v>
      </c>
      <c r="B958" t="s">
        <v>634</v>
      </c>
      <c r="C958" t="s">
        <v>635</v>
      </c>
      <c r="D958" t="s">
        <v>636</v>
      </c>
      <c r="E958">
        <v>1157</v>
      </c>
      <c r="F958">
        <v>592</v>
      </c>
      <c r="G958">
        <f t="shared" si="14"/>
        <v>12</v>
      </c>
    </row>
    <row r="959" spans="1:7" x14ac:dyDescent="0.25">
      <c r="A959">
        <v>2079</v>
      </c>
      <c r="B959" t="s">
        <v>2342</v>
      </c>
      <c r="C959" t="s">
        <v>732</v>
      </c>
      <c r="D959" t="s">
        <v>636</v>
      </c>
      <c r="E959">
        <v>1112</v>
      </c>
      <c r="F959">
        <v>380.5</v>
      </c>
      <c r="G959">
        <f t="shared" si="14"/>
        <v>13</v>
      </c>
    </row>
    <row r="960" spans="1:7" x14ac:dyDescent="0.25">
      <c r="A960">
        <v>2370</v>
      </c>
      <c r="B960" t="s">
        <v>484</v>
      </c>
      <c r="C960" t="s">
        <v>485</v>
      </c>
      <c r="D960" t="s">
        <v>636</v>
      </c>
      <c r="E960">
        <v>984</v>
      </c>
      <c r="F960">
        <v>91</v>
      </c>
      <c r="G960">
        <f t="shared" si="14"/>
        <v>14</v>
      </c>
    </row>
    <row r="961" spans="1:7" x14ac:dyDescent="0.25">
      <c r="A961">
        <v>2393</v>
      </c>
      <c r="B961" t="s">
        <v>2098</v>
      </c>
      <c r="C961" t="s">
        <v>2099</v>
      </c>
      <c r="D961" t="s">
        <v>636</v>
      </c>
      <c r="E961">
        <v>962</v>
      </c>
      <c r="F961">
        <v>68</v>
      </c>
      <c r="G961">
        <f t="shared" si="14"/>
        <v>15</v>
      </c>
    </row>
    <row r="962" spans="1:7" x14ac:dyDescent="0.25">
      <c r="A962">
        <v>4</v>
      </c>
      <c r="B962" t="s">
        <v>2924</v>
      </c>
      <c r="C962" t="s">
        <v>2925</v>
      </c>
      <c r="D962" t="s">
        <v>481</v>
      </c>
      <c r="E962">
        <v>1669</v>
      </c>
      <c r="F962">
        <v>2457</v>
      </c>
      <c r="G962">
        <f t="shared" ref="G962:G1025" si="15">IF(D962=D961,G961+1,1)</f>
        <v>1</v>
      </c>
    </row>
    <row r="963" spans="1:7" x14ac:dyDescent="0.25">
      <c r="A963">
        <v>110</v>
      </c>
      <c r="B963" t="s">
        <v>230</v>
      </c>
      <c r="C963" t="s">
        <v>1350</v>
      </c>
      <c r="D963" t="s">
        <v>481</v>
      </c>
      <c r="E963">
        <v>1494</v>
      </c>
      <c r="F963">
        <v>2350.5</v>
      </c>
      <c r="G963">
        <f t="shared" si="15"/>
        <v>2</v>
      </c>
    </row>
    <row r="964" spans="1:7" x14ac:dyDescent="0.25">
      <c r="A964">
        <v>258</v>
      </c>
      <c r="B964" t="s">
        <v>658</v>
      </c>
      <c r="C964" t="s">
        <v>658</v>
      </c>
      <c r="D964" t="s">
        <v>481</v>
      </c>
      <c r="E964">
        <v>1437</v>
      </c>
      <c r="F964">
        <v>2205</v>
      </c>
      <c r="G964">
        <f t="shared" si="15"/>
        <v>3</v>
      </c>
    </row>
    <row r="965" spans="1:7" x14ac:dyDescent="0.25">
      <c r="A965">
        <v>547</v>
      </c>
      <c r="B965" t="s">
        <v>1495</v>
      </c>
      <c r="C965" t="s">
        <v>1496</v>
      </c>
      <c r="D965" t="s">
        <v>481</v>
      </c>
      <c r="E965">
        <v>1369</v>
      </c>
      <c r="F965">
        <v>1913</v>
      </c>
      <c r="G965">
        <f t="shared" si="15"/>
        <v>4</v>
      </c>
    </row>
    <row r="966" spans="1:7" x14ac:dyDescent="0.25">
      <c r="A966">
        <v>609</v>
      </c>
      <c r="B966" t="s">
        <v>365</v>
      </c>
      <c r="C966" t="s">
        <v>2246</v>
      </c>
      <c r="D966" t="s">
        <v>481</v>
      </c>
      <c r="E966">
        <v>1359</v>
      </c>
      <c r="F966">
        <v>1852.5</v>
      </c>
      <c r="G966">
        <f t="shared" si="15"/>
        <v>5</v>
      </c>
    </row>
    <row r="967" spans="1:7" x14ac:dyDescent="0.25">
      <c r="A967">
        <v>694</v>
      </c>
      <c r="B967" t="s">
        <v>345</v>
      </c>
      <c r="C967" t="s">
        <v>1344</v>
      </c>
      <c r="D967" t="s">
        <v>481</v>
      </c>
      <c r="E967">
        <v>1345</v>
      </c>
      <c r="F967">
        <v>1769</v>
      </c>
      <c r="G967">
        <f t="shared" si="15"/>
        <v>6</v>
      </c>
    </row>
    <row r="968" spans="1:7" x14ac:dyDescent="0.25">
      <c r="A968">
        <v>767</v>
      </c>
      <c r="B968" t="s">
        <v>166</v>
      </c>
      <c r="C968" t="s">
        <v>1448</v>
      </c>
      <c r="D968" t="s">
        <v>481</v>
      </c>
      <c r="E968">
        <v>1334</v>
      </c>
      <c r="F968">
        <v>1695.5</v>
      </c>
      <c r="G968">
        <f t="shared" si="15"/>
        <v>7</v>
      </c>
    </row>
    <row r="969" spans="1:7" x14ac:dyDescent="0.25">
      <c r="A969">
        <v>1418</v>
      </c>
      <c r="B969" t="s">
        <v>2430</v>
      </c>
      <c r="C969" t="s">
        <v>705</v>
      </c>
      <c r="D969" t="s">
        <v>481</v>
      </c>
      <c r="E969">
        <v>1235</v>
      </c>
      <c r="F969">
        <v>1044</v>
      </c>
      <c r="G969">
        <f t="shared" si="15"/>
        <v>8</v>
      </c>
    </row>
    <row r="970" spans="1:7" x14ac:dyDescent="0.25">
      <c r="A970">
        <v>2050</v>
      </c>
      <c r="B970" t="s">
        <v>606</v>
      </c>
      <c r="C970" t="s">
        <v>562</v>
      </c>
      <c r="D970" t="s">
        <v>481</v>
      </c>
      <c r="E970">
        <v>1120</v>
      </c>
      <c r="F970">
        <v>412</v>
      </c>
      <c r="G970">
        <f t="shared" si="15"/>
        <v>9</v>
      </c>
    </row>
    <row r="971" spans="1:7" x14ac:dyDescent="0.25">
      <c r="A971">
        <v>2180</v>
      </c>
      <c r="B971" t="s">
        <v>2105</v>
      </c>
      <c r="C971" t="s">
        <v>786</v>
      </c>
      <c r="D971" t="s">
        <v>481</v>
      </c>
      <c r="E971">
        <v>1078</v>
      </c>
      <c r="F971">
        <v>280.5</v>
      </c>
      <c r="G971">
        <f t="shared" si="15"/>
        <v>10</v>
      </c>
    </row>
    <row r="972" spans="1:7" x14ac:dyDescent="0.25">
      <c r="A972">
        <v>2198</v>
      </c>
      <c r="B972" t="s">
        <v>3223</v>
      </c>
      <c r="C972" t="s">
        <v>3224</v>
      </c>
      <c r="D972" t="s">
        <v>481</v>
      </c>
      <c r="E972">
        <v>1072</v>
      </c>
      <c r="F972">
        <v>264.5</v>
      </c>
      <c r="G972">
        <f t="shared" si="15"/>
        <v>11</v>
      </c>
    </row>
    <row r="973" spans="1:7" x14ac:dyDescent="0.25">
      <c r="A973">
        <v>2274</v>
      </c>
      <c r="B973" t="s">
        <v>479</v>
      </c>
      <c r="C973" t="s">
        <v>480</v>
      </c>
      <c r="D973" t="s">
        <v>481</v>
      </c>
      <c r="E973">
        <v>1041</v>
      </c>
      <c r="F973">
        <v>188</v>
      </c>
      <c r="G973">
        <f t="shared" si="15"/>
        <v>12</v>
      </c>
    </row>
    <row r="974" spans="1:7" x14ac:dyDescent="0.25">
      <c r="A974">
        <v>2377</v>
      </c>
      <c r="B974" t="s">
        <v>2866</v>
      </c>
      <c r="C974" t="s">
        <v>2867</v>
      </c>
      <c r="D974" t="s">
        <v>481</v>
      </c>
      <c r="E974">
        <v>977</v>
      </c>
      <c r="F974">
        <v>83.5</v>
      </c>
      <c r="G974">
        <f t="shared" si="15"/>
        <v>13</v>
      </c>
    </row>
    <row r="975" spans="1:7" x14ac:dyDescent="0.25">
      <c r="A975">
        <v>2380</v>
      </c>
      <c r="B975" t="s">
        <v>1986</v>
      </c>
      <c r="C975" t="s">
        <v>1987</v>
      </c>
      <c r="D975" t="s">
        <v>481</v>
      </c>
      <c r="E975">
        <v>974</v>
      </c>
      <c r="F975">
        <v>81</v>
      </c>
      <c r="G975">
        <f t="shared" si="15"/>
        <v>14</v>
      </c>
    </row>
    <row r="976" spans="1:7" x14ac:dyDescent="0.25">
      <c r="A976">
        <v>2442</v>
      </c>
      <c r="B976" t="s">
        <v>3501</v>
      </c>
      <c r="C976" t="s">
        <v>3468</v>
      </c>
      <c r="D976" t="s">
        <v>481</v>
      </c>
      <c r="E976">
        <v>855</v>
      </c>
      <c r="F976">
        <v>19</v>
      </c>
      <c r="G976">
        <f t="shared" si="15"/>
        <v>15</v>
      </c>
    </row>
    <row r="977" spans="1:7" x14ac:dyDescent="0.25">
      <c r="A977">
        <v>178</v>
      </c>
      <c r="B977" t="s">
        <v>3088</v>
      </c>
      <c r="C977" t="s">
        <v>1202</v>
      </c>
      <c r="D977" t="s">
        <v>500</v>
      </c>
      <c r="E977">
        <v>1464</v>
      </c>
      <c r="F977">
        <v>2284</v>
      </c>
      <c r="G977">
        <f t="shared" si="15"/>
        <v>1</v>
      </c>
    </row>
    <row r="978" spans="1:7" x14ac:dyDescent="0.25">
      <c r="A978">
        <v>238</v>
      </c>
      <c r="B978" t="s">
        <v>3337</v>
      </c>
      <c r="C978" t="s">
        <v>3338</v>
      </c>
      <c r="D978" t="s">
        <v>500</v>
      </c>
      <c r="E978">
        <v>1442</v>
      </c>
      <c r="F978">
        <v>2221</v>
      </c>
      <c r="G978">
        <f t="shared" si="15"/>
        <v>2</v>
      </c>
    </row>
    <row r="979" spans="1:7" x14ac:dyDescent="0.25">
      <c r="A979">
        <v>300</v>
      </c>
      <c r="B979" t="s">
        <v>177</v>
      </c>
      <c r="C979" t="s">
        <v>1190</v>
      </c>
      <c r="D979" t="s">
        <v>500</v>
      </c>
      <c r="E979">
        <v>1424</v>
      </c>
      <c r="F979">
        <v>2160.5</v>
      </c>
      <c r="G979">
        <f t="shared" si="15"/>
        <v>3</v>
      </c>
    </row>
    <row r="980" spans="1:7" x14ac:dyDescent="0.25">
      <c r="A980">
        <v>329</v>
      </c>
      <c r="B980" t="s">
        <v>3457</v>
      </c>
      <c r="C980" t="s">
        <v>3458</v>
      </c>
      <c r="D980" t="s">
        <v>500</v>
      </c>
      <c r="E980">
        <v>1418</v>
      </c>
      <c r="F980">
        <v>2130</v>
      </c>
      <c r="G980">
        <f t="shared" si="15"/>
        <v>4</v>
      </c>
    </row>
    <row r="981" spans="1:7" x14ac:dyDescent="0.25">
      <c r="A981">
        <v>384</v>
      </c>
      <c r="B981" t="s">
        <v>172</v>
      </c>
      <c r="C981" t="s">
        <v>1618</v>
      </c>
      <c r="D981" t="s">
        <v>500</v>
      </c>
      <c r="E981">
        <v>1401</v>
      </c>
      <c r="F981">
        <v>2076</v>
      </c>
      <c r="G981">
        <f t="shared" si="15"/>
        <v>5</v>
      </c>
    </row>
    <row r="982" spans="1:7" x14ac:dyDescent="0.25">
      <c r="A982">
        <v>841</v>
      </c>
      <c r="B982" t="s">
        <v>2363</v>
      </c>
      <c r="C982" t="s">
        <v>1355</v>
      </c>
      <c r="D982" t="s">
        <v>500</v>
      </c>
      <c r="E982">
        <v>1321</v>
      </c>
      <c r="F982">
        <v>1620</v>
      </c>
      <c r="G982">
        <f t="shared" si="15"/>
        <v>6</v>
      </c>
    </row>
    <row r="983" spans="1:7" x14ac:dyDescent="0.25">
      <c r="A983">
        <v>1048</v>
      </c>
      <c r="B983" t="s">
        <v>50</v>
      </c>
      <c r="C983" t="s">
        <v>499</v>
      </c>
      <c r="D983" t="s">
        <v>500</v>
      </c>
      <c r="E983">
        <v>1290</v>
      </c>
      <c r="F983">
        <v>1415.5</v>
      </c>
      <c r="G983">
        <f t="shared" si="15"/>
        <v>7</v>
      </c>
    </row>
    <row r="984" spans="1:7" x14ac:dyDescent="0.25">
      <c r="A984">
        <v>1387</v>
      </c>
      <c r="B984" t="s">
        <v>3018</v>
      </c>
      <c r="C984" t="s">
        <v>3019</v>
      </c>
      <c r="D984" t="s">
        <v>500</v>
      </c>
      <c r="E984">
        <v>1240</v>
      </c>
      <c r="F984">
        <v>1072.5</v>
      </c>
      <c r="G984">
        <f t="shared" si="15"/>
        <v>8</v>
      </c>
    </row>
    <row r="985" spans="1:7" x14ac:dyDescent="0.25">
      <c r="A985">
        <v>1401</v>
      </c>
      <c r="B985" t="s">
        <v>1818</v>
      </c>
      <c r="C985" t="s">
        <v>732</v>
      </c>
      <c r="D985" t="s">
        <v>500</v>
      </c>
      <c r="E985">
        <v>1238</v>
      </c>
      <c r="F985">
        <v>1058.5</v>
      </c>
      <c r="G985">
        <f t="shared" si="15"/>
        <v>9</v>
      </c>
    </row>
    <row r="986" spans="1:7" x14ac:dyDescent="0.25">
      <c r="A986">
        <v>1784</v>
      </c>
      <c r="B986" t="s">
        <v>1136</v>
      </c>
      <c r="C986" t="s">
        <v>983</v>
      </c>
      <c r="D986" t="s">
        <v>500</v>
      </c>
      <c r="E986">
        <v>1173</v>
      </c>
      <c r="F986">
        <v>678.5</v>
      </c>
      <c r="G986">
        <f t="shared" si="15"/>
        <v>10</v>
      </c>
    </row>
    <row r="987" spans="1:7" x14ac:dyDescent="0.25">
      <c r="A987">
        <v>2039</v>
      </c>
      <c r="B987" t="s">
        <v>1172</v>
      </c>
      <c r="C987" t="s">
        <v>672</v>
      </c>
      <c r="D987" t="s">
        <v>500</v>
      </c>
      <c r="E987">
        <v>1123</v>
      </c>
      <c r="F987">
        <v>421</v>
      </c>
      <c r="G987">
        <f t="shared" si="15"/>
        <v>11</v>
      </c>
    </row>
    <row r="988" spans="1:7" x14ac:dyDescent="0.25">
      <c r="A988">
        <v>2111</v>
      </c>
      <c r="B988" t="s">
        <v>2222</v>
      </c>
      <c r="C988" t="s">
        <v>1364</v>
      </c>
      <c r="D988" t="s">
        <v>500</v>
      </c>
      <c r="E988">
        <v>1103</v>
      </c>
      <c r="F988">
        <v>350</v>
      </c>
      <c r="G988">
        <f t="shared" si="15"/>
        <v>12</v>
      </c>
    </row>
    <row r="989" spans="1:7" x14ac:dyDescent="0.25">
      <c r="A989">
        <v>2241</v>
      </c>
      <c r="B989" t="s">
        <v>305</v>
      </c>
      <c r="C989" t="s">
        <v>2973</v>
      </c>
      <c r="D989" t="s">
        <v>500</v>
      </c>
      <c r="E989">
        <v>1056</v>
      </c>
      <c r="F989">
        <v>218.5</v>
      </c>
      <c r="G989">
        <f t="shared" si="15"/>
        <v>13</v>
      </c>
    </row>
    <row r="990" spans="1:7" x14ac:dyDescent="0.25">
      <c r="A990">
        <v>2254</v>
      </c>
      <c r="B990" t="s">
        <v>46</v>
      </c>
      <c r="C990" t="s">
        <v>2926</v>
      </c>
      <c r="D990" t="s">
        <v>500</v>
      </c>
      <c r="E990">
        <v>1051</v>
      </c>
      <c r="F990">
        <v>207.5</v>
      </c>
      <c r="G990">
        <f t="shared" si="15"/>
        <v>14</v>
      </c>
    </row>
    <row r="991" spans="1:7" x14ac:dyDescent="0.25">
      <c r="A991">
        <v>2358</v>
      </c>
      <c r="B991" t="s">
        <v>1764</v>
      </c>
      <c r="C991" t="s">
        <v>1765</v>
      </c>
      <c r="D991" t="s">
        <v>500</v>
      </c>
      <c r="E991">
        <v>991</v>
      </c>
      <c r="F991">
        <v>103</v>
      </c>
      <c r="G991">
        <f t="shared" si="15"/>
        <v>15</v>
      </c>
    </row>
    <row r="992" spans="1:7" x14ac:dyDescent="0.25">
      <c r="A992">
        <v>69</v>
      </c>
      <c r="B992" t="s">
        <v>2815</v>
      </c>
      <c r="C992" t="s">
        <v>2335</v>
      </c>
      <c r="D992" t="s">
        <v>720</v>
      </c>
      <c r="E992">
        <v>1516</v>
      </c>
      <c r="F992">
        <v>2391.5</v>
      </c>
      <c r="G992">
        <f t="shared" si="15"/>
        <v>1</v>
      </c>
    </row>
    <row r="993" spans="1:7" x14ac:dyDescent="0.25">
      <c r="A993">
        <v>203</v>
      </c>
      <c r="B993" t="s">
        <v>2480</v>
      </c>
      <c r="C993" t="s">
        <v>2481</v>
      </c>
      <c r="D993" t="s">
        <v>720</v>
      </c>
      <c r="E993">
        <v>1456</v>
      </c>
      <c r="F993">
        <v>2257</v>
      </c>
      <c r="G993">
        <f t="shared" si="15"/>
        <v>2</v>
      </c>
    </row>
    <row r="994" spans="1:7" x14ac:dyDescent="0.25">
      <c r="A994">
        <v>218</v>
      </c>
      <c r="B994" t="s">
        <v>1754</v>
      </c>
      <c r="C994" t="s">
        <v>1442</v>
      </c>
      <c r="D994" t="s">
        <v>720</v>
      </c>
      <c r="E994">
        <v>1449</v>
      </c>
      <c r="F994">
        <v>2243</v>
      </c>
      <c r="G994">
        <f t="shared" si="15"/>
        <v>3</v>
      </c>
    </row>
    <row r="995" spans="1:7" x14ac:dyDescent="0.25">
      <c r="A995">
        <v>595</v>
      </c>
      <c r="B995" t="s">
        <v>785</v>
      </c>
      <c r="C995" t="s">
        <v>786</v>
      </c>
      <c r="D995" t="s">
        <v>720</v>
      </c>
      <c r="E995">
        <v>1362</v>
      </c>
      <c r="F995">
        <v>1867.5</v>
      </c>
      <c r="G995">
        <f t="shared" si="15"/>
        <v>4</v>
      </c>
    </row>
    <row r="996" spans="1:7" x14ac:dyDescent="0.25">
      <c r="A996">
        <v>852</v>
      </c>
      <c r="B996" t="s">
        <v>1682</v>
      </c>
      <c r="C996" t="s">
        <v>1683</v>
      </c>
      <c r="D996" t="s">
        <v>720</v>
      </c>
      <c r="E996">
        <v>1319</v>
      </c>
      <c r="F996">
        <v>1607.5</v>
      </c>
      <c r="G996">
        <f t="shared" si="15"/>
        <v>5</v>
      </c>
    </row>
    <row r="997" spans="1:7" x14ac:dyDescent="0.25">
      <c r="A997">
        <v>927</v>
      </c>
      <c r="B997" t="s">
        <v>2633</v>
      </c>
      <c r="C997" t="s">
        <v>551</v>
      </c>
      <c r="D997" t="s">
        <v>720</v>
      </c>
      <c r="E997">
        <v>1308</v>
      </c>
      <c r="F997">
        <v>1534</v>
      </c>
      <c r="G997">
        <f t="shared" si="15"/>
        <v>6</v>
      </c>
    </row>
    <row r="998" spans="1:7" x14ac:dyDescent="0.25">
      <c r="A998">
        <v>974</v>
      </c>
      <c r="B998" t="s">
        <v>1176</v>
      </c>
      <c r="C998" t="s">
        <v>1177</v>
      </c>
      <c r="D998" t="s">
        <v>720</v>
      </c>
      <c r="E998">
        <v>1301</v>
      </c>
      <c r="F998">
        <v>1488.5</v>
      </c>
      <c r="G998">
        <f t="shared" si="15"/>
        <v>7</v>
      </c>
    </row>
    <row r="999" spans="1:7" x14ac:dyDescent="0.25">
      <c r="A999">
        <v>1150</v>
      </c>
      <c r="B999" t="s">
        <v>2299</v>
      </c>
      <c r="C999" t="s">
        <v>1652</v>
      </c>
      <c r="D999" t="s">
        <v>720</v>
      </c>
      <c r="E999">
        <v>1275</v>
      </c>
      <c r="F999">
        <v>1311.5</v>
      </c>
      <c r="G999">
        <f t="shared" si="15"/>
        <v>8</v>
      </c>
    </row>
    <row r="1000" spans="1:7" x14ac:dyDescent="0.25">
      <c r="A1000">
        <v>1378</v>
      </c>
      <c r="B1000" t="s">
        <v>450</v>
      </c>
      <c r="C1000" t="s">
        <v>645</v>
      </c>
      <c r="D1000" t="s">
        <v>720</v>
      </c>
      <c r="E1000">
        <v>1242</v>
      </c>
      <c r="F1000">
        <v>1085</v>
      </c>
      <c r="G1000">
        <f t="shared" si="15"/>
        <v>9</v>
      </c>
    </row>
    <row r="1001" spans="1:7" x14ac:dyDescent="0.25">
      <c r="A1001">
        <v>1563</v>
      </c>
      <c r="B1001" t="s">
        <v>2857</v>
      </c>
      <c r="C1001" t="s">
        <v>2858</v>
      </c>
      <c r="D1001" t="s">
        <v>720</v>
      </c>
      <c r="E1001">
        <v>1214</v>
      </c>
      <c r="F1001">
        <v>898.5</v>
      </c>
      <c r="G1001">
        <f t="shared" si="15"/>
        <v>10</v>
      </c>
    </row>
    <row r="1002" spans="1:7" x14ac:dyDescent="0.25">
      <c r="A1002">
        <v>1576</v>
      </c>
      <c r="B1002" t="s">
        <v>718</v>
      </c>
      <c r="C1002" t="s">
        <v>719</v>
      </c>
      <c r="D1002" t="s">
        <v>720</v>
      </c>
      <c r="E1002">
        <v>1212</v>
      </c>
      <c r="F1002">
        <v>885</v>
      </c>
      <c r="G1002">
        <f t="shared" si="15"/>
        <v>11</v>
      </c>
    </row>
    <row r="1003" spans="1:7" x14ac:dyDescent="0.25">
      <c r="A1003">
        <v>1637</v>
      </c>
      <c r="B1003" t="s">
        <v>3212</v>
      </c>
      <c r="C1003" t="s">
        <v>1311</v>
      </c>
      <c r="D1003" t="s">
        <v>720</v>
      </c>
      <c r="E1003">
        <v>1201</v>
      </c>
      <c r="F1003">
        <v>824.5</v>
      </c>
      <c r="G1003">
        <f t="shared" si="15"/>
        <v>12</v>
      </c>
    </row>
    <row r="1004" spans="1:7" x14ac:dyDescent="0.25">
      <c r="A1004">
        <v>1829</v>
      </c>
      <c r="B1004" t="s">
        <v>1576</v>
      </c>
      <c r="C1004" t="s">
        <v>1577</v>
      </c>
      <c r="D1004" t="s">
        <v>720</v>
      </c>
      <c r="E1004">
        <v>1164</v>
      </c>
      <c r="F1004">
        <v>630.5</v>
      </c>
      <c r="G1004">
        <f t="shared" si="15"/>
        <v>13</v>
      </c>
    </row>
    <row r="1005" spans="1:7" x14ac:dyDescent="0.25">
      <c r="A1005">
        <v>1998</v>
      </c>
      <c r="B1005" t="s">
        <v>448</v>
      </c>
      <c r="C1005" t="s">
        <v>2329</v>
      </c>
      <c r="D1005" t="s">
        <v>720</v>
      </c>
      <c r="E1005">
        <v>1133</v>
      </c>
      <c r="F1005">
        <v>465</v>
      </c>
      <c r="G1005">
        <f t="shared" si="15"/>
        <v>14</v>
      </c>
    </row>
    <row r="1006" spans="1:7" x14ac:dyDescent="0.25">
      <c r="A1006">
        <v>2315</v>
      </c>
      <c r="B1006" t="s">
        <v>3037</v>
      </c>
      <c r="C1006" t="s">
        <v>1542</v>
      </c>
      <c r="D1006" t="s">
        <v>720</v>
      </c>
      <c r="E1006">
        <v>1020</v>
      </c>
      <c r="F1006">
        <v>146</v>
      </c>
      <c r="G1006">
        <f t="shared" si="15"/>
        <v>15</v>
      </c>
    </row>
    <row r="1007" spans="1:7" x14ac:dyDescent="0.25">
      <c r="A1007">
        <v>293</v>
      </c>
      <c r="B1007" t="s">
        <v>1933</v>
      </c>
      <c r="C1007" t="s">
        <v>1934</v>
      </c>
      <c r="D1007" t="s">
        <v>942</v>
      </c>
      <c r="E1007">
        <v>1426</v>
      </c>
      <c r="F1007">
        <v>2167</v>
      </c>
      <c r="G1007">
        <f t="shared" si="15"/>
        <v>1</v>
      </c>
    </row>
    <row r="1008" spans="1:7" x14ac:dyDescent="0.25">
      <c r="A1008">
        <v>322</v>
      </c>
      <c r="B1008" t="s">
        <v>326</v>
      </c>
      <c r="C1008" t="s">
        <v>1048</v>
      </c>
      <c r="D1008" t="s">
        <v>942</v>
      </c>
      <c r="E1008">
        <v>1419</v>
      </c>
      <c r="F1008">
        <v>2136</v>
      </c>
      <c r="G1008">
        <f t="shared" si="15"/>
        <v>2</v>
      </c>
    </row>
    <row r="1009" spans="1:7" x14ac:dyDescent="0.25">
      <c r="A1009">
        <v>511</v>
      </c>
      <c r="B1009" t="s">
        <v>42</v>
      </c>
      <c r="C1009" t="s">
        <v>2428</v>
      </c>
      <c r="D1009" t="s">
        <v>942</v>
      </c>
      <c r="E1009">
        <v>1375</v>
      </c>
      <c r="F1009">
        <v>1948</v>
      </c>
      <c r="G1009">
        <f t="shared" si="15"/>
        <v>3</v>
      </c>
    </row>
    <row r="1010" spans="1:7" x14ac:dyDescent="0.25">
      <c r="A1010">
        <v>588</v>
      </c>
      <c r="B1010" t="s">
        <v>378</v>
      </c>
      <c r="C1010" t="s">
        <v>1460</v>
      </c>
      <c r="D1010" t="s">
        <v>942</v>
      </c>
      <c r="E1010">
        <v>1363</v>
      </c>
      <c r="F1010">
        <v>1872.5</v>
      </c>
      <c r="G1010">
        <f t="shared" si="15"/>
        <v>4</v>
      </c>
    </row>
    <row r="1011" spans="1:7" x14ac:dyDescent="0.25">
      <c r="A1011">
        <v>647</v>
      </c>
      <c r="B1011" t="s">
        <v>1362</v>
      </c>
      <c r="C1011" t="s">
        <v>1363</v>
      </c>
      <c r="D1011" t="s">
        <v>942</v>
      </c>
      <c r="E1011">
        <v>1353</v>
      </c>
      <c r="F1011">
        <v>1813.5</v>
      </c>
      <c r="G1011">
        <f t="shared" si="15"/>
        <v>5</v>
      </c>
    </row>
    <row r="1012" spans="1:7" x14ac:dyDescent="0.25">
      <c r="A1012">
        <v>1291</v>
      </c>
      <c r="B1012" t="s">
        <v>2288</v>
      </c>
      <c r="C1012" t="s">
        <v>551</v>
      </c>
      <c r="D1012" t="s">
        <v>942</v>
      </c>
      <c r="E1012">
        <v>1254</v>
      </c>
      <c r="F1012">
        <v>1167.5</v>
      </c>
      <c r="G1012">
        <f t="shared" si="15"/>
        <v>6</v>
      </c>
    </row>
    <row r="1013" spans="1:7" x14ac:dyDescent="0.25">
      <c r="A1013">
        <v>1384</v>
      </c>
      <c r="B1013" t="s">
        <v>1230</v>
      </c>
      <c r="C1013" t="s">
        <v>1023</v>
      </c>
      <c r="D1013" t="s">
        <v>942</v>
      </c>
      <c r="E1013">
        <v>1240</v>
      </c>
      <c r="F1013">
        <v>1072.5</v>
      </c>
      <c r="G1013">
        <f t="shared" si="15"/>
        <v>7</v>
      </c>
    </row>
    <row r="1014" spans="1:7" x14ac:dyDescent="0.25">
      <c r="A1014">
        <v>1573</v>
      </c>
      <c r="B1014" t="s">
        <v>3116</v>
      </c>
      <c r="C1014" t="s">
        <v>3117</v>
      </c>
      <c r="D1014" t="s">
        <v>942</v>
      </c>
      <c r="E1014">
        <v>1212</v>
      </c>
      <c r="F1014">
        <v>885</v>
      </c>
      <c r="G1014">
        <f t="shared" si="15"/>
        <v>8</v>
      </c>
    </row>
    <row r="1015" spans="1:7" x14ac:dyDescent="0.25">
      <c r="A1015">
        <v>1586</v>
      </c>
      <c r="B1015" t="s">
        <v>2167</v>
      </c>
      <c r="C1015" t="s">
        <v>2168</v>
      </c>
      <c r="D1015" t="s">
        <v>942</v>
      </c>
      <c r="E1015">
        <v>1211</v>
      </c>
      <c r="F1015">
        <v>877</v>
      </c>
      <c r="G1015">
        <f t="shared" si="15"/>
        <v>9</v>
      </c>
    </row>
    <row r="1016" spans="1:7" x14ac:dyDescent="0.25">
      <c r="A1016">
        <v>1597</v>
      </c>
      <c r="B1016" t="s">
        <v>2575</v>
      </c>
      <c r="C1016" t="s">
        <v>2576</v>
      </c>
      <c r="D1016" t="s">
        <v>942</v>
      </c>
      <c r="E1016">
        <v>1209</v>
      </c>
      <c r="F1016">
        <v>867.5</v>
      </c>
      <c r="G1016">
        <f t="shared" si="15"/>
        <v>10</v>
      </c>
    </row>
    <row r="1017" spans="1:7" x14ac:dyDescent="0.25">
      <c r="A1017">
        <v>1834</v>
      </c>
      <c r="B1017" t="s">
        <v>3096</v>
      </c>
      <c r="C1017" t="s">
        <v>3097</v>
      </c>
      <c r="D1017" t="s">
        <v>942</v>
      </c>
      <c r="E1017">
        <v>1163</v>
      </c>
      <c r="F1017">
        <v>627.5</v>
      </c>
      <c r="G1017">
        <f t="shared" si="15"/>
        <v>11</v>
      </c>
    </row>
    <row r="1018" spans="1:7" x14ac:dyDescent="0.25">
      <c r="A1018">
        <v>1952</v>
      </c>
      <c r="B1018" t="s">
        <v>1154</v>
      </c>
      <c r="C1018" t="s">
        <v>1155</v>
      </c>
      <c r="D1018" t="s">
        <v>942</v>
      </c>
      <c r="E1018">
        <v>1141</v>
      </c>
      <c r="F1018">
        <v>510</v>
      </c>
      <c r="G1018">
        <f t="shared" si="15"/>
        <v>12</v>
      </c>
    </row>
    <row r="1019" spans="1:7" x14ac:dyDescent="0.25">
      <c r="A1019">
        <v>2080</v>
      </c>
      <c r="B1019" t="s">
        <v>1418</v>
      </c>
      <c r="C1019" t="s">
        <v>1419</v>
      </c>
      <c r="D1019" t="s">
        <v>942</v>
      </c>
      <c r="E1019">
        <v>1112</v>
      </c>
      <c r="F1019">
        <v>380.5</v>
      </c>
      <c r="G1019">
        <f t="shared" si="15"/>
        <v>13</v>
      </c>
    </row>
    <row r="1020" spans="1:7" x14ac:dyDescent="0.25">
      <c r="A1020">
        <v>2303</v>
      </c>
      <c r="B1020" t="s">
        <v>202</v>
      </c>
      <c r="C1020" t="s">
        <v>1886</v>
      </c>
      <c r="D1020" t="s">
        <v>942</v>
      </c>
      <c r="E1020">
        <v>1025</v>
      </c>
      <c r="F1020">
        <v>157.5</v>
      </c>
      <c r="G1020">
        <f t="shared" si="15"/>
        <v>14</v>
      </c>
    </row>
    <row r="1021" spans="1:7" x14ac:dyDescent="0.25">
      <c r="A1021">
        <v>2338</v>
      </c>
      <c r="B1021" t="s">
        <v>940</v>
      </c>
      <c r="C1021" t="s">
        <v>941</v>
      </c>
      <c r="D1021" t="s">
        <v>942</v>
      </c>
      <c r="E1021">
        <v>1009</v>
      </c>
      <c r="F1021">
        <v>122</v>
      </c>
      <c r="G1021">
        <f t="shared" si="15"/>
        <v>15</v>
      </c>
    </row>
    <row r="1022" spans="1:7" x14ac:dyDescent="0.25">
      <c r="A1022">
        <v>433</v>
      </c>
      <c r="B1022" t="s">
        <v>2720</v>
      </c>
      <c r="C1022" t="s">
        <v>2721</v>
      </c>
      <c r="D1022" t="s">
        <v>874</v>
      </c>
      <c r="E1022">
        <v>1388</v>
      </c>
      <c r="F1022">
        <v>2025.5</v>
      </c>
      <c r="G1022">
        <f t="shared" si="15"/>
        <v>1</v>
      </c>
    </row>
    <row r="1023" spans="1:7" x14ac:dyDescent="0.25">
      <c r="A1023">
        <v>521</v>
      </c>
      <c r="B1023" t="s">
        <v>2804</v>
      </c>
      <c r="C1023" t="s">
        <v>930</v>
      </c>
      <c r="D1023" t="s">
        <v>874</v>
      </c>
      <c r="E1023">
        <v>1374</v>
      </c>
      <c r="F1023">
        <v>1942</v>
      </c>
      <c r="G1023">
        <f t="shared" si="15"/>
        <v>2</v>
      </c>
    </row>
    <row r="1024" spans="1:7" x14ac:dyDescent="0.25">
      <c r="A1024">
        <v>527</v>
      </c>
      <c r="B1024" t="s">
        <v>1634</v>
      </c>
      <c r="C1024" t="s">
        <v>1635</v>
      </c>
      <c r="D1024" t="s">
        <v>874</v>
      </c>
      <c r="E1024">
        <v>1372</v>
      </c>
      <c r="F1024">
        <v>1932</v>
      </c>
      <c r="G1024">
        <f t="shared" si="15"/>
        <v>3</v>
      </c>
    </row>
    <row r="1025" spans="1:7" x14ac:dyDescent="0.25">
      <c r="A1025">
        <v>803</v>
      </c>
      <c r="B1025" t="s">
        <v>2383</v>
      </c>
      <c r="C1025" t="s">
        <v>2384</v>
      </c>
      <c r="D1025" t="s">
        <v>874</v>
      </c>
      <c r="E1025">
        <v>1327</v>
      </c>
      <c r="F1025">
        <v>1656.5</v>
      </c>
      <c r="G1025">
        <f t="shared" si="15"/>
        <v>4</v>
      </c>
    </row>
    <row r="1026" spans="1:7" x14ac:dyDescent="0.25">
      <c r="A1026">
        <v>815</v>
      </c>
      <c r="B1026" t="s">
        <v>379</v>
      </c>
      <c r="C1026" t="s">
        <v>3348</v>
      </c>
      <c r="D1026" t="s">
        <v>874</v>
      </c>
      <c r="E1026">
        <v>1325</v>
      </c>
      <c r="F1026">
        <v>1643</v>
      </c>
      <c r="G1026">
        <f t="shared" ref="G1026:G1089" si="16">IF(D1026=D1025,G1025+1,1)</f>
        <v>5</v>
      </c>
    </row>
    <row r="1027" spans="1:7" x14ac:dyDescent="0.25">
      <c r="A1027">
        <v>925</v>
      </c>
      <c r="B1027" t="s">
        <v>872</v>
      </c>
      <c r="C1027" t="s">
        <v>873</v>
      </c>
      <c r="D1027" t="s">
        <v>874</v>
      </c>
      <c r="E1027">
        <v>1309</v>
      </c>
      <c r="F1027">
        <v>1540</v>
      </c>
      <c r="G1027">
        <f t="shared" si="16"/>
        <v>6</v>
      </c>
    </row>
    <row r="1028" spans="1:7" x14ac:dyDescent="0.25">
      <c r="A1028">
        <v>1027</v>
      </c>
      <c r="B1028" t="s">
        <v>2036</v>
      </c>
      <c r="C1028" t="s">
        <v>1525</v>
      </c>
      <c r="D1028" t="s">
        <v>874</v>
      </c>
      <c r="E1028">
        <v>1292</v>
      </c>
      <c r="F1028">
        <v>1432.5</v>
      </c>
      <c r="G1028">
        <f t="shared" si="16"/>
        <v>7</v>
      </c>
    </row>
    <row r="1029" spans="1:7" x14ac:dyDescent="0.25">
      <c r="A1029">
        <v>1445</v>
      </c>
      <c r="B1029" t="s">
        <v>1175</v>
      </c>
      <c r="C1029" t="s">
        <v>551</v>
      </c>
      <c r="D1029" t="s">
        <v>874</v>
      </c>
      <c r="E1029">
        <v>1231</v>
      </c>
      <c r="F1029">
        <v>1018</v>
      </c>
      <c r="G1029">
        <f t="shared" si="16"/>
        <v>8</v>
      </c>
    </row>
    <row r="1030" spans="1:7" x14ac:dyDescent="0.25">
      <c r="A1030">
        <v>1506</v>
      </c>
      <c r="B1030" t="s">
        <v>2164</v>
      </c>
      <c r="C1030" t="s">
        <v>1278</v>
      </c>
      <c r="D1030" t="s">
        <v>874</v>
      </c>
      <c r="E1030">
        <v>1221</v>
      </c>
      <c r="F1030">
        <v>952.5</v>
      </c>
      <c r="G1030">
        <f t="shared" si="16"/>
        <v>9</v>
      </c>
    </row>
    <row r="1031" spans="1:7" x14ac:dyDescent="0.25">
      <c r="A1031">
        <v>1516</v>
      </c>
      <c r="B1031" t="s">
        <v>253</v>
      </c>
      <c r="C1031" t="s">
        <v>1459</v>
      </c>
      <c r="D1031" t="s">
        <v>874</v>
      </c>
      <c r="E1031">
        <v>1220</v>
      </c>
      <c r="F1031">
        <v>945</v>
      </c>
      <c r="G1031">
        <f t="shared" si="16"/>
        <v>10</v>
      </c>
    </row>
    <row r="1032" spans="1:7" x14ac:dyDescent="0.25">
      <c r="A1032">
        <v>1736</v>
      </c>
      <c r="B1032" t="s">
        <v>1899</v>
      </c>
      <c r="C1032" t="s">
        <v>1900</v>
      </c>
      <c r="D1032" t="s">
        <v>874</v>
      </c>
      <c r="E1032">
        <v>1182</v>
      </c>
      <c r="F1032">
        <v>724</v>
      </c>
      <c r="G1032">
        <f t="shared" si="16"/>
        <v>11</v>
      </c>
    </row>
    <row r="1033" spans="1:7" x14ac:dyDescent="0.25">
      <c r="A1033">
        <v>1748</v>
      </c>
      <c r="B1033" t="s">
        <v>1911</v>
      </c>
      <c r="C1033" t="s">
        <v>1643</v>
      </c>
      <c r="D1033" t="s">
        <v>874</v>
      </c>
      <c r="E1033">
        <v>1180</v>
      </c>
      <c r="F1033">
        <v>713.5</v>
      </c>
      <c r="G1033">
        <f t="shared" si="16"/>
        <v>12</v>
      </c>
    </row>
    <row r="1034" spans="1:7" x14ac:dyDescent="0.25">
      <c r="A1034">
        <v>1856</v>
      </c>
      <c r="B1034" t="s">
        <v>2483</v>
      </c>
      <c r="C1034" t="s">
        <v>2484</v>
      </c>
      <c r="D1034" t="s">
        <v>874</v>
      </c>
      <c r="E1034">
        <v>1158</v>
      </c>
      <c r="F1034">
        <v>600</v>
      </c>
      <c r="G1034">
        <f t="shared" si="16"/>
        <v>13</v>
      </c>
    </row>
    <row r="1035" spans="1:7" x14ac:dyDescent="0.25">
      <c r="A1035">
        <v>1918</v>
      </c>
      <c r="B1035" t="s">
        <v>2615</v>
      </c>
      <c r="C1035" t="s">
        <v>2616</v>
      </c>
      <c r="D1035" t="s">
        <v>874</v>
      </c>
      <c r="E1035">
        <v>1148</v>
      </c>
      <c r="F1035">
        <v>540.5</v>
      </c>
      <c r="G1035">
        <f t="shared" si="16"/>
        <v>14</v>
      </c>
    </row>
    <row r="1036" spans="1:7" x14ac:dyDescent="0.25">
      <c r="A1036">
        <v>2285</v>
      </c>
      <c r="B1036" t="s">
        <v>2374</v>
      </c>
      <c r="C1036" t="s">
        <v>1976</v>
      </c>
      <c r="D1036" t="s">
        <v>874</v>
      </c>
      <c r="E1036">
        <v>1035</v>
      </c>
      <c r="F1036">
        <v>176.5</v>
      </c>
      <c r="G1036">
        <f t="shared" si="16"/>
        <v>15</v>
      </c>
    </row>
    <row r="1037" spans="1:7" x14ac:dyDescent="0.25">
      <c r="A1037">
        <v>138</v>
      </c>
      <c r="B1037" t="s">
        <v>275</v>
      </c>
      <c r="C1037" t="s">
        <v>2450</v>
      </c>
      <c r="D1037" t="s">
        <v>913</v>
      </c>
      <c r="E1037">
        <v>1479</v>
      </c>
      <c r="F1037">
        <v>2324.5</v>
      </c>
      <c r="G1037">
        <f t="shared" si="16"/>
        <v>1</v>
      </c>
    </row>
    <row r="1038" spans="1:7" x14ac:dyDescent="0.25">
      <c r="A1038">
        <v>187</v>
      </c>
      <c r="B1038" t="s">
        <v>2005</v>
      </c>
      <c r="C1038" t="s">
        <v>1392</v>
      </c>
      <c r="D1038" t="s">
        <v>913</v>
      </c>
      <c r="E1038">
        <v>1462</v>
      </c>
      <c r="F1038">
        <v>2277.5</v>
      </c>
      <c r="G1038">
        <f t="shared" si="16"/>
        <v>2</v>
      </c>
    </row>
    <row r="1039" spans="1:7" x14ac:dyDescent="0.25">
      <c r="A1039">
        <v>193</v>
      </c>
      <c r="B1039" t="s">
        <v>2191</v>
      </c>
      <c r="C1039" t="s">
        <v>1055</v>
      </c>
      <c r="D1039" t="s">
        <v>913</v>
      </c>
      <c r="E1039">
        <v>1460</v>
      </c>
      <c r="F1039">
        <v>2267.5</v>
      </c>
      <c r="G1039">
        <f t="shared" si="16"/>
        <v>3</v>
      </c>
    </row>
    <row r="1040" spans="1:7" x14ac:dyDescent="0.25">
      <c r="A1040">
        <v>651</v>
      </c>
      <c r="B1040" t="s">
        <v>1386</v>
      </c>
      <c r="C1040" t="s">
        <v>1387</v>
      </c>
      <c r="D1040" t="s">
        <v>913</v>
      </c>
      <c r="E1040">
        <v>1352</v>
      </c>
      <c r="F1040">
        <v>1807.5</v>
      </c>
      <c r="G1040">
        <f t="shared" si="16"/>
        <v>4</v>
      </c>
    </row>
    <row r="1041" spans="1:7" x14ac:dyDescent="0.25">
      <c r="A1041">
        <v>741</v>
      </c>
      <c r="B1041" t="s">
        <v>38</v>
      </c>
      <c r="C1041" t="s">
        <v>912</v>
      </c>
      <c r="D1041" t="s">
        <v>913</v>
      </c>
      <c r="E1041">
        <v>1337</v>
      </c>
      <c r="F1041">
        <v>1717</v>
      </c>
      <c r="G1041">
        <f t="shared" si="16"/>
        <v>5</v>
      </c>
    </row>
    <row r="1042" spans="1:7" x14ac:dyDescent="0.25">
      <c r="A1042">
        <v>850</v>
      </c>
      <c r="B1042" t="s">
        <v>3093</v>
      </c>
      <c r="C1042" t="s">
        <v>1997</v>
      </c>
      <c r="D1042" t="s">
        <v>913</v>
      </c>
      <c r="E1042">
        <v>1320</v>
      </c>
      <c r="F1042">
        <v>1613.5</v>
      </c>
      <c r="G1042">
        <f t="shared" si="16"/>
        <v>6</v>
      </c>
    </row>
    <row r="1043" spans="1:7" x14ac:dyDescent="0.25">
      <c r="A1043">
        <v>1238</v>
      </c>
      <c r="B1043" t="s">
        <v>15</v>
      </c>
      <c r="C1043" t="s">
        <v>2988</v>
      </c>
      <c r="D1043" t="s">
        <v>913</v>
      </c>
      <c r="E1043">
        <v>1261</v>
      </c>
      <c r="F1043">
        <v>1225</v>
      </c>
      <c r="G1043">
        <f t="shared" si="16"/>
        <v>7</v>
      </c>
    </row>
    <row r="1044" spans="1:7" x14ac:dyDescent="0.25">
      <c r="A1044">
        <v>1388</v>
      </c>
      <c r="B1044" t="s">
        <v>3051</v>
      </c>
      <c r="C1044" t="s">
        <v>1601</v>
      </c>
      <c r="D1044" t="s">
        <v>913</v>
      </c>
      <c r="E1044">
        <v>1240</v>
      </c>
      <c r="F1044">
        <v>1072.5</v>
      </c>
      <c r="G1044">
        <f t="shared" si="16"/>
        <v>8</v>
      </c>
    </row>
    <row r="1045" spans="1:7" x14ac:dyDescent="0.25">
      <c r="A1045">
        <v>1600</v>
      </c>
      <c r="B1045" t="s">
        <v>3248</v>
      </c>
      <c r="C1045" t="s">
        <v>1737</v>
      </c>
      <c r="D1045" t="s">
        <v>913</v>
      </c>
      <c r="E1045">
        <v>1208</v>
      </c>
      <c r="F1045">
        <v>860.5</v>
      </c>
      <c r="G1045">
        <f t="shared" si="16"/>
        <v>9</v>
      </c>
    </row>
    <row r="1046" spans="1:7" x14ac:dyDescent="0.25">
      <c r="A1046">
        <v>1621</v>
      </c>
      <c r="B1046" t="s">
        <v>112</v>
      </c>
      <c r="C1046" t="s">
        <v>1778</v>
      </c>
      <c r="D1046" t="s">
        <v>913</v>
      </c>
      <c r="E1046">
        <v>1204</v>
      </c>
      <c r="F1046">
        <v>842.5</v>
      </c>
      <c r="G1046">
        <f t="shared" si="16"/>
        <v>10</v>
      </c>
    </row>
    <row r="1047" spans="1:7" x14ac:dyDescent="0.25">
      <c r="A1047">
        <v>1649</v>
      </c>
      <c r="B1047" t="s">
        <v>2966</v>
      </c>
      <c r="C1047" t="s">
        <v>2229</v>
      </c>
      <c r="D1047" t="s">
        <v>913</v>
      </c>
      <c r="E1047">
        <v>1199</v>
      </c>
      <c r="F1047">
        <v>813</v>
      </c>
      <c r="G1047">
        <f t="shared" si="16"/>
        <v>11</v>
      </c>
    </row>
    <row r="1048" spans="1:7" x14ac:dyDescent="0.25">
      <c r="A1048">
        <v>1934</v>
      </c>
      <c r="B1048" t="s">
        <v>1089</v>
      </c>
      <c r="C1048" t="s">
        <v>651</v>
      </c>
      <c r="D1048" t="s">
        <v>913</v>
      </c>
      <c r="E1048">
        <v>1145</v>
      </c>
      <c r="F1048">
        <v>525.5</v>
      </c>
      <c r="G1048">
        <f t="shared" si="16"/>
        <v>12</v>
      </c>
    </row>
    <row r="1049" spans="1:7" x14ac:dyDescent="0.25">
      <c r="A1049">
        <v>2073</v>
      </c>
      <c r="B1049" t="s">
        <v>1857</v>
      </c>
      <c r="C1049" t="s">
        <v>1688</v>
      </c>
      <c r="D1049" t="s">
        <v>913</v>
      </c>
      <c r="E1049">
        <v>1114</v>
      </c>
      <c r="F1049">
        <v>387.5</v>
      </c>
      <c r="G1049">
        <f t="shared" si="16"/>
        <v>13</v>
      </c>
    </row>
    <row r="1050" spans="1:7" x14ac:dyDescent="0.25">
      <c r="A1050">
        <v>2317</v>
      </c>
      <c r="B1050" t="s">
        <v>2194</v>
      </c>
      <c r="C1050" t="s">
        <v>2195</v>
      </c>
      <c r="D1050" t="s">
        <v>913</v>
      </c>
      <c r="E1050">
        <v>1019</v>
      </c>
      <c r="F1050">
        <v>143.5</v>
      </c>
      <c r="G1050">
        <f t="shared" si="16"/>
        <v>14</v>
      </c>
    </row>
    <row r="1051" spans="1:7" x14ac:dyDescent="0.25">
      <c r="A1051">
        <v>2382</v>
      </c>
      <c r="B1051" t="s">
        <v>460</v>
      </c>
      <c r="C1051" t="s">
        <v>1120</v>
      </c>
      <c r="D1051" t="s">
        <v>913</v>
      </c>
      <c r="E1051">
        <v>969</v>
      </c>
      <c r="F1051">
        <v>78.5</v>
      </c>
      <c r="G1051">
        <f t="shared" si="16"/>
        <v>15</v>
      </c>
    </row>
    <row r="1052" spans="1:7" x14ac:dyDescent="0.25">
      <c r="A1052">
        <v>31</v>
      </c>
      <c r="B1052" t="s">
        <v>2339</v>
      </c>
      <c r="C1052" t="s">
        <v>1153</v>
      </c>
      <c r="D1052" t="s">
        <v>1217</v>
      </c>
      <c r="E1052">
        <v>1564</v>
      </c>
      <c r="F1052">
        <v>2430</v>
      </c>
      <c r="G1052">
        <f t="shared" si="16"/>
        <v>1</v>
      </c>
    </row>
    <row r="1053" spans="1:7" x14ac:dyDescent="0.25">
      <c r="A1053">
        <v>190</v>
      </c>
      <c r="B1053" t="s">
        <v>6</v>
      </c>
      <c r="C1053" t="s">
        <v>1623</v>
      </c>
      <c r="D1053" t="s">
        <v>1217</v>
      </c>
      <c r="E1053">
        <v>1461</v>
      </c>
      <c r="F1053">
        <v>2271</v>
      </c>
      <c r="G1053">
        <f t="shared" si="16"/>
        <v>2</v>
      </c>
    </row>
    <row r="1054" spans="1:7" x14ac:dyDescent="0.25">
      <c r="A1054">
        <v>470</v>
      </c>
      <c r="B1054" t="s">
        <v>3034</v>
      </c>
      <c r="C1054" t="s">
        <v>713</v>
      </c>
      <c r="D1054" t="s">
        <v>1217</v>
      </c>
      <c r="E1054">
        <v>1382</v>
      </c>
      <c r="F1054">
        <v>1988.5</v>
      </c>
      <c r="G1054">
        <f t="shared" si="16"/>
        <v>3</v>
      </c>
    </row>
    <row r="1055" spans="1:7" x14ac:dyDescent="0.25">
      <c r="A1055">
        <v>745</v>
      </c>
      <c r="B1055" t="s">
        <v>1544</v>
      </c>
      <c r="C1055" t="s">
        <v>1545</v>
      </c>
      <c r="D1055" t="s">
        <v>1217</v>
      </c>
      <c r="E1055">
        <v>1337</v>
      </c>
      <c r="F1055">
        <v>1717</v>
      </c>
      <c r="G1055">
        <f t="shared" si="16"/>
        <v>4</v>
      </c>
    </row>
    <row r="1056" spans="1:7" x14ac:dyDescent="0.25">
      <c r="A1056">
        <v>813</v>
      </c>
      <c r="B1056" t="s">
        <v>1990</v>
      </c>
      <c r="C1056" t="s">
        <v>1992</v>
      </c>
      <c r="D1056" t="s">
        <v>1217</v>
      </c>
      <c r="E1056">
        <v>1326</v>
      </c>
      <c r="F1056">
        <v>1650</v>
      </c>
      <c r="G1056">
        <f t="shared" si="16"/>
        <v>5</v>
      </c>
    </row>
    <row r="1057" spans="1:7" x14ac:dyDescent="0.25">
      <c r="A1057">
        <v>917</v>
      </c>
      <c r="B1057" t="s">
        <v>1472</v>
      </c>
      <c r="C1057" t="s">
        <v>2909</v>
      </c>
      <c r="D1057" t="s">
        <v>1217</v>
      </c>
      <c r="E1057">
        <v>1309</v>
      </c>
      <c r="F1057">
        <v>1540</v>
      </c>
      <c r="G1057">
        <f t="shared" si="16"/>
        <v>6</v>
      </c>
    </row>
    <row r="1058" spans="1:7" x14ac:dyDescent="0.25">
      <c r="A1058">
        <v>1094</v>
      </c>
      <c r="B1058" t="s">
        <v>224</v>
      </c>
      <c r="C1058" t="s">
        <v>1529</v>
      </c>
      <c r="D1058" t="s">
        <v>1217</v>
      </c>
      <c r="E1058">
        <v>1284</v>
      </c>
      <c r="F1058">
        <v>1366.5</v>
      </c>
      <c r="G1058">
        <f t="shared" si="16"/>
        <v>7</v>
      </c>
    </row>
    <row r="1059" spans="1:7" x14ac:dyDescent="0.25">
      <c r="A1059">
        <v>1260</v>
      </c>
      <c r="B1059" t="s">
        <v>2389</v>
      </c>
      <c r="C1059" t="s">
        <v>2390</v>
      </c>
      <c r="D1059" t="s">
        <v>1217</v>
      </c>
      <c r="E1059">
        <v>1258</v>
      </c>
      <c r="F1059">
        <v>1205.5</v>
      </c>
      <c r="G1059">
        <f t="shared" si="16"/>
        <v>8</v>
      </c>
    </row>
    <row r="1060" spans="1:7" x14ac:dyDescent="0.25">
      <c r="A1060">
        <v>1552</v>
      </c>
      <c r="B1060" t="s">
        <v>43</v>
      </c>
      <c r="C1060" t="s">
        <v>2505</v>
      </c>
      <c r="D1060" t="s">
        <v>1217</v>
      </c>
      <c r="E1060">
        <v>1215</v>
      </c>
      <c r="F1060">
        <v>906.5</v>
      </c>
      <c r="G1060">
        <f t="shared" si="16"/>
        <v>9</v>
      </c>
    </row>
    <row r="1061" spans="1:7" x14ac:dyDescent="0.25">
      <c r="A1061">
        <v>1780</v>
      </c>
      <c r="B1061" t="s">
        <v>2115</v>
      </c>
      <c r="C1061" t="s">
        <v>979</v>
      </c>
      <c r="D1061" t="s">
        <v>1217</v>
      </c>
      <c r="E1061">
        <v>1173</v>
      </c>
      <c r="F1061">
        <v>678.5</v>
      </c>
      <c r="G1061">
        <f t="shared" si="16"/>
        <v>10</v>
      </c>
    </row>
    <row r="1062" spans="1:7" x14ac:dyDescent="0.25">
      <c r="A1062">
        <v>2000</v>
      </c>
      <c r="B1062" t="s">
        <v>2693</v>
      </c>
      <c r="C1062" t="s">
        <v>1875</v>
      </c>
      <c r="D1062" t="s">
        <v>1217</v>
      </c>
      <c r="E1062">
        <v>1132</v>
      </c>
      <c r="F1062">
        <v>459.5</v>
      </c>
      <c r="G1062">
        <f t="shared" si="16"/>
        <v>11</v>
      </c>
    </row>
    <row r="1063" spans="1:7" x14ac:dyDescent="0.25">
      <c r="A1063">
        <v>2014</v>
      </c>
      <c r="B1063" t="s">
        <v>221</v>
      </c>
      <c r="C1063" t="s">
        <v>1216</v>
      </c>
      <c r="D1063" t="s">
        <v>1217</v>
      </c>
      <c r="E1063">
        <v>1129</v>
      </c>
      <c r="F1063">
        <v>448.5</v>
      </c>
      <c r="G1063">
        <f t="shared" si="16"/>
        <v>12</v>
      </c>
    </row>
    <row r="1064" spans="1:7" x14ac:dyDescent="0.25">
      <c r="A1064">
        <v>2104</v>
      </c>
      <c r="B1064" t="s">
        <v>2007</v>
      </c>
      <c r="C1064" t="s">
        <v>2008</v>
      </c>
      <c r="D1064" t="s">
        <v>1217</v>
      </c>
      <c r="E1064">
        <v>1105</v>
      </c>
      <c r="F1064">
        <v>358</v>
      </c>
      <c r="G1064">
        <f t="shared" si="16"/>
        <v>13</v>
      </c>
    </row>
    <row r="1065" spans="1:7" x14ac:dyDescent="0.25">
      <c r="A1065">
        <v>2135</v>
      </c>
      <c r="B1065" t="s">
        <v>2810</v>
      </c>
      <c r="C1065" t="s">
        <v>2368</v>
      </c>
      <c r="D1065" t="s">
        <v>1217</v>
      </c>
      <c r="E1065">
        <v>1097</v>
      </c>
      <c r="F1065">
        <v>325</v>
      </c>
      <c r="G1065">
        <f t="shared" si="16"/>
        <v>14</v>
      </c>
    </row>
    <row r="1066" spans="1:7" x14ac:dyDescent="0.25">
      <c r="A1066">
        <v>2178</v>
      </c>
      <c r="B1066" t="s">
        <v>2646</v>
      </c>
      <c r="C1066" t="s">
        <v>565</v>
      </c>
      <c r="D1066" t="s">
        <v>1217</v>
      </c>
      <c r="E1066">
        <v>1079</v>
      </c>
      <c r="F1066">
        <v>283.5</v>
      </c>
      <c r="G1066">
        <f t="shared" si="16"/>
        <v>15</v>
      </c>
    </row>
    <row r="1067" spans="1:7" x14ac:dyDescent="0.25">
      <c r="A1067">
        <v>102</v>
      </c>
      <c r="B1067" t="s">
        <v>1000</v>
      </c>
      <c r="C1067" t="s">
        <v>1001</v>
      </c>
      <c r="D1067" t="s">
        <v>889</v>
      </c>
      <c r="E1067">
        <v>1499</v>
      </c>
      <c r="F1067">
        <v>2360.5</v>
      </c>
      <c r="G1067">
        <f t="shared" si="16"/>
        <v>1</v>
      </c>
    </row>
    <row r="1068" spans="1:7" x14ac:dyDescent="0.25">
      <c r="A1068">
        <v>207</v>
      </c>
      <c r="B1068" t="s">
        <v>1193</v>
      </c>
      <c r="C1068" t="s">
        <v>1194</v>
      </c>
      <c r="D1068" t="s">
        <v>889</v>
      </c>
      <c r="E1068">
        <v>1455</v>
      </c>
      <c r="F1068">
        <v>2253.5</v>
      </c>
      <c r="G1068">
        <f t="shared" si="16"/>
        <v>2</v>
      </c>
    </row>
    <row r="1069" spans="1:7" x14ac:dyDescent="0.25">
      <c r="A1069">
        <v>279</v>
      </c>
      <c r="B1069" t="s">
        <v>137</v>
      </c>
      <c r="C1069" t="s">
        <v>2821</v>
      </c>
      <c r="D1069" t="s">
        <v>889</v>
      </c>
      <c r="E1069">
        <v>1430</v>
      </c>
      <c r="F1069">
        <v>2183</v>
      </c>
      <c r="G1069">
        <f t="shared" si="16"/>
        <v>3</v>
      </c>
    </row>
    <row r="1070" spans="1:7" x14ac:dyDescent="0.25">
      <c r="A1070">
        <v>301</v>
      </c>
      <c r="B1070" t="s">
        <v>2492</v>
      </c>
      <c r="C1070" t="s">
        <v>2493</v>
      </c>
      <c r="D1070" t="s">
        <v>889</v>
      </c>
      <c r="E1070">
        <v>1424</v>
      </c>
      <c r="F1070">
        <v>2160.5</v>
      </c>
      <c r="G1070">
        <f t="shared" si="16"/>
        <v>4</v>
      </c>
    </row>
    <row r="1071" spans="1:7" x14ac:dyDescent="0.25">
      <c r="A1071">
        <v>572</v>
      </c>
      <c r="B1071" t="s">
        <v>887</v>
      </c>
      <c r="C1071" t="s">
        <v>888</v>
      </c>
      <c r="D1071" t="s">
        <v>889</v>
      </c>
      <c r="E1071">
        <v>1365</v>
      </c>
      <c r="F1071">
        <v>1888</v>
      </c>
      <c r="G1071">
        <f t="shared" si="16"/>
        <v>5</v>
      </c>
    </row>
    <row r="1072" spans="1:7" x14ac:dyDescent="0.25">
      <c r="A1072">
        <v>914</v>
      </c>
      <c r="B1072" t="s">
        <v>1370</v>
      </c>
      <c r="C1072" t="s">
        <v>586</v>
      </c>
      <c r="D1072" t="s">
        <v>889</v>
      </c>
      <c r="E1072">
        <v>1310</v>
      </c>
      <c r="F1072">
        <v>1548</v>
      </c>
      <c r="G1072">
        <f t="shared" si="16"/>
        <v>6</v>
      </c>
    </row>
    <row r="1073" spans="1:7" x14ac:dyDescent="0.25">
      <c r="A1073">
        <v>986</v>
      </c>
      <c r="B1073" t="s">
        <v>2561</v>
      </c>
      <c r="C1073" t="s">
        <v>551</v>
      </c>
      <c r="D1073" t="s">
        <v>889</v>
      </c>
      <c r="E1073">
        <v>1298</v>
      </c>
      <c r="F1073">
        <v>1473</v>
      </c>
      <c r="G1073">
        <f t="shared" si="16"/>
        <v>7</v>
      </c>
    </row>
    <row r="1074" spans="1:7" x14ac:dyDescent="0.25">
      <c r="A1074">
        <v>1233</v>
      </c>
      <c r="B1074" t="s">
        <v>1303</v>
      </c>
      <c r="C1074" t="s">
        <v>741</v>
      </c>
      <c r="D1074" t="s">
        <v>889</v>
      </c>
      <c r="E1074">
        <v>1262</v>
      </c>
      <c r="F1074">
        <v>1230.5</v>
      </c>
      <c r="G1074">
        <f t="shared" si="16"/>
        <v>8</v>
      </c>
    </row>
    <row r="1075" spans="1:7" x14ac:dyDescent="0.25">
      <c r="A1075">
        <v>1351</v>
      </c>
      <c r="B1075" t="s">
        <v>3020</v>
      </c>
      <c r="C1075" t="s">
        <v>3021</v>
      </c>
      <c r="D1075" t="s">
        <v>889</v>
      </c>
      <c r="E1075">
        <v>1246</v>
      </c>
      <c r="F1075">
        <v>1116</v>
      </c>
      <c r="G1075">
        <f t="shared" si="16"/>
        <v>9</v>
      </c>
    </row>
    <row r="1076" spans="1:7" x14ac:dyDescent="0.25">
      <c r="A1076">
        <v>1377</v>
      </c>
      <c r="B1076" t="s">
        <v>3428</v>
      </c>
      <c r="C1076" t="s">
        <v>3429</v>
      </c>
      <c r="D1076" t="s">
        <v>889</v>
      </c>
      <c r="E1076">
        <v>1242</v>
      </c>
      <c r="F1076">
        <v>1085</v>
      </c>
      <c r="G1076">
        <f t="shared" si="16"/>
        <v>10</v>
      </c>
    </row>
    <row r="1077" spans="1:7" x14ac:dyDescent="0.25">
      <c r="A1077">
        <v>1802</v>
      </c>
      <c r="B1077" t="s">
        <v>2183</v>
      </c>
      <c r="C1077" t="s">
        <v>2185</v>
      </c>
      <c r="D1077" t="s">
        <v>889</v>
      </c>
      <c r="E1077">
        <v>1170</v>
      </c>
      <c r="F1077">
        <v>657</v>
      </c>
      <c r="G1077">
        <f t="shared" si="16"/>
        <v>11</v>
      </c>
    </row>
    <row r="1078" spans="1:7" x14ac:dyDescent="0.25">
      <c r="A1078">
        <v>1885</v>
      </c>
      <c r="B1078" t="s">
        <v>3392</v>
      </c>
      <c r="C1078" t="s">
        <v>3393</v>
      </c>
      <c r="D1078" t="s">
        <v>889</v>
      </c>
      <c r="E1078">
        <v>1154</v>
      </c>
      <c r="F1078">
        <v>578.5</v>
      </c>
      <c r="G1078">
        <f t="shared" si="16"/>
        <v>12</v>
      </c>
    </row>
    <row r="1079" spans="1:7" x14ac:dyDescent="0.25">
      <c r="A1079">
        <v>2220</v>
      </c>
      <c r="B1079" t="s">
        <v>2439</v>
      </c>
      <c r="C1079" t="s">
        <v>2440</v>
      </c>
      <c r="D1079" t="s">
        <v>889</v>
      </c>
      <c r="E1079">
        <v>1063</v>
      </c>
      <c r="F1079">
        <v>239.5</v>
      </c>
      <c r="G1079">
        <f t="shared" si="16"/>
        <v>13</v>
      </c>
    </row>
    <row r="1080" spans="1:7" x14ac:dyDescent="0.25">
      <c r="A1080">
        <v>2261</v>
      </c>
      <c r="B1080" t="s">
        <v>2903</v>
      </c>
      <c r="C1080" t="s">
        <v>2904</v>
      </c>
      <c r="D1080" t="s">
        <v>889</v>
      </c>
      <c r="E1080">
        <v>1045</v>
      </c>
      <c r="F1080">
        <v>198.5</v>
      </c>
      <c r="G1080">
        <f t="shared" si="16"/>
        <v>14</v>
      </c>
    </row>
    <row r="1081" spans="1:7" x14ac:dyDescent="0.25">
      <c r="A1081">
        <v>2410</v>
      </c>
      <c r="B1081" t="s">
        <v>1624</v>
      </c>
      <c r="C1081" t="s">
        <v>1355</v>
      </c>
      <c r="D1081" t="s">
        <v>889</v>
      </c>
      <c r="E1081">
        <v>933</v>
      </c>
      <c r="F1081">
        <v>51.5</v>
      </c>
      <c r="G1081">
        <f t="shared" si="16"/>
        <v>15</v>
      </c>
    </row>
    <row r="1082" spans="1:7" x14ac:dyDescent="0.25">
      <c r="A1082">
        <v>60</v>
      </c>
      <c r="B1082" t="s">
        <v>135</v>
      </c>
      <c r="C1082" t="s">
        <v>1947</v>
      </c>
      <c r="D1082" t="s">
        <v>668</v>
      </c>
      <c r="E1082">
        <v>1524</v>
      </c>
      <c r="F1082">
        <v>2401</v>
      </c>
      <c r="G1082">
        <f t="shared" si="16"/>
        <v>1</v>
      </c>
    </row>
    <row r="1083" spans="1:7" x14ac:dyDescent="0.25">
      <c r="A1083">
        <v>186</v>
      </c>
      <c r="B1083" t="s">
        <v>260</v>
      </c>
      <c r="C1083" t="s">
        <v>2019</v>
      </c>
      <c r="D1083" t="s">
        <v>668</v>
      </c>
      <c r="E1083">
        <v>1462</v>
      </c>
      <c r="F1083">
        <v>2277.5</v>
      </c>
      <c r="G1083">
        <f t="shared" si="16"/>
        <v>2</v>
      </c>
    </row>
    <row r="1084" spans="1:7" x14ac:dyDescent="0.25">
      <c r="A1084">
        <v>267</v>
      </c>
      <c r="B1084" t="s">
        <v>2722</v>
      </c>
      <c r="C1084" t="s">
        <v>2723</v>
      </c>
      <c r="D1084" t="s">
        <v>668</v>
      </c>
      <c r="E1084">
        <v>1434</v>
      </c>
      <c r="F1084">
        <v>2195</v>
      </c>
      <c r="G1084">
        <f t="shared" si="16"/>
        <v>3</v>
      </c>
    </row>
    <row r="1085" spans="1:7" x14ac:dyDescent="0.25">
      <c r="A1085">
        <v>347</v>
      </c>
      <c r="B1085" t="s">
        <v>241</v>
      </c>
      <c r="C1085" t="s">
        <v>1841</v>
      </c>
      <c r="D1085" t="s">
        <v>668</v>
      </c>
      <c r="E1085">
        <v>1414</v>
      </c>
      <c r="F1085">
        <v>2115</v>
      </c>
      <c r="G1085">
        <f t="shared" si="16"/>
        <v>4</v>
      </c>
    </row>
    <row r="1086" spans="1:7" x14ac:dyDescent="0.25">
      <c r="A1086">
        <v>436</v>
      </c>
      <c r="B1086" t="s">
        <v>429</v>
      </c>
      <c r="C1086" t="s">
        <v>667</v>
      </c>
      <c r="D1086" t="s">
        <v>668</v>
      </c>
      <c r="E1086">
        <v>1388</v>
      </c>
      <c r="F1086">
        <v>2025.5</v>
      </c>
      <c r="G1086">
        <f t="shared" si="16"/>
        <v>5</v>
      </c>
    </row>
    <row r="1087" spans="1:7" x14ac:dyDescent="0.25">
      <c r="A1087">
        <v>558</v>
      </c>
      <c r="B1087" t="s">
        <v>3027</v>
      </c>
      <c r="C1087" t="s">
        <v>2249</v>
      </c>
      <c r="D1087" t="s">
        <v>668</v>
      </c>
      <c r="E1087">
        <v>1367</v>
      </c>
      <c r="F1087">
        <v>1902.5</v>
      </c>
      <c r="G1087">
        <f t="shared" si="16"/>
        <v>6</v>
      </c>
    </row>
    <row r="1088" spans="1:7" x14ac:dyDescent="0.25">
      <c r="A1088">
        <v>844</v>
      </c>
      <c r="B1088" t="s">
        <v>1668</v>
      </c>
      <c r="C1088" t="s">
        <v>1670</v>
      </c>
      <c r="D1088" t="s">
        <v>668</v>
      </c>
      <c r="E1088">
        <v>1321</v>
      </c>
      <c r="F1088">
        <v>1620</v>
      </c>
      <c r="G1088">
        <f t="shared" si="16"/>
        <v>7</v>
      </c>
    </row>
    <row r="1089" spans="1:7" x14ac:dyDescent="0.25">
      <c r="A1089">
        <v>851</v>
      </c>
      <c r="B1089" t="s">
        <v>2040</v>
      </c>
      <c r="C1089" t="s">
        <v>551</v>
      </c>
      <c r="D1089" t="s">
        <v>668</v>
      </c>
      <c r="E1089">
        <v>1319</v>
      </c>
      <c r="F1089">
        <v>1607.5</v>
      </c>
      <c r="G1089">
        <f t="shared" si="16"/>
        <v>8</v>
      </c>
    </row>
    <row r="1090" spans="1:7" x14ac:dyDescent="0.25">
      <c r="A1090">
        <v>1308</v>
      </c>
      <c r="B1090" t="s">
        <v>2133</v>
      </c>
      <c r="C1090" t="s">
        <v>2134</v>
      </c>
      <c r="D1090" t="s">
        <v>668</v>
      </c>
      <c r="E1090">
        <v>1252</v>
      </c>
      <c r="F1090">
        <v>1157.5</v>
      </c>
      <c r="G1090">
        <f t="shared" ref="G1090:G1153" si="17">IF(D1090=D1089,G1089+1,1)</f>
        <v>9</v>
      </c>
    </row>
    <row r="1091" spans="1:7" x14ac:dyDescent="0.25">
      <c r="A1091">
        <v>1565</v>
      </c>
      <c r="B1091" t="s">
        <v>3222</v>
      </c>
      <c r="C1091" t="s">
        <v>2533</v>
      </c>
      <c r="D1091" t="s">
        <v>668</v>
      </c>
      <c r="E1091">
        <v>1214</v>
      </c>
      <c r="F1091">
        <v>898.5</v>
      </c>
      <c r="G1091">
        <f t="shared" si="17"/>
        <v>10</v>
      </c>
    </row>
    <row r="1092" spans="1:7" x14ac:dyDescent="0.25">
      <c r="A1092">
        <v>1764</v>
      </c>
      <c r="B1092" t="s">
        <v>1394</v>
      </c>
      <c r="C1092" t="s">
        <v>1017</v>
      </c>
      <c r="D1092" t="s">
        <v>668</v>
      </c>
      <c r="E1092">
        <v>1176</v>
      </c>
      <c r="F1092">
        <v>695</v>
      </c>
      <c r="G1092">
        <f t="shared" si="17"/>
        <v>11</v>
      </c>
    </row>
    <row r="1093" spans="1:7" x14ac:dyDescent="0.25">
      <c r="A1093">
        <v>1801</v>
      </c>
      <c r="B1093" t="s">
        <v>2901</v>
      </c>
      <c r="C1093" t="s">
        <v>933</v>
      </c>
      <c r="D1093" t="s">
        <v>668</v>
      </c>
      <c r="E1093">
        <v>1170</v>
      </c>
      <c r="F1093">
        <v>657</v>
      </c>
      <c r="G1093">
        <f t="shared" si="17"/>
        <v>12</v>
      </c>
    </row>
    <row r="1094" spans="1:7" x14ac:dyDescent="0.25">
      <c r="A1094">
        <v>2218</v>
      </c>
      <c r="B1094" t="s">
        <v>2398</v>
      </c>
      <c r="C1094" t="s">
        <v>732</v>
      </c>
      <c r="D1094" t="s">
        <v>668</v>
      </c>
      <c r="E1094">
        <v>1064</v>
      </c>
      <c r="F1094">
        <v>242.5</v>
      </c>
      <c r="G1094">
        <f t="shared" si="17"/>
        <v>13</v>
      </c>
    </row>
    <row r="1095" spans="1:7" x14ac:dyDescent="0.25">
      <c r="A1095">
        <v>2276</v>
      </c>
      <c r="B1095" t="s">
        <v>1707</v>
      </c>
      <c r="C1095" t="s">
        <v>1708</v>
      </c>
      <c r="D1095" t="s">
        <v>668</v>
      </c>
      <c r="E1095">
        <v>1039</v>
      </c>
      <c r="F1095">
        <v>184</v>
      </c>
      <c r="G1095">
        <f t="shared" si="17"/>
        <v>14</v>
      </c>
    </row>
    <row r="1096" spans="1:7" x14ac:dyDescent="0.25">
      <c r="A1096">
        <v>2418</v>
      </c>
      <c r="B1096" t="s">
        <v>2891</v>
      </c>
      <c r="C1096" t="s">
        <v>2892</v>
      </c>
      <c r="D1096" t="s">
        <v>668</v>
      </c>
      <c r="E1096">
        <v>925</v>
      </c>
      <c r="F1096">
        <v>43</v>
      </c>
      <c r="G1096">
        <f t="shared" si="17"/>
        <v>15</v>
      </c>
    </row>
    <row r="1097" spans="1:7" x14ac:dyDescent="0.25">
      <c r="A1097">
        <v>298</v>
      </c>
      <c r="B1097" t="s">
        <v>1770</v>
      </c>
      <c r="C1097" t="s">
        <v>1771</v>
      </c>
      <c r="D1097" t="s">
        <v>496</v>
      </c>
      <c r="E1097">
        <v>1425</v>
      </c>
      <c r="F1097">
        <v>2164</v>
      </c>
      <c r="G1097">
        <f t="shared" si="17"/>
        <v>1</v>
      </c>
    </row>
    <row r="1098" spans="1:7" x14ac:dyDescent="0.25">
      <c r="A1098">
        <v>545</v>
      </c>
      <c r="B1098" t="s">
        <v>311</v>
      </c>
      <c r="C1098" t="s">
        <v>684</v>
      </c>
      <c r="D1098" t="s">
        <v>496</v>
      </c>
      <c r="E1098">
        <v>1370</v>
      </c>
      <c r="F1098">
        <v>1919</v>
      </c>
      <c r="G1098">
        <f t="shared" si="17"/>
        <v>2</v>
      </c>
    </row>
    <row r="1099" spans="1:7" x14ac:dyDescent="0.25">
      <c r="A1099">
        <v>808</v>
      </c>
      <c r="B1099" t="s">
        <v>2459</v>
      </c>
      <c r="C1099" t="s">
        <v>1060</v>
      </c>
      <c r="D1099" t="s">
        <v>496</v>
      </c>
      <c r="E1099">
        <v>1326</v>
      </c>
      <c r="F1099">
        <v>1650</v>
      </c>
      <c r="G1099">
        <f t="shared" si="17"/>
        <v>3</v>
      </c>
    </row>
    <row r="1100" spans="1:7" x14ac:dyDescent="0.25">
      <c r="A1100">
        <v>937</v>
      </c>
      <c r="B1100" t="s">
        <v>494</v>
      </c>
      <c r="C1100" t="s">
        <v>495</v>
      </c>
      <c r="D1100" t="s">
        <v>496</v>
      </c>
      <c r="E1100">
        <v>1306</v>
      </c>
      <c r="F1100">
        <v>1524</v>
      </c>
      <c r="G1100">
        <f t="shared" si="17"/>
        <v>4</v>
      </c>
    </row>
    <row r="1101" spans="1:7" x14ac:dyDescent="0.25">
      <c r="A1101">
        <v>965</v>
      </c>
      <c r="B1101" t="s">
        <v>3226</v>
      </c>
      <c r="C1101" t="s">
        <v>1364</v>
      </c>
      <c r="D1101" t="s">
        <v>496</v>
      </c>
      <c r="E1101">
        <v>1303</v>
      </c>
      <c r="F1101">
        <v>1498.5</v>
      </c>
      <c r="G1101">
        <f t="shared" si="17"/>
        <v>5</v>
      </c>
    </row>
    <row r="1102" spans="1:7" x14ac:dyDescent="0.25">
      <c r="A1102">
        <v>988</v>
      </c>
      <c r="B1102" t="s">
        <v>156</v>
      </c>
      <c r="C1102" t="s">
        <v>1891</v>
      </c>
      <c r="D1102" t="s">
        <v>496</v>
      </c>
      <c r="E1102">
        <v>1298</v>
      </c>
      <c r="F1102">
        <v>1473</v>
      </c>
      <c r="G1102">
        <f t="shared" si="17"/>
        <v>6</v>
      </c>
    </row>
    <row r="1103" spans="1:7" x14ac:dyDescent="0.25">
      <c r="A1103">
        <v>1073</v>
      </c>
      <c r="B1103" t="s">
        <v>2893</v>
      </c>
      <c r="C1103" t="s">
        <v>2099</v>
      </c>
      <c r="D1103" t="s">
        <v>496</v>
      </c>
      <c r="E1103">
        <v>1286</v>
      </c>
      <c r="F1103">
        <v>1383.5</v>
      </c>
      <c r="G1103">
        <f t="shared" si="17"/>
        <v>7</v>
      </c>
    </row>
    <row r="1104" spans="1:7" x14ac:dyDescent="0.25">
      <c r="A1104">
        <v>1145</v>
      </c>
      <c r="B1104" t="s">
        <v>2959</v>
      </c>
      <c r="C1104" t="s">
        <v>2144</v>
      </c>
      <c r="D1104" t="s">
        <v>496</v>
      </c>
      <c r="E1104">
        <v>1276</v>
      </c>
      <c r="F1104">
        <v>1318</v>
      </c>
      <c r="G1104">
        <f t="shared" si="17"/>
        <v>8</v>
      </c>
    </row>
    <row r="1105" spans="1:7" x14ac:dyDescent="0.25">
      <c r="A1105">
        <v>1193</v>
      </c>
      <c r="B1105" t="s">
        <v>2279</v>
      </c>
      <c r="C1105" t="s">
        <v>2280</v>
      </c>
      <c r="D1105" t="s">
        <v>496</v>
      </c>
      <c r="E1105">
        <v>1268</v>
      </c>
      <c r="F1105">
        <v>1264.5</v>
      </c>
      <c r="G1105">
        <f t="shared" si="17"/>
        <v>9</v>
      </c>
    </row>
    <row r="1106" spans="1:7" x14ac:dyDescent="0.25">
      <c r="A1106">
        <v>1259</v>
      </c>
      <c r="B1106" t="s">
        <v>2579</v>
      </c>
      <c r="C1106" t="s">
        <v>2580</v>
      </c>
      <c r="D1106" t="s">
        <v>496</v>
      </c>
      <c r="E1106">
        <v>1258</v>
      </c>
      <c r="F1106">
        <v>1205.5</v>
      </c>
      <c r="G1106">
        <f t="shared" si="17"/>
        <v>10</v>
      </c>
    </row>
    <row r="1107" spans="1:7" x14ac:dyDescent="0.25">
      <c r="A1107">
        <v>1348</v>
      </c>
      <c r="B1107" t="s">
        <v>3199</v>
      </c>
      <c r="C1107" t="s">
        <v>3200</v>
      </c>
      <c r="D1107" t="s">
        <v>496</v>
      </c>
      <c r="E1107">
        <v>1246</v>
      </c>
      <c r="F1107">
        <v>1116</v>
      </c>
      <c r="G1107">
        <f t="shared" si="17"/>
        <v>11</v>
      </c>
    </row>
    <row r="1108" spans="1:7" x14ac:dyDescent="0.25">
      <c r="A1108">
        <v>1440</v>
      </c>
      <c r="B1108" t="s">
        <v>1646</v>
      </c>
      <c r="C1108" t="s">
        <v>1647</v>
      </c>
      <c r="D1108" t="s">
        <v>496</v>
      </c>
      <c r="E1108">
        <v>1231</v>
      </c>
      <c r="F1108">
        <v>1018</v>
      </c>
      <c r="G1108">
        <f t="shared" si="17"/>
        <v>12</v>
      </c>
    </row>
    <row r="1109" spans="1:7" x14ac:dyDescent="0.25">
      <c r="A1109">
        <v>1720</v>
      </c>
      <c r="B1109" t="s">
        <v>2062</v>
      </c>
      <c r="C1109" t="s">
        <v>2063</v>
      </c>
      <c r="D1109" t="s">
        <v>496</v>
      </c>
      <c r="E1109">
        <v>1185</v>
      </c>
      <c r="F1109">
        <v>741.5</v>
      </c>
      <c r="G1109">
        <f t="shared" si="17"/>
        <v>13</v>
      </c>
    </row>
    <row r="1110" spans="1:7" x14ac:dyDescent="0.25">
      <c r="A1110">
        <v>1897</v>
      </c>
      <c r="B1110" t="s">
        <v>1788</v>
      </c>
      <c r="C1110" t="s">
        <v>1789</v>
      </c>
      <c r="D1110" t="s">
        <v>496</v>
      </c>
      <c r="E1110">
        <v>1151</v>
      </c>
      <c r="F1110">
        <v>562</v>
      </c>
      <c r="G1110">
        <f t="shared" si="17"/>
        <v>14</v>
      </c>
    </row>
    <row r="1111" spans="1:7" x14ac:dyDescent="0.25">
      <c r="A1111">
        <v>2168</v>
      </c>
      <c r="B1111" t="s">
        <v>1031</v>
      </c>
      <c r="C1111" t="s">
        <v>1031</v>
      </c>
      <c r="D1111" t="s">
        <v>496</v>
      </c>
      <c r="E1111">
        <v>1084</v>
      </c>
      <c r="F1111">
        <v>293</v>
      </c>
      <c r="G1111">
        <f t="shared" si="17"/>
        <v>15</v>
      </c>
    </row>
    <row r="1112" spans="1:7" x14ac:dyDescent="0.25">
      <c r="A1112">
        <v>228</v>
      </c>
      <c r="B1112" t="s">
        <v>340</v>
      </c>
      <c r="C1112" t="s">
        <v>497</v>
      </c>
      <c r="D1112" t="s">
        <v>498</v>
      </c>
      <c r="E1112">
        <v>1446</v>
      </c>
      <c r="F1112">
        <v>2233.5</v>
      </c>
      <c r="G1112">
        <f t="shared" si="17"/>
        <v>1</v>
      </c>
    </row>
    <row r="1113" spans="1:7" x14ac:dyDescent="0.25">
      <c r="A1113">
        <v>383</v>
      </c>
      <c r="B1113" t="s">
        <v>94</v>
      </c>
      <c r="C1113" t="s">
        <v>3140</v>
      </c>
      <c r="D1113" t="s">
        <v>498</v>
      </c>
      <c r="E1113">
        <v>1402</v>
      </c>
      <c r="F1113">
        <v>2079.5</v>
      </c>
      <c r="G1113">
        <f t="shared" si="17"/>
        <v>2</v>
      </c>
    </row>
    <row r="1114" spans="1:7" x14ac:dyDescent="0.25">
      <c r="A1114">
        <v>438</v>
      </c>
      <c r="B1114" t="s">
        <v>303</v>
      </c>
      <c r="C1114" t="s">
        <v>2640</v>
      </c>
      <c r="D1114" t="s">
        <v>498</v>
      </c>
      <c r="E1114">
        <v>1388</v>
      </c>
      <c r="F1114">
        <v>2025.5</v>
      </c>
      <c r="G1114">
        <f t="shared" si="17"/>
        <v>3</v>
      </c>
    </row>
    <row r="1115" spans="1:7" x14ac:dyDescent="0.25">
      <c r="A1115">
        <v>639</v>
      </c>
      <c r="B1115" t="s">
        <v>459</v>
      </c>
      <c r="C1115" t="s">
        <v>2251</v>
      </c>
      <c r="D1115" t="s">
        <v>498</v>
      </c>
      <c r="E1115">
        <v>1354</v>
      </c>
      <c r="F1115">
        <v>1820.5</v>
      </c>
      <c r="G1115">
        <f t="shared" si="17"/>
        <v>4</v>
      </c>
    </row>
    <row r="1116" spans="1:7" x14ac:dyDescent="0.25">
      <c r="A1116">
        <v>726</v>
      </c>
      <c r="B1116" t="s">
        <v>2228</v>
      </c>
      <c r="C1116" t="s">
        <v>2229</v>
      </c>
      <c r="D1116" t="s">
        <v>498</v>
      </c>
      <c r="E1116">
        <v>1340</v>
      </c>
      <c r="F1116">
        <v>1739.5</v>
      </c>
      <c r="G1116">
        <f t="shared" si="17"/>
        <v>5</v>
      </c>
    </row>
    <row r="1117" spans="1:7" x14ac:dyDescent="0.25">
      <c r="A1117">
        <v>829</v>
      </c>
      <c r="B1117" t="s">
        <v>278</v>
      </c>
      <c r="C1117" t="s">
        <v>2994</v>
      </c>
      <c r="D1117" t="s">
        <v>498</v>
      </c>
      <c r="E1117">
        <v>1322</v>
      </c>
      <c r="F1117">
        <v>1628.5</v>
      </c>
      <c r="G1117">
        <f t="shared" si="17"/>
        <v>6</v>
      </c>
    </row>
    <row r="1118" spans="1:7" x14ac:dyDescent="0.25">
      <c r="A1118">
        <v>1174</v>
      </c>
      <c r="B1118" t="s">
        <v>2051</v>
      </c>
      <c r="C1118" t="s">
        <v>2052</v>
      </c>
      <c r="D1118" t="s">
        <v>498</v>
      </c>
      <c r="E1118">
        <v>1272</v>
      </c>
      <c r="F1118">
        <v>1286.5</v>
      </c>
      <c r="G1118">
        <f t="shared" si="17"/>
        <v>7</v>
      </c>
    </row>
    <row r="1119" spans="1:7" x14ac:dyDescent="0.25">
      <c r="A1119">
        <v>1212</v>
      </c>
      <c r="B1119" t="s">
        <v>1551</v>
      </c>
      <c r="C1119" t="s">
        <v>1552</v>
      </c>
      <c r="D1119" t="s">
        <v>498</v>
      </c>
      <c r="E1119">
        <v>1266</v>
      </c>
      <c r="F1119">
        <v>1250</v>
      </c>
      <c r="G1119">
        <f t="shared" si="17"/>
        <v>8</v>
      </c>
    </row>
    <row r="1120" spans="1:7" x14ac:dyDescent="0.25">
      <c r="A1120">
        <v>1244</v>
      </c>
      <c r="B1120" t="s">
        <v>2465</v>
      </c>
      <c r="C1120" t="s">
        <v>1863</v>
      </c>
      <c r="D1120" t="s">
        <v>498</v>
      </c>
      <c r="E1120">
        <v>1260</v>
      </c>
      <c r="F1120">
        <v>1219</v>
      </c>
      <c r="G1120">
        <f t="shared" si="17"/>
        <v>9</v>
      </c>
    </row>
    <row r="1121" spans="1:7" x14ac:dyDescent="0.25">
      <c r="A1121">
        <v>1581</v>
      </c>
      <c r="B1121" t="s">
        <v>1942</v>
      </c>
      <c r="C1121" t="s">
        <v>1943</v>
      </c>
      <c r="D1121" t="s">
        <v>498</v>
      </c>
      <c r="E1121">
        <v>1212</v>
      </c>
      <c r="F1121">
        <v>885</v>
      </c>
      <c r="G1121">
        <f t="shared" si="17"/>
        <v>10</v>
      </c>
    </row>
    <row r="1122" spans="1:7" x14ac:dyDescent="0.25">
      <c r="A1122">
        <v>1710</v>
      </c>
      <c r="B1122" t="s">
        <v>2520</v>
      </c>
      <c r="C1122" t="s">
        <v>2520</v>
      </c>
      <c r="D1122" t="s">
        <v>498</v>
      </c>
      <c r="E1122">
        <v>1187</v>
      </c>
      <c r="F1122">
        <v>752.5</v>
      </c>
      <c r="G1122">
        <f t="shared" si="17"/>
        <v>11</v>
      </c>
    </row>
    <row r="1123" spans="1:7" x14ac:dyDescent="0.25">
      <c r="A1123">
        <v>1848</v>
      </c>
      <c r="B1123" t="s">
        <v>2081</v>
      </c>
      <c r="C1123" t="s">
        <v>2082</v>
      </c>
      <c r="D1123" t="s">
        <v>498</v>
      </c>
      <c r="E1123">
        <v>1160</v>
      </c>
      <c r="F1123">
        <v>613.5</v>
      </c>
      <c r="G1123">
        <f t="shared" si="17"/>
        <v>12</v>
      </c>
    </row>
    <row r="1124" spans="1:7" x14ac:dyDescent="0.25">
      <c r="A1124">
        <v>2281</v>
      </c>
      <c r="B1124" t="s">
        <v>2434</v>
      </c>
      <c r="C1124" t="s">
        <v>1311</v>
      </c>
      <c r="D1124" t="s">
        <v>498</v>
      </c>
      <c r="E1124">
        <v>1037</v>
      </c>
      <c r="F1124">
        <v>180</v>
      </c>
      <c r="G1124">
        <f t="shared" si="17"/>
        <v>13</v>
      </c>
    </row>
    <row r="1125" spans="1:7" x14ac:dyDescent="0.25">
      <c r="A1125">
        <v>2288</v>
      </c>
      <c r="B1125" t="s">
        <v>2645</v>
      </c>
      <c r="C1125" t="s">
        <v>514</v>
      </c>
      <c r="D1125" t="s">
        <v>498</v>
      </c>
      <c r="E1125">
        <v>1032</v>
      </c>
      <c r="F1125">
        <v>172</v>
      </c>
      <c r="G1125">
        <f t="shared" si="17"/>
        <v>14</v>
      </c>
    </row>
    <row r="1126" spans="1:7" x14ac:dyDescent="0.25">
      <c r="A1126">
        <v>2405</v>
      </c>
      <c r="B1126" t="s">
        <v>2418</v>
      </c>
      <c r="C1126" t="s">
        <v>2419</v>
      </c>
      <c r="D1126" t="s">
        <v>498</v>
      </c>
      <c r="E1126">
        <v>939</v>
      </c>
      <c r="F1126">
        <v>56</v>
      </c>
      <c r="G1126">
        <f t="shared" si="17"/>
        <v>15</v>
      </c>
    </row>
    <row r="1127" spans="1:7" x14ac:dyDescent="0.25">
      <c r="A1127">
        <v>141</v>
      </c>
      <c r="B1127" t="s">
        <v>189</v>
      </c>
      <c r="C1127" t="s">
        <v>1158</v>
      </c>
      <c r="D1127" t="s">
        <v>1167</v>
      </c>
      <c r="E1127">
        <v>1477</v>
      </c>
      <c r="F1127">
        <v>2320</v>
      </c>
      <c r="G1127">
        <f t="shared" si="17"/>
        <v>1</v>
      </c>
    </row>
    <row r="1128" spans="1:7" x14ac:dyDescent="0.25">
      <c r="A1128">
        <v>324</v>
      </c>
      <c r="B1128" t="s">
        <v>1915</v>
      </c>
      <c r="C1128" t="s">
        <v>1916</v>
      </c>
      <c r="D1128" t="s">
        <v>1167</v>
      </c>
      <c r="E1128">
        <v>1419</v>
      </c>
      <c r="F1128">
        <v>2136</v>
      </c>
      <c r="G1128">
        <f t="shared" si="17"/>
        <v>2</v>
      </c>
    </row>
    <row r="1129" spans="1:7" x14ac:dyDescent="0.25">
      <c r="A1129">
        <v>618</v>
      </c>
      <c r="B1129" t="s">
        <v>1619</v>
      </c>
      <c r="C1129" t="s">
        <v>568</v>
      </c>
      <c r="D1129" t="s">
        <v>1167</v>
      </c>
      <c r="E1129">
        <v>1357</v>
      </c>
      <c r="F1129">
        <v>1843</v>
      </c>
      <c r="G1129">
        <f t="shared" si="17"/>
        <v>3</v>
      </c>
    </row>
    <row r="1130" spans="1:7" x14ac:dyDescent="0.25">
      <c r="A1130">
        <v>697</v>
      </c>
      <c r="B1130" t="s">
        <v>3341</v>
      </c>
      <c r="C1130" t="s">
        <v>928</v>
      </c>
      <c r="D1130" t="s">
        <v>1167</v>
      </c>
      <c r="E1130">
        <v>1344</v>
      </c>
      <c r="F1130">
        <v>1764</v>
      </c>
      <c r="G1130">
        <f t="shared" si="17"/>
        <v>4</v>
      </c>
    </row>
    <row r="1131" spans="1:7" x14ac:dyDescent="0.25">
      <c r="A1131">
        <v>719</v>
      </c>
      <c r="B1131" t="s">
        <v>473</v>
      </c>
      <c r="C1131" t="s">
        <v>2490</v>
      </c>
      <c r="D1131" t="s">
        <v>1167</v>
      </c>
      <c r="E1131">
        <v>1340</v>
      </c>
      <c r="F1131">
        <v>1739.5</v>
      </c>
      <c r="G1131">
        <f t="shared" si="17"/>
        <v>5</v>
      </c>
    </row>
    <row r="1132" spans="1:7" x14ac:dyDescent="0.25">
      <c r="A1132">
        <v>783</v>
      </c>
      <c r="B1132" t="s">
        <v>1963</v>
      </c>
      <c r="C1132" t="s">
        <v>1964</v>
      </c>
      <c r="D1132" t="s">
        <v>1167</v>
      </c>
      <c r="E1132">
        <v>1332</v>
      </c>
      <c r="F1132">
        <v>1678.5</v>
      </c>
      <c r="G1132">
        <f t="shared" si="17"/>
        <v>6</v>
      </c>
    </row>
    <row r="1133" spans="1:7" x14ac:dyDescent="0.25">
      <c r="A1133">
        <v>846</v>
      </c>
      <c r="B1133" t="s">
        <v>1165</v>
      </c>
      <c r="C1133" t="s">
        <v>1166</v>
      </c>
      <c r="D1133" t="s">
        <v>1167</v>
      </c>
      <c r="E1133">
        <v>1320</v>
      </c>
      <c r="F1133">
        <v>1613.5</v>
      </c>
      <c r="G1133">
        <f t="shared" si="17"/>
        <v>7</v>
      </c>
    </row>
    <row r="1134" spans="1:7" x14ac:dyDescent="0.25">
      <c r="A1134">
        <v>1068</v>
      </c>
      <c r="B1134" t="s">
        <v>1590</v>
      </c>
      <c r="C1134" t="s">
        <v>1591</v>
      </c>
      <c r="D1134" t="s">
        <v>1167</v>
      </c>
      <c r="E1134">
        <v>1287</v>
      </c>
      <c r="F1134">
        <v>1393.5</v>
      </c>
      <c r="G1134">
        <f t="shared" si="17"/>
        <v>8</v>
      </c>
    </row>
    <row r="1135" spans="1:7" x14ac:dyDescent="0.25">
      <c r="A1135">
        <v>1276</v>
      </c>
      <c r="B1135" t="s">
        <v>3343</v>
      </c>
      <c r="C1135" t="s">
        <v>2870</v>
      </c>
      <c r="D1135" t="s">
        <v>1167</v>
      </c>
      <c r="E1135">
        <v>1256</v>
      </c>
      <c r="F1135">
        <v>1184</v>
      </c>
      <c r="G1135">
        <f t="shared" si="17"/>
        <v>9</v>
      </c>
    </row>
    <row r="1136" spans="1:7" x14ac:dyDescent="0.25">
      <c r="A1136">
        <v>1292</v>
      </c>
      <c r="B1136" t="s">
        <v>2626</v>
      </c>
      <c r="C1136" t="s">
        <v>2627</v>
      </c>
      <c r="D1136" t="s">
        <v>1167</v>
      </c>
      <c r="E1136">
        <v>1254</v>
      </c>
      <c r="F1136">
        <v>1167.5</v>
      </c>
      <c r="G1136">
        <f t="shared" si="17"/>
        <v>10</v>
      </c>
    </row>
    <row r="1137" spans="1:7" x14ac:dyDescent="0.25">
      <c r="A1137">
        <v>1421</v>
      </c>
      <c r="B1137" t="s">
        <v>1489</v>
      </c>
      <c r="C1137" t="s">
        <v>1490</v>
      </c>
      <c r="D1137" t="s">
        <v>1167</v>
      </c>
      <c r="E1137">
        <v>1234</v>
      </c>
      <c r="F1137">
        <v>1038</v>
      </c>
      <c r="G1137">
        <f t="shared" si="17"/>
        <v>11</v>
      </c>
    </row>
    <row r="1138" spans="1:7" x14ac:dyDescent="0.25">
      <c r="A1138">
        <v>1521</v>
      </c>
      <c r="B1138" t="s">
        <v>1751</v>
      </c>
      <c r="C1138" t="s">
        <v>1752</v>
      </c>
      <c r="D1138" t="s">
        <v>1167</v>
      </c>
      <c r="E1138">
        <v>1219</v>
      </c>
      <c r="F1138">
        <v>938.5</v>
      </c>
      <c r="G1138">
        <f t="shared" si="17"/>
        <v>12</v>
      </c>
    </row>
    <row r="1139" spans="1:7" x14ac:dyDescent="0.25">
      <c r="A1139">
        <v>2010</v>
      </c>
      <c r="B1139" t="s">
        <v>2943</v>
      </c>
      <c r="C1139" t="s">
        <v>2944</v>
      </c>
      <c r="D1139" t="s">
        <v>1167</v>
      </c>
      <c r="E1139">
        <v>1129</v>
      </c>
      <c r="F1139">
        <v>448.5</v>
      </c>
      <c r="G1139">
        <f t="shared" si="17"/>
        <v>13</v>
      </c>
    </row>
    <row r="1140" spans="1:7" x14ac:dyDescent="0.25">
      <c r="A1140">
        <v>2153</v>
      </c>
      <c r="B1140" t="s">
        <v>1666</v>
      </c>
      <c r="C1140" t="s">
        <v>1667</v>
      </c>
      <c r="D1140" t="s">
        <v>1167</v>
      </c>
      <c r="E1140">
        <v>1091</v>
      </c>
      <c r="F1140">
        <v>309</v>
      </c>
      <c r="G1140">
        <f t="shared" si="17"/>
        <v>14</v>
      </c>
    </row>
    <row r="1141" spans="1:7" x14ac:dyDescent="0.25">
      <c r="A1141">
        <v>2448</v>
      </c>
      <c r="B1141" t="s">
        <v>3310</v>
      </c>
      <c r="C1141" t="s">
        <v>3311</v>
      </c>
      <c r="D1141" t="s">
        <v>1167</v>
      </c>
      <c r="E1141">
        <v>824</v>
      </c>
      <c r="F1141">
        <v>13</v>
      </c>
      <c r="G1141">
        <f t="shared" si="17"/>
        <v>15</v>
      </c>
    </row>
    <row r="1142" spans="1:7" x14ac:dyDescent="0.25">
      <c r="A1142">
        <v>22</v>
      </c>
      <c r="B1142" t="s">
        <v>335</v>
      </c>
      <c r="C1142" t="s">
        <v>1393</v>
      </c>
      <c r="D1142" t="s">
        <v>660</v>
      </c>
      <c r="E1142">
        <v>1582</v>
      </c>
      <c r="F1142">
        <v>2439</v>
      </c>
      <c r="G1142">
        <f t="shared" si="17"/>
        <v>1</v>
      </c>
    </row>
    <row r="1143" spans="1:7" x14ac:dyDescent="0.25">
      <c r="A1143">
        <v>181</v>
      </c>
      <c r="B1143" t="s">
        <v>709</v>
      </c>
      <c r="C1143" t="s">
        <v>710</v>
      </c>
      <c r="D1143" t="s">
        <v>660</v>
      </c>
      <c r="E1143">
        <v>1462</v>
      </c>
      <c r="F1143">
        <v>2277.5</v>
      </c>
      <c r="G1143">
        <f t="shared" si="17"/>
        <v>2</v>
      </c>
    </row>
    <row r="1144" spans="1:7" x14ac:dyDescent="0.25">
      <c r="A1144">
        <v>522</v>
      </c>
      <c r="B1144" t="s">
        <v>2987</v>
      </c>
      <c r="C1144" t="s">
        <v>2988</v>
      </c>
      <c r="D1144" t="s">
        <v>660</v>
      </c>
      <c r="E1144">
        <v>1373</v>
      </c>
      <c r="F1144">
        <v>1937</v>
      </c>
      <c r="G1144">
        <f t="shared" si="17"/>
        <v>3</v>
      </c>
    </row>
    <row r="1145" spans="1:7" x14ac:dyDescent="0.25">
      <c r="A1145">
        <v>790</v>
      </c>
      <c r="B1145" t="s">
        <v>228</v>
      </c>
      <c r="C1145" t="s">
        <v>3413</v>
      </c>
      <c r="D1145" t="s">
        <v>660</v>
      </c>
      <c r="E1145">
        <v>1331</v>
      </c>
      <c r="F1145">
        <v>1671.5</v>
      </c>
      <c r="G1145">
        <f t="shared" si="17"/>
        <v>4</v>
      </c>
    </row>
    <row r="1146" spans="1:7" x14ac:dyDescent="0.25">
      <c r="A1146">
        <v>811</v>
      </c>
      <c r="B1146" t="s">
        <v>1069</v>
      </c>
      <c r="C1146" t="s">
        <v>1070</v>
      </c>
      <c r="D1146" t="s">
        <v>660</v>
      </c>
      <c r="E1146">
        <v>1326</v>
      </c>
      <c r="F1146">
        <v>1650</v>
      </c>
      <c r="G1146">
        <f t="shared" si="17"/>
        <v>5</v>
      </c>
    </row>
    <row r="1147" spans="1:7" x14ac:dyDescent="0.25">
      <c r="A1147">
        <v>877</v>
      </c>
      <c r="B1147" t="s">
        <v>2774</v>
      </c>
      <c r="C1147" t="s">
        <v>1609</v>
      </c>
      <c r="D1147" t="s">
        <v>660</v>
      </c>
      <c r="E1147">
        <v>1315</v>
      </c>
      <c r="F1147">
        <v>1581</v>
      </c>
      <c r="G1147">
        <f t="shared" si="17"/>
        <v>6</v>
      </c>
    </row>
    <row r="1148" spans="1:7" x14ac:dyDescent="0.25">
      <c r="A1148">
        <v>886</v>
      </c>
      <c r="B1148" t="s">
        <v>2453</v>
      </c>
      <c r="C1148" t="s">
        <v>2454</v>
      </c>
      <c r="D1148" t="s">
        <v>660</v>
      </c>
      <c r="E1148">
        <v>1314</v>
      </c>
      <c r="F1148">
        <v>1572.5</v>
      </c>
      <c r="G1148">
        <f t="shared" si="17"/>
        <v>7</v>
      </c>
    </row>
    <row r="1149" spans="1:7" x14ac:dyDescent="0.25">
      <c r="A1149">
        <v>1167</v>
      </c>
      <c r="B1149" t="s">
        <v>1654</v>
      </c>
      <c r="C1149" t="s">
        <v>1655</v>
      </c>
      <c r="D1149" t="s">
        <v>660</v>
      </c>
      <c r="E1149">
        <v>1273</v>
      </c>
      <c r="F1149">
        <v>1295</v>
      </c>
      <c r="G1149">
        <f t="shared" si="17"/>
        <v>8</v>
      </c>
    </row>
    <row r="1150" spans="1:7" x14ac:dyDescent="0.25">
      <c r="A1150">
        <v>1412</v>
      </c>
      <c r="B1150" t="s">
        <v>148</v>
      </c>
      <c r="C1150" t="s">
        <v>659</v>
      </c>
      <c r="D1150" t="s">
        <v>660</v>
      </c>
      <c r="E1150">
        <v>1236</v>
      </c>
      <c r="F1150">
        <v>1048.5</v>
      </c>
      <c r="G1150">
        <f t="shared" si="17"/>
        <v>9</v>
      </c>
    </row>
    <row r="1151" spans="1:7" x14ac:dyDescent="0.25">
      <c r="A1151">
        <v>1583</v>
      </c>
      <c r="B1151" t="s">
        <v>328</v>
      </c>
      <c r="C1151" t="s">
        <v>1302</v>
      </c>
      <c r="D1151" t="s">
        <v>660</v>
      </c>
      <c r="E1151">
        <v>1211</v>
      </c>
      <c r="F1151">
        <v>877</v>
      </c>
      <c r="G1151">
        <f t="shared" si="17"/>
        <v>10</v>
      </c>
    </row>
    <row r="1152" spans="1:7" x14ac:dyDescent="0.25">
      <c r="A1152">
        <v>1642</v>
      </c>
      <c r="B1152" t="s">
        <v>1497</v>
      </c>
      <c r="C1152" t="s">
        <v>1228</v>
      </c>
      <c r="D1152" t="s">
        <v>660</v>
      </c>
      <c r="E1152">
        <v>1200</v>
      </c>
      <c r="F1152">
        <v>820</v>
      </c>
      <c r="G1152">
        <f t="shared" si="17"/>
        <v>11</v>
      </c>
    </row>
    <row r="1153" spans="1:7" x14ac:dyDescent="0.25">
      <c r="A1153">
        <v>1789</v>
      </c>
      <c r="B1153" t="s">
        <v>3289</v>
      </c>
      <c r="C1153" t="s">
        <v>3290</v>
      </c>
      <c r="D1153" t="s">
        <v>660</v>
      </c>
      <c r="E1153">
        <v>1172</v>
      </c>
      <c r="F1153">
        <v>670.5</v>
      </c>
      <c r="G1153">
        <f t="shared" si="17"/>
        <v>12</v>
      </c>
    </row>
    <row r="1154" spans="1:7" x14ac:dyDescent="0.25">
      <c r="A1154">
        <v>1880</v>
      </c>
      <c r="B1154" t="s">
        <v>2677</v>
      </c>
      <c r="C1154" t="s">
        <v>2219</v>
      </c>
      <c r="D1154" t="s">
        <v>660</v>
      </c>
      <c r="E1154">
        <v>1154</v>
      </c>
      <c r="F1154">
        <v>578.5</v>
      </c>
      <c r="G1154">
        <f t="shared" ref="G1154:G1217" si="18">IF(D1154=D1153,G1153+1,1)</f>
        <v>13</v>
      </c>
    </row>
    <row r="1155" spans="1:7" x14ac:dyDescent="0.25">
      <c r="A1155">
        <v>1901</v>
      </c>
      <c r="B1155" t="s">
        <v>3397</v>
      </c>
      <c r="C1155" t="s">
        <v>1202</v>
      </c>
      <c r="D1155" t="s">
        <v>660</v>
      </c>
      <c r="E1155">
        <v>1151</v>
      </c>
      <c r="F1155">
        <v>562</v>
      </c>
      <c r="G1155">
        <f t="shared" si="18"/>
        <v>14</v>
      </c>
    </row>
    <row r="1156" spans="1:7" x14ac:dyDescent="0.25">
      <c r="A1156">
        <v>2131</v>
      </c>
      <c r="B1156" t="s">
        <v>3210</v>
      </c>
      <c r="C1156" t="s">
        <v>3211</v>
      </c>
      <c r="D1156" t="s">
        <v>660</v>
      </c>
      <c r="E1156">
        <v>1098</v>
      </c>
      <c r="F1156">
        <v>331</v>
      </c>
      <c r="G1156">
        <f t="shared" si="18"/>
        <v>15</v>
      </c>
    </row>
    <row r="1157" spans="1:7" x14ac:dyDescent="0.25">
      <c r="A1157">
        <v>74</v>
      </c>
      <c r="B1157" t="s">
        <v>171</v>
      </c>
      <c r="C1157" t="s">
        <v>1186</v>
      </c>
      <c r="D1157" t="s">
        <v>509</v>
      </c>
      <c r="E1157">
        <v>1514</v>
      </c>
      <c r="F1157">
        <v>2387.5</v>
      </c>
      <c r="G1157">
        <f t="shared" si="18"/>
        <v>1</v>
      </c>
    </row>
    <row r="1158" spans="1:7" x14ac:dyDescent="0.25">
      <c r="A1158">
        <v>314</v>
      </c>
      <c r="B1158" t="s">
        <v>2283</v>
      </c>
      <c r="C1158" t="s">
        <v>525</v>
      </c>
      <c r="D1158" t="s">
        <v>509</v>
      </c>
      <c r="E1158">
        <v>1421</v>
      </c>
      <c r="F1158">
        <v>2146.5</v>
      </c>
      <c r="G1158">
        <f t="shared" si="18"/>
        <v>2</v>
      </c>
    </row>
    <row r="1159" spans="1:7" x14ac:dyDescent="0.25">
      <c r="A1159">
        <v>365</v>
      </c>
      <c r="B1159" t="s">
        <v>3066</v>
      </c>
      <c r="C1159" t="s">
        <v>3067</v>
      </c>
      <c r="D1159" t="s">
        <v>509</v>
      </c>
      <c r="E1159">
        <v>1407</v>
      </c>
      <c r="F1159">
        <v>2096.5</v>
      </c>
      <c r="G1159">
        <f t="shared" si="18"/>
        <v>3</v>
      </c>
    </row>
    <row r="1160" spans="1:7" x14ac:dyDescent="0.25">
      <c r="A1160">
        <v>425</v>
      </c>
      <c r="B1160" t="s">
        <v>507</v>
      </c>
      <c r="C1160" t="s">
        <v>508</v>
      </c>
      <c r="D1160" t="s">
        <v>509</v>
      </c>
      <c r="E1160">
        <v>1389</v>
      </c>
      <c r="F1160">
        <v>2033</v>
      </c>
      <c r="G1160">
        <f t="shared" si="18"/>
        <v>4</v>
      </c>
    </row>
    <row r="1161" spans="1:7" x14ac:dyDescent="0.25">
      <c r="A1161">
        <v>665</v>
      </c>
      <c r="B1161" t="s">
        <v>3219</v>
      </c>
      <c r="C1161" t="s">
        <v>2790</v>
      </c>
      <c r="D1161" t="s">
        <v>509</v>
      </c>
      <c r="E1161">
        <v>1350</v>
      </c>
      <c r="F1161">
        <v>1796</v>
      </c>
      <c r="G1161">
        <f t="shared" si="18"/>
        <v>5</v>
      </c>
    </row>
    <row r="1162" spans="1:7" x14ac:dyDescent="0.25">
      <c r="A1162">
        <v>797</v>
      </c>
      <c r="B1162" t="s">
        <v>2131</v>
      </c>
      <c r="C1162" t="s">
        <v>2132</v>
      </c>
      <c r="D1162" t="s">
        <v>509</v>
      </c>
      <c r="E1162">
        <v>1329</v>
      </c>
      <c r="F1162">
        <v>1663</v>
      </c>
      <c r="G1162">
        <f t="shared" si="18"/>
        <v>6</v>
      </c>
    </row>
    <row r="1163" spans="1:7" x14ac:dyDescent="0.25">
      <c r="A1163">
        <v>1025</v>
      </c>
      <c r="B1163" t="s">
        <v>3321</v>
      </c>
      <c r="C1163" t="s">
        <v>2521</v>
      </c>
      <c r="D1163" t="s">
        <v>509</v>
      </c>
      <c r="E1163">
        <v>1293</v>
      </c>
      <c r="F1163">
        <v>1438</v>
      </c>
      <c r="G1163">
        <f t="shared" si="18"/>
        <v>7</v>
      </c>
    </row>
    <row r="1164" spans="1:7" x14ac:dyDescent="0.25">
      <c r="A1164">
        <v>1603</v>
      </c>
      <c r="B1164" t="s">
        <v>5</v>
      </c>
      <c r="C1164" t="s">
        <v>1459</v>
      </c>
      <c r="D1164" t="s">
        <v>509</v>
      </c>
      <c r="E1164">
        <v>1207</v>
      </c>
      <c r="F1164">
        <v>857</v>
      </c>
      <c r="G1164">
        <f t="shared" si="18"/>
        <v>8</v>
      </c>
    </row>
    <row r="1165" spans="1:7" x14ac:dyDescent="0.25">
      <c r="A1165">
        <v>1646</v>
      </c>
      <c r="B1165" t="s">
        <v>2086</v>
      </c>
      <c r="C1165" t="s">
        <v>2087</v>
      </c>
      <c r="D1165" t="s">
        <v>509</v>
      </c>
      <c r="E1165">
        <v>1199</v>
      </c>
      <c r="F1165">
        <v>813</v>
      </c>
      <c r="G1165">
        <f t="shared" si="18"/>
        <v>9</v>
      </c>
    </row>
    <row r="1166" spans="1:7" x14ac:dyDescent="0.25">
      <c r="A1166">
        <v>1898</v>
      </c>
      <c r="B1166" t="s">
        <v>1481</v>
      </c>
      <c r="C1166" t="s">
        <v>565</v>
      </c>
      <c r="D1166" t="s">
        <v>509</v>
      </c>
      <c r="E1166">
        <v>1151</v>
      </c>
      <c r="F1166">
        <v>562</v>
      </c>
      <c r="G1166">
        <f t="shared" si="18"/>
        <v>10</v>
      </c>
    </row>
    <row r="1167" spans="1:7" x14ac:dyDescent="0.25">
      <c r="A1167">
        <v>1910</v>
      </c>
      <c r="B1167" t="s">
        <v>38</v>
      </c>
      <c r="C1167" t="s">
        <v>912</v>
      </c>
      <c r="D1167" t="s">
        <v>509</v>
      </c>
      <c r="E1167">
        <v>1149</v>
      </c>
      <c r="F1167">
        <v>548</v>
      </c>
      <c r="G1167">
        <f t="shared" si="18"/>
        <v>11</v>
      </c>
    </row>
    <row r="1168" spans="1:7" x14ac:dyDescent="0.25">
      <c r="A1168">
        <v>2052</v>
      </c>
      <c r="B1168" t="s">
        <v>3169</v>
      </c>
      <c r="C1168" t="s">
        <v>1355</v>
      </c>
      <c r="D1168" t="s">
        <v>509</v>
      </c>
      <c r="E1168">
        <v>1120</v>
      </c>
      <c r="F1168">
        <v>412</v>
      </c>
      <c r="G1168">
        <f t="shared" si="18"/>
        <v>12</v>
      </c>
    </row>
    <row r="1169" spans="1:7" x14ac:dyDescent="0.25">
      <c r="A1169">
        <v>2124</v>
      </c>
      <c r="B1169" t="s">
        <v>121</v>
      </c>
      <c r="C1169" t="s">
        <v>1709</v>
      </c>
      <c r="D1169" t="s">
        <v>509</v>
      </c>
      <c r="E1169">
        <v>1099</v>
      </c>
      <c r="F1169">
        <v>336.5</v>
      </c>
      <c r="G1169">
        <f t="shared" si="18"/>
        <v>13</v>
      </c>
    </row>
    <row r="1170" spans="1:7" x14ac:dyDescent="0.25">
      <c r="A1170">
        <v>2163</v>
      </c>
      <c r="B1170" t="s">
        <v>358</v>
      </c>
      <c r="C1170" t="s">
        <v>2117</v>
      </c>
      <c r="D1170" t="s">
        <v>509</v>
      </c>
      <c r="E1170">
        <v>1086</v>
      </c>
      <c r="F1170">
        <v>298</v>
      </c>
      <c r="G1170">
        <f t="shared" si="18"/>
        <v>14</v>
      </c>
    </row>
    <row r="1171" spans="1:7" x14ac:dyDescent="0.25">
      <c r="A1171">
        <v>2391</v>
      </c>
      <c r="B1171" t="s">
        <v>2436</v>
      </c>
      <c r="C1171" t="s">
        <v>1340</v>
      </c>
      <c r="D1171" t="s">
        <v>509</v>
      </c>
      <c r="E1171">
        <v>964</v>
      </c>
      <c r="F1171">
        <v>69.5</v>
      </c>
      <c r="G1171">
        <f t="shared" si="18"/>
        <v>15</v>
      </c>
    </row>
    <row r="1172" spans="1:7" x14ac:dyDescent="0.25">
      <c r="A1172">
        <v>97</v>
      </c>
      <c r="B1172" t="s">
        <v>1930</v>
      </c>
      <c r="C1172" t="s">
        <v>1931</v>
      </c>
      <c r="D1172" t="s">
        <v>1143</v>
      </c>
      <c r="E1172">
        <v>1500</v>
      </c>
      <c r="F1172">
        <v>2364</v>
      </c>
      <c r="G1172">
        <f t="shared" si="18"/>
        <v>1</v>
      </c>
    </row>
    <row r="1173" spans="1:7" x14ac:dyDescent="0.25">
      <c r="A1173">
        <v>146</v>
      </c>
      <c r="B1173" t="s">
        <v>1182</v>
      </c>
      <c r="C1173" t="s">
        <v>1128</v>
      </c>
      <c r="D1173" t="s">
        <v>1143</v>
      </c>
      <c r="E1173">
        <v>1474</v>
      </c>
      <c r="F1173">
        <v>2314</v>
      </c>
      <c r="G1173">
        <f t="shared" si="18"/>
        <v>2</v>
      </c>
    </row>
    <row r="1174" spans="1:7" x14ac:dyDescent="0.25">
      <c r="A1174">
        <v>242</v>
      </c>
      <c r="B1174" t="s">
        <v>332</v>
      </c>
      <c r="C1174" t="s">
        <v>684</v>
      </c>
      <c r="D1174" t="s">
        <v>1143</v>
      </c>
      <c r="E1174">
        <v>1442</v>
      </c>
      <c r="F1174">
        <v>2221</v>
      </c>
      <c r="G1174">
        <f t="shared" si="18"/>
        <v>3</v>
      </c>
    </row>
    <row r="1175" spans="1:7" x14ac:dyDescent="0.25">
      <c r="A1175">
        <v>402</v>
      </c>
      <c r="B1175" t="s">
        <v>1388</v>
      </c>
      <c r="C1175" t="s">
        <v>873</v>
      </c>
      <c r="D1175" t="s">
        <v>1143</v>
      </c>
      <c r="E1175">
        <v>1396</v>
      </c>
      <c r="F1175">
        <v>2058</v>
      </c>
      <c r="G1175">
        <f t="shared" si="18"/>
        <v>4</v>
      </c>
    </row>
    <row r="1176" spans="1:7" x14ac:dyDescent="0.25">
      <c r="A1176">
        <v>685</v>
      </c>
      <c r="B1176" t="s">
        <v>1830</v>
      </c>
      <c r="C1176" t="s">
        <v>1831</v>
      </c>
      <c r="D1176" t="s">
        <v>1143</v>
      </c>
      <c r="E1176">
        <v>1346</v>
      </c>
      <c r="F1176">
        <v>1775</v>
      </c>
      <c r="G1176">
        <f t="shared" si="18"/>
        <v>5</v>
      </c>
    </row>
    <row r="1177" spans="1:7" x14ac:dyDescent="0.25">
      <c r="A1177">
        <v>958</v>
      </c>
      <c r="B1177" t="s">
        <v>1170</v>
      </c>
      <c r="C1177" t="s">
        <v>1171</v>
      </c>
      <c r="D1177" t="s">
        <v>1143</v>
      </c>
      <c r="E1177">
        <v>1304</v>
      </c>
      <c r="F1177">
        <v>1504.5</v>
      </c>
      <c r="G1177">
        <f t="shared" si="18"/>
        <v>6</v>
      </c>
    </row>
    <row r="1178" spans="1:7" x14ac:dyDescent="0.25">
      <c r="A1178">
        <v>1433</v>
      </c>
      <c r="B1178" t="s">
        <v>2907</v>
      </c>
      <c r="C1178" t="s">
        <v>2908</v>
      </c>
      <c r="D1178" t="s">
        <v>1143</v>
      </c>
      <c r="E1178">
        <v>1233</v>
      </c>
      <c r="F1178">
        <v>1031</v>
      </c>
      <c r="G1178">
        <f t="shared" si="18"/>
        <v>7</v>
      </c>
    </row>
    <row r="1179" spans="1:7" x14ac:dyDescent="0.25">
      <c r="A1179">
        <v>1553</v>
      </c>
      <c r="B1179" t="s">
        <v>177</v>
      </c>
      <c r="C1179" t="s">
        <v>1190</v>
      </c>
      <c r="D1179" t="s">
        <v>1143</v>
      </c>
      <c r="E1179">
        <v>1215</v>
      </c>
      <c r="F1179">
        <v>906.5</v>
      </c>
      <c r="G1179">
        <f t="shared" si="18"/>
        <v>8</v>
      </c>
    </row>
    <row r="1180" spans="1:7" x14ac:dyDescent="0.25">
      <c r="A1180">
        <v>1724</v>
      </c>
      <c r="B1180" t="s">
        <v>2240</v>
      </c>
      <c r="C1180" t="s">
        <v>551</v>
      </c>
      <c r="D1180" t="s">
        <v>1143</v>
      </c>
      <c r="E1180">
        <v>1184</v>
      </c>
      <c r="F1180">
        <v>735</v>
      </c>
      <c r="G1180">
        <f t="shared" si="18"/>
        <v>9</v>
      </c>
    </row>
    <row r="1181" spans="1:7" x14ac:dyDescent="0.25">
      <c r="A1181">
        <v>1759</v>
      </c>
      <c r="B1181" t="s">
        <v>375</v>
      </c>
      <c r="C1181" t="s">
        <v>1681</v>
      </c>
      <c r="D1181" t="s">
        <v>1143</v>
      </c>
      <c r="E1181">
        <v>1178</v>
      </c>
      <c r="F1181">
        <v>702</v>
      </c>
      <c r="G1181">
        <f t="shared" si="18"/>
        <v>10</v>
      </c>
    </row>
    <row r="1182" spans="1:7" x14ac:dyDescent="0.25">
      <c r="A1182">
        <v>1772</v>
      </c>
      <c r="B1182" t="s">
        <v>353</v>
      </c>
      <c r="C1182" t="s">
        <v>1484</v>
      </c>
      <c r="D1182" t="s">
        <v>1143</v>
      </c>
      <c r="E1182">
        <v>1175</v>
      </c>
      <c r="F1182">
        <v>688.5</v>
      </c>
      <c r="G1182">
        <f t="shared" si="18"/>
        <v>11</v>
      </c>
    </row>
    <row r="1183" spans="1:7" x14ac:dyDescent="0.25">
      <c r="A1183">
        <v>2024</v>
      </c>
      <c r="B1183" t="s">
        <v>3250</v>
      </c>
      <c r="C1183" t="s">
        <v>3251</v>
      </c>
      <c r="D1183" t="s">
        <v>1143</v>
      </c>
      <c r="E1183">
        <v>1126</v>
      </c>
      <c r="F1183">
        <v>435</v>
      </c>
      <c r="G1183">
        <f t="shared" si="18"/>
        <v>12</v>
      </c>
    </row>
    <row r="1184" spans="1:7" x14ac:dyDescent="0.25">
      <c r="A1184">
        <v>2188</v>
      </c>
      <c r="B1184" t="s">
        <v>2204</v>
      </c>
      <c r="C1184" t="s">
        <v>1247</v>
      </c>
      <c r="D1184" t="s">
        <v>1143</v>
      </c>
      <c r="E1184">
        <v>1076</v>
      </c>
      <c r="F1184">
        <v>273</v>
      </c>
      <c r="G1184">
        <f t="shared" si="18"/>
        <v>13</v>
      </c>
    </row>
    <row r="1185" spans="1:7" x14ac:dyDescent="0.25">
      <c r="A1185">
        <v>2257</v>
      </c>
      <c r="B1185" t="s">
        <v>3104</v>
      </c>
      <c r="C1185" t="s">
        <v>3105</v>
      </c>
      <c r="D1185" t="s">
        <v>1143</v>
      </c>
      <c r="E1185">
        <v>1049</v>
      </c>
      <c r="F1185">
        <v>203.5</v>
      </c>
      <c r="G1185">
        <f t="shared" si="18"/>
        <v>14</v>
      </c>
    </row>
    <row r="1186" spans="1:7" x14ac:dyDescent="0.25">
      <c r="A1186">
        <v>2275</v>
      </c>
      <c r="B1186" t="s">
        <v>1141</v>
      </c>
      <c r="C1186" t="s">
        <v>1142</v>
      </c>
      <c r="D1186" t="s">
        <v>1143</v>
      </c>
      <c r="E1186">
        <v>1040</v>
      </c>
      <c r="F1186">
        <v>186</v>
      </c>
      <c r="G1186">
        <f t="shared" si="18"/>
        <v>15</v>
      </c>
    </row>
    <row r="1187" spans="1:7" x14ac:dyDescent="0.25">
      <c r="A1187">
        <v>209</v>
      </c>
      <c r="B1187" t="s">
        <v>308</v>
      </c>
      <c r="C1187" t="s">
        <v>1983</v>
      </c>
      <c r="D1187" t="s">
        <v>539</v>
      </c>
      <c r="E1187">
        <v>1455</v>
      </c>
      <c r="F1187">
        <v>2253.5</v>
      </c>
      <c r="G1187">
        <f t="shared" si="18"/>
        <v>1</v>
      </c>
    </row>
    <row r="1188" spans="1:7" x14ac:dyDescent="0.25">
      <c r="A1188">
        <v>339</v>
      </c>
      <c r="B1188" t="s">
        <v>243</v>
      </c>
      <c r="C1188" t="s">
        <v>548</v>
      </c>
      <c r="D1188" t="s">
        <v>539</v>
      </c>
      <c r="E1188">
        <v>1416</v>
      </c>
      <c r="F1188">
        <v>2121</v>
      </c>
      <c r="G1188">
        <f t="shared" si="18"/>
        <v>2</v>
      </c>
    </row>
    <row r="1189" spans="1:7" x14ac:dyDescent="0.25">
      <c r="A1189">
        <v>472</v>
      </c>
      <c r="B1189" t="s">
        <v>918</v>
      </c>
      <c r="C1189" t="s">
        <v>784</v>
      </c>
      <c r="D1189" t="s">
        <v>539</v>
      </c>
      <c r="E1189">
        <v>1382</v>
      </c>
      <c r="F1189">
        <v>1988.5</v>
      </c>
      <c r="G1189">
        <f t="shared" si="18"/>
        <v>3</v>
      </c>
    </row>
    <row r="1190" spans="1:7" x14ac:dyDescent="0.25">
      <c r="A1190">
        <v>739</v>
      </c>
      <c r="B1190" t="s">
        <v>3072</v>
      </c>
      <c r="C1190" t="s">
        <v>2749</v>
      </c>
      <c r="D1190" t="s">
        <v>539</v>
      </c>
      <c r="E1190">
        <v>1338</v>
      </c>
      <c r="F1190">
        <v>1724</v>
      </c>
      <c r="G1190">
        <f t="shared" si="18"/>
        <v>4</v>
      </c>
    </row>
    <row r="1191" spans="1:7" x14ac:dyDescent="0.25">
      <c r="A1191">
        <v>749</v>
      </c>
      <c r="B1191" t="s">
        <v>3124</v>
      </c>
      <c r="C1191" t="s">
        <v>3125</v>
      </c>
      <c r="D1191" t="s">
        <v>539</v>
      </c>
      <c r="E1191">
        <v>1336</v>
      </c>
      <c r="F1191">
        <v>1710.5</v>
      </c>
      <c r="G1191">
        <f t="shared" si="18"/>
        <v>5</v>
      </c>
    </row>
    <row r="1192" spans="1:7" x14ac:dyDescent="0.25">
      <c r="A1192">
        <v>979</v>
      </c>
      <c r="B1192" t="s">
        <v>1115</v>
      </c>
      <c r="C1192" t="s">
        <v>1116</v>
      </c>
      <c r="D1192" t="s">
        <v>539</v>
      </c>
      <c r="E1192">
        <v>1300</v>
      </c>
      <c r="F1192">
        <v>1482.5</v>
      </c>
      <c r="G1192">
        <f t="shared" si="18"/>
        <v>6</v>
      </c>
    </row>
    <row r="1193" spans="1:7" x14ac:dyDescent="0.25">
      <c r="A1193">
        <v>989</v>
      </c>
      <c r="B1193" t="s">
        <v>191</v>
      </c>
      <c r="C1193" t="s">
        <v>3417</v>
      </c>
      <c r="D1193" t="s">
        <v>539</v>
      </c>
      <c r="E1193">
        <v>1298</v>
      </c>
      <c r="F1193">
        <v>1473</v>
      </c>
      <c r="G1193">
        <f t="shared" si="18"/>
        <v>7</v>
      </c>
    </row>
    <row r="1194" spans="1:7" x14ac:dyDescent="0.25">
      <c r="A1194">
        <v>991</v>
      </c>
      <c r="B1194" t="s">
        <v>92</v>
      </c>
      <c r="C1194" t="s">
        <v>1196</v>
      </c>
      <c r="D1194" t="s">
        <v>539</v>
      </c>
      <c r="E1194">
        <v>1298</v>
      </c>
      <c r="F1194">
        <v>1473</v>
      </c>
      <c r="G1194">
        <f t="shared" si="18"/>
        <v>8</v>
      </c>
    </row>
    <row r="1195" spans="1:7" x14ac:dyDescent="0.25">
      <c r="A1195">
        <v>1015</v>
      </c>
      <c r="B1195" t="s">
        <v>2695</v>
      </c>
      <c r="C1195" t="s">
        <v>551</v>
      </c>
      <c r="D1195" t="s">
        <v>539</v>
      </c>
      <c r="E1195">
        <v>1294</v>
      </c>
      <c r="F1195">
        <v>1445</v>
      </c>
      <c r="G1195">
        <f t="shared" si="18"/>
        <v>9</v>
      </c>
    </row>
    <row r="1196" spans="1:7" x14ac:dyDescent="0.25">
      <c r="A1196">
        <v>1076</v>
      </c>
      <c r="B1196" t="s">
        <v>1183</v>
      </c>
      <c r="C1196" t="s">
        <v>1184</v>
      </c>
      <c r="D1196" t="s">
        <v>539</v>
      </c>
      <c r="E1196">
        <v>1286</v>
      </c>
      <c r="F1196">
        <v>1383.5</v>
      </c>
      <c r="G1196">
        <f t="shared" si="18"/>
        <v>10</v>
      </c>
    </row>
    <row r="1197" spans="1:7" x14ac:dyDescent="0.25">
      <c r="A1197">
        <v>1203</v>
      </c>
      <c r="B1197" t="s">
        <v>2294</v>
      </c>
      <c r="C1197" t="s">
        <v>2295</v>
      </c>
      <c r="D1197" t="s">
        <v>539</v>
      </c>
      <c r="E1197">
        <v>1267</v>
      </c>
      <c r="F1197">
        <v>1257</v>
      </c>
      <c r="G1197">
        <f t="shared" si="18"/>
        <v>11</v>
      </c>
    </row>
    <row r="1198" spans="1:7" x14ac:dyDescent="0.25">
      <c r="A1198">
        <v>1838</v>
      </c>
      <c r="B1198" t="s">
        <v>383</v>
      </c>
      <c r="C1198" t="s">
        <v>2214</v>
      </c>
      <c r="D1198" t="s">
        <v>539</v>
      </c>
      <c r="E1198">
        <v>1162</v>
      </c>
      <c r="F1198">
        <v>623</v>
      </c>
      <c r="G1198">
        <f t="shared" si="18"/>
        <v>12</v>
      </c>
    </row>
    <row r="1199" spans="1:7" x14ac:dyDescent="0.25">
      <c r="A1199">
        <v>2043</v>
      </c>
      <c r="B1199" t="s">
        <v>537</v>
      </c>
      <c r="C1199" t="s">
        <v>538</v>
      </c>
      <c r="D1199" t="s">
        <v>539</v>
      </c>
      <c r="E1199">
        <v>1121</v>
      </c>
      <c r="F1199">
        <v>417</v>
      </c>
      <c r="G1199">
        <f t="shared" si="18"/>
        <v>13</v>
      </c>
    </row>
    <row r="1200" spans="1:7" x14ac:dyDescent="0.25">
      <c r="A1200">
        <v>2109</v>
      </c>
      <c r="B1200" t="s">
        <v>1745</v>
      </c>
      <c r="C1200" t="s">
        <v>1181</v>
      </c>
      <c r="D1200" t="s">
        <v>539</v>
      </c>
      <c r="E1200">
        <v>1103</v>
      </c>
      <c r="F1200">
        <v>350</v>
      </c>
      <c r="G1200">
        <f t="shared" si="18"/>
        <v>14</v>
      </c>
    </row>
    <row r="1201" spans="1:7" x14ac:dyDescent="0.25">
      <c r="A1201">
        <v>2182</v>
      </c>
      <c r="B1201" t="s">
        <v>1179</v>
      </c>
      <c r="C1201" t="s">
        <v>732</v>
      </c>
      <c r="D1201" t="s">
        <v>539</v>
      </c>
      <c r="E1201">
        <v>1078</v>
      </c>
      <c r="F1201">
        <v>280.5</v>
      </c>
      <c r="G1201">
        <f t="shared" si="18"/>
        <v>15</v>
      </c>
    </row>
    <row r="1202" spans="1:7" x14ac:dyDescent="0.25">
      <c r="A1202">
        <v>235</v>
      </c>
      <c r="B1202" t="s">
        <v>939</v>
      </c>
      <c r="C1202" t="s">
        <v>782</v>
      </c>
      <c r="D1202" t="s">
        <v>605</v>
      </c>
      <c r="E1202">
        <v>1444</v>
      </c>
      <c r="F1202">
        <v>2226</v>
      </c>
      <c r="G1202">
        <f t="shared" si="18"/>
        <v>1</v>
      </c>
    </row>
    <row r="1203" spans="1:7" x14ac:dyDescent="0.25">
      <c r="A1203">
        <v>276</v>
      </c>
      <c r="B1203" t="s">
        <v>1774</v>
      </c>
      <c r="C1203" t="s">
        <v>1775</v>
      </c>
      <c r="D1203" t="s">
        <v>605</v>
      </c>
      <c r="E1203">
        <v>1431</v>
      </c>
      <c r="F1203">
        <v>2186.5</v>
      </c>
      <c r="G1203">
        <f t="shared" si="18"/>
        <v>2</v>
      </c>
    </row>
    <row r="1204" spans="1:7" x14ac:dyDescent="0.25">
      <c r="A1204">
        <v>313</v>
      </c>
      <c r="B1204" t="s">
        <v>197</v>
      </c>
      <c r="C1204" t="s">
        <v>1043</v>
      </c>
      <c r="D1204" t="s">
        <v>605</v>
      </c>
      <c r="E1204">
        <v>1421</v>
      </c>
      <c r="F1204">
        <v>2146.5</v>
      </c>
      <c r="G1204">
        <f t="shared" si="18"/>
        <v>3</v>
      </c>
    </row>
    <row r="1205" spans="1:7" x14ac:dyDescent="0.25">
      <c r="A1205">
        <v>564</v>
      </c>
      <c r="B1205" t="s">
        <v>2678</v>
      </c>
      <c r="C1205" t="s">
        <v>2679</v>
      </c>
      <c r="D1205" t="s">
        <v>605</v>
      </c>
      <c r="E1205">
        <v>1366</v>
      </c>
      <c r="F1205">
        <v>1896</v>
      </c>
      <c r="G1205">
        <f t="shared" si="18"/>
        <v>4</v>
      </c>
    </row>
    <row r="1206" spans="1:7" x14ac:dyDescent="0.25">
      <c r="A1206">
        <v>592</v>
      </c>
      <c r="B1206" t="s">
        <v>413</v>
      </c>
      <c r="C1206" t="s">
        <v>733</v>
      </c>
      <c r="D1206" t="s">
        <v>605</v>
      </c>
      <c r="E1206">
        <v>1362</v>
      </c>
      <c r="F1206">
        <v>1867.5</v>
      </c>
      <c r="G1206">
        <f t="shared" si="18"/>
        <v>5</v>
      </c>
    </row>
    <row r="1207" spans="1:7" x14ac:dyDescent="0.25">
      <c r="A1207">
        <v>725</v>
      </c>
      <c r="B1207" t="s">
        <v>2468</v>
      </c>
      <c r="C1207" t="s">
        <v>2469</v>
      </c>
      <c r="D1207" t="s">
        <v>605</v>
      </c>
      <c r="E1207">
        <v>1340</v>
      </c>
      <c r="F1207">
        <v>1739.5</v>
      </c>
      <c r="G1207">
        <f t="shared" si="18"/>
        <v>6</v>
      </c>
    </row>
    <row r="1208" spans="1:7" x14ac:dyDescent="0.25">
      <c r="A1208">
        <v>804</v>
      </c>
      <c r="B1208" t="s">
        <v>929</v>
      </c>
      <c r="C1208" t="s">
        <v>930</v>
      </c>
      <c r="D1208" t="s">
        <v>605</v>
      </c>
      <c r="E1208">
        <v>1327</v>
      </c>
      <c r="F1208">
        <v>1656.5</v>
      </c>
      <c r="G1208">
        <f t="shared" si="18"/>
        <v>7</v>
      </c>
    </row>
    <row r="1209" spans="1:7" x14ac:dyDescent="0.25">
      <c r="A1209">
        <v>912</v>
      </c>
      <c r="B1209" t="s">
        <v>1632</v>
      </c>
      <c r="C1209" t="s">
        <v>1633</v>
      </c>
      <c r="D1209" t="s">
        <v>605</v>
      </c>
      <c r="E1209">
        <v>1310</v>
      </c>
      <c r="F1209">
        <v>1548</v>
      </c>
      <c r="G1209">
        <f t="shared" si="18"/>
        <v>8</v>
      </c>
    </row>
    <row r="1210" spans="1:7" x14ac:dyDescent="0.25">
      <c r="A1210">
        <v>1037</v>
      </c>
      <c r="B1210" t="s">
        <v>3472</v>
      </c>
      <c r="C1210" t="s">
        <v>3473</v>
      </c>
      <c r="D1210" t="s">
        <v>605</v>
      </c>
      <c r="E1210">
        <v>1291</v>
      </c>
      <c r="F1210">
        <v>1424.5</v>
      </c>
      <c r="G1210">
        <f t="shared" si="18"/>
        <v>9</v>
      </c>
    </row>
    <row r="1211" spans="1:7" x14ac:dyDescent="0.25">
      <c r="A1211">
        <v>1215</v>
      </c>
      <c r="B1211" t="s">
        <v>603</v>
      </c>
      <c r="C1211" t="s">
        <v>604</v>
      </c>
      <c r="D1211" t="s">
        <v>605</v>
      </c>
      <c r="E1211">
        <v>1265</v>
      </c>
      <c r="F1211">
        <v>1245.5</v>
      </c>
      <c r="G1211">
        <f t="shared" si="18"/>
        <v>10</v>
      </c>
    </row>
    <row r="1212" spans="1:7" x14ac:dyDescent="0.25">
      <c r="A1212">
        <v>1460</v>
      </c>
      <c r="B1212" t="s">
        <v>2358</v>
      </c>
      <c r="C1212" t="s">
        <v>1744</v>
      </c>
      <c r="D1212" t="s">
        <v>605</v>
      </c>
      <c r="E1212">
        <v>1228</v>
      </c>
      <c r="F1212">
        <v>997</v>
      </c>
      <c r="G1212">
        <f t="shared" si="18"/>
        <v>11</v>
      </c>
    </row>
    <row r="1213" spans="1:7" x14ac:dyDescent="0.25">
      <c r="A1213">
        <v>1584</v>
      </c>
      <c r="B1213" t="s">
        <v>1827</v>
      </c>
      <c r="C1213" t="s">
        <v>1828</v>
      </c>
      <c r="D1213" t="s">
        <v>605</v>
      </c>
      <c r="E1213">
        <v>1211</v>
      </c>
      <c r="F1213">
        <v>877</v>
      </c>
      <c r="G1213">
        <f t="shared" si="18"/>
        <v>12</v>
      </c>
    </row>
    <row r="1214" spans="1:7" x14ac:dyDescent="0.25">
      <c r="A1214">
        <v>1823</v>
      </c>
      <c r="B1214" t="s">
        <v>2761</v>
      </c>
      <c r="C1214" t="s">
        <v>997</v>
      </c>
      <c r="D1214" t="s">
        <v>605</v>
      </c>
      <c r="E1214">
        <v>1166</v>
      </c>
      <c r="F1214">
        <v>640.5</v>
      </c>
      <c r="G1214">
        <f t="shared" si="18"/>
        <v>13</v>
      </c>
    </row>
    <row r="1215" spans="1:7" x14ac:dyDescent="0.25">
      <c r="A1215">
        <v>2213</v>
      </c>
      <c r="B1215" t="s">
        <v>3252</v>
      </c>
      <c r="C1215" t="s">
        <v>1488</v>
      </c>
      <c r="D1215" t="s">
        <v>605</v>
      </c>
      <c r="E1215">
        <v>1067</v>
      </c>
      <c r="F1215">
        <v>250</v>
      </c>
      <c r="G1215">
        <f t="shared" si="18"/>
        <v>14</v>
      </c>
    </row>
    <row r="1216" spans="1:7" x14ac:dyDescent="0.25">
      <c r="A1216">
        <v>2408</v>
      </c>
      <c r="B1216" t="s">
        <v>1548</v>
      </c>
      <c r="C1216" t="s">
        <v>1589</v>
      </c>
      <c r="D1216" t="s">
        <v>605</v>
      </c>
      <c r="E1216">
        <v>934</v>
      </c>
      <c r="F1216">
        <v>53</v>
      </c>
      <c r="G1216">
        <f t="shared" si="18"/>
        <v>15</v>
      </c>
    </row>
    <row r="1217" spans="1:7" x14ac:dyDescent="0.25">
      <c r="A1217">
        <v>27</v>
      </c>
      <c r="B1217" t="s">
        <v>2092</v>
      </c>
      <c r="C1217" t="s">
        <v>2093</v>
      </c>
      <c r="D1217" t="s">
        <v>771</v>
      </c>
      <c r="E1217">
        <v>1576</v>
      </c>
      <c r="F1217">
        <v>2434</v>
      </c>
      <c r="G1217">
        <f t="shared" si="18"/>
        <v>1</v>
      </c>
    </row>
    <row r="1218" spans="1:7" x14ac:dyDescent="0.25">
      <c r="A1218">
        <v>48</v>
      </c>
      <c r="B1218" t="s">
        <v>1877</v>
      </c>
      <c r="C1218" t="s">
        <v>1543</v>
      </c>
      <c r="D1218" t="s">
        <v>771</v>
      </c>
      <c r="E1218">
        <v>1537</v>
      </c>
      <c r="F1218">
        <v>2413</v>
      </c>
      <c r="G1218">
        <f t="shared" ref="G1218:G1281" si="19">IF(D1218=D1217,G1217+1,1)</f>
        <v>2</v>
      </c>
    </row>
    <row r="1219" spans="1:7" x14ac:dyDescent="0.25">
      <c r="A1219">
        <v>284</v>
      </c>
      <c r="B1219" t="s">
        <v>352</v>
      </c>
      <c r="C1219" t="s">
        <v>770</v>
      </c>
      <c r="D1219" t="s">
        <v>771</v>
      </c>
      <c r="E1219">
        <v>1429</v>
      </c>
      <c r="F1219">
        <v>2178</v>
      </c>
      <c r="G1219">
        <f t="shared" si="19"/>
        <v>3</v>
      </c>
    </row>
    <row r="1220" spans="1:7" x14ac:dyDescent="0.25">
      <c r="A1220">
        <v>641</v>
      </c>
      <c r="B1220" t="s">
        <v>2373</v>
      </c>
      <c r="C1220" t="s">
        <v>1293</v>
      </c>
      <c r="D1220" t="s">
        <v>771</v>
      </c>
      <c r="E1220">
        <v>1354</v>
      </c>
      <c r="F1220">
        <v>1820.5</v>
      </c>
      <c r="G1220">
        <f t="shared" si="19"/>
        <v>4</v>
      </c>
    </row>
    <row r="1221" spans="1:7" x14ac:dyDescent="0.25">
      <c r="A1221">
        <v>656</v>
      </c>
      <c r="B1221" t="s">
        <v>1671</v>
      </c>
      <c r="C1221" t="s">
        <v>1672</v>
      </c>
      <c r="D1221" t="s">
        <v>771</v>
      </c>
      <c r="E1221">
        <v>1352</v>
      </c>
      <c r="F1221">
        <v>1807.5</v>
      </c>
      <c r="G1221">
        <f t="shared" si="19"/>
        <v>5</v>
      </c>
    </row>
    <row r="1222" spans="1:7" x14ac:dyDescent="0.25">
      <c r="A1222">
        <v>758</v>
      </c>
      <c r="B1222" t="s">
        <v>142</v>
      </c>
      <c r="C1222" t="s">
        <v>482</v>
      </c>
      <c r="D1222" t="s">
        <v>771</v>
      </c>
      <c r="E1222">
        <v>1335</v>
      </c>
      <c r="F1222">
        <v>1704.5</v>
      </c>
      <c r="G1222">
        <f t="shared" si="19"/>
        <v>6</v>
      </c>
    </row>
    <row r="1223" spans="1:7" x14ac:dyDescent="0.25">
      <c r="A1223">
        <v>1307</v>
      </c>
      <c r="B1223" t="s">
        <v>1245</v>
      </c>
      <c r="C1223" t="s">
        <v>1246</v>
      </c>
      <c r="D1223" t="s">
        <v>771</v>
      </c>
      <c r="E1223">
        <v>1252</v>
      </c>
      <c r="F1223">
        <v>1157.5</v>
      </c>
      <c r="G1223">
        <f t="shared" si="19"/>
        <v>7</v>
      </c>
    </row>
    <row r="1224" spans="1:7" x14ac:dyDescent="0.25">
      <c r="A1224">
        <v>1567</v>
      </c>
      <c r="B1224" t="s">
        <v>181</v>
      </c>
      <c r="C1224" t="s">
        <v>3022</v>
      </c>
      <c r="D1224" t="s">
        <v>771</v>
      </c>
      <c r="E1224">
        <v>1213</v>
      </c>
      <c r="F1224">
        <v>893</v>
      </c>
      <c r="G1224">
        <f t="shared" si="19"/>
        <v>8</v>
      </c>
    </row>
    <row r="1225" spans="1:7" x14ac:dyDescent="0.25">
      <c r="A1225">
        <v>1661</v>
      </c>
      <c r="B1225" t="s">
        <v>52</v>
      </c>
      <c r="C1225" t="s">
        <v>2341</v>
      </c>
      <c r="D1225" t="s">
        <v>771</v>
      </c>
      <c r="E1225">
        <v>1197</v>
      </c>
      <c r="F1225">
        <v>800.5</v>
      </c>
      <c r="G1225">
        <f t="shared" si="19"/>
        <v>9</v>
      </c>
    </row>
    <row r="1226" spans="1:7" x14ac:dyDescent="0.25">
      <c r="A1226">
        <v>1738</v>
      </c>
      <c r="B1226" t="s">
        <v>73</v>
      </c>
      <c r="C1226" t="s">
        <v>74</v>
      </c>
      <c r="D1226" t="s">
        <v>771</v>
      </c>
      <c r="E1226">
        <v>1182</v>
      </c>
      <c r="F1226">
        <v>724</v>
      </c>
      <c r="G1226">
        <f t="shared" si="19"/>
        <v>10</v>
      </c>
    </row>
    <row r="1227" spans="1:7" x14ac:dyDescent="0.25">
      <c r="A1227">
        <v>1819</v>
      </c>
      <c r="B1227" t="s">
        <v>1638</v>
      </c>
      <c r="C1227" t="s">
        <v>1099</v>
      </c>
      <c r="D1227" t="s">
        <v>771</v>
      </c>
      <c r="E1227">
        <v>1166</v>
      </c>
      <c r="F1227">
        <v>640.5</v>
      </c>
      <c r="G1227">
        <f t="shared" si="19"/>
        <v>11</v>
      </c>
    </row>
    <row r="1228" spans="1:7" x14ac:dyDescent="0.25">
      <c r="A1228">
        <v>1973</v>
      </c>
      <c r="B1228" t="s">
        <v>2506</v>
      </c>
      <c r="C1228" t="s">
        <v>2507</v>
      </c>
      <c r="D1228" t="s">
        <v>771</v>
      </c>
      <c r="E1228">
        <v>1137</v>
      </c>
      <c r="F1228">
        <v>488.5</v>
      </c>
      <c r="G1228">
        <f t="shared" si="19"/>
        <v>12</v>
      </c>
    </row>
    <row r="1229" spans="1:7" x14ac:dyDescent="0.25">
      <c r="A1229">
        <v>2090</v>
      </c>
      <c r="B1229" t="s">
        <v>1395</v>
      </c>
      <c r="C1229" t="s">
        <v>598</v>
      </c>
      <c r="D1229" t="s">
        <v>771</v>
      </c>
      <c r="E1229">
        <v>1110</v>
      </c>
      <c r="F1229">
        <v>373</v>
      </c>
      <c r="G1229">
        <f t="shared" si="19"/>
        <v>13</v>
      </c>
    </row>
    <row r="1230" spans="1:7" x14ac:dyDescent="0.25">
      <c r="A1230">
        <v>2310</v>
      </c>
      <c r="B1230" t="s">
        <v>3113</v>
      </c>
      <c r="C1230" t="s">
        <v>1909</v>
      </c>
      <c r="D1230" t="s">
        <v>771</v>
      </c>
      <c r="E1230">
        <v>1021</v>
      </c>
      <c r="F1230">
        <v>149.5</v>
      </c>
      <c r="G1230">
        <f t="shared" si="19"/>
        <v>14</v>
      </c>
    </row>
    <row r="1231" spans="1:7" x14ac:dyDescent="0.25">
      <c r="A1231">
        <v>2336</v>
      </c>
      <c r="B1231" t="s">
        <v>2362</v>
      </c>
      <c r="C1231" t="s">
        <v>1346</v>
      </c>
      <c r="D1231" t="s">
        <v>771</v>
      </c>
      <c r="E1231">
        <v>1010</v>
      </c>
      <c r="F1231">
        <v>125</v>
      </c>
      <c r="G1231">
        <f t="shared" si="19"/>
        <v>15</v>
      </c>
    </row>
    <row r="1232" spans="1:7" x14ac:dyDescent="0.25">
      <c r="A1232">
        <v>71</v>
      </c>
      <c r="B1232" t="s">
        <v>45</v>
      </c>
      <c r="C1232" t="s">
        <v>3161</v>
      </c>
      <c r="D1232" t="s">
        <v>675</v>
      </c>
      <c r="E1232">
        <v>1515</v>
      </c>
      <c r="F1232">
        <v>2389.5</v>
      </c>
      <c r="G1232">
        <f t="shared" si="19"/>
        <v>1</v>
      </c>
    </row>
    <row r="1233" spans="1:7" x14ac:dyDescent="0.25">
      <c r="A1233">
        <v>160</v>
      </c>
      <c r="B1233" t="s">
        <v>2276</v>
      </c>
      <c r="C1233" t="s">
        <v>2277</v>
      </c>
      <c r="D1233" t="s">
        <v>675</v>
      </c>
      <c r="E1233">
        <v>1471</v>
      </c>
      <c r="F1233">
        <v>2304.5</v>
      </c>
      <c r="G1233">
        <f t="shared" si="19"/>
        <v>2</v>
      </c>
    </row>
    <row r="1234" spans="1:7" x14ac:dyDescent="0.25">
      <c r="A1234">
        <v>484</v>
      </c>
      <c r="B1234" t="s">
        <v>2928</v>
      </c>
      <c r="C1234" t="s">
        <v>1462</v>
      </c>
      <c r="D1234" t="s">
        <v>675</v>
      </c>
      <c r="E1234">
        <v>1380</v>
      </c>
      <c r="F1234">
        <v>1976</v>
      </c>
      <c r="G1234">
        <f t="shared" si="19"/>
        <v>3</v>
      </c>
    </row>
    <row r="1235" spans="1:7" x14ac:dyDescent="0.25">
      <c r="A1235">
        <v>584</v>
      </c>
      <c r="B1235" t="s">
        <v>319</v>
      </c>
      <c r="C1235" t="s">
        <v>674</v>
      </c>
      <c r="D1235" t="s">
        <v>675</v>
      </c>
      <c r="E1235">
        <v>1364</v>
      </c>
      <c r="F1235">
        <v>1879</v>
      </c>
      <c r="G1235">
        <f t="shared" si="19"/>
        <v>4</v>
      </c>
    </row>
    <row r="1236" spans="1:7" x14ac:dyDescent="0.25">
      <c r="A1236">
        <v>646</v>
      </c>
      <c r="B1236" t="s">
        <v>1483</v>
      </c>
      <c r="C1236" t="s">
        <v>1483</v>
      </c>
      <c r="D1236" t="s">
        <v>675</v>
      </c>
      <c r="E1236">
        <v>1353</v>
      </c>
      <c r="F1236">
        <v>1813.5</v>
      </c>
      <c r="G1236">
        <f t="shared" si="19"/>
        <v>5</v>
      </c>
    </row>
    <row r="1237" spans="1:7" x14ac:dyDescent="0.25">
      <c r="A1237">
        <v>710</v>
      </c>
      <c r="B1237" t="s">
        <v>805</v>
      </c>
      <c r="C1237" t="s">
        <v>806</v>
      </c>
      <c r="D1237" t="s">
        <v>675</v>
      </c>
      <c r="E1237">
        <v>1341</v>
      </c>
      <c r="F1237">
        <v>1748.5</v>
      </c>
      <c r="G1237">
        <f t="shared" si="19"/>
        <v>6</v>
      </c>
    </row>
    <row r="1238" spans="1:7" x14ac:dyDescent="0.25">
      <c r="A1238">
        <v>959</v>
      </c>
      <c r="B1238" t="s">
        <v>92</v>
      </c>
      <c r="C1238" t="s">
        <v>1196</v>
      </c>
      <c r="D1238" t="s">
        <v>675</v>
      </c>
      <c r="E1238">
        <v>1304</v>
      </c>
      <c r="F1238">
        <v>1504.5</v>
      </c>
      <c r="G1238">
        <f t="shared" si="19"/>
        <v>7</v>
      </c>
    </row>
    <row r="1239" spans="1:7" x14ac:dyDescent="0.25">
      <c r="A1239">
        <v>1457</v>
      </c>
      <c r="B1239" t="s">
        <v>2585</v>
      </c>
      <c r="C1239" t="s">
        <v>551</v>
      </c>
      <c r="D1239" t="s">
        <v>675</v>
      </c>
      <c r="E1239">
        <v>1229</v>
      </c>
      <c r="F1239">
        <v>1005.5</v>
      </c>
      <c r="G1239">
        <f t="shared" si="19"/>
        <v>8</v>
      </c>
    </row>
    <row r="1240" spans="1:7" x14ac:dyDescent="0.25">
      <c r="A1240">
        <v>1488</v>
      </c>
      <c r="B1240" t="s">
        <v>210</v>
      </c>
      <c r="C1240" t="s">
        <v>1836</v>
      </c>
      <c r="D1240" t="s">
        <v>675</v>
      </c>
      <c r="E1240">
        <v>1225</v>
      </c>
      <c r="F1240">
        <v>973</v>
      </c>
      <c r="G1240">
        <f t="shared" si="19"/>
        <v>9</v>
      </c>
    </row>
    <row r="1241" spans="1:7" x14ac:dyDescent="0.25">
      <c r="A1241">
        <v>1620</v>
      </c>
      <c r="B1241" t="s">
        <v>245</v>
      </c>
      <c r="C1241" t="s">
        <v>2741</v>
      </c>
      <c r="D1241" t="s">
        <v>675</v>
      </c>
      <c r="E1241">
        <v>1204</v>
      </c>
      <c r="F1241">
        <v>842.5</v>
      </c>
      <c r="G1241">
        <f t="shared" si="19"/>
        <v>10</v>
      </c>
    </row>
    <row r="1242" spans="1:7" x14ac:dyDescent="0.25">
      <c r="A1242">
        <v>1708</v>
      </c>
      <c r="B1242" t="s">
        <v>484</v>
      </c>
      <c r="C1242" t="s">
        <v>485</v>
      </c>
      <c r="D1242" t="s">
        <v>675</v>
      </c>
      <c r="E1242">
        <v>1187</v>
      </c>
      <c r="F1242">
        <v>752.5</v>
      </c>
      <c r="G1242">
        <f t="shared" si="19"/>
        <v>11</v>
      </c>
    </row>
    <row r="1243" spans="1:7" x14ac:dyDescent="0.25">
      <c r="A1243">
        <v>1906</v>
      </c>
      <c r="B1243" t="s">
        <v>3018</v>
      </c>
      <c r="C1243" t="s">
        <v>3019</v>
      </c>
      <c r="D1243" t="s">
        <v>675</v>
      </c>
      <c r="E1243">
        <v>1150</v>
      </c>
      <c r="F1243">
        <v>555</v>
      </c>
      <c r="G1243">
        <f t="shared" si="19"/>
        <v>12</v>
      </c>
    </row>
    <row r="1244" spans="1:7" x14ac:dyDescent="0.25">
      <c r="A1244">
        <v>1969</v>
      </c>
      <c r="B1244" t="s">
        <v>2809</v>
      </c>
      <c r="C1244" t="s">
        <v>1976</v>
      </c>
      <c r="D1244" t="s">
        <v>675</v>
      </c>
      <c r="E1244">
        <v>1138</v>
      </c>
      <c r="F1244">
        <v>494</v>
      </c>
      <c r="G1244">
        <f t="shared" si="19"/>
        <v>13</v>
      </c>
    </row>
    <row r="1245" spans="1:7" x14ac:dyDescent="0.25">
      <c r="A1245">
        <v>2157</v>
      </c>
      <c r="B1245" t="s">
        <v>2655</v>
      </c>
      <c r="C1245" t="s">
        <v>2656</v>
      </c>
      <c r="D1245" t="s">
        <v>675</v>
      </c>
      <c r="E1245">
        <v>1089</v>
      </c>
      <c r="F1245">
        <v>304</v>
      </c>
      <c r="G1245">
        <f t="shared" si="19"/>
        <v>14</v>
      </c>
    </row>
    <row r="1246" spans="1:7" x14ac:dyDescent="0.25">
      <c r="A1246">
        <v>2235</v>
      </c>
      <c r="B1246" t="s">
        <v>2668</v>
      </c>
      <c r="C1246" t="s">
        <v>2361</v>
      </c>
      <c r="D1246" t="s">
        <v>675</v>
      </c>
      <c r="E1246">
        <v>1059</v>
      </c>
      <c r="F1246">
        <v>225.5</v>
      </c>
      <c r="G1246">
        <f t="shared" si="19"/>
        <v>15</v>
      </c>
    </row>
    <row r="1247" spans="1:7" x14ac:dyDescent="0.25">
      <c r="A1247">
        <v>142</v>
      </c>
      <c r="B1247" t="s">
        <v>2216</v>
      </c>
      <c r="C1247" t="s">
        <v>2217</v>
      </c>
      <c r="D1247" t="s">
        <v>511</v>
      </c>
      <c r="E1247">
        <v>1476</v>
      </c>
      <c r="F1247">
        <v>2319</v>
      </c>
      <c r="G1247">
        <f t="shared" si="19"/>
        <v>1</v>
      </c>
    </row>
    <row r="1248" spans="1:7" x14ac:dyDescent="0.25">
      <c r="A1248">
        <v>199</v>
      </c>
      <c r="B1248" t="s">
        <v>2647</v>
      </c>
      <c r="C1248" t="s">
        <v>559</v>
      </c>
      <c r="D1248" t="s">
        <v>511</v>
      </c>
      <c r="E1248">
        <v>1458</v>
      </c>
      <c r="F1248">
        <v>2262.5</v>
      </c>
      <c r="G1248">
        <f t="shared" si="19"/>
        <v>2</v>
      </c>
    </row>
    <row r="1249" spans="1:7" x14ac:dyDescent="0.25">
      <c r="A1249">
        <v>202</v>
      </c>
      <c r="B1249" t="s">
        <v>1722</v>
      </c>
      <c r="C1249" t="s">
        <v>1723</v>
      </c>
      <c r="D1249" t="s">
        <v>511</v>
      </c>
      <c r="E1249">
        <v>1457</v>
      </c>
      <c r="F1249">
        <v>2259.5</v>
      </c>
      <c r="G1249">
        <f t="shared" si="19"/>
        <v>3</v>
      </c>
    </row>
    <row r="1250" spans="1:7" x14ac:dyDescent="0.25">
      <c r="A1250">
        <v>266</v>
      </c>
      <c r="B1250" t="s">
        <v>351</v>
      </c>
      <c r="C1250" t="s">
        <v>632</v>
      </c>
      <c r="D1250" t="s">
        <v>511</v>
      </c>
      <c r="E1250">
        <v>1434</v>
      </c>
      <c r="F1250">
        <v>2195</v>
      </c>
      <c r="G1250">
        <f t="shared" si="19"/>
        <v>4</v>
      </c>
    </row>
    <row r="1251" spans="1:7" x14ac:dyDescent="0.25">
      <c r="A1251">
        <v>840</v>
      </c>
      <c r="B1251" t="s">
        <v>3487</v>
      </c>
      <c r="C1251" t="s">
        <v>497</v>
      </c>
      <c r="D1251" t="s">
        <v>511</v>
      </c>
      <c r="E1251">
        <v>1321</v>
      </c>
      <c r="F1251">
        <v>1620</v>
      </c>
      <c r="G1251">
        <f t="shared" si="19"/>
        <v>5</v>
      </c>
    </row>
    <row r="1252" spans="1:7" x14ac:dyDescent="0.25">
      <c r="A1252">
        <v>972</v>
      </c>
      <c r="B1252" t="s">
        <v>403</v>
      </c>
      <c r="C1252" t="s">
        <v>510</v>
      </c>
      <c r="D1252" t="s">
        <v>511</v>
      </c>
      <c r="E1252">
        <v>1301</v>
      </c>
      <c r="F1252">
        <v>1488.5</v>
      </c>
      <c r="G1252">
        <f t="shared" si="19"/>
        <v>6</v>
      </c>
    </row>
    <row r="1253" spans="1:7" x14ac:dyDescent="0.25">
      <c r="A1253">
        <v>1147</v>
      </c>
      <c r="B1253" t="s">
        <v>1733</v>
      </c>
      <c r="C1253" t="s">
        <v>651</v>
      </c>
      <c r="D1253" t="s">
        <v>511</v>
      </c>
      <c r="E1253">
        <v>1275</v>
      </c>
      <c r="F1253">
        <v>1311.5</v>
      </c>
      <c r="G1253">
        <f t="shared" si="19"/>
        <v>7</v>
      </c>
    </row>
    <row r="1254" spans="1:7" x14ac:dyDescent="0.25">
      <c r="A1254">
        <v>1245</v>
      </c>
      <c r="B1254" t="s">
        <v>894</v>
      </c>
      <c r="C1254" t="s">
        <v>895</v>
      </c>
      <c r="D1254" t="s">
        <v>511</v>
      </c>
      <c r="E1254">
        <v>1260</v>
      </c>
      <c r="F1254">
        <v>1219</v>
      </c>
      <c r="G1254">
        <f t="shared" si="19"/>
        <v>8</v>
      </c>
    </row>
    <row r="1255" spans="1:7" x14ac:dyDescent="0.25">
      <c r="A1255">
        <v>1328</v>
      </c>
      <c r="B1255" t="s">
        <v>2116</v>
      </c>
      <c r="C1255" t="s">
        <v>565</v>
      </c>
      <c r="D1255" t="s">
        <v>511</v>
      </c>
      <c r="E1255">
        <v>1248</v>
      </c>
      <c r="F1255">
        <v>1130</v>
      </c>
      <c r="G1255">
        <f t="shared" si="19"/>
        <v>9</v>
      </c>
    </row>
    <row r="1256" spans="1:7" x14ac:dyDescent="0.25">
      <c r="A1256">
        <v>1372</v>
      </c>
      <c r="B1256" t="s">
        <v>2855</v>
      </c>
      <c r="C1256" t="s">
        <v>1340</v>
      </c>
      <c r="D1256" t="s">
        <v>511</v>
      </c>
      <c r="E1256">
        <v>1243</v>
      </c>
      <c r="F1256">
        <v>1092.5</v>
      </c>
      <c r="G1256">
        <f t="shared" si="19"/>
        <v>10</v>
      </c>
    </row>
    <row r="1257" spans="1:7" x14ac:dyDescent="0.25">
      <c r="A1257">
        <v>1908</v>
      </c>
      <c r="B1257" t="s">
        <v>138</v>
      </c>
      <c r="C1257" t="s">
        <v>138</v>
      </c>
      <c r="D1257" t="s">
        <v>511</v>
      </c>
      <c r="E1257">
        <v>1150</v>
      </c>
      <c r="F1257">
        <v>555</v>
      </c>
      <c r="G1257">
        <f t="shared" si="19"/>
        <v>11</v>
      </c>
    </row>
    <row r="1258" spans="1:7" x14ac:dyDescent="0.25">
      <c r="A1258">
        <v>1932</v>
      </c>
      <c r="B1258" t="s">
        <v>218</v>
      </c>
      <c r="C1258" t="s">
        <v>1302</v>
      </c>
      <c r="D1258" t="s">
        <v>511</v>
      </c>
      <c r="E1258">
        <v>1146</v>
      </c>
      <c r="F1258">
        <v>531</v>
      </c>
      <c r="G1258">
        <f t="shared" si="19"/>
        <v>12</v>
      </c>
    </row>
    <row r="1259" spans="1:7" x14ac:dyDescent="0.25">
      <c r="A1259">
        <v>1941</v>
      </c>
      <c r="B1259" t="s">
        <v>304</v>
      </c>
      <c r="C1259" t="s">
        <v>1017</v>
      </c>
      <c r="D1259" t="s">
        <v>511</v>
      </c>
      <c r="E1259">
        <v>1144</v>
      </c>
      <c r="F1259">
        <v>520</v>
      </c>
      <c r="G1259">
        <f t="shared" si="19"/>
        <v>13</v>
      </c>
    </row>
    <row r="1260" spans="1:7" x14ac:dyDescent="0.25">
      <c r="A1260">
        <v>2202</v>
      </c>
      <c r="B1260" t="s">
        <v>220</v>
      </c>
      <c r="C1260" t="s">
        <v>2648</v>
      </c>
      <c r="D1260" t="s">
        <v>511</v>
      </c>
      <c r="E1260">
        <v>1070</v>
      </c>
      <c r="F1260">
        <v>257</v>
      </c>
      <c r="G1260">
        <f t="shared" si="19"/>
        <v>14</v>
      </c>
    </row>
    <row r="1261" spans="1:7" x14ac:dyDescent="0.25">
      <c r="A1261">
        <v>2234</v>
      </c>
      <c r="B1261" t="s">
        <v>1826</v>
      </c>
      <c r="C1261" t="s">
        <v>696</v>
      </c>
      <c r="D1261" t="s">
        <v>511</v>
      </c>
      <c r="E1261">
        <v>1060</v>
      </c>
      <c r="F1261">
        <v>228</v>
      </c>
      <c r="G1261">
        <f t="shared" si="19"/>
        <v>15</v>
      </c>
    </row>
    <row r="1262" spans="1:7" x14ac:dyDescent="0.25">
      <c r="A1262">
        <v>171</v>
      </c>
      <c r="B1262" t="s">
        <v>60</v>
      </c>
      <c r="C1262" t="s">
        <v>1242</v>
      </c>
      <c r="D1262" t="s">
        <v>977</v>
      </c>
      <c r="E1262">
        <v>1467</v>
      </c>
      <c r="F1262">
        <v>2290</v>
      </c>
      <c r="G1262">
        <f t="shared" si="19"/>
        <v>1</v>
      </c>
    </row>
    <row r="1263" spans="1:7" x14ac:dyDescent="0.25">
      <c r="A1263">
        <v>224</v>
      </c>
      <c r="B1263" t="s">
        <v>438</v>
      </c>
      <c r="C1263" t="s">
        <v>986</v>
      </c>
      <c r="D1263" t="s">
        <v>977</v>
      </c>
      <c r="E1263">
        <v>1447</v>
      </c>
      <c r="F1263">
        <v>2238</v>
      </c>
      <c r="G1263">
        <f t="shared" si="19"/>
        <v>2</v>
      </c>
    </row>
    <row r="1264" spans="1:7" x14ac:dyDescent="0.25">
      <c r="A1264">
        <v>388</v>
      </c>
      <c r="B1264" t="s">
        <v>2750</v>
      </c>
      <c r="C1264" t="s">
        <v>651</v>
      </c>
      <c r="D1264" t="s">
        <v>977</v>
      </c>
      <c r="E1264">
        <v>1400</v>
      </c>
      <c r="F1264">
        <v>2072.5</v>
      </c>
      <c r="G1264">
        <f t="shared" si="19"/>
        <v>3</v>
      </c>
    </row>
    <row r="1265" spans="1:7" x14ac:dyDescent="0.25">
      <c r="A1265">
        <v>500</v>
      </c>
      <c r="B1265" t="s">
        <v>2532</v>
      </c>
      <c r="C1265" t="s">
        <v>2533</v>
      </c>
      <c r="D1265" t="s">
        <v>977</v>
      </c>
      <c r="E1265">
        <v>1377</v>
      </c>
      <c r="F1265">
        <v>1961.5</v>
      </c>
      <c r="G1265">
        <f t="shared" si="19"/>
        <v>4</v>
      </c>
    </row>
    <row r="1266" spans="1:7" x14ac:dyDescent="0.25">
      <c r="A1266">
        <v>538</v>
      </c>
      <c r="B1266" t="s">
        <v>2728</v>
      </c>
      <c r="C1266" t="s">
        <v>2275</v>
      </c>
      <c r="D1266" t="s">
        <v>977</v>
      </c>
      <c r="E1266">
        <v>1370</v>
      </c>
      <c r="F1266">
        <v>1919</v>
      </c>
      <c r="G1266">
        <f t="shared" si="19"/>
        <v>5</v>
      </c>
    </row>
    <row r="1267" spans="1:7" x14ac:dyDescent="0.25">
      <c r="A1267">
        <v>542</v>
      </c>
      <c r="B1267" t="s">
        <v>87</v>
      </c>
      <c r="C1267" t="s">
        <v>797</v>
      </c>
      <c r="D1267" t="s">
        <v>977</v>
      </c>
      <c r="E1267">
        <v>1370</v>
      </c>
      <c r="F1267">
        <v>1919</v>
      </c>
      <c r="G1267">
        <f t="shared" si="19"/>
        <v>6</v>
      </c>
    </row>
    <row r="1268" spans="1:7" x14ac:dyDescent="0.25">
      <c r="A1268">
        <v>574</v>
      </c>
      <c r="B1268" t="s">
        <v>1135</v>
      </c>
      <c r="C1268" t="s">
        <v>598</v>
      </c>
      <c r="D1268" t="s">
        <v>977</v>
      </c>
      <c r="E1268">
        <v>1365</v>
      </c>
      <c r="F1268">
        <v>1888</v>
      </c>
      <c r="G1268">
        <f t="shared" si="19"/>
        <v>7</v>
      </c>
    </row>
    <row r="1269" spans="1:7" x14ac:dyDescent="0.25">
      <c r="A1269">
        <v>735</v>
      </c>
      <c r="B1269" t="s">
        <v>227</v>
      </c>
      <c r="C1269" t="s">
        <v>976</v>
      </c>
      <c r="D1269" t="s">
        <v>977</v>
      </c>
      <c r="E1269">
        <v>1338</v>
      </c>
      <c r="F1269">
        <v>1724</v>
      </c>
      <c r="G1269">
        <f t="shared" si="19"/>
        <v>8</v>
      </c>
    </row>
    <row r="1270" spans="1:7" x14ac:dyDescent="0.25">
      <c r="A1270">
        <v>1044</v>
      </c>
      <c r="B1270" t="s">
        <v>1888</v>
      </c>
      <c r="C1270" t="s">
        <v>1601</v>
      </c>
      <c r="D1270" t="s">
        <v>977</v>
      </c>
      <c r="E1270">
        <v>1290</v>
      </c>
      <c r="F1270">
        <v>1415.5</v>
      </c>
      <c r="G1270">
        <f t="shared" si="19"/>
        <v>9</v>
      </c>
    </row>
    <row r="1271" spans="1:7" x14ac:dyDescent="0.25">
      <c r="A1271">
        <v>1230</v>
      </c>
      <c r="B1271" t="s">
        <v>151</v>
      </c>
      <c r="C1271" t="s">
        <v>151</v>
      </c>
      <c r="D1271" t="s">
        <v>977</v>
      </c>
      <c r="E1271">
        <v>1262</v>
      </c>
      <c r="F1271">
        <v>1230.5</v>
      </c>
      <c r="G1271">
        <f t="shared" si="19"/>
        <v>10</v>
      </c>
    </row>
    <row r="1272" spans="1:7" x14ac:dyDescent="0.25">
      <c r="A1272">
        <v>1793</v>
      </c>
      <c r="B1272" t="s">
        <v>2795</v>
      </c>
      <c r="C1272" t="s">
        <v>822</v>
      </c>
      <c r="D1272" t="s">
        <v>977</v>
      </c>
      <c r="E1272">
        <v>1172</v>
      </c>
      <c r="F1272">
        <v>670.5</v>
      </c>
      <c r="G1272">
        <f t="shared" si="19"/>
        <v>11</v>
      </c>
    </row>
    <row r="1273" spans="1:7" x14ac:dyDescent="0.25">
      <c r="A1273">
        <v>1978</v>
      </c>
      <c r="B1273" t="s">
        <v>2687</v>
      </c>
      <c r="C1273" t="s">
        <v>2688</v>
      </c>
      <c r="D1273" t="s">
        <v>977</v>
      </c>
      <c r="E1273">
        <v>1136</v>
      </c>
      <c r="F1273">
        <v>482.5</v>
      </c>
      <c r="G1273">
        <f t="shared" si="19"/>
        <v>12</v>
      </c>
    </row>
    <row r="1274" spans="1:7" x14ac:dyDescent="0.25">
      <c r="A1274">
        <v>1980</v>
      </c>
      <c r="B1274" t="s">
        <v>395</v>
      </c>
      <c r="C1274" t="s">
        <v>906</v>
      </c>
      <c r="D1274" t="s">
        <v>977</v>
      </c>
      <c r="E1274">
        <v>1136</v>
      </c>
      <c r="F1274">
        <v>482.5</v>
      </c>
      <c r="G1274">
        <f t="shared" si="19"/>
        <v>13</v>
      </c>
    </row>
    <row r="1275" spans="1:7" x14ac:dyDescent="0.25">
      <c r="A1275">
        <v>2064</v>
      </c>
      <c r="B1275" t="s">
        <v>2788</v>
      </c>
      <c r="C1275" t="s">
        <v>2789</v>
      </c>
      <c r="D1275" t="s">
        <v>977</v>
      </c>
      <c r="E1275">
        <v>1117</v>
      </c>
      <c r="F1275">
        <v>397</v>
      </c>
      <c r="G1275">
        <f t="shared" si="19"/>
        <v>14</v>
      </c>
    </row>
    <row r="1276" spans="1:7" x14ac:dyDescent="0.25">
      <c r="A1276">
        <v>2231</v>
      </c>
      <c r="B1276" t="s">
        <v>3389</v>
      </c>
      <c r="C1276" t="s">
        <v>705</v>
      </c>
      <c r="D1276" t="s">
        <v>977</v>
      </c>
      <c r="E1276">
        <v>1061</v>
      </c>
      <c r="F1276">
        <v>231</v>
      </c>
      <c r="G1276">
        <f t="shared" si="19"/>
        <v>15</v>
      </c>
    </row>
    <row r="1277" spans="1:7" x14ac:dyDescent="0.25">
      <c r="A1277">
        <v>6</v>
      </c>
      <c r="B1277" t="s">
        <v>79</v>
      </c>
      <c r="C1277" t="s">
        <v>1403</v>
      </c>
      <c r="D1277" t="s">
        <v>789</v>
      </c>
      <c r="E1277">
        <v>1637</v>
      </c>
      <c r="F1277">
        <v>2455.5</v>
      </c>
      <c r="G1277">
        <f t="shared" si="19"/>
        <v>1</v>
      </c>
    </row>
    <row r="1278" spans="1:7" x14ac:dyDescent="0.25">
      <c r="A1278">
        <v>30</v>
      </c>
      <c r="B1278" t="s">
        <v>2811</v>
      </c>
      <c r="C1278" t="s">
        <v>2749</v>
      </c>
      <c r="D1278" t="s">
        <v>789</v>
      </c>
      <c r="E1278">
        <v>1565</v>
      </c>
      <c r="F1278">
        <v>2431</v>
      </c>
      <c r="G1278">
        <f t="shared" si="19"/>
        <v>2</v>
      </c>
    </row>
    <row r="1279" spans="1:7" x14ac:dyDescent="0.25">
      <c r="A1279">
        <v>154</v>
      </c>
      <c r="B1279" t="s">
        <v>2243</v>
      </c>
      <c r="C1279" t="s">
        <v>551</v>
      </c>
      <c r="D1279" t="s">
        <v>789</v>
      </c>
      <c r="E1279">
        <v>1471</v>
      </c>
      <c r="F1279">
        <v>2304.5</v>
      </c>
      <c r="G1279">
        <f t="shared" si="19"/>
        <v>3</v>
      </c>
    </row>
    <row r="1280" spans="1:7" x14ac:dyDescent="0.25">
      <c r="A1280">
        <v>374</v>
      </c>
      <c r="B1280" t="s">
        <v>3322</v>
      </c>
      <c r="C1280" t="s">
        <v>723</v>
      </c>
      <c r="D1280" t="s">
        <v>789</v>
      </c>
      <c r="E1280">
        <v>1404</v>
      </c>
      <c r="F1280">
        <v>2089</v>
      </c>
      <c r="G1280">
        <f t="shared" si="19"/>
        <v>4</v>
      </c>
    </row>
    <row r="1281" spans="1:7" x14ac:dyDescent="0.25">
      <c r="A1281">
        <v>417</v>
      </c>
      <c r="B1281" t="s">
        <v>3340</v>
      </c>
      <c r="C1281" t="s">
        <v>1128</v>
      </c>
      <c r="D1281" t="s">
        <v>789</v>
      </c>
      <c r="E1281">
        <v>1393</v>
      </c>
      <c r="F1281">
        <v>2046</v>
      </c>
      <c r="G1281">
        <f t="shared" si="19"/>
        <v>5</v>
      </c>
    </row>
    <row r="1282" spans="1:7" x14ac:dyDescent="0.25">
      <c r="A1282">
        <v>929</v>
      </c>
      <c r="B1282" t="s">
        <v>2536</v>
      </c>
      <c r="C1282" t="s">
        <v>1703</v>
      </c>
      <c r="D1282" t="s">
        <v>789</v>
      </c>
      <c r="E1282">
        <v>1307</v>
      </c>
      <c r="F1282">
        <v>1529.5</v>
      </c>
      <c r="G1282">
        <f t="shared" ref="G1282:G1345" si="20">IF(D1282=D1281,G1281+1,1)</f>
        <v>6</v>
      </c>
    </row>
    <row r="1283" spans="1:7" x14ac:dyDescent="0.25">
      <c r="A1283">
        <v>1082</v>
      </c>
      <c r="B1283" t="s">
        <v>2159</v>
      </c>
      <c r="C1283" t="s">
        <v>2160</v>
      </c>
      <c r="D1283" t="s">
        <v>789</v>
      </c>
      <c r="E1283">
        <v>1286</v>
      </c>
      <c r="F1283">
        <v>1383.5</v>
      </c>
      <c r="G1283">
        <f t="shared" si="20"/>
        <v>7</v>
      </c>
    </row>
    <row r="1284" spans="1:7" x14ac:dyDescent="0.25">
      <c r="A1284">
        <v>1295</v>
      </c>
      <c r="B1284" t="s">
        <v>3040</v>
      </c>
      <c r="C1284" t="s">
        <v>806</v>
      </c>
      <c r="D1284" t="s">
        <v>789</v>
      </c>
      <c r="E1284">
        <v>1254</v>
      </c>
      <c r="F1284">
        <v>1167.5</v>
      </c>
      <c r="G1284">
        <f t="shared" si="20"/>
        <v>8</v>
      </c>
    </row>
    <row r="1285" spans="1:7" x14ac:dyDescent="0.25">
      <c r="A1285">
        <v>1452</v>
      </c>
      <c r="B1285" t="s">
        <v>1018</v>
      </c>
      <c r="C1285" t="s">
        <v>1019</v>
      </c>
      <c r="D1285" t="s">
        <v>789</v>
      </c>
      <c r="E1285">
        <v>1229</v>
      </c>
      <c r="F1285">
        <v>1005.5</v>
      </c>
      <c r="G1285">
        <f t="shared" si="20"/>
        <v>9</v>
      </c>
    </row>
    <row r="1286" spans="1:7" x14ac:dyDescent="0.25">
      <c r="A1286">
        <v>1468</v>
      </c>
      <c r="B1286" t="s">
        <v>149</v>
      </c>
      <c r="C1286" t="s">
        <v>1111</v>
      </c>
      <c r="D1286" t="s">
        <v>789</v>
      </c>
      <c r="E1286">
        <v>1228</v>
      </c>
      <c r="F1286">
        <v>997</v>
      </c>
      <c r="G1286">
        <f t="shared" si="20"/>
        <v>10</v>
      </c>
    </row>
    <row r="1287" spans="1:7" x14ac:dyDescent="0.25">
      <c r="A1287">
        <v>1987</v>
      </c>
      <c r="B1287" t="s">
        <v>1564</v>
      </c>
      <c r="C1287" t="s">
        <v>586</v>
      </c>
      <c r="D1287" t="s">
        <v>789</v>
      </c>
      <c r="E1287">
        <v>1134</v>
      </c>
      <c r="F1287">
        <v>472</v>
      </c>
      <c r="G1287">
        <f t="shared" si="20"/>
        <v>11</v>
      </c>
    </row>
    <row r="1288" spans="1:7" x14ac:dyDescent="0.25">
      <c r="A1288">
        <v>2038</v>
      </c>
      <c r="B1288" t="s">
        <v>1941</v>
      </c>
      <c r="C1288" t="s">
        <v>677</v>
      </c>
      <c r="D1288" t="s">
        <v>789</v>
      </c>
      <c r="E1288">
        <v>1124</v>
      </c>
      <c r="F1288">
        <v>424.5</v>
      </c>
      <c r="G1288">
        <f t="shared" si="20"/>
        <v>12</v>
      </c>
    </row>
    <row r="1289" spans="1:7" x14ac:dyDescent="0.25">
      <c r="A1289">
        <v>2074</v>
      </c>
      <c r="B1289" t="s">
        <v>787</v>
      </c>
      <c r="C1289" t="s">
        <v>788</v>
      </c>
      <c r="D1289" t="s">
        <v>789</v>
      </c>
      <c r="E1289">
        <v>1114</v>
      </c>
      <c r="F1289">
        <v>387.5</v>
      </c>
      <c r="G1289">
        <f t="shared" si="20"/>
        <v>13</v>
      </c>
    </row>
    <row r="1290" spans="1:7" x14ac:dyDescent="0.25">
      <c r="A1290">
        <v>2240</v>
      </c>
      <c r="B1290" t="s">
        <v>15</v>
      </c>
      <c r="C1290" t="s">
        <v>3383</v>
      </c>
      <c r="D1290" t="s">
        <v>789</v>
      </c>
      <c r="E1290">
        <v>1057</v>
      </c>
      <c r="F1290">
        <v>221.5</v>
      </c>
      <c r="G1290">
        <f t="shared" si="20"/>
        <v>14</v>
      </c>
    </row>
    <row r="1291" spans="1:7" x14ac:dyDescent="0.25">
      <c r="A1291">
        <v>2454</v>
      </c>
      <c r="B1291" t="s">
        <v>1922</v>
      </c>
      <c r="C1291" t="s">
        <v>1923</v>
      </c>
      <c r="D1291" t="s">
        <v>789</v>
      </c>
      <c r="E1291">
        <v>789</v>
      </c>
      <c r="F1291">
        <v>7</v>
      </c>
      <c r="G1291">
        <f t="shared" si="20"/>
        <v>15</v>
      </c>
    </row>
    <row r="1292" spans="1:7" x14ac:dyDescent="0.25">
      <c r="A1292">
        <v>15</v>
      </c>
      <c r="B1292" t="s">
        <v>1479</v>
      </c>
      <c r="C1292" t="s">
        <v>1480</v>
      </c>
      <c r="D1292" t="s">
        <v>955</v>
      </c>
      <c r="E1292">
        <v>1602</v>
      </c>
      <c r="F1292">
        <v>2446.5</v>
      </c>
      <c r="G1292">
        <f t="shared" si="20"/>
        <v>1</v>
      </c>
    </row>
    <row r="1293" spans="1:7" x14ac:dyDescent="0.25">
      <c r="A1293">
        <v>294</v>
      </c>
      <c r="B1293" t="s">
        <v>1727</v>
      </c>
      <c r="C1293" t="s">
        <v>1194</v>
      </c>
      <c r="D1293" t="s">
        <v>955</v>
      </c>
      <c r="E1293">
        <v>1426</v>
      </c>
      <c r="F1293">
        <v>2167</v>
      </c>
      <c r="G1293">
        <f t="shared" si="20"/>
        <v>2</v>
      </c>
    </row>
    <row r="1294" spans="1:7" x14ac:dyDescent="0.25">
      <c r="A1294">
        <v>440</v>
      </c>
      <c r="B1294" t="s">
        <v>390</v>
      </c>
      <c r="C1294" t="s">
        <v>954</v>
      </c>
      <c r="D1294" t="s">
        <v>955</v>
      </c>
      <c r="E1294">
        <v>1387</v>
      </c>
      <c r="F1294">
        <v>2020.5</v>
      </c>
      <c r="G1294">
        <f t="shared" si="20"/>
        <v>3</v>
      </c>
    </row>
    <row r="1295" spans="1:7" x14ac:dyDescent="0.25">
      <c r="A1295">
        <v>536</v>
      </c>
      <c r="B1295" t="s">
        <v>274</v>
      </c>
      <c r="C1295" t="s">
        <v>1312</v>
      </c>
      <c r="D1295" t="s">
        <v>955</v>
      </c>
      <c r="E1295">
        <v>1371</v>
      </c>
      <c r="F1295">
        <v>1926.5</v>
      </c>
      <c r="G1295">
        <f t="shared" si="20"/>
        <v>4</v>
      </c>
    </row>
    <row r="1296" spans="1:7" x14ac:dyDescent="0.25">
      <c r="A1296">
        <v>857</v>
      </c>
      <c r="B1296" t="s">
        <v>2088</v>
      </c>
      <c r="C1296" t="s">
        <v>2089</v>
      </c>
      <c r="D1296" t="s">
        <v>955</v>
      </c>
      <c r="E1296">
        <v>1318</v>
      </c>
      <c r="F1296">
        <v>1601.5</v>
      </c>
      <c r="G1296">
        <f t="shared" si="20"/>
        <v>5</v>
      </c>
    </row>
    <row r="1297" spans="1:7" x14ac:dyDescent="0.25">
      <c r="A1297">
        <v>968</v>
      </c>
      <c r="B1297" t="s">
        <v>3400</v>
      </c>
      <c r="C1297" t="s">
        <v>651</v>
      </c>
      <c r="D1297" t="s">
        <v>955</v>
      </c>
      <c r="E1297">
        <v>1302</v>
      </c>
      <c r="F1297">
        <v>1493.5</v>
      </c>
      <c r="G1297">
        <f t="shared" si="20"/>
        <v>6</v>
      </c>
    </row>
    <row r="1298" spans="1:7" x14ac:dyDescent="0.25">
      <c r="A1298">
        <v>1071</v>
      </c>
      <c r="B1298" t="s">
        <v>391</v>
      </c>
      <c r="C1298" t="s">
        <v>2329</v>
      </c>
      <c r="D1298" t="s">
        <v>955</v>
      </c>
      <c r="E1298">
        <v>1287</v>
      </c>
      <c r="F1298">
        <v>1393.5</v>
      </c>
      <c r="G1298">
        <f t="shared" si="20"/>
        <v>7</v>
      </c>
    </row>
    <row r="1299" spans="1:7" x14ac:dyDescent="0.25">
      <c r="A1299">
        <v>1287</v>
      </c>
      <c r="B1299" t="s">
        <v>1656</v>
      </c>
      <c r="C1299" t="s">
        <v>1657</v>
      </c>
      <c r="D1299" t="s">
        <v>955</v>
      </c>
      <c r="E1299">
        <v>1255</v>
      </c>
      <c r="F1299">
        <v>1175.5</v>
      </c>
      <c r="G1299">
        <f t="shared" si="20"/>
        <v>8</v>
      </c>
    </row>
    <row r="1300" spans="1:7" x14ac:dyDescent="0.25">
      <c r="A1300">
        <v>1316</v>
      </c>
      <c r="B1300" t="s">
        <v>1296</v>
      </c>
      <c r="C1300" t="s">
        <v>1297</v>
      </c>
      <c r="D1300" t="s">
        <v>955</v>
      </c>
      <c r="E1300">
        <v>1251</v>
      </c>
      <c r="F1300">
        <v>1148.5</v>
      </c>
      <c r="G1300">
        <f t="shared" si="20"/>
        <v>9</v>
      </c>
    </row>
    <row r="1301" spans="1:7" x14ac:dyDescent="0.25">
      <c r="A1301">
        <v>1555</v>
      </c>
      <c r="B1301" t="s">
        <v>2587</v>
      </c>
      <c r="C1301" t="s">
        <v>2588</v>
      </c>
      <c r="D1301" t="s">
        <v>955</v>
      </c>
      <c r="E1301">
        <v>1215</v>
      </c>
      <c r="F1301">
        <v>906.5</v>
      </c>
      <c r="G1301">
        <f t="shared" si="20"/>
        <v>10</v>
      </c>
    </row>
    <row r="1302" spans="1:7" x14ac:dyDescent="0.25">
      <c r="A1302">
        <v>1629</v>
      </c>
      <c r="B1302" t="s">
        <v>956</v>
      </c>
      <c r="C1302" t="s">
        <v>957</v>
      </c>
      <c r="D1302" t="s">
        <v>955</v>
      </c>
      <c r="E1302">
        <v>1202</v>
      </c>
      <c r="F1302">
        <v>830.5</v>
      </c>
      <c r="G1302">
        <f t="shared" si="20"/>
        <v>11</v>
      </c>
    </row>
    <row r="1303" spans="1:7" x14ac:dyDescent="0.25">
      <c r="A1303">
        <v>1769</v>
      </c>
      <c r="B1303" t="s">
        <v>3041</v>
      </c>
      <c r="C1303" t="s">
        <v>3042</v>
      </c>
      <c r="D1303" t="s">
        <v>955</v>
      </c>
      <c r="E1303">
        <v>1176</v>
      </c>
      <c r="F1303">
        <v>695</v>
      </c>
      <c r="G1303">
        <f t="shared" si="20"/>
        <v>12</v>
      </c>
    </row>
    <row r="1304" spans="1:7" x14ac:dyDescent="0.25">
      <c r="A1304">
        <v>2300</v>
      </c>
      <c r="B1304" t="s">
        <v>1369</v>
      </c>
      <c r="C1304" t="s">
        <v>514</v>
      </c>
      <c r="D1304" t="s">
        <v>955</v>
      </c>
      <c r="E1304">
        <v>1027</v>
      </c>
      <c r="F1304">
        <v>162</v>
      </c>
      <c r="G1304">
        <f t="shared" si="20"/>
        <v>13</v>
      </c>
    </row>
    <row r="1305" spans="1:7" x14ac:dyDescent="0.25">
      <c r="A1305">
        <v>2320</v>
      </c>
      <c r="B1305" t="s">
        <v>1361</v>
      </c>
      <c r="C1305" t="s">
        <v>672</v>
      </c>
      <c r="D1305" t="s">
        <v>955</v>
      </c>
      <c r="E1305">
        <v>1018</v>
      </c>
      <c r="F1305">
        <v>140.5</v>
      </c>
      <c r="G1305">
        <f t="shared" si="20"/>
        <v>14</v>
      </c>
    </row>
    <row r="1306" spans="1:7" x14ac:dyDescent="0.25">
      <c r="A1306">
        <v>2445</v>
      </c>
      <c r="B1306" t="s">
        <v>226</v>
      </c>
      <c r="C1306" t="s">
        <v>2841</v>
      </c>
      <c r="D1306" t="s">
        <v>955</v>
      </c>
      <c r="E1306">
        <v>844</v>
      </c>
      <c r="F1306">
        <v>16</v>
      </c>
      <c r="G1306">
        <f t="shared" si="20"/>
        <v>15</v>
      </c>
    </row>
    <row r="1307" spans="1:7" x14ac:dyDescent="0.25">
      <c r="A1307">
        <v>77</v>
      </c>
      <c r="B1307" t="s">
        <v>835</v>
      </c>
      <c r="C1307" t="s">
        <v>495</v>
      </c>
      <c r="D1307" t="s">
        <v>739</v>
      </c>
      <c r="E1307">
        <v>1511</v>
      </c>
      <c r="F1307">
        <v>2383</v>
      </c>
      <c r="G1307">
        <f t="shared" si="20"/>
        <v>1</v>
      </c>
    </row>
    <row r="1308" spans="1:7" x14ac:dyDescent="0.25">
      <c r="A1308">
        <v>246</v>
      </c>
      <c r="B1308" t="s">
        <v>116</v>
      </c>
      <c r="C1308" t="s">
        <v>1373</v>
      </c>
      <c r="D1308" t="s">
        <v>739</v>
      </c>
      <c r="E1308">
        <v>1440</v>
      </c>
      <c r="F1308">
        <v>2213</v>
      </c>
      <c r="G1308">
        <f t="shared" si="20"/>
        <v>2</v>
      </c>
    </row>
    <row r="1309" spans="1:7" x14ac:dyDescent="0.25">
      <c r="A1309">
        <v>490</v>
      </c>
      <c r="B1309" t="s">
        <v>3396</v>
      </c>
      <c r="C1309" t="s">
        <v>556</v>
      </c>
      <c r="D1309" t="s">
        <v>739</v>
      </c>
      <c r="E1309">
        <v>1380</v>
      </c>
      <c r="F1309">
        <v>1976</v>
      </c>
      <c r="G1309">
        <f t="shared" si="20"/>
        <v>3</v>
      </c>
    </row>
    <row r="1310" spans="1:7" x14ac:dyDescent="0.25">
      <c r="A1310">
        <v>501</v>
      </c>
      <c r="B1310" t="s">
        <v>464</v>
      </c>
      <c r="C1310" t="s">
        <v>1149</v>
      </c>
      <c r="D1310" t="s">
        <v>739</v>
      </c>
      <c r="E1310">
        <v>1376</v>
      </c>
      <c r="F1310">
        <v>1956</v>
      </c>
      <c r="G1310">
        <f t="shared" si="20"/>
        <v>4</v>
      </c>
    </row>
    <row r="1311" spans="1:7" x14ac:dyDescent="0.25">
      <c r="A1311">
        <v>505</v>
      </c>
      <c r="B1311" t="s">
        <v>353</v>
      </c>
      <c r="C1311" t="s">
        <v>1842</v>
      </c>
      <c r="D1311" t="s">
        <v>739</v>
      </c>
      <c r="E1311">
        <v>1376</v>
      </c>
      <c r="F1311">
        <v>1956</v>
      </c>
      <c r="G1311">
        <f t="shared" si="20"/>
        <v>5</v>
      </c>
    </row>
    <row r="1312" spans="1:7" x14ac:dyDescent="0.25">
      <c r="A1312">
        <v>643</v>
      </c>
      <c r="B1312" t="s">
        <v>169</v>
      </c>
      <c r="C1312" t="s">
        <v>2654</v>
      </c>
      <c r="D1312" t="s">
        <v>739</v>
      </c>
      <c r="E1312">
        <v>1354</v>
      </c>
      <c r="F1312">
        <v>1820.5</v>
      </c>
      <c r="G1312">
        <f t="shared" si="20"/>
        <v>6</v>
      </c>
    </row>
    <row r="1313" spans="1:7" x14ac:dyDescent="0.25">
      <c r="A1313">
        <v>772</v>
      </c>
      <c r="B1313" t="s">
        <v>163</v>
      </c>
      <c r="C1313" t="s">
        <v>1449</v>
      </c>
      <c r="D1313" t="s">
        <v>739</v>
      </c>
      <c r="E1313">
        <v>1333</v>
      </c>
      <c r="F1313">
        <v>1686</v>
      </c>
      <c r="G1313">
        <f t="shared" si="20"/>
        <v>7</v>
      </c>
    </row>
    <row r="1314" spans="1:7" x14ac:dyDescent="0.25">
      <c r="A1314">
        <v>942</v>
      </c>
      <c r="B1314" t="s">
        <v>1631</v>
      </c>
      <c r="C1314" t="s">
        <v>663</v>
      </c>
      <c r="D1314" t="s">
        <v>739</v>
      </c>
      <c r="E1314">
        <v>1305</v>
      </c>
      <c r="F1314">
        <v>1514.5</v>
      </c>
      <c r="G1314">
        <f t="shared" si="20"/>
        <v>8</v>
      </c>
    </row>
    <row r="1315" spans="1:7" x14ac:dyDescent="0.25">
      <c r="A1315">
        <v>1002</v>
      </c>
      <c r="B1315" t="s">
        <v>317</v>
      </c>
      <c r="C1315" t="s">
        <v>1885</v>
      </c>
      <c r="D1315" t="s">
        <v>739</v>
      </c>
      <c r="E1315">
        <v>1296</v>
      </c>
      <c r="F1315">
        <v>1460.5</v>
      </c>
      <c r="G1315">
        <f t="shared" si="20"/>
        <v>9</v>
      </c>
    </row>
    <row r="1316" spans="1:7" x14ac:dyDescent="0.25">
      <c r="A1316">
        <v>1239</v>
      </c>
      <c r="B1316" t="s">
        <v>1837</v>
      </c>
      <c r="C1316" t="s">
        <v>1838</v>
      </c>
      <c r="D1316" t="s">
        <v>739</v>
      </c>
      <c r="E1316">
        <v>1260</v>
      </c>
      <c r="F1316">
        <v>1219</v>
      </c>
      <c r="G1316">
        <f t="shared" si="20"/>
        <v>10</v>
      </c>
    </row>
    <row r="1317" spans="1:7" x14ac:dyDescent="0.25">
      <c r="A1317">
        <v>1304</v>
      </c>
      <c r="B1317" t="s">
        <v>3166</v>
      </c>
      <c r="C1317" t="s">
        <v>3167</v>
      </c>
      <c r="D1317" t="s">
        <v>739</v>
      </c>
      <c r="E1317">
        <v>1252</v>
      </c>
      <c r="F1317">
        <v>1157.5</v>
      </c>
      <c r="G1317">
        <f t="shared" si="20"/>
        <v>11</v>
      </c>
    </row>
    <row r="1318" spans="1:7" x14ac:dyDescent="0.25">
      <c r="A1318">
        <v>1871</v>
      </c>
      <c r="B1318" t="s">
        <v>1948</v>
      </c>
      <c r="C1318" t="s">
        <v>1949</v>
      </c>
      <c r="D1318" t="s">
        <v>739</v>
      </c>
      <c r="E1318">
        <v>1157</v>
      </c>
      <c r="F1318">
        <v>592</v>
      </c>
      <c r="G1318">
        <f t="shared" si="20"/>
        <v>12</v>
      </c>
    </row>
    <row r="1319" spans="1:7" x14ac:dyDescent="0.25">
      <c r="A1319">
        <v>2016</v>
      </c>
      <c r="B1319" t="s">
        <v>1582</v>
      </c>
      <c r="C1319" t="s">
        <v>1583</v>
      </c>
      <c r="D1319" t="s">
        <v>739</v>
      </c>
      <c r="E1319">
        <v>1128</v>
      </c>
      <c r="F1319">
        <v>443.5</v>
      </c>
      <c r="G1319">
        <f t="shared" si="20"/>
        <v>13</v>
      </c>
    </row>
    <row r="1320" spans="1:7" x14ac:dyDescent="0.25">
      <c r="A1320">
        <v>2031</v>
      </c>
      <c r="B1320" t="s">
        <v>238</v>
      </c>
      <c r="C1320" t="s">
        <v>2683</v>
      </c>
      <c r="D1320" t="s">
        <v>739</v>
      </c>
      <c r="E1320">
        <v>1125</v>
      </c>
      <c r="F1320">
        <v>429.5</v>
      </c>
      <c r="G1320">
        <f t="shared" si="20"/>
        <v>14</v>
      </c>
    </row>
    <row r="1321" spans="1:7" x14ac:dyDescent="0.25">
      <c r="A1321">
        <v>2362</v>
      </c>
      <c r="B1321" t="s">
        <v>737</v>
      </c>
      <c r="C1321" t="s">
        <v>738</v>
      </c>
      <c r="D1321" t="s">
        <v>739</v>
      </c>
      <c r="E1321">
        <v>989</v>
      </c>
      <c r="F1321">
        <v>98.5</v>
      </c>
      <c r="G1321">
        <f t="shared" si="20"/>
        <v>15</v>
      </c>
    </row>
    <row r="1322" spans="1:7" x14ac:dyDescent="0.25">
      <c r="A1322">
        <v>51</v>
      </c>
      <c r="B1322" t="s">
        <v>745</v>
      </c>
      <c r="C1322" t="s">
        <v>746</v>
      </c>
      <c r="D1322" t="s">
        <v>747</v>
      </c>
      <c r="E1322">
        <v>1533</v>
      </c>
      <c r="F1322">
        <v>2409.5</v>
      </c>
      <c r="G1322">
        <f t="shared" si="20"/>
        <v>1</v>
      </c>
    </row>
    <row r="1323" spans="1:7" x14ac:dyDescent="0.25">
      <c r="A1323">
        <v>212</v>
      </c>
      <c r="B1323" t="s">
        <v>2979</v>
      </c>
      <c r="C1323" t="s">
        <v>653</v>
      </c>
      <c r="D1323" t="s">
        <v>747</v>
      </c>
      <c r="E1323">
        <v>1453</v>
      </c>
      <c r="F1323">
        <v>2249</v>
      </c>
      <c r="G1323">
        <f t="shared" si="20"/>
        <v>2</v>
      </c>
    </row>
    <row r="1324" spans="1:7" x14ac:dyDescent="0.25">
      <c r="A1324">
        <v>445</v>
      </c>
      <c r="B1324" t="s">
        <v>2620</v>
      </c>
      <c r="C1324" t="s">
        <v>2214</v>
      </c>
      <c r="D1324" t="s">
        <v>747</v>
      </c>
      <c r="E1324">
        <v>1386</v>
      </c>
      <c r="F1324">
        <v>2015</v>
      </c>
      <c r="G1324">
        <f t="shared" si="20"/>
        <v>3</v>
      </c>
    </row>
    <row r="1325" spans="1:7" x14ac:dyDescent="0.25">
      <c r="A1325">
        <v>471</v>
      </c>
      <c r="B1325" t="s">
        <v>312</v>
      </c>
      <c r="C1325" t="s">
        <v>3063</v>
      </c>
      <c r="D1325" t="s">
        <v>747</v>
      </c>
      <c r="E1325">
        <v>1382</v>
      </c>
      <c r="F1325">
        <v>1988.5</v>
      </c>
      <c r="G1325">
        <f t="shared" si="20"/>
        <v>4</v>
      </c>
    </row>
    <row r="1326" spans="1:7" x14ac:dyDescent="0.25">
      <c r="A1326">
        <v>785</v>
      </c>
      <c r="B1326" t="s">
        <v>1485</v>
      </c>
      <c r="C1326" t="s">
        <v>1486</v>
      </c>
      <c r="D1326" t="s">
        <v>747</v>
      </c>
      <c r="E1326">
        <v>1332</v>
      </c>
      <c r="F1326">
        <v>1678.5</v>
      </c>
      <c r="G1326">
        <f t="shared" si="20"/>
        <v>5</v>
      </c>
    </row>
    <row r="1327" spans="1:7" x14ac:dyDescent="0.25">
      <c r="A1327">
        <v>872</v>
      </c>
      <c r="B1327" t="s">
        <v>175</v>
      </c>
      <c r="C1327" t="s">
        <v>175</v>
      </c>
      <c r="D1327" t="s">
        <v>747</v>
      </c>
      <c r="E1327">
        <v>1316</v>
      </c>
      <c r="F1327">
        <v>1590</v>
      </c>
      <c r="G1327">
        <f t="shared" si="20"/>
        <v>6</v>
      </c>
    </row>
    <row r="1328" spans="1:7" x14ac:dyDescent="0.25">
      <c r="A1328">
        <v>895</v>
      </c>
      <c r="B1328" t="s">
        <v>990</v>
      </c>
      <c r="C1328" t="s">
        <v>991</v>
      </c>
      <c r="D1328" t="s">
        <v>747</v>
      </c>
      <c r="E1328">
        <v>1313</v>
      </c>
      <c r="F1328">
        <v>1566.5</v>
      </c>
      <c r="G1328">
        <f t="shared" si="20"/>
        <v>7</v>
      </c>
    </row>
    <row r="1329" spans="1:7" x14ac:dyDescent="0.25">
      <c r="A1329">
        <v>1299</v>
      </c>
      <c r="B1329" t="s">
        <v>2803</v>
      </c>
      <c r="C1329" t="s">
        <v>1686</v>
      </c>
      <c r="D1329" t="s">
        <v>747</v>
      </c>
      <c r="E1329">
        <v>1252</v>
      </c>
      <c r="F1329">
        <v>1157.5</v>
      </c>
      <c r="G1329">
        <f t="shared" si="20"/>
        <v>8</v>
      </c>
    </row>
    <row r="1330" spans="1:7" x14ac:dyDescent="0.25">
      <c r="A1330">
        <v>1310</v>
      </c>
      <c r="B1330" t="s">
        <v>466</v>
      </c>
      <c r="C1330" t="s">
        <v>2002</v>
      </c>
      <c r="D1330" t="s">
        <v>747</v>
      </c>
      <c r="E1330">
        <v>1251</v>
      </c>
      <c r="F1330">
        <v>1148.5</v>
      </c>
      <c r="G1330">
        <f t="shared" si="20"/>
        <v>9</v>
      </c>
    </row>
    <row r="1331" spans="1:7" x14ac:dyDescent="0.25">
      <c r="A1331">
        <v>1444</v>
      </c>
      <c r="B1331" t="s">
        <v>3055</v>
      </c>
      <c r="C1331" t="s">
        <v>997</v>
      </c>
      <c r="D1331" t="s">
        <v>747</v>
      </c>
      <c r="E1331">
        <v>1231</v>
      </c>
      <c r="F1331">
        <v>1018</v>
      </c>
      <c r="G1331">
        <f t="shared" si="20"/>
        <v>10</v>
      </c>
    </row>
    <row r="1332" spans="1:7" x14ac:dyDescent="0.25">
      <c r="A1332">
        <v>1666</v>
      </c>
      <c r="B1332" t="s">
        <v>23</v>
      </c>
      <c r="C1332" t="s">
        <v>3043</v>
      </c>
      <c r="D1332" t="s">
        <v>747</v>
      </c>
      <c r="E1332">
        <v>1195</v>
      </c>
      <c r="F1332">
        <v>791</v>
      </c>
      <c r="G1332">
        <f t="shared" si="20"/>
        <v>11</v>
      </c>
    </row>
    <row r="1333" spans="1:7" x14ac:dyDescent="0.25">
      <c r="A1333">
        <v>1874</v>
      </c>
      <c r="B1333" t="s">
        <v>2291</v>
      </c>
      <c r="C1333" t="s">
        <v>1116</v>
      </c>
      <c r="D1333" t="s">
        <v>747</v>
      </c>
      <c r="E1333">
        <v>1156</v>
      </c>
      <c r="F1333">
        <v>588</v>
      </c>
      <c r="G1333">
        <f t="shared" si="20"/>
        <v>12</v>
      </c>
    </row>
    <row r="1334" spans="1:7" x14ac:dyDescent="0.25">
      <c r="A1334">
        <v>2123</v>
      </c>
      <c r="B1334" t="s">
        <v>1753</v>
      </c>
      <c r="C1334" t="s">
        <v>1681</v>
      </c>
      <c r="D1334" t="s">
        <v>747</v>
      </c>
      <c r="E1334">
        <v>1099</v>
      </c>
      <c r="F1334">
        <v>336.5</v>
      </c>
      <c r="G1334">
        <f t="shared" si="20"/>
        <v>13</v>
      </c>
    </row>
    <row r="1335" spans="1:7" x14ac:dyDescent="0.25">
      <c r="A1335">
        <v>2302</v>
      </c>
      <c r="B1335" t="s">
        <v>3347</v>
      </c>
      <c r="C1335" t="s">
        <v>2042</v>
      </c>
      <c r="D1335" t="s">
        <v>747</v>
      </c>
      <c r="E1335">
        <v>1026</v>
      </c>
      <c r="F1335">
        <v>159.5</v>
      </c>
      <c r="G1335">
        <f t="shared" si="20"/>
        <v>14</v>
      </c>
    </row>
    <row r="1336" spans="1:7" x14ac:dyDescent="0.25">
      <c r="A1336">
        <v>2363</v>
      </c>
      <c r="B1336" t="s">
        <v>2340</v>
      </c>
      <c r="C1336" t="s">
        <v>1099</v>
      </c>
      <c r="D1336" t="s">
        <v>747</v>
      </c>
      <c r="E1336">
        <v>989</v>
      </c>
      <c r="F1336">
        <v>98.5</v>
      </c>
      <c r="G1336">
        <f t="shared" si="20"/>
        <v>15</v>
      </c>
    </row>
    <row r="1337" spans="1:7" x14ac:dyDescent="0.25">
      <c r="A1337">
        <v>80</v>
      </c>
      <c r="B1337" t="s">
        <v>1232</v>
      </c>
      <c r="C1337" t="s">
        <v>1233</v>
      </c>
      <c r="D1337" t="s">
        <v>858</v>
      </c>
      <c r="E1337">
        <v>1510</v>
      </c>
      <c r="F1337">
        <v>2381</v>
      </c>
      <c r="G1337">
        <f t="shared" si="20"/>
        <v>1</v>
      </c>
    </row>
    <row r="1338" spans="1:7" x14ac:dyDescent="0.25">
      <c r="A1338">
        <v>323</v>
      </c>
      <c r="B1338" t="s">
        <v>1553</v>
      </c>
      <c r="C1338" t="s">
        <v>1554</v>
      </c>
      <c r="D1338" t="s">
        <v>858</v>
      </c>
      <c r="E1338">
        <v>1419</v>
      </c>
      <c r="F1338">
        <v>2136</v>
      </c>
      <c r="G1338">
        <f t="shared" si="20"/>
        <v>2</v>
      </c>
    </row>
    <row r="1339" spans="1:7" x14ac:dyDescent="0.25">
      <c r="A1339">
        <v>429</v>
      </c>
      <c r="B1339" t="s">
        <v>1876</v>
      </c>
      <c r="C1339" t="s">
        <v>551</v>
      </c>
      <c r="D1339" t="s">
        <v>858</v>
      </c>
      <c r="E1339">
        <v>1389</v>
      </c>
      <c r="F1339">
        <v>2033</v>
      </c>
      <c r="G1339">
        <f t="shared" si="20"/>
        <v>3</v>
      </c>
    </row>
    <row r="1340" spans="1:7" x14ac:dyDescent="0.25">
      <c r="A1340">
        <v>693</v>
      </c>
      <c r="B1340" t="s">
        <v>2591</v>
      </c>
      <c r="C1340" t="s">
        <v>713</v>
      </c>
      <c r="D1340" t="s">
        <v>858</v>
      </c>
      <c r="E1340">
        <v>1345</v>
      </c>
      <c r="F1340">
        <v>1769</v>
      </c>
      <c r="G1340">
        <f t="shared" si="20"/>
        <v>4</v>
      </c>
    </row>
    <row r="1341" spans="1:7" x14ac:dyDescent="0.25">
      <c r="A1341">
        <v>764</v>
      </c>
      <c r="B1341" t="s">
        <v>885</v>
      </c>
      <c r="C1341" t="s">
        <v>886</v>
      </c>
      <c r="D1341" t="s">
        <v>858</v>
      </c>
      <c r="E1341">
        <v>1334</v>
      </c>
      <c r="F1341">
        <v>1695.5</v>
      </c>
      <c r="G1341">
        <f t="shared" si="20"/>
        <v>5</v>
      </c>
    </row>
    <row r="1342" spans="1:7" x14ac:dyDescent="0.25">
      <c r="A1342">
        <v>806</v>
      </c>
      <c r="B1342" t="s">
        <v>2989</v>
      </c>
      <c r="C1342" t="s">
        <v>651</v>
      </c>
      <c r="D1342" t="s">
        <v>858</v>
      </c>
      <c r="E1342">
        <v>1327</v>
      </c>
      <c r="F1342">
        <v>1656.5</v>
      </c>
      <c r="G1342">
        <f t="shared" si="20"/>
        <v>6</v>
      </c>
    </row>
    <row r="1343" spans="1:7" x14ac:dyDescent="0.25">
      <c r="A1343">
        <v>853</v>
      </c>
      <c r="B1343" t="s">
        <v>1214</v>
      </c>
      <c r="C1343" t="s">
        <v>1215</v>
      </c>
      <c r="D1343" t="s">
        <v>858</v>
      </c>
      <c r="E1343">
        <v>1319</v>
      </c>
      <c r="F1343">
        <v>1607.5</v>
      </c>
      <c r="G1343">
        <f t="shared" si="20"/>
        <v>7</v>
      </c>
    </row>
    <row r="1344" spans="1:7" x14ac:dyDescent="0.25">
      <c r="A1344">
        <v>897</v>
      </c>
      <c r="B1344" t="s">
        <v>856</v>
      </c>
      <c r="C1344" t="s">
        <v>857</v>
      </c>
      <c r="D1344" t="s">
        <v>858</v>
      </c>
      <c r="E1344">
        <v>1313</v>
      </c>
      <c r="F1344">
        <v>1566.5</v>
      </c>
      <c r="G1344">
        <f t="shared" si="20"/>
        <v>8</v>
      </c>
    </row>
    <row r="1345" spans="1:7" x14ac:dyDescent="0.25">
      <c r="A1345">
        <v>967</v>
      </c>
      <c r="B1345" t="s">
        <v>3492</v>
      </c>
      <c r="C1345" t="s">
        <v>3493</v>
      </c>
      <c r="D1345" t="s">
        <v>858</v>
      </c>
      <c r="E1345">
        <v>1302</v>
      </c>
      <c r="F1345">
        <v>1493.5</v>
      </c>
      <c r="G1345">
        <f t="shared" si="20"/>
        <v>9</v>
      </c>
    </row>
    <row r="1346" spans="1:7" x14ac:dyDescent="0.25">
      <c r="A1346">
        <v>1301</v>
      </c>
      <c r="B1346" t="s">
        <v>2838</v>
      </c>
      <c r="C1346" t="s">
        <v>2839</v>
      </c>
      <c r="D1346" t="s">
        <v>858</v>
      </c>
      <c r="E1346">
        <v>1252</v>
      </c>
      <c r="F1346">
        <v>1157.5</v>
      </c>
      <c r="G1346">
        <f t="shared" ref="G1346:G1409" si="21">IF(D1346=D1345,G1345+1,1)</f>
        <v>10</v>
      </c>
    </row>
    <row r="1347" spans="1:7" x14ac:dyDescent="0.25">
      <c r="A1347">
        <v>1442</v>
      </c>
      <c r="B1347" t="s">
        <v>3320</v>
      </c>
      <c r="C1347" t="s">
        <v>1720</v>
      </c>
      <c r="D1347" t="s">
        <v>858</v>
      </c>
      <c r="E1347">
        <v>1231</v>
      </c>
      <c r="F1347">
        <v>1018</v>
      </c>
      <c r="G1347">
        <f t="shared" si="21"/>
        <v>11</v>
      </c>
    </row>
    <row r="1348" spans="1:7" x14ac:dyDescent="0.25">
      <c r="A1348">
        <v>1909</v>
      </c>
      <c r="B1348" t="s">
        <v>2649</v>
      </c>
      <c r="C1348" t="s">
        <v>1288</v>
      </c>
      <c r="D1348" t="s">
        <v>858</v>
      </c>
      <c r="E1348">
        <v>1150</v>
      </c>
      <c r="F1348">
        <v>555</v>
      </c>
      <c r="G1348">
        <f t="shared" si="21"/>
        <v>12</v>
      </c>
    </row>
    <row r="1349" spans="1:7" x14ac:dyDescent="0.25">
      <c r="A1349">
        <v>2103</v>
      </c>
      <c r="B1349" t="s">
        <v>318</v>
      </c>
      <c r="C1349" t="s">
        <v>2721</v>
      </c>
      <c r="D1349" t="s">
        <v>858</v>
      </c>
      <c r="E1349">
        <v>1105</v>
      </c>
      <c r="F1349">
        <v>358</v>
      </c>
      <c r="G1349">
        <f t="shared" si="21"/>
        <v>13</v>
      </c>
    </row>
    <row r="1350" spans="1:7" x14ac:dyDescent="0.25">
      <c r="A1350">
        <v>2321</v>
      </c>
      <c r="B1350" t="s">
        <v>273</v>
      </c>
      <c r="C1350" t="s">
        <v>1223</v>
      </c>
      <c r="D1350" t="s">
        <v>858</v>
      </c>
      <c r="E1350">
        <v>1018</v>
      </c>
      <c r="F1350">
        <v>140.5</v>
      </c>
      <c r="G1350">
        <f t="shared" si="21"/>
        <v>14</v>
      </c>
    </row>
    <row r="1351" spans="1:7" x14ac:dyDescent="0.25">
      <c r="A1351">
        <v>2359</v>
      </c>
      <c r="B1351" t="s">
        <v>1832</v>
      </c>
      <c r="C1351" t="s">
        <v>693</v>
      </c>
      <c r="D1351" t="s">
        <v>858</v>
      </c>
      <c r="E1351">
        <v>990</v>
      </c>
      <c r="F1351">
        <v>101</v>
      </c>
      <c r="G1351">
        <f t="shared" si="21"/>
        <v>15</v>
      </c>
    </row>
    <row r="1352" spans="1:7" x14ac:dyDescent="0.25">
      <c r="A1352">
        <v>101</v>
      </c>
      <c r="B1352" t="s">
        <v>84</v>
      </c>
      <c r="C1352" t="s">
        <v>1219</v>
      </c>
      <c r="D1352" t="s">
        <v>980</v>
      </c>
      <c r="E1352">
        <v>1499</v>
      </c>
      <c r="F1352">
        <v>2360.5</v>
      </c>
      <c r="G1352">
        <f t="shared" si="21"/>
        <v>1</v>
      </c>
    </row>
    <row r="1353" spans="1:7" x14ac:dyDescent="0.25">
      <c r="A1353">
        <v>457</v>
      </c>
      <c r="B1353" t="s">
        <v>1605</v>
      </c>
      <c r="C1353" t="s">
        <v>1606</v>
      </c>
      <c r="D1353" t="s">
        <v>980</v>
      </c>
      <c r="E1353">
        <v>1384</v>
      </c>
      <c r="F1353">
        <v>2002.5</v>
      </c>
      <c r="G1353">
        <f t="shared" si="21"/>
        <v>2</v>
      </c>
    </row>
    <row r="1354" spans="1:7" x14ac:dyDescent="0.25">
      <c r="A1354">
        <v>510</v>
      </c>
      <c r="B1354" t="s">
        <v>133</v>
      </c>
      <c r="C1354" t="s">
        <v>2569</v>
      </c>
      <c r="D1354" t="s">
        <v>980</v>
      </c>
      <c r="E1354">
        <v>1375</v>
      </c>
      <c r="F1354">
        <v>1948</v>
      </c>
      <c r="G1354">
        <f t="shared" si="21"/>
        <v>3</v>
      </c>
    </row>
    <row r="1355" spans="1:7" x14ac:dyDescent="0.25">
      <c r="A1355">
        <v>561</v>
      </c>
      <c r="B1355" t="s">
        <v>372</v>
      </c>
      <c r="C1355" t="s">
        <v>2608</v>
      </c>
      <c r="D1355" t="s">
        <v>980</v>
      </c>
      <c r="E1355">
        <v>1367</v>
      </c>
      <c r="F1355">
        <v>1902.5</v>
      </c>
      <c r="G1355">
        <f t="shared" si="21"/>
        <v>4</v>
      </c>
    </row>
    <row r="1356" spans="1:7" x14ac:dyDescent="0.25">
      <c r="A1356">
        <v>645</v>
      </c>
      <c r="B1356" t="s">
        <v>516</v>
      </c>
      <c r="C1356" t="s">
        <v>517</v>
      </c>
      <c r="D1356" t="s">
        <v>980</v>
      </c>
      <c r="E1356">
        <v>1353</v>
      </c>
      <c r="F1356">
        <v>1813.5</v>
      </c>
      <c r="G1356">
        <f t="shared" si="21"/>
        <v>5</v>
      </c>
    </row>
    <row r="1357" spans="1:7" x14ac:dyDescent="0.25">
      <c r="A1357">
        <v>871</v>
      </c>
      <c r="B1357" t="s">
        <v>1072</v>
      </c>
      <c r="C1357" t="s">
        <v>1073</v>
      </c>
      <c r="D1357" t="s">
        <v>980</v>
      </c>
      <c r="E1357">
        <v>1316</v>
      </c>
      <c r="F1357">
        <v>1590</v>
      </c>
      <c r="G1357">
        <f t="shared" si="21"/>
        <v>6</v>
      </c>
    </row>
    <row r="1358" spans="1:7" x14ac:dyDescent="0.25">
      <c r="A1358">
        <v>924</v>
      </c>
      <c r="B1358" t="s">
        <v>302</v>
      </c>
      <c r="C1358" t="s">
        <v>774</v>
      </c>
      <c r="D1358" t="s">
        <v>980</v>
      </c>
      <c r="E1358">
        <v>1309</v>
      </c>
      <c r="F1358">
        <v>1540</v>
      </c>
      <c r="G1358">
        <f t="shared" si="21"/>
        <v>7</v>
      </c>
    </row>
    <row r="1359" spans="1:7" x14ac:dyDescent="0.25">
      <c r="A1359">
        <v>1333</v>
      </c>
      <c r="B1359" t="s">
        <v>2173</v>
      </c>
      <c r="C1359" t="s">
        <v>2174</v>
      </c>
      <c r="D1359" t="s">
        <v>980</v>
      </c>
      <c r="E1359">
        <v>1248</v>
      </c>
      <c r="F1359">
        <v>1130</v>
      </c>
      <c r="G1359">
        <f t="shared" si="21"/>
        <v>8</v>
      </c>
    </row>
    <row r="1360" spans="1:7" x14ac:dyDescent="0.25">
      <c r="A1360">
        <v>1341</v>
      </c>
      <c r="B1360" t="s">
        <v>2725</v>
      </c>
      <c r="C1360" t="s">
        <v>2726</v>
      </c>
      <c r="D1360" t="s">
        <v>980</v>
      </c>
      <c r="E1360">
        <v>1246</v>
      </c>
      <c r="F1360">
        <v>1116</v>
      </c>
      <c r="G1360">
        <f t="shared" si="21"/>
        <v>9</v>
      </c>
    </row>
    <row r="1361" spans="1:7" x14ac:dyDescent="0.25">
      <c r="A1361">
        <v>1593</v>
      </c>
      <c r="B1361" t="s">
        <v>3436</v>
      </c>
      <c r="C1361" t="s">
        <v>3437</v>
      </c>
      <c r="D1361" t="s">
        <v>980</v>
      </c>
      <c r="E1361">
        <v>1209</v>
      </c>
      <c r="F1361">
        <v>867.5</v>
      </c>
      <c r="G1361">
        <f t="shared" si="21"/>
        <v>10</v>
      </c>
    </row>
    <row r="1362" spans="1:7" x14ac:dyDescent="0.25">
      <c r="A1362">
        <v>1833</v>
      </c>
      <c r="B1362" t="s">
        <v>2405</v>
      </c>
      <c r="C1362" t="s">
        <v>1813</v>
      </c>
      <c r="D1362" t="s">
        <v>980</v>
      </c>
      <c r="E1362">
        <v>1163</v>
      </c>
      <c r="F1362">
        <v>627.5</v>
      </c>
      <c r="G1362">
        <f t="shared" si="21"/>
        <v>11</v>
      </c>
    </row>
    <row r="1363" spans="1:7" x14ac:dyDescent="0.25">
      <c r="A1363">
        <v>1990</v>
      </c>
      <c r="B1363" t="s">
        <v>2848</v>
      </c>
      <c r="C1363" t="s">
        <v>2849</v>
      </c>
      <c r="D1363" t="s">
        <v>980</v>
      </c>
      <c r="E1363">
        <v>1134</v>
      </c>
      <c r="F1363">
        <v>472</v>
      </c>
      <c r="G1363">
        <f t="shared" si="21"/>
        <v>12</v>
      </c>
    </row>
    <row r="1364" spans="1:7" x14ac:dyDescent="0.25">
      <c r="A1364">
        <v>2156</v>
      </c>
      <c r="B1364" t="s">
        <v>978</v>
      </c>
      <c r="C1364" t="s">
        <v>979</v>
      </c>
      <c r="D1364" t="s">
        <v>980</v>
      </c>
      <c r="E1364">
        <v>1089</v>
      </c>
      <c r="F1364">
        <v>304</v>
      </c>
      <c r="G1364">
        <f t="shared" si="21"/>
        <v>13</v>
      </c>
    </row>
    <row r="1365" spans="1:7" x14ac:dyDescent="0.25">
      <c r="A1365">
        <v>2205</v>
      </c>
      <c r="B1365" t="s">
        <v>2980</v>
      </c>
      <c r="C1365" t="s">
        <v>991</v>
      </c>
      <c r="D1365" t="s">
        <v>980</v>
      </c>
      <c r="E1365">
        <v>1070</v>
      </c>
      <c r="F1365">
        <v>257</v>
      </c>
      <c r="G1365">
        <f t="shared" si="21"/>
        <v>14</v>
      </c>
    </row>
    <row r="1366" spans="1:7" x14ac:dyDescent="0.25">
      <c r="A1366">
        <v>2277</v>
      </c>
      <c r="B1366" t="s">
        <v>235</v>
      </c>
      <c r="C1366" t="s">
        <v>1886</v>
      </c>
      <c r="D1366" t="s">
        <v>980</v>
      </c>
      <c r="E1366">
        <v>1039</v>
      </c>
      <c r="F1366">
        <v>184</v>
      </c>
      <c r="G1366">
        <f t="shared" si="21"/>
        <v>15</v>
      </c>
    </row>
    <row r="1367" spans="1:7" x14ac:dyDescent="0.25">
      <c r="A1367">
        <v>96</v>
      </c>
      <c r="B1367" t="s">
        <v>583</v>
      </c>
      <c r="C1367" t="s">
        <v>562</v>
      </c>
      <c r="D1367" t="s">
        <v>1110</v>
      </c>
      <c r="E1367">
        <v>1500</v>
      </c>
      <c r="F1367">
        <v>2364</v>
      </c>
      <c r="G1367">
        <f t="shared" si="21"/>
        <v>1</v>
      </c>
    </row>
    <row r="1368" spans="1:7" x14ac:dyDescent="0.25">
      <c r="A1368">
        <v>122</v>
      </c>
      <c r="B1368" t="s">
        <v>213</v>
      </c>
      <c r="C1368" t="s">
        <v>674</v>
      </c>
      <c r="D1368" t="s">
        <v>1110</v>
      </c>
      <c r="E1368">
        <v>1485</v>
      </c>
      <c r="F1368">
        <v>2339</v>
      </c>
      <c r="G1368">
        <f t="shared" si="21"/>
        <v>2</v>
      </c>
    </row>
    <row r="1369" spans="1:7" x14ac:dyDescent="0.25">
      <c r="A1369">
        <v>370</v>
      </c>
      <c r="B1369" t="s">
        <v>1109</v>
      </c>
      <c r="C1369" t="s">
        <v>548</v>
      </c>
      <c r="D1369" t="s">
        <v>1110</v>
      </c>
      <c r="E1369">
        <v>1404</v>
      </c>
      <c r="F1369">
        <v>2089</v>
      </c>
      <c r="G1369">
        <f t="shared" si="21"/>
        <v>3</v>
      </c>
    </row>
    <row r="1370" spans="1:7" x14ac:dyDescent="0.25">
      <c r="A1370">
        <v>376</v>
      </c>
      <c r="B1370" t="s">
        <v>327</v>
      </c>
      <c r="C1370" t="s">
        <v>1256</v>
      </c>
      <c r="D1370" t="s">
        <v>1110</v>
      </c>
      <c r="E1370">
        <v>1403</v>
      </c>
      <c r="F1370">
        <v>2084</v>
      </c>
      <c r="G1370">
        <f t="shared" si="21"/>
        <v>4</v>
      </c>
    </row>
    <row r="1371" spans="1:7" x14ac:dyDescent="0.25">
      <c r="A1371">
        <v>477</v>
      </c>
      <c r="B1371" t="s">
        <v>3234</v>
      </c>
      <c r="C1371" t="s">
        <v>551</v>
      </c>
      <c r="D1371" t="s">
        <v>1110</v>
      </c>
      <c r="E1371">
        <v>1381</v>
      </c>
      <c r="F1371">
        <v>1983.5</v>
      </c>
      <c r="G1371">
        <f t="shared" si="21"/>
        <v>5</v>
      </c>
    </row>
    <row r="1372" spans="1:7" x14ac:dyDescent="0.25">
      <c r="A1372">
        <v>637</v>
      </c>
      <c r="B1372" t="s">
        <v>1967</v>
      </c>
      <c r="C1372" t="s">
        <v>1413</v>
      </c>
      <c r="D1372" t="s">
        <v>1110</v>
      </c>
      <c r="E1372">
        <v>1354</v>
      </c>
      <c r="F1372">
        <v>1820.5</v>
      </c>
      <c r="G1372">
        <f t="shared" si="21"/>
        <v>6</v>
      </c>
    </row>
    <row r="1373" spans="1:7" x14ac:dyDescent="0.25">
      <c r="A1373">
        <v>1063</v>
      </c>
      <c r="B1373" t="s">
        <v>348</v>
      </c>
      <c r="C1373" t="s">
        <v>1697</v>
      </c>
      <c r="D1373" t="s">
        <v>1110</v>
      </c>
      <c r="E1373">
        <v>1287</v>
      </c>
      <c r="F1373">
        <v>1393.5</v>
      </c>
      <c r="G1373">
        <f t="shared" si="21"/>
        <v>7</v>
      </c>
    </row>
    <row r="1374" spans="1:7" x14ac:dyDescent="0.25">
      <c r="A1374">
        <v>1196</v>
      </c>
      <c r="B1374" t="s">
        <v>2759</v>
      </c>
      <c r="C1374" t="s">
        <v>497</v>
      </c>
      <c r="D1374" t="s">
        <v>1110</v>
      </c>
      <c r="E1374">
        <v>1268</v>
      </c>
      <c r="F1374">
        <v>1264.5</v>
      </c>
      <c r="G1374">
        <f t="shared" si="21"/>
        <v>8</v>
      </c>
    </row>
    <row r="1375" spans="1:7" x14ac:dyDescent="0.25">
      <c r="A1375">
        <v>1758</v>
      </c>
      <c r="B1375" t="s">
        <v>2064</v>
      </c>
      <c r="C1375" t="s">
        <v>2065</v>
      </c>
      <c r="D1375" t="s">
        <v>1110</v>
      </c>
      <c r="E1375">
        <v>1178</v>
      </c>
      <c r="F1375">
        <v>702</v>
      </c>
      <c r="G1375">
        <f t="shared" si="21"/>
        <v>9</v>
      </c>
    </row>
    <row r="1376" spans="1:7" x14ac:dyDescent="0.25">
      <c r="A1376">
        <v>1855</v>
      </c>
      <c r="B1376" t="s">
        <v>35</v>
      </c>
      <c r="C1376" t="s">
        <v>2015</v>
      </c>
      <c r="D1376" t="s">
        <v>1110</v>
      </c>
      <c r="E1376">
        <v>1159</v>
      </c>
      <c r="F1376">
        <v>608.5</v>
      </c>
      <c r="G1376">
        <f t="shared" si="21"/>
        <v>10</v>
      </c>
    </row>
    <row r="1377" spans="1:7" x14ac:dyDescent="0.25">
      <c r="A1377">
        <v>1926</v>
      </c>
      <c r="B1377" t="s">
        <v>1629</v>
      </c>
      <c r="C1377" t="s">
        <v>1630</v>
      </c>
      <c r="D1377" t="s">
        <v>1110</v>
      </c>
      <c r="E1377">
        <v>1147</v>
      </c>
      <c r="F1377">
        <v>535</v>
      </c>
      <c r="G1377">
        <f t="shared" si="21"/>
        <v>11</v>
      </c>
    </row>
    <row r="1378" spans="1:7" x14ac:dyDescent="0.25">
      <c r="A1378">
        <v>1938</v>
      </c>
      <c r="B1378" t="s">
        <v>2150</v>
      </c>
      <c r="C1378" t="s">
        <v>986</v>
      </c>
      <c r="D1378" t="s">
        <v>1110</v>
      </c>
      <c r="E1378">
        <v>1145</v>
      </c>
      <c r="F1378">
        <v>525.5</v>
      </c>
      <c r="G1378">
        <f t="shared" si="21"/>
        <v>12</v>
      </c>
    </row>
    <row r="1379" spans="1:7" x14ac:dyDescent="0.25">
      <c r="A1379">
        <v>1994</v>
      </c>
      <c r="B1379" t="s">
        <v>1227</v>
      </c>
      <c r="C1379" t="s">
        <v>1228</v>
      </c>
      <c r="D1379" t="s">
        <v>1110</v>
      </c>
      <c r="E1379">
        <v>1133</v>
      </c>
      <c r="F1379">
        <v>465</v>
      </c>
      <c r="G1379">
        <f t="shared" si="21"/>
        <v>13</v>
      </c>
    </row>
    <row r="1380" spans="1:7" x14ac:dyDescent="0.25">
      <c r="A1380">
        <v>2138</v>
      </c>
      <c r="B1380" t="s">
        <v>2828</v>
      </c>
      <c r="C1380" t="s">
        <v>2082</v>
      </c>
      <c r="D1380" t="s">
        <v>1110</v>
      </c>
      <c r="E1380">
        <v>1097</v>
      </c>
      <c r="F1380">
        <v>325</v>
      </c>
      <c r="G1380">
        <f t="shared" si="21"/>
        <v>14</v>
      </c>
    </row>
    <row r="1381" spans="1:7" x14ac:dyDescent="0.25">
      <c r="A1381">
        <v>2323</v>
      </c>
      <c r="B1381" t="s">
        <v>2118</v>
      </c>
      <c r="C1381" t="s">
        <v>822</v>
      </c>
      <c r="D1381" t="s">
        <v>1110</v>
      </c>
      <c r="E1381">
        <v>1017</v>
      </c>
      <c r="F1381">
        <v>138</v>
      </c>
      <c r="G1381">
        <f t="shared" si="21"/>
        <v>15</v>
      </c>
    </row>
    <row r="1382" spans="1:7" x14ac:dyDescent="0.25">
      <c r="A1382">
        <v>133</v>
      </c>
      <c r="B1382" t="s">
        <v>567</v>
      </c>
      <c r="C1382" t="s">
        <v>568</v>
      </c>
      <c r="D1382" t="s">
        <v>569</v>
      </c>
      <c r="E1382">
        <v>1480</v>
      </c>
      <c r="F1382">
        <v>2328</v>
      </c>
      <c r="G1382">
        <f t="shared" si="21"/>
        <v>1</v>
      </c>
    </row>
    <row r="1383" spans="1:7" x14ac:dyDescent="0.25">
      <c r="A1383">
        <v>143</v>
      </c>
      <c r="B1383" t="s">
        <v>3505</v>
      </c>
      <c r="C1383" t="s">
        <v>3190</v>
      </c>
      <c r="D1383" t="s">
        <v>569</v>
      </c>
      <c r="E1383">
        <v>1475</v>
      </c>
      <c r="F1383">
        <v>2317.5</v>
      </c>
      <c r="G1383">
        <f t="shared" si="21"/>
        <v>2</v>
      </c>
    </row>
    <row r="1384" spans="1:7" x14ac:dyDescent="0.25">
      <c r="A1384">
        <v>191</v>
      </c>
      <c r="B1384" t="s">
        <v>2312</v>
      </c>
      <c r="C1384" t="s">
        <v>2313</v>
      </c>
      <c r="D1384" t="s">
        <v>569</v>
      </c>
      <c r="E1384">
        <v>1461</v>
      </c>
      <c r="F1384">
        <v>2271</v>
      </c>
      <c r="G1384">
        <f t="shared" si="21"/>
        <v>3</v>
      </c>
    </row>
    <row r="1385" spans="1:7" x14ac:dyDescent="0.25">
      <c r="A1385">
        <v>268</v>
      </c>
      <c r="B1385" t="s">
        <v>363</v>
      </c>
      <c r="C1385" t="s">
        <v>1102</v>
      </c>
      <c r="D1385" t="s">
        <v>569</v>
      </c>
      <c r="E1385">
        <v>1433</v>
      </c>
      <c r="F1385">
        <v>2191.5</v>
      </c>
      <c r="G1385">
        <f t="shared" si="21"/>
        <v>4</v>
      </c>
    </row>
    <row r="1386" spans="1:7" x14ac:dyDescent="0.25">
      <c r="A1386">
        <v>616</v>
      </c>
      <c r="B1386" t="s">
        <v>1376</v>
      </c>
      <c r="C1386" t="s">
        <v>1377</v>
      </c>
      <c r="D1386" t="s">
        <v>569</v>
      </c>
      <c r="E1386">
        <v>1357</v>
      </c>
      <c r="F1386">
        <v>1843</v>
      </c>
      <c r="G1386">
        <f t="shared" si="21"/>
        <v>5</v>
      </c>
    </row>
    <row r="1387" spans="1:7" x14ac:dyDescent="0.25">
      <c r="A1387">
        <v>868</v>
      </c>
      <c r="B1387" t="s">
        <v>3062</v>
      </c>
      <c r="C1387" t="s">
        <v>2082</v>
      </c>
      <c r="D1387" t="s">
        <v>569</v>
      </c>
      <c r="E1387">
        <v>1316</v>
      </c>
      <c r="F1387">
        <v>1590</v>
      </c>
      <c r="G1387">
        <f t="shared" si="21"/>
        <v>6</v>
      </c>
    </row>
    <row r="1388" spans="1:7" x14ac:dyDescent="0.25">
      <c r="A1388">
        <v>953</v>
      </c>
      <c r="B1388" t="s">
        <v>838</v>
      </c>
      <c r="C1388" t="s">
        <v>565</v>
      </c>
      <c r="D1388" t="s">
        <v>569</v>
      </c>
      <c r="E1388">
        <v>1305</v>
      </c>
      <c r="F1388">
        <v>1514.5</v>
      </c>
      <c r="G1388">
        <f t="shared" si="21"/>
        <v>7</v>
      </c>
    </row>
    <row r="1389" spans="1:7" x14ac:dyDescent="0.25">
      <c r="A1389">
        <v>1179</v>
      </c>
      <c r="B1389" t="s">
        <v>2524</v>
      </c>
      <c r="C1389" t="s">
        <v>2525</v>
      </c>
      <c r="D1389" t="s">
        <v>569</v>
      </c>
      <c r="E1389">
        <v>1271</v>
      </c>
      <c r="F1389">
        <v>1279</v>
      </c>
      <c r="G1389">
        <f t="shared" si="21"/>
        <v>8</v>
      </c>
    </row>
    <row r="1390" spans="1:7" x14ac:dyDescent="0.25">
      <c r="A1390">
        <v>1392</v>
      </c>
      <c r="B1390" t="s">
        <v>2272</v>
      </c>
      <c r="C1390" t="s">
        <v>696</v>
      </c>
      <c r="D1390" t="s">
        <v>569</v>
      </c>
      <c r="E1390">
        <v>1240</v>
      </c>
      <c r="F1390">
        <v>1072.5</v>
      </c>
      <c r="G1390">
        <f t="shared" si="21"/>
        <v>9</v>
      </c>
    </row>
    <row r="1391" spans="1:7" x14ac:dyDescent="0.25">
      <c r="A1391">
        <v>1716</v>
      </c>
      <c r="B1391" t="s">
        <v>1301</v>
      </c>
      <c r="C1391" t="s">
        <v>645</v>
      </c>
      <c r="D1391" t="s">
        <v>569</v>
      </c>
      <c r="E1391">
        <v>1186</v>
      </c>
      <c r="F1391">
        <v>747.5</v>
      </c>
      <c r="G1391">
        <f t="shared" si="21"/>
        <v>10</v>
      </c>
    </row>
    <row r="1392" spans="1:7" x14ac:dyDescent="0.25">
      <c r="A1392">
        <v>1773</v>
      </c>
      <c r="B1392" t="s">
        <v>2041</v>
      </c>
      <c r="C1392" t="s">
        <v>2042</v>
      </c>
      <c r="D1392" t="s">
        <v>569</v>
      </c>
      <c r="E1392">
        <v>1175</v>
      </c>
      <c r="F1392">
        <v>688.5</v>
      </c>
      <c r="G1392">
        <f t="shared" si="21"/>
        <v>11</v>
      </c>
    </row>
    <row r="1393" spans="1:7" x14ac:dyDescent="0.25">
      <c r="A1393">
        <v>1812</v>
      </c>
      <c r="B1393" t="s">
        <v>583</v>
      </c>
      <c r="C1393" t="s">
        <v>562</v>
      </c>
      <c r="D1393" t="s">
        <v>569</v>
      </c>
      <c r="E1393">
        <v>1169</v>
      </c>
      <c r="F1393">
        <v>649.5</v>
      </c>
      <c r="G1393">
        <f t="shared" si="21"/>
        <v>12</v>
      </c>
    </row>
    <row r="1394" spans="1:7" x14ac:dyDescent="0.25">
      <c r="A1394">
        <v>1970</v>
      </c>
      <c r="B1394" t="s">
        <v>434</v>
      </c>
      <c r="C1394" t="s">
        <v>3301</v>
      </c>
      <c r="D1394" t="s">
        <v>569</v>
      </c>
      <c r="E1394">
        <v>1138</v>
      </c>
      <c r="F1394">
        <v>494</v>
      </c>
      <c r="G1394">
        <f t="shared" si="21"/>
        <v>13</v>
      </c>
    </row>
    <row r="1395" spans="1:7" x14ac:dyDescent="0.25">
      <c r="A1395">
        <v>2045</v>
      </c>
      <c r="B1395" t="s">
        <v>2869</v>
      </c>
      <c r="C1395" t="s">
        <v>2870</v>
      </c>
      <c r="D1395" t="s">
        <v>569</v>
      </c>
      <c r="E1395">
        <v>1121</v>
      </c>
      <c r="F1395">
        <v>417</v>
      </c>
      <c r="G1395">
        <f t="shared" si="21"/>
        <v>14</v>
      </c>
    </row>
    <row r="1396" spans="1:7" x14ac:dyDescent="0.25">
      <c r="A1396">
        <v>2371</v>
      </c>
      <c r="B1396" t="s">
        <v>2033</v>
      </c>
      <c r="C1396" t="s">
        <v>680</v>
      </c>
      <c r="D1396" t="s">
        <v>569</v>
      </c>
      <c r="E1396">
        <v>983</v>
      </c>
      <c r="F1396">
        <v>89</v>
      </c>
      <c r="G1396">
        <f t="shared" si="21"/>
        <v>15</v>
      </c>
    </row>
    <row r="1397" spans="1:7" x14ac:dyDescent="0.25">
      <c r="A1397">
        <v>17</v>
      </c>
      <c r="B1397" t="s">
        <v>2025</v>
      </c>
      <c r="C1397" t="s">
        <v>2026</v>
      </c>
      <c r="D1397" t="s">
        <v>678</v>
      </c>
      <c r="E1397">
        <v>1588</v>
      </c>
      <c r="F1397">
        <v>2444</v>
      </c>
      <c r="G1397">
        <f t="shared" si="21"/>
        <v>1</v>
      </c>
    </row>
    <row r="1398" spans="1:7" x14ac:dyDescent="0.25">
      <c r="A1398">
        <v>26</v>
      </c>
      <c r="B1398" t="s">
        <v>200</v>
      </c>
      <c r="C1398" t="s">
        <v>3299</v>
      </c>
      <c r="D1398" t="s">
        <v>678</v>
      </c>
      <c r="E1398">
        <v>1578</v>
      </c>
      <c r="F1398">
        <v>2435</v>
      </c>
      <c r="G1398">
        <f t="shared" si="21"/>
        <v>2</v>
      </c>
    </row>
    <row r="1399" spans="1:7" x14ac:dyDescent="0.25">
      <c r="A1399">
        <v>674</v>
      </c>
      <c r="B1399" t="s">
        <v>315</v>
      </c>
      <c r="C1399" t="s">
        <v>2394</v>
      </c>
      <c r="D1399" t="s">
        <v>678</v>
      </c>
      <c r="E1399">
        <v>1348</v>
      </c>
      <c r="F1399">
        <v>1786.5</v>
      </c>
      <c r="G1399">
        <f t="shared" si="21"/>
        <v>3</v>
      </c>
    </row>
    <row r="1400" spans="1:7" x14ac:dyDescent="0.25">
      <c r="A1400">
        <v>743</v>
      </c>
      <c r="B1400" t="s">
        <v>140</v>
      </c>
      <c r="C1400" t="s">
        <v>1828</v>
      </c>
      <c r="D1400" t="s">
        <v>678</v>
      </c>
      <c r="E1400">
        <v>1337</v>
      </c>
      <c r="F1400">
        <v>1717</v>
      </c>
      <c r="G1400">
        <f t="shared" si="21"/>
        <v>4</v>
      </c>
    </row>
    <row r="1401" spans="1:7" x14ac:dyDescent="0.25">
      <c r="A1401">
        <v>978</v>
      </c>
      <c r="B1401" t="s">
        <v>76</v>
      </c>
      <c r="C1401" t="s">
        <v>1104</v>
      </c>
      <c r="D1401" t="s">
        <v>678</v>
      </c>
      <c r="E1401">
        <v>1300</v>
      </c>
      <c r="F1401">
        <v>1482.5</v>
      </c>
      <c r="G1401">
        <f t="shared" si="21"/>
        <v>5</v>
      </c>
    </row>
    <row r="1402" spans="1:7" x14ac:dyDescent="0.25">
      <c r="A1402">
        <v>1104</v>
      </c>
      <c r="B1402" t="s">
        <v>153</v>
      </c>
      <c r="C1402" t="s">
        <v>2730</v>
      </c>
      <c r="D1402" t="s">
        <v>678</v>
      </c>
      <c r="E1402">
        <v>1283</v>
      </c>
      <c r="F1402">
        <v>1359</v>
      </c>
      <c r="G1402">
        <f t="shared" si="21"/>
        <v>6</v>
      </c>
    </row>
    <row r="1403" spans="1:7" x14ac:dyDescent="0.25">
      <c r="A1403">
        <v>1113</v>
      </c>
      <c r="B1403" t="s">
        <v>676</v>
      </c>
      <c r="C1403" t="s">
        <v>677</v>
      </c>
      <c r="D1403" t="s">
        <v>678</v>
      </c>
      <c r="E1403">
        <v>1282</v>
      </c>
      <c r="F1403">
        <v>1350</v>
      </c>
      <c r="G1403">
        <f t="shared" si="21"/>
        <v>7</v>
      </c>
    </row>
    <row r="1404" spans="1:7" x14ac:dyDescent="0.25">
      <c r="A1404">
        <v>1130</v>
      </c>
      <c r="B1404" t="s">
        <v>2922</v>
      </c>
      <c r="C1404" t="s">
        <v>525</v>
      </c>
      <c r="D1404" t="s">
        <v>678</v>
      </c>
      <c r="E1404">
        <v>1277</v>
      </c>
      <c r="F1404">
        <v>1326</v>
      </c>
      <c r="G1404">
        <f t="shared" si="21"/>
        <v>8</v>
      </c>
    </row>
    <row r="1405" spans="1:7" x14ac:dyDescent="0.25">
      <c r="A1405">
        <v>1237</v>
      </c>
      <c r="B1405" t="s">
        <v>583</v>
      </c>
      <c r="C1405" t="s">
        <v>562</v>
      </c>
      <c r="D1405" t="s">
        <v>678</v>
      </c>
      <c r="E1405">
        <v>1261</v>
      </c>
      <c r="F1405">
        <v>1225</v>
      </c>
      <c r="G1405">
        <f t="shared" si="21"/>
        <v>9</v>
      </c>
    </row>
    <row r="1406" spans="1:7" x14ac:dyDescent="0.25">
      <c r="A1406">
        <v>1363</v>
      </c>
      <c r="B1406" t="s">
        <v>1499</v>
      </c>
      <c r="C1406" t="s">
        <v>1500</v>
      </c>
      <c r="D1406" t="s">
        <v>678</v>
      </c>
      <c r="E1406">
        <v>1244</v>
      </c>
      <c r="F1406">
        <v>1099</v>
      </c>
      <c r="G1406">
        <f t="shared" si="21"/>
        <v>10</v>
      </c>
    </row>
    <row r="1407" spans="1:7" x14ac:dyDescent="0.25">
      <c r="A1407">
        <v>1481</v>
      </c>
      <c r="B1407" t="s">
        <v>1132</v>
      </c>
      <c r="C1407" t="s">
        <v>1133</v>
      </c>
      <c r="D1407" t="s">
        <v>678</v>
      </c>
      <c r="E1407">
        <v>1226</v>
      </c>
      <c r="F1407">
        <v>981</v>
      </c>
      <c r="G1407">
        <f t="shared" si="21"/>
        <v>11</v>
      </c>
    </row>
    <row r="1408" spans="1:7" x14ac:dyDescent="0.25">
      <c r="A1408">
        <v>1685</v>
      </c>
      <c r="B1408" t="s">
        <v>126</v>
      </c>
      <c r="C1408" t="s">
        <v>1053</v>
      </c>
      <c r="D1408" t="s">
        <v>678</v>
      </c>
      <c r="E1408">
        <v>1193</v>
      </c>
      <c r="F1408">
        <v>778</v>
      </c>
      <c r="G1408">
        <f t="shared" si="21"/>
        <v>12</v>
      </c>
    </row>
    <row r="1409" spans="1:7" x14ac:dyDescent="0.25">
      <c r="A1409">
        <v>1917</v>
      </c>
      <c r="B1409" t="s">
        <v>1298</v>
      </c>
      <c r="C1409" t="s">
        <v>285</v>
      </c>
      <c r="D1409" t="s">
        <v>678</v>
      </c>
      <c r="E1409">
        <v>1148</v>
      </c>
      <c r="F1409">
        <v>540.5</v>
      </c>
      <c r="G1409">
        <f t="shared" si="21"/>
        <v>13</v>
      </c>
    </row>
    <row r="1410" spans="1:7" x14ac:dyDescent="0.25">
      <c r="A1410">
        <v>2350</v>
      </c>
      <c r="B1410" t="s">
        <v>844</v>
      </c>
      <c r="C1410" t="s">
        <v>845</v>
      </c>
      <c r="D1410" t="s">
        <v>678</v>
      </c>
      <c r="E1410">
        <v>999</v>
      </c>
      <c r="F1410">
        <v>111.5</v>
      </c>
      <c r="G1410">
        <f t="shared" ref="G1410:G1473" si="22">IF(D1410=D1409,G1409+1,1)</f>
        <v>14</v>
      </c>
    </row>
    <row r="1411" spans="1:7" x14ac:dyDescent="0.25">
      <c r="A1411">
        <v>2447</v>
      </c>
      <c r="B1411" t="s">
        <v>1467</v>
      </c>
      <c r="C1411" t="s">
        <v>1468</v>
      </c>
      <c r="D1411" t="s">
        <v>678</v>
      </c>
      <c r="E1411">
        <v>829</v>
      </c>
      <c r="F1411">
        <v>14</v>
      </c>
      <c r="G1411">
        <f t="shared" si="22"/>
        <v>15</v>
      </c>
    </row>
    <row r="1412" spans="1:7" x14ac:dyDescent="0.25">
      <c r="A1412">
        <v>50</v>
      </c>
      <c r="B1412" t="s">
        <v>1257</v>
      </c>
      <c r="C1412" t="s">
        <v>908</v>
      </c>
      <c r="D1412" t="s">
        <v>751</v>
      </c>
      <c r="E1412">
        <v>1535</v>
      </c>
      <c r="F1412">
        <v>2411.5</v>
      </c>
      <c r="G1412">
        <f t="shared" si="22"/>
        <v>1</v>
      </c>
    </row>
    <row r="1413" spans="1:7" x14ac:dyDescent="0.25">
      <c r="A1413">
        <v>343</v>
      </c>
      <c r="B1413" t="s">
        <v>468</v>
      </c>
      <c r="C1413" t="s">
        <v>2084</v>
      </c>
      <c r="D1413" t="s">
        <v>751</v>
      </c>
      <c r="E1413">
        <v>1415</v>
      </c>
      <c r="F1413">
        <v>2118</v>
      </c>
      <c r="G1413">
        <f t="shared" si="22"/>
        <v>2</v>
      </c>
    </row>
    <row r="1414" spans="1:7" x14ac:dyDescent="0.25">
      <c r="A1414">
        <v>524</v>
      </c>
      <c r="B1414" t="s">
        <v>1491</v>
      </c>
      <c r="C1414" t="s">
        <v>910</v>
      </c>
      <c r="D1414" t="s">
        <v>751</v>
      </c>
      <c r="E1414">
        <v>1373</v>
      </c>
      <c r="F1414">
        <v>1937</v>
      </c>
      <c r="G1414">
        <f t="shared" si="22"/>
        <v>3</v>
      </c>
    </row>
    <row r="1415" spans="1:7" x14ac:dyDescent="0.25">
      <c r="A1415">
        <v>540</v>
      </c>
      <c r="B1415" t="s">
        <v>749</v>
      </c>
      <c r="C1415" t="s">
        <v>750</v>
      </c>
      <c r="D1415" t="s">
        <v>751</v>
      </c>
      <c r="E1415">
        <v>1370</v>
      </c>
      <c r="F1415">
        <v>1919</v>
      </c>
      <c r="G1415">
        <f t="shared" si="22"/>
        <v>4</v>
      </c>
    </row>
    <row r="1416" spans="1:7" x14ac:dyDescent="0.25">
      <c r="A1416">
        <v>541</v>
      </c>
      <c r="B1416" t="s">
        <v>943</v>
      </c>
      <c r="C1416" t="s">
        <v>944</v>
      </c>
      <c r="D1416" t="s">
        <v>751</v>
      </c>
      <c r="E1416">
        <v>1370</v>
      </c>
      <c r="F1416">
        <v>1919</v>
      </c>
      <c r="G1416">
        <f t="shared" si="22"/>
        <v>5</v>
      </c>
    </row>
    <row r="1417" spans="1:7" x14ac:dyDescent="0.25">
      <c r="A1417">
        <v>650</v>
      </c>
      <c r="B1417" t="s">
        <v>31</v>
      </c>
      <c r="C1417" t="s">
        <v>669</v>
      </c>
      <c r="D1417" t="s">
        <v>751</v>
      </c>
      <c r="E1417">
        <v>1353</v>
      </c>
      <c r="F1417">
        <v>1813.5</v>
      </c>
      <c r="G1417">
        <f t="shared" si="22"/>
        <v>6</v>
      </c>
    </row>
    <row r="1418" spans="1:7" x14ac:dyDescent="0.25">
      <c r="A1418">
        <v>856</v>
      </c>
      <c r="B1418" t="s">
        <v>39</v>
      </c>
      <c r="C1418" t="s">
        <v>2868</v>
      </c>
      <c r="D1418" t="s">
        <v>751</v>
      </c>
      <c r="E1418">
        <v>1319</v>
      </c>
      <c r="F1418">
        <v>1607.5</v>
      </c>
      <c r="G1418">
        <f t="shared" si="22"/>
        <v>7</v>
      </c>
    </row>
    <row r="1419" spans="1:7" x14ac:dyDescent="0.25">
      <c r="A1419">
        <v>1305</v>
      </c>
      <c r="B1419" t="s">
        <v>583</v>
      </c>
      <c r="C1419" t="s">
        <v>562</v>
      </c>
      <c r="D1419" t="s">
        <v>751</v>
      </c>
      <c r="E1419">
        <v>1252</v>
      </c>
      <c r="F1419">
        <v>1157.5</v>
      </c>
      <c r="G1419">
        <f t="shared" si="22"/>
        <v>8</v>
      </c>
    </row>
    <row r="1420" spans="1:7" x14ac:dyDescent="0.25">
      <c r="A1420">
        <v>1734</v>
      </c>
      <c r="B1420" t="s">
        <v>2304</v>
      </c>
      <c r="C1420" t="s">
        <v>2305</v>
      </c>
      <c r="D1420" t="s">
        <v>751</v>
      </c>
      <c r="E1420">
        <v>1183</v>
      </c>
      <c r="F1420">
        <v>729</v>
      </c>
      <c r="G1420">
        <f t="shared" si="22"/>
        <v>9</v>
      </c>
    </row>
    <row r="1421" spans="1:7" x14ac:dyDescent="0.25">
      <c r="A1421">
        <v>1775</v>
      </c>
      <c r="B1421" t="s">
        <v>1755</v>
      </c>
      <c r="C1421" t="s">
        <v>1023</v>
      </c>
      <c r="D1421" t="s">
        <v>751</v>
      </c>
      <c r="E1421">
        <v>1175</v>
      </c>
      <c r="F1421">
        <v>688.5</v>
      </c>
      <c r="G1421">
        <f t="shared" si="22"/>
        <v>10</v>
      </c>
    </row>
    <row r="1422" spans="1:7" x14ac:dyDescent="0.25">
      <c r="A1422">
        <v>1861</v>
      </c>
      <c r="B1422" t="s">
        <v>36</v>
      </c>
      <c r="C1422" t="s">
        <v>1758</v>
      </c>
      <c r="D1422" t="s">
        <v>751</v>
      </c>
      <c r="E1422">
        <v>1158</v>
      </c>
      <c r="F1422">
        <v>600</v>
      </c>
      <c r="G1422">
        <f t="shared" si="22"/>
        <v>11</v>
      </c>
    </row>
    <row r="1423" spans="1:7" x14ac:dyDescent="0.25">
      <c r="A1423">
        <v>1882</v>
      </c>
      <c r="B1423" t="s">
        <v>3352</v>
      </c>
      <c r="C1423" t="s">
        <v>3353</v>
      </c>
      <c r="D1423" t="s">
        <v>751</v>
      </c>
      <c r="E1423">
        <v>1154</v>
      </c>
      <c r="F1423">
        <v>578.5</v>
      </c>
      <c r="G1423">
        <f t="shared" si="22"/>
        <v>12</v>
      </c>
    </row>
    <row r="1424" spans="1:7" x14ac:dyDescent="0.25">
      <c r="A1424">
        <v>2105</v>
      </c>
      <c r="B1424" t="s">
        <v>1940</v>
      </c>
      <c r="C1424" t="s">
        <v>693</v>
      </c>
      <c r="D1424" t="s">
        <v>751</v>
      </c>
      <c r="E1424">
        <v>1104</v>
      </c>
      <c r="F1424">
        <v>354.5</v>
      </c>
      <c r="G1424">
        <f t="shared" si="22"/>
        <v>13</v>
      </c>
    </row>
    <row r="1425" spans="1:7" x14ac:dyDescent="0.25">
      <c r="A1425">
        <v>2345</v>
      </c>
      <c r="B1425" t="s">
        <v>2192</v>
      </c>
      <c r="C1425" t="s">
        <v>2193</v>
      </c>
      <c r="D1425" t="s">
        <v>751</v>
      </c>
      <c r="E1425">
        <v>1005</v>
      </c>
      <c r="F1425">
        <v>116.5</v>
      </c>
      <c r="G1425">
        <f t="shared" si="22"/>
        <v>14</v>
      </c>
    </row>
    <row r="1426" spans="1:7" x14ac:dyDescent="0.25">
      <c r="A1426">
        <v>2417</v>
      </c>
      <c r="B1426" t="s">
        <v>128</v>
      </c>
      <c r="C1426" t="s">
        <v>884</v>
      </c>
      <c r="D1426" t="s">
        <v>751</v>
      </c>
      <c r="E1426">
        <v>926</v>
      </c>
      <c r="F1426">
        <v>44</v>
      </c>
      <c r="G1426">
        <f t="shared" si="22"/>
        <v>15</v>
      </c>
    </row>
    <row r="1427" spans="1:7" x14ac:dyDescent="0.25">
      <c r="A1427">
        <v>225</v>
      </c>
      <c r="B1427" t="s">
        <v>1809</v>
      </c>
      <c r="C1427" t="s">
        <v>896</v>
      </c>
      <c r="D1427" t="s">
        <v>673</v>
      </c>
      <c r="E1427">
        <v>1446</v>
      </c>
      <c r="F1427">
        <v>2233.5</v>
      </c>
      <c r="G1427">
        <f t="shared" si="22"/>
        <v>1</v>
      </c>
    </row>
    <row r="1428" spans="1:7" x14ac:dyDescent="0.25">
      <c r="A1428">
        <v>261</v>
      </c>
      <c r="B1428" t="s">
        <v>2568</v>
      </c>
      <c r="C1428" t="s">
        <v>1493</v>
      </c>
      <c r="D1428" t="s">
        <v>673</v>
      </c>
      <c r="E1428">
        <v>1436</v>
      </c>
      <c r="F1428">
        <v>2201</v>
      </c>
      <c r="G1428">
        <f t="shared" si="22"/>
        <v>2</v>
      </c>
    </row>
    <row r="1429" spans="1:7" x14ac:dyDescent="0.25">
      <c r="A1429">
        <v>709</v>
      </c>
      <c r="B1429" t="s">
        <v>2053</v>
      </c>
      <c r="C1429" t="s">
        <v>551</v>
      </c>
      <c r="D1429" t="s">
        <v>673</v>
      </c>
      <c r="E1429">
        <v>1341</v>
      </c>
      <c r="F1429">
        <v>1748.5</v>
      </c>
      <c r="G1429">
        <f t="shared" si="22"/>
        <v>3</v>
      </c>
    </row>
    <row r="1430" spans="1:7" x14ac:dyDescent="0.25">
      <c r="A1430">
        <v>742</v>
      </c>
      <c r="B1430" t="s">
        <v>2592</v>
      </c>
      <c r="C1430" t="s">
        <v>1263</v>
      </c>
      <c r="D1430" t="s">
        <v>673</v>
      </c>
      <c r="E1430">
        <v>1337</v>
      </c>
      <c r="F1430">
        <v>1717</v>
      </c>
      <c r="G1430">
        <f t="shared" si="22"/>
        <v>4</v>
      </c>
    </row>
    <row r="1431" spans="1:7" x14ac:dyDescent="0.25">
      <c r="A1431">
        <v>753</v>
      </c>
      <c r="B1431" t="s">
        <v>1367</v>
      </c>
      <c r="C1431" t="s">
        <v>1368</v>
      </c>
      <c r="D1431" t="s">
        <v>673</v>
      </c>
      <c r="E1431">
        <v>1335</v>
      </c>
      <c r="F1431">
        <v>1704.5</v>
      </c>
      <c r="G1431">
        <f t="shared" si="22"/>
        <v>5</v>
      </c>
    </row>
    <row r="1432" spans="1:7" x14ac:dyDescent="0.25">
      <c r="A1432">
        <v>997</v>
      </c>
      <c r="B1432" t="s">
        <v>96</v>
      </c>
      <c r="C1432" t="s">
        <v>999</v>
      </c>
      <c r="D1432" t="s">
        <v>673</v>
      </c>
      <c r="E1432">
        <v>1297</v>
      </c>
      <c r="F1432">
        <v>1466</v>
      </c>
      <c r="G1432">
        <f t="shared" si="22"/>
        <v>6</v>
      </c>
    </row>
    <row r="1433" spans="1:7" x14ac:dyDescent="0.25">
      <c r="A1433">
        <v>1083</v>
      </c>
      <c r="B1433" t="s">
        <v>229</v>
      </c>
      <c r="C1433" t="s">
        <v>229</v>
      </c>
      <c r="D1433" t="s">
        <v>673</v>
      </c>
      <c r="E1433">
        <v>1285</v>
      </c>
      <c r="F1433">
        <v>1374</v>
      </c>
      <c r="G1433">
        <f t="shared" si="22"/>
        <v>7</v>
      </c>
    </row>
    <row r="1434" spans="1:7" x14ac:dyDescent="0.25">
      <c r="A1434">
        <v>1425</v>
      </c>
      <c r="B1434" t="s">
        <v>1927</v>
      </c>
      <c r="C1434" t="s">
        <v>959</v>
      </c>
      <c r="D1434" t="s">
        <v>673</v>
      </c>
      <c r="E1434">
        <v>1234</v>
      </c>
      <c r="F1434">
        <v>1038</v>
      </c>
      <c r="G1434">
        <f t="shared" si="22"/>
        <v>8</v>
      </c>
    </row>
    <row r="1435" spans="1:7" x14ac:dyDescent="0.25">
      <c r="A1435">
        <v>1522</v>
      </c>
      <c r="B1435" t="s">
        <v>1971</v>
      </c>
      <c r="C1435" t="s">
        <v>1316</v>
      </c>
      <c r="D1435" t="s">
        <v>673</v>
      </c>
      <c r="E1435">
        <v>1219</v>
      </c>
      <c r="F1435">
        <v>938.5</v>
      </c>
      <c r="G1435">
        <f t="shared" si="22"/>
        <v>9</v>
      </c>
    </row>
    <row r="1436" spans="1:7" x14ac:dyDescent="0.25">
      <c r="A1436">
        <v>1674</v>
      </c>
      <c r="B1436" t="s">
        <v>276</v>
      </c>
      <c r="C1436" t="s">
        <v>2273</v>
      </c>
      <c r="D1436" t="s">
        <v>673</v>
      </c>
      <c r="E1436">
        <v>1195</v>
      </c>
      <c r="F1436">
        <v>791</v>
      </c>
      <c r="G1436">
        <f t="shared" si="22"/>
        <v>10</v>
      </c>
    </row>
    <row r="1437" spans="1:7" x14ac:dyDescent="0.25">
      <c r="A1437">
        <v>1806</v>
      </c>
      <c r="B1437" t="s">
        <v>3068</v>
      </c>
      <c r="C1437" t="s">
        <v>3069</v>
      </c>
      <c r="D1437" t="s">
        <v>673</v>
      </c>
      <c r="E1437">
        <v>1170</v>
      </c>
      <c r="F1437">
        <v>657</v>
      </c>
      <c r="G1437">
        <f t="shared" si="22"/>
        <v>11</v>
      </c>
    </row>
    <row r="1438" spans="1:7" x14ac:dyDescent="0.25">
      <c r="A1438">
        <v>1832</v>
      </c>
      <c r="B1438" t="s">
        <v>671</v>
      </c>
      <c r="C1438" t="s">
        <v>672</v>
      </c>
      <c r="D1438" t="s">
        <v>673</v>
      </c>
      <c r="E1438">
        <v>1164</v>
      </c>
      <c r="F1438">
        <v>630.5</v>
      </c>
      <c r="G1438">
        <f t="shared" si="22"/>
        <v>12</v>
      </c>
    </row>
    <row r="1439" spans="1:7" x14ac:dyDescent="0.25">
      <c r="A1439">
        <v>1964</v>
      </c>
      <c r="B1439" t="s">
        <v>2483</v>
      </c>
      <c r="C1439" t="s">
        <v>3360</v>
      </c>
      <c r="D1439" t="s">
        <v>673</v>
      </c>
      <c r="E1439">
        <v>1138</v>
      </c>
      <c r="F1439">
        <v>494</v>
      </c>
      <c r="G1439">
        <f t="shared" si="22"/>
        <v>13</v>
      </c>
    </row>
    <row r="1440" spans="1:7" x14ac:dyDescent="0.25">
      <c r="A1440">
        <v>2269</v>
      </c>
      <c r="B1440" t="s">
        <v>369</v>
      </c>
      <c r="C1440" t="s">
        <v>1077</v>
      </c>
      <c r="D1440" t="s">
        <v>673</v>
      </c>
      <c r="E1440">
        <v>1043</v>
      </c>
      <c r="F1440">
        <v>192.5</v>
      </c>
      <c r="G1440">
        <f t="shared" si="22"/>
        <v>14</v>
      </c>
    </row>
    <row r="1441" spans="1:7" x14ac:dyDescent="0.25">
      <c r="A1441">
        <v>2381</v>
      </c>
      <c r="B1441" t="s">
        <v>85</v>
      </c>
      <c r="C1441" t="s">
        <v>833</v>
      </c>
      <c r="D1441" t="s">
        <v>673</v>
      </c>
      <c r="E1441">
        <v>971</v>
      </c>
      <c r="F1441">
        <v>80</v>
      </c>
      <c r="G1441">
        <f t="shared" si="22"/>
        <v>15</v>
      </c>
    </row>
    <row r="1442" spans="1:7" x14ac:dyDescent="0.25">
      <c r="A1442">
        <v>46</v>
      </c>
      <c r="B1442" t="s">
        <v>2232</v>
      </c>
      <c r="C1442" t="s">
        <v>551</v>
      </c>
      <c r="D1442" t="s">
        <v>633</v>
      </c>
      <c r="E1442">
        <v>1538</v>
      </c>
      <c r="F1442">
        <v>2414.5</v>
      </c>
      <c r="G1442">
        <f t="shared" si="22"/>
        <v>1</v>
      </c>
    </row>
    <row r="1443" spans="1:7" x14ac:dyDescent="0.25">
      <c r="A1443">
        <v>84</v>
      </c>
      <c r="B1443" t="s">
        <v>20</v>
      </c>
      <c r="C1443" t="s">
        <v>2865</v>
      </c>
      <c r="D1443" t="s">
        <v>633</v>
      </c>
      <c r="E1443">
        <v>1508</v>
      </c>
      <c r="F1443">
        <v>2376.5</v>
      </c>
      <c r="G1443">
        <f t="shared" si="22"/>
        <v>2</v>
      </c>
    </row>
    <row r="1444" spans="1:7" x14ac:dyDescent="0.25">
      <c r="A1444">
        <v>89</v>
      </c>
      <c r="B1444" t="s">
        <v>351</v>
      </c>
      <c r="C1444" t="s">
        <v>632</v>
      </c>
      <c r="D1444" t="s">
        <v>633</v>
      </c>
      <c r="E1444">
        <v>1505</v>
      </c>
      <c r="F1444">
        <v>2372.5</v>
      </c>
      <c r="G1444">
        <f t="shared" si="22"/>
        <v>3</v>
      </c>
    </row>
    <row r="1445" spans="1:7" x14ac:dyDescent="0.25">
      <c r="A1445">
        <v>363</v>
      </c>
      <c r="B1445" t="s">
        <v>18</v>
      </c>
      <c r="C1445" t="s">
        <v>1592</v>
      </c>
      <c r="D1445" t="s">
        <v>633</v>
      </c>
      <c r="E1445">
        <v>1408</v>
      </c>
      <c r="F1445">
        <v>2099.5</v>
      </c>
      <c r="G1445">
        <f t="shared" si="22"/>
        <v>4</v>
      </c>
    </row>
    <row r="1446" spans="1:7" x14ac:dyDescent="0.25">
      <c r="A1446">
        <v>678</v>
      </c>
      <c r="B1446" t="s">
        <v>1746</v>
      </c>
      <c r="C1446" t="s">
        <v>1746</v>
      </c>
      <c r="D1446" t="s">
        <v>633</v>
      </c>
      <c r="E1446">
        <v>1347</v>
      </c>
      <c r="F1446">
        <v>1781.5</v>
      </c>
      <c r="G1446">
        <f t="shared" si="22"/>
        <v>5</v>
      </c>
    </row>
    <row r="1447" spans="1:7" x14ac:dyDescent="0.25">
      <c r="A1447">
        <v>1123</v>
      </c>
      <c r="B1447" t="s">
        <v>3053</v>
      </c>
      <c r="C1447" t="s">
        <v>1426</v>
      </c>
      <c r="D1447" t="s">
        <v>633</v>
      </c>
      <c r="E1447">
        <v>1279</v>
      </c>
      <c r="F1447">
        <v>1337</v>
      </c>
      <c r="G1447">
        <f t="shared" si="22"/>
        <v>6</v>
      </c>
    </row>
    <row r="1448" spans="1:7" x14ac:dyDescent="0.25">
      <c r="A1448">
        <v>1349</v>
      </c>
      <c r="B1448" t="s">
        <v>3216</v>
      </c>
      <c r="C1448" t="s">
        <v>3217</v>
      </c>
      <c r="D1448" t="s">
        <v>633</v>
      </c>
      <c r="E1448">
        <v>1246</v>
      </c>
      <c r="F1448">
        <v>1116</v>
      </c>
      <c r="G1448">
        <f t="shared" si="22"/>
        <v>7</v>
      </c>
    </row>
    <row r="1449" spans="1:7" x14ac:dyDescent="0.25">
      <c r="A1449">
        <v>1382</v>
      </c>
      <c r="B1449" t="s">
        <v>217</v>
      </c>
      <c r="C1449" t="s">
        <v>1211</v>
      </c>
      <c r="D1449" t="s">
        <v>633</v>
      </c>
      <c r="E1449">
        <v>1241</v>
      </c>
      <c r="F1449">
        <v>1079.5</v>
      </c>
      <c r="G1449">
        <f t="shared" si="22"/>
        <v>8</v>
      </c>
    </row>
    <row r="1450" spans="1:7" x14ac:dyDescent="0.25">
      <c r="A1450">
        <v>1726</v>
      </c>
      <c r="B1450" t="s">
        <v>2449</v>
      </c>
      <c r="C1450" t="s">
        <v>651</v>
      </c>
      <c r="D1450" t="s">
        <v>633</v>
      </c>
      <c r="E1450">
        <v>1184</v>
      </c>
      <c r="F1450">
        <v>735</v>
      </c>
      <c r="G1450">
        <f t="shared" si="22"/>
        <v>9</v>
      </c>
    </row>
    <row r="1451" spans="1:7" x14ac:dyDescent="0.25">
      <c r="A1451">
        <v>1740</v>
      </c>
      <c r="B1451" t="s">
        <v>419</v>
      </c>
      <c r="C1451" t="s">
        <v>767</v>
      </c>
      <c r="D1451" t="s">
        <v>633</v>
      </c>
      <c r="E1451">
        <v>1181</v>
      </c>
      <c r="F1451">
        <v>719</v>
      </c>
      <c r="G1451">
        <f t="shared" si="22"/>
        <v>10</v>
      </c>
    </row>
    <row r="1452" spans="1:7" x14ac:dyDescent="0.25">
      <c r="A1452">
        <v>1945</v>
      </c>
      <c r="B1452" t="s">
        <v>1454</v>
      </c>
      <c r="C1452" t="s">
        <v>514</v>
      </c>
      <c r="D1452" t="s">
        <v>633</v>
      </c>
      <c r="E1452">
        <v>1143</v>
      </c>
      <c r="F1452">
        <v>515.5</v>
      </c>
      <c r="G1452">
        <f t="shared" si="22"/>
        <v>11</v>
      </c>
    </row>
    <row r="1453" spans="1:7" x14ac:dyDescent="0.25">
      <c r="A1453">
        <v>2189</v>
      </c>
      <c r="B1453" t="s">
        <v>2304</v>
      </c>
      <c r="C1453" t="s">
        <v>2305</v>
      </c>
      <c r="D1453" t="s">
        <v>633</v>
      </c>
      <c r="E1453">
        <v>1076</v>
      </c>
      <c r="F1453">
        <v>273</v>
      </c>
      <c r="G1453">
        <f t="shared" si="22"/>
        <v>12</v>
      </c>
    </row>
    <row r="1454" spans="1:7" x14ac:dyDescent="0.25">
      <c r="A1454">
        <v>2351</v>
      </c>
      <c r="B1454" t="s">
        <v>892</v>
      </c>
      <c r="C1454" t="s">
        <v>893</v>
      </c>
      <c r="D1454" t="s">
        <v>633</v>
      </c>
      <c r="E1454">
        <v>996</v>
      </c>
      <c r="F1454">
        <v>110</v>
      </c>
      <c r="G1454">
        <f t="shared" si="22"/>
        <v>13</v>
      </c>
    </row>
    <row r="1455" spans="1:7" x14ac:dyDescent="0.25">
      <c r="A1455">
        <v>2399</v>
      </c>
      <c r="B1455" t="s">
        <v>1614</v>
      </c>
      <c r="C1455" t="s">
        <v>1615</v>
      </c>
      <c r="D1455" t="s">
        <v>633</v>
      </c>
      <c r="E1455">
        <v>951</v>
      </c>
      <c r="F1455">
        <v>62</v>
      </c>
      <c r="G1455">
        <f t="shared" si="22"/>
        <v>14</v>
      </c>
    </row>
    <row r="1456" spans="1:7" x14ac:dyDescent="0.25">
      <c r="A1456">
        <v>2427</v>
      </c>
      <c r="B1456" t="s">
        <v>3265</v>
      </c>
      <c r="C1456" t="s">
        <v>2099</v>
      </c>
      <c r="D1456" t="s">
        <v>633</v>
      </c>
      <c r="E1456">
        <v>896</v>
      </c>
      <c r="F1456">
        <v>34</v>
      </c>
      <c r="G1456">
        <f t="shared" si="22"/>
        <v>15</v>
      </c>
    </row>
    <row r="1457" spans="1:7" x14ac:dyDescent="0.25">
      <c r="A1457">
        <v>226</v>
      </c>
      <c r="B1457" t="s">
        <v>3401</v>
      </c>
      <c r="C1457" t="s">
        <v>551</v>
      </c>
      <c r="D1457" t="s">
        <v>846</v>
      </c>
      <c r="E1457">
        <v>1446</v>
      </c>
      <c r="F1457">
        <v>2233.5</v>
      </c>
      <c r="G1457">
        <f t="shared" si="22"/>
        <v>1</v>
      </c>
    </row>
    <row r="1458" spans="1:7" x14ac:dyDescent="0.25">
      <c r="A1458">
        <v>599</v>
      </c>
      <c r="B1458" t="s">
        <v>2602</v>
      </c>
      <c r="C1458" t="s">
        <v>1703</v>
      </c>
      <c r="D1458" t="s">
        <v>846</v>
      </c>
      <c r="E1458">
        <v>1361</v>
      </c>
      <c r="F1458">
        <v>1863</v>
      </c>
      <c r="G1458">
        <f t="shared" si="22"/>
        <v>2</v>
      </c>
    </row>
    <row r="1459" spans="1:7" x14ac:dyDescent="0.25">
      <c r="A1459">
        <v>679</v>
      </c>
      <c r="B1459" t="s">
        <v>1425</v>
      </c>
      <c r="C1459" t="s">
        <v>1426</v>
      </c>
      <c r="D1459" t="s">
        <v>846</v>
      </c>
      <c r="E1459">
        <v>1347</v>
      </c>
      <c r="F1459">
        <v>1781.5</v>
      </c>
      <c r="G1459">
        <f t="shared" si="22"/>
        <v>3</v>
      </c>
    </row>
    <row r="1460" spans="1:7" x14ac:dyDescent="0.25">
      <c r="A1460">
        <v>786</v>
      </c>
      <c r="B1460" t="s">
        <v>247</v>
      </c>
      <c r="C1460" t="s">
        <v>2017</v>
      </c>
      <c r="D1460" t="s">
        <v>846</v>
      </c>
      <c r="E1460">
        <v>1331</v>
      </c>
      <c r="F1460">
        <v>1671.5</v>
      </c>
      <c r="G1460">
        <f t="shared" si="22"/>
        <v>4</v>
      </c>
    </row>
    <row r="1461" spans="1:7" x14ac:dyDescent="0.25">
      <c r="A1461">
        <v>1010</v>
      </c>
      <c r="B1461" t="s">
        <v>2672</v>
      </c>
      <c r="C1461" t="s">
        <v>2673</v>
      </c>
      <c r="D1461" t="s">
        <v>846</v>
      </c>
      <c r="E1461">
        <v>1295</v>
      </c>
      <c r="F1461">
        <v>1454</v>
      </c>
      <c r="G1461">
        <f t="shared" si="22"/>
        <v>5</v>
      </c>
    </row>
    <row r="1462" spans="1:7" x14ac:dyDescent="0.25">
      <c r="A1462">
        <v>1061</v>
      </c>
      <c r="B1462" t="s">
        <v>1351</v>
      </c>
      <c r="C1462" t="s">
        <v>1352</v>
      </c>
      <c r="D1462" t="s">
        <v>846</v>
      </c>
      <c r="E1462">
        <v>1288</v>
      </c>
      <c r="F1462">
        <v>1401.5</v>
      </c>
      <c r="G1462">
        <f t="shared" si="22"/>
        <v>6</v>
      </c>
    </row>
    <row r="1463" spans="1:7" x14ac:dyDescent="0.25">
      <c r="A1463">
        <v>1064</v>
      </c>
      <c r="B1463" t="s">
        <v>3476</v>
      </c>
      <c r="C1463" t="s">
        <v>3477</v>
      </c>
      <c r="D1463" t="s">
        <v>846</v>
      </c>
      <c r="E1463">
        <v>1287</v>
      </c>
      <c r="F1463">
        <v>1393.5</v>
      </c>
      <c r="G1463">
        <f t="shared" si="22"/>
        <v>7</v>
      </c>
    </row>
    <row r="1464" spans="1:7" x14ac:dyDescent="0.25">
      <c r="A1464">
        <v>1114</v>
      </c>
      <c r="B1464" t="s">
        <v>3404</v>
      </c>
      <c r="C1464" t="s">
        <v>3405</v>
      </c>
      <c r="D1464" t="s">
        <v>846</v>
      </c>
      <c r="E1464">
        <v>1282</v>
      </c>
      <c r="F1464">
        <v>1350</v>
      </c>
      <c r="G1464">
        <f t="shared" si="22"/>
        <v>8</v>
      </c>
    </row>
    <row r="1465" spans="1:7" x14ac:dyDescent="0.25">
      <c r="A1465">
        <v>1281</v>
      </c>
      <c r="B1465" t="s">
        <v>844</v>
      </c>
      <c r="C1465" t="s">
        <v>845</v>
      </c>
      <c r="D1465" t="s">
        <v>846</v>
      </c>
      <c r="E1465">
        <v>1256</v>
      </c>
      <c r="F1465">
        <v>1184</v>
      </c>
      <c r="G1465">
        <f t="shared" si="22"/>
        <v>9</v>
      </c>
    </row>
    <row r="1466" spans="1:7" x14ac:dyDescent="0.25">
      <c r="A1466">
        <v>1809</v>
      </c>
      <c r="B1466" t="s">
        <v>350</v>
      </c>
      <c r="C1466" t="s">
        <v>1043</v>
      </c>
      <c r="D1466" t="s">
        <v>846</v>
      </c>
      <c r="E1466">
        <v>1169</v>
      </c>
      <c r="F1466">
        <v>649.5</v>
      </c>
      <c r="G1466">
        <f t="shared" si="22"/>
        <v>10</v>
      </c>
    </row>
    <row r="1467" spans="1:7" x14ac:dyDescent="0.25">
      <c r="A1467">
        <v>1921</v>
      </c>
      <c r="B1467" t="s">
        <v>1253</v>
      </c>
      <c r="C1467" t="s">
        <v>1254</v>
      </c>
      <c r="D1467" t="s">
        <v>846</v>
      </c>
      <c r="E1467">
        <v>1148</v>
      </c>
      <c r="F1467">
        <v>540.5</v>
      </c>
      <c r="G1467">
        <f t="shared" si="22"/>
        <v>11</v>
      </c>
    </row>
    <row r="1468" spans="1:7" x14ac:dyDescent="0.25">
      <c r="A1468">
        <v>2060</v>
      </c>
      <c r="B1468" t="s">
        <v>2783</v>
      </c>
      <c r="C1468" t="s">
        <v>2186</v>
      </c>
      <c r="D1468" t="s">
        <v>846</v>
      </c>
      <c r="E1468">
        <v>1118</v>
      </c>
      <c r="F1468">
        <v>401</v>
      </c>
      <c r="G1468">
        <f t="shared" si="22"/>
        <v>12</v>
      </c>
    </row>
    <row r="1469" spans="1:7" x14ac:dyDescent="0.25">
      <c r="A1469">
        <v>2063</v>
      </c>
      <c r="B1469" t="s">
        <v>2582</v>
      </c>
      <c r="C1469" t="s">
        <v>1297</v>
      </c>
      <c r="D1469" t="s">
        <v>846</v>
      </c>
      <c r="E1469">
        <v>1117</v>
      </c>
      <c r="F1469">
        <v>397</v>
      </c>
      <c r="G1469">
        <f t="shared" si="22"/>
        <v>13</v>
      </c>
    </row>
    <row r="1470" spans="1:7" x14ac:dyDescent="0.25">
      <c r="A1470">
        <v>2419</v>
      </c>
      <c r="B1470" t="s">
        <v>113</v>
      </c>
      <c r="C1470" t="s">
        <v>1010</v>
      </c>
      <c r="D1470" t="s">
        <v>846</v>
      </c>
      <c r="E1470">
        <v>920</v>
      </c>
      <c r="F1470">
        <v>41.5</v>
      </c>
      <c r="G1470">
        <f t="shared" si="22"/>
        <v>14</v>
      </c>
    </row>
    <row r="1471" spans="1:7" x14ac:dyDescent="0.25">
      <c r="A1471">
        <v>2424</v>
      </c>
      <c r="B1471" t="s">
        <v>2807</v>
      </c>
      <c r="C1471" t="s">
        <v>2808</v>
      </c>
      <c r="D1471" t="s">
        <v>846</v>
      </c>
      <c r="E1471">
        <v>911</v>
      </c>
      <c r="F1471">
        <v>37</v>
      </c>
      <c r="G1471">
        <f t="shared" si="22"/>
        <v>15</v>
      </c>
    </row>
    <row r="1472" spans="1:7" x14ac:dyDescent="0.25">
      <c r="A1472">
        <v>262</v>
      </c>
      <c r="B1472" t="s">
        <v>1131</v>
      </c>
      <c r="C1472" t="s">
        <v>551</v>
      </c>
      <c r="D1472" t="s">
        <v>907</v>
      </c>
      <c r="E1472">
        <v>1435</v>
      </c>
      <c r="F1472">
        <v>2198</v>
      </c>
      <c r="G1472">
        <f t="shared" si="22"/>
        <v>1</v>
      </c>
    </row>
    <row r="1473" spans="1:7" x14ac:dyDescent="0.25">
      <c r="A1473">
        <v>290</v>
      </c>
      <c r="B1473" t="s">
        <v>280</v>
      </c>
      <c r="C1473" t="s">
        <v>1603</v>
      </c>
      <c r="D1473" t="s">
        <v>907</v>
      </c>
      <c r="E1473">
        <v>1427</v>
      </c>
      <c r="F1473">
        <v>2170</v>
      </c>
      <c r="G1473">
        <f t="shared" si="22"/>
        <v>2</v>
      </c>
    </row>
    <row r="1474" spans="1:7" x14ac:dyDescent="0.25">
      <c r="A1474">
        <v>346</v>
      </c>
      <c r="B1474" t="s">
        <v>26</v>
      </c>
      <c r="C1474" t="s">
        <v>1169</v>
      </c>
      <c r="D1474" t="s">
        <v>907</v>
      </c>
      <c r="E1474">
        <v>1414</v>
      </c>
      <c r="F1474">
        <v>2115</v>
      </c>
      <c r="G1474">
        <f t="shared" ref="G1474:G1537" si="23">IF(D1474=D1473,G1473+1,1)</f>
        <v>3</v>
      </c>
    </row>
    <row r="1475" spans="1:7" x14ac:dyDescent="0.25">
      <c r="A1475">
        <v>398</v>
      </c>
      <c r="B1475" t="s">
        <v>3506</v>
      </c>
      <c r="C1475" t="s">
        <v>2749</v>
      </c>
      <c r="D1475" t="s">
        <v>907</v>
      </c>
      <c r="E1475">
        <v>1397</v>
      </c>
      <c r="F1475">
        <v>2062.5</v>
      </c>
      <c r="G1475">
        <f t="shared" si="23"/>
        <v>4</v>
      </c>
    </row>
    <row r="1476" spans="1:7" x14ac:dyDescent="0.25">
      <c r="A1476">
        <v>713</v>
      </c>
      <c r="B1476" t="s">
        <v>905</v>
      </c>
      <c r="C1476" t="s">
        <v>906</v>
      </c>
      <c r="D1476" t="s">
        <v>907</v>
      </c>
      <c r="E1476">
        <v>1341</v>
      </c>
      <c r="F1476">
        <v>1748.5</v>
      </c>
      <c r="G1476">
        <f t="shared" si="23"/>
        <v>5</v>
      </c>
    </row>
    <row r="1477" spans="1:7" x14ac:dyDescent="0.25">
      <c r="A1477">
        <v>954</v>
      </c>
      <c r="B1477" t="s">
        <v>394</v>
      </c>
      <c r="C1477" t="s">
        <v>986</v>
      </c>
      <c r="D1477" t="s">
        <v>907</v>
      </c>
      <c r="E1477">
        <v>1304</v>
      </c>
      <c r="F1477">
        <v>1504.5</v>
      </c>
      <c r="G1477">
        <f t="shared" si="23"/>
        <v>6</v>
      </c>
    </row>
    <row r="1478" spans="1:7" x14ac:dyDescent="0.25">
      <c r="A1478">
        <v>1111</v>
      </c>
      <c r="B1478" t="s">
        <v>2302</v>
      </c>
      <c r="C1478" t="s">
        <v>2303</v>
      </c>
      <c r="D1478" t="s">
        <v>907</v>
      </c>
      <c r="E1478">
        <v>1282</v>
      </c>
      <c r="F1478">
        <v>1350</v>
      </c>
      <c r="G1478">
        <f t="shared" si="23"/>
        <v>7</v>
      </c>
    </row>
    <row r="1479" spans="1:7" x14ac:dyDescent="0.25">
      <c r="A1479">
        <v>1243</v>
      </c>
      <c r="B1479" t="s">
        <v>425</v>
      </c>
      <c r="C1479" t="s">
        <v>2539</v>
      </c>
      <c r="D1479" t="s">
        <v>907</v>
      </c>
      <c r="E1479">
        <v>1260</v>
      </c>
      <c r="F1479">
        <v>1219</v>
      </c>
      <c r="G1479">
        <f t="shared" si="23"/>
        <v>8</v>
      </c>
    </row>
    <row r="1480" spans="1:7" x14ac:dyDescent="0.25">
      <c r="A1480">
        <v>1346</v>
      </c>
      <c r="B1480" t="s">
        <v>3351</v>
      </c>
      <c r="C1480" t="s">
        <v>1104</v>
      </c>
      <c r="D1480" t="s">
        <v>907</v>
      </c>
      <c r="E1480">
        <v>1246</v>
      </c>
      <c r="F1480">
        <v>1116</v>
      </c>
      <c r="G1480">
        <f t="shared" si="23"/>
        <v>9</v>
      </c>
    </row>
    <row r="1481" spans="1:7" x14ac:dyDescent="0.25">
      <c r="A1481">
        <v>1497</v>
      </c>
      <c r="B1481" t="s">
        <v>2445</v>
      </c>
      <c r="C1481" t="s">
        <v>983</v>
      </c>
      <c r="D1481" t="s">
        <v>907</v>
      </c>
      <c r="E1481">
        <v>1223</v>
      </c>
      <c r="F1481">
        <v>963.5</v>
      </c>
      <c r="G1481">
        <f t="shared" si="23"/>
        <v>10</v>
      </c>
    </row>
    <row r="1482" spans="1:7" x14ac:dyDescent="0.25">
      <c r="A1482">
        <v>1640</v>
      </c>
      <c r="B1482" t="s">
        <v>1014</v>
      </c>
      <c r="C1482" t="s">
        <v>205</v>
      </c>
      <c r="D1482" t="s">
        <v>907</v>
      </c>
      <c r="E1482">
        <v>1200</v>
      </c>
      <c r="F1482">
        <v>820</v>
      </c>
      <c r="G1482">
        <f t="shared" si="23"/>
        <v>11</v>
      </c>
    </row>
    <row r="1483" spans="1:7" x14ac:dyDescent="0.25">
      <c r="A1483">
        <v>1979</v>
      </c>
      <c r="B1483" t="s">
        <v>85</v>
      </c>
      <c r="C1483" t="s">
        <v>833</v>
      </c>
      <c r="D1483" t="s">
        <v>907</v>
      </c>
      <c r="E1483">
        <v>1136</v>
      </c>
      <c r="F1483">
        <v>482.5</v>
      </c>
      <c r="G1483">
        <f t="shared" si="23"/>
        <v>12</v>
      </c>
    </row>
    <row r="1484" spans="1:7" x14ac:dyDescent="0.25">
      <c r="A1484">
        <v>1995</v>
      </c>
      <c r="B1484" t="s">
        <v>1547</v>
      </c>
      <c r="C1484" t="s">
        <v>953</v>
      </c>
      <c r="D1484" t="s">
        <v>907</v>
      </c>
      <c r="E1484">
        <v>1133</v>
      </c>
      <c r="F1484">
        <v>465</v>
      </c>
      <c r="G1484">
        <f t="shared" si="23"/>
        <v>13</v>
      </c>
    </row>
    <row r="1485" spans="1:7" x14ac:dyDescent="0.25">
      <c r="A1485">
        <v>2155</v>
      </c>
      <c r="B1485" t="s">
        <v>3230</v>
      </c>
      <c r="C1485" t="s">
        <v>1108</v>
      </c>
      <c r="D1485" t="s">
        <v>907</v>
      </c>
      <c r="E1485">
        <v>1090</v>
      </c>
      <c r="F1485">
        <v>306.5</v>
      </c>
      <c r="G1485">
        <f t="shared" si="23"/>
        <v>14</v>
      </c>
    </row>
    <row r="1486" spans="1:7" x14ac:dyDescent="0.25">
      <c r="A1486">
        <v>2392</v>
      </c>
      <c r="B1486" t="s">
        <v>1163</v>
      </c>
      <c r="C1486" t="s">
        <v>565</v>
      </c>
      <c r="D1486" t="s">
        <v>907</v>
      </c>
      <c r="E1486">
        <v>964</v>
      </c>
      <c r="F1486">
        <v>69.5</v>
      </c>
      <c r="G1486">
        <f t="shared" si="23"/>
        <v>15</v>
      </c>
    </row>
    <row r="1487" spans="1:7" x14ac:dyDescent="0.25">
      <c r="A1487">
        <v>157</v>
      </c>
      <c r="B1487" t="s">
        <v>2888</v>
      </c>
      <c r="C1487" t="s">
        <v>875</v>
      </c>
      <c r="D1487" t="s">
        <v>798</v>
      </c>
      <c r="E1487">
        <v>1471</v>
      </c>
      <c r="F1487">
        <v>2304.5</v>
      </c>
      <c r="G1487">
        <f t="shared" si="23"/>
        <v>1</v>
      </c>
    </row>
    <row r="1488" spans="1:7" x14ac:dyDescent="0.25">
      <c r="A1488">
        <v>404</v>
      </c>
      <c r="B1488" t="s">
        <v>931</v>
      </c>
      <c r="C1488" t="s">
        <v>645</v>
      </c>
      <c r="D1488" t="s">
        <v>798</v>
      </c>
      <c r="E1488">
        <v>1396</v>
      </c>
      <c r="F1488">
        <v>2058</v>
      </c>
      <c r="G1488">
        <f t="shared" si="23"/>
        <v>2</v>
      </c>
    </row>
    <row r="1489" spans="1:7" x14ac:dyDescent="0.25">
      <c r="A1489">
        <v>478</v>
      </c>
      <c r="B1489" t="s">
        <v>2623</v>
      </c>
      <c r="C1489" t="s">
        <v>986</v>
      </c>
      <c r="D1489" t="s">
        <v>798</v>
      </c>
      <c r="E1489">
        <v>1381</v>
      </c>
      <c r="F1489">
        <v>1983.5</v>
      </c>
      <c r="G1489">
        <f t="shared" si="23"/>
        <v>3</v>
      </c>
    </row>
    <row r="1490" spans="1:7" x14ac:dyDescent="0.25">
      <c r="A1490">
        <v>615</v>
      </c>
      <c r="B1490" t="s">
        <v>1721</v>
      </c>
      <c r="C1490" t="s">
        <v>1213</v>
      </c>
      <c r="D1490" t="s">
        <v>798</v>
      </c>
      <c r="E1490">
        <v>1358</v>
      </c>
      <c r="F1490">
        <v>1848</v>
      </c>
      <c r="G1490">
        <f t="shared" si="23"/>
        <v>4</v>
      </c>
    </row>
    <row r="1491" spans="1:7" x14ac:dyDescent="0.25">
      <c r="A1491">
        <v>631</v>
      </c>
      <c r="B1491" t="s">
        <v>3176</v>
      </c>
      <c r="C1491" t="s">
        <v>3177</v>
      </c>
      <c r="D1491" t="s">
        <v>798</v>
      </c>
      <c r="E1491">
        <v>1355</v>
      </c>
      <c r="F1491">
        <v>1828.5</v>
      </c>
      <c r="G1491">
        <f t="shared" si="23"/>
        <v>5</v>
      </c>
    </row>
    <row r="1492" spans="1:7" x14ac:dyDescent="0.25">
      <c r="A1492">
        <v>920</v>
      </c>
      <c r="B1492" t="s">
        <v>2248</v>
      </c>
      <c r="C1492" t="s">
        <v>2249</v>
      </c>
      <c r="D1492" t="s">
        <v>798</v>
      </c>
      <c r="E1492">
        <v>1309</v>
      </c>
      <c r="F1492">
        <v>1540</v>
      </c>
      <c r="G1492">
        <f t="shared" si="23"/>
        <v>6</v>
      </c>
    </row>
    <row r="1493" spans="1:7" x14ac:dyDescent="0.25">
      <c r="A1493">
        <v>1026</v>
      </c>
      <c r="B1493" t="s">
        <v>1684</v>
      </c>
      <c r="C1493" t="s">
        <v>586</v>
      </c>
      <c r="D1493" t="s">
        <v>798</v>
      </c>
      <c r="E1493">
        <v>1292</v>
      </c>
      <c r="F1493">
        <v>1432.5</v>
      </c>
      <c r="G1493">
        <f t="shared" si="23"/>
        <v>7</v>
      </c>
    </row>
    <row r="1494" spans="1:7" x14ac:dyDescent="0.25">
      <c r="A1494">
        <v>1205</v>
      </c>
      <c r="B1494" t="s">
        <v>14</v>
      </c>
      <c r="C1494" t="s">
        <v>1155</v>
      </c>
      <c r="D1494" t="s">
        <v>798</v>
      </c>
      <c r="E1494">
        <v>1267</v>
      </c>
      <c r="F1494">
        <v>1257</v>
      </c>
      <c r="G1494">
        <f t="shared" si="23"/>
        <v>8</v>
      </c>
    </row>
    <row r="1495" spans="1:7" x14ac:dyDescent="0.25">
      <c r="A1495">
        <v>1262</v>
      </c>
      <c r="B1495" t="s">
        <v>336</v>
      </c>
      <c r="C1495" t="s">
        <v>1216</v>
      </c>
      <c r="D1495" t="s">
        <v>798</v>
      </c>
      <c r="E1495">
        <v>1257</v>
      </c>
      <c r="F1495">
        <v>1195</v>
      </c>
      <c r="G1495">
        <f t="shared" si="23"/>
        <v>9</v>
      </c>
    </row>
    <row r="1496" spans="1:7" x14ac:dyDescent="0.25">
      <c r="A1496">
        <v>1289</v>
      </c>
      <c r="B1496" t="s">
        <v>2951</v>
      </c>
      <c r="C1496" t="s">
        <v>981</v>
      </c>
      <c r="D1496" t="s">
        <v>798</v>
      </c>
      <c r="E1496">
        <v>1254</v>
      </c>
      <c r="F1496">
        <v>1167.5</v>
      </c>
      <c r="G1496">
        <f t="shared" si="23"/>
        <v>10</v>
      </c>
    </row>
    <row r="1497" spans="1:7" x14ac:dyDescent="0.25">
      <c r="A1497">
        <v>1389</v>
      </c>
      <c r="B1497" t="s">
        <v>1004</v>
      </c>
      <c r="C1497" t="s">
        <v>663</v>
      </c>
      <c r="D1497" t="s">
        <v>798</v>
      </c>
      <c r="E1497">
        <v>1240</v>
      </c>
      <c r="F1497">
        <v>1072.5</v>
      </c>
      <c r="G1497">
        <f t="shared" si="23"/>
        <v>11</v>
      </c>
    </row>
    <row r="1498" spans="1:7" x14ac:dyDescent="0.25">
      <c r="A1498">
        <v>1781</v>
      </c>
      <c r="B1498" t="s">
        <v>3430</v>
      </c>
      <c r="C1498" t="s">
        <v>2042</v>
      </c>
      <c r="D1498" t="s">
        <v>798</v>
      </c>
      <c r="E1498">
        <v>1173</v>
      </c>
      <c r="F1498">
        <v>678.5</v>
      </c>
      <c r="G1498">
        <f t="shared" si="23"/>
        <v>12</v>
      </c>
    </row>
    <row r="1499" spans="1:7" x14ac:dyDescent="0.25">
      <c r="A1499">
        <v>1996</v>
      </c>
      <c r="B1499" t="s">
        <v>2124</v>
      </c>
      <c r="C1499" t="s">
        <v>1542</v>
      </c>
      <c r="D1499" t="s">
        <v>798</v>
      </c>
      <c r="E1499">
        <v>1133</v>
      </c>
      <c r="F1499">
        <v>465</v>
      </c>
      <c r="G1499">
        <f t="shared" si="23"/>
        <v>13</v>
      </c>
    </row>
    <row r="1500" spans="1:7" x14ac:dyDescent="0.25">
      <c r="A1500">
        <v>2140</v>
      </c>
      <c r="B1500" t="s">
        <v>46</v>
      </c>
      <c r="C1500" t="s">
        <v>2926</v>
      </c>
      <c r="D1500" t="s">
        <v>798</v>
      </c>
      <c r="E1500">
        <v>1096</v>
      </c>
      <c r="F1500">
        <v>321</v>
      </c>
      <c r="G1500">
        <f t="shared" si="23"/>
        <v>14</v>
      </c>
    </row>
    <row r="1501" spans="1:7" x14ac:dyDescent="0.25">
      <c r="A1501">
        <v>2328</v>
      </c>
      <c r="B1501" t="s">
        <v>796</v>
      </c>
      <c r="C1501" t="s">
        <v>797</v>
      </c>
      <c r="D1501" t="s">
        <v>798</v>
      </c>
      <c r="E1501">
        <v>1014</v>
      </c>
      <c r="F1501">
        <v>132.5</v>
      </c>
      <c r="G1501">
        <f t="shared" si="23"/>
        <v>15</v>
      </c>
    </row>
    <row r="1502" spans="1:7" x14ac:dyDescent="0.25">
      <c r="A1502">
        <v>35</v>
      </c>
      <c r="B1502" t="s">
        <v>297</v>
      </c>
      <c r="C1502" t="s">
        <v>1068</v>
      </c>
      <c r="D1502" t="s">
        <v>649</v>
      </c>
      <c r="E1502">
        <v>1556</v>
      </c>
      <c r="F1502">
        <v>2426</v>
      </c>
      <c r="G1502">
        <f t="shared" si="23"/>
        <v>1</v>
      </c>
    </row>
    <row r="1503" spans="1:7" x14ac:dyDescent="0.25">
      <c r="A1503">
        <v>463</v>
      </c>
      <c r="B1503" t="s">
        <v>146</v>
      </c>
      <c r="C1503" t="s">
        <v>1377</v>
      </c>
      <c r="D1503" t="s">
        <v>649</v>
      </c>
      <c r="E1503">
        <v>1383</v>
      </c>
      <c r="F1503">
        <v>1995.5</v>
      </c>
      <c r="G1503">
        <f t="shared" si="23"/>
        <v>2</v>
      </c>
    </row>
    <row r="1504" spans="1:7" x14ac:dyDescent="0.25">
      <c r="A1504">
        <v>654</v>
      </c>
      <c r="B1504" t="s">
        <v>647</v>
      </c>
      <c r="C1504" t="s">
        <v>648</v>
      </c>
      <c r="D1504" t="s">
        <v>649</v>
      </c>
      <c r="E1504">
        <v>1352</v>
      </c>
      <c r="F1504">
        <v>1807.5</v>
      </c>
      <c r="G1504">
        <f t="shared" si="23"/>
        <v>3</v>
      </c>
    </row>
    <row r="1505" spans="1:7" x14ac:dyDescent="0.25">
      <c r="A1505">
        <v>672</v>
      </c>
      <c r="B1505" t="s">
        <v>3025</v>
      </c>
      <c r="C1505" t="s">
        <v>1363</v>
      </c>
      <c r="D1505" t="s">
        <v>649</v>
      </c>
      <c r="E1505">
        <v>1349</v>
      </c>
      <c r="F1505">
        <v>1790.5</v>
      </c>
      <c r="G1505">
        <f t="shared" si="23"/>
        <v>4</v>
      </c>
    </row>
    <row r="1506" spans="1:7" x14ac:dyDescent="0.25">
      <c r="A1506">
        <v>1159</v>
      </c>
      <c r="B1506" t="s">
        <v>2957</v>
      </c>
      <c r="C1506" t="s">
        <v>2958</v>
      </c>
      <c r="D1506" t="s">
        <v>649</v>
      </c>
      <c r="E1506">
        <v>1274</v>
      </c>
      <c r="F1506">
        <v>1303.5</v>
      </c>
      <c r="G1506">
        <f t="shared" si="23"/>
        <v>5</v>
      </c>
    </row>
    <row r="1507" spans="1:7" x14ac:dyDescent="0.25">
      <c r="A1507">
        <v>1198</v>
      </c>
      <c r="B1507" t="s">
        <v>2641</v>
      </c>
      <c r="C1507" t="s">
        <v>2642</v>
      </c>
      <c r="D1507" t="s">
        <v>649</v>
      </c>
      <c r="E1507">
        <v>1268</v>
      </c>
      <c r="F1507">
        <v>1264.5</v>
      </c>
      <c r="G1507">
        <f t="shared" si="23"/>
        <v>6</v>
      </c>
    </row>
    <row r="1508" spans="1:7" x14ac:dyDescent="0.25">
      <c r="A1508">
        <v>1293</v>
      </c>
      <c r="B1508" t="s">
        <v>163</v>
      </c>
      <c r="C1508" t="s">
        <v>1449</v>
      </c>
      <c r="D1508" t="s">
        <v>649</v>
      </c>
      <c r="E1508">
        <v>1254</v>
      </c>
      <c r="F1508">
        <v>1167.5</v>
      </c>
      <c r="G1508">
        <f t="shared" si="23"/>
        <v>7</v>
      </c>
    </row>
    <row r="1509" spans="1:7" x14ac:dyDescent="0.25">
      <c r="A1509">
        <v>1385</v>
      </c>
      <c r="B1509" t="s">
        <v>2395</v>
      </c>
      <c r="C1509" t="s">
        <v>495</v>
      </c>
      <c r="D1509" t="s">
        <v>649</v>
      </c>
      <c r="E1509">
        <v>1240</v>
      </c>
      <c r="F1509">
        <v>1072.5</v>
      </c>
      <c r="G1509">
        <f t="shared" si="23"/>
        <v>8</v>
      </c>
    </row>
    <row r="1510" spans="1:7" x14ac:dyDescent="0.25">
      <c r="A1510">
        <v>1528</v>
      </c>
      <c r="B1510" t="s">
        <v>2674</v>
      </c>
      <c r="C1510" t="s">
        <v>568</v>
      </c>
      <c r="D1510" t="s">
        <v>649</v>
      </c>
      <c r="E1510">
        <v>1218</v>
      </c>
      <c r="F1510">
        <v>930</v>
      </c>
      <c r="G1510">
        <f t="shared" si="23"/>
        <v>9</v>
      </c>
    </row>
    <row r="1511" spans="1:7" x14ac:dyDescent="0.25">
      <c r="A1511">
        <v>1549</v>
      </c>
      <c r="B1511" t="s">
        <v>2171</v>
      </c>
      <c r="C1511" t="s">
        <v>551</v>
      </c>
      <c r="D1511" t="s">
        <v>649</v>
      </c>
      <c r="E1511">
        <v>1216</v>
      </c>
      <c r="F1511">
        <v>915</v>
      </c>
      <c r="G1511">
        <f t="shared" si="23"/>
        <v>10</v>
      </c>
    </row>
    <row r="1512" spans="1:7" x14ac:dyDescent="0.25">
      <c r="A1512">
        <v>1763</v>
      </c>
      <c r="B1512" t="s">
        <v>254</v>
      </c>
      <c r="C1512" t="s">
        <v>967</v>
      </c>
      <c r="D1512" t="s">
        <v>649</v>
      </c>
      <c r="E1512">
        <v>1176</v>
      </c>
      <c r="F1512">
        <v>695</v>
      </c>
      <c r="G1512">
        <f t="shared" si="23"/>
        <v>11</v>
      </c>
    </row>
    <row r="1513" spans="1:7" x14ac:dyDescent="0.25">
      <c r="A1513">
        <v>1790</v>
      </c>
      <c r="B1513" t="s">
        <v>274</v>
      </c>
      <c r="C1513" t="s">
        <v>1312</v>
      </c>
      <c r="D1513" t="s">
        <v>649</v>
      </c>
      <c r="E1513">
        <v>1172</v>
      </c>
      <c r="F1513">
        <v>670.5</v>
      </c>
      <c r="G1513">
        <f t="shared" si="23"/>
        <v>12</v>
      </c>
    </row>
    <row r="1514" spans="1:7" x14ac:dyDescent="0.25">
      <c r="A1514">
        <v>1933</v>
      </c>
      <c r="B1514" t="s">
        <v>1503</v>
      </c>
      <c r="C1514" t="s">
        <v>1504</v>
      </c>
      <c r="D1514" t="s">
        <v>649</v>
      </c>
      <c r="E1514">
        <v>1145</v>
      </c>
      <c r="F1514">
        <v>525.5</v>
      </c>
      <c r="G1514">
        <f t="shared" si="23"/>
        <v>13</v>
      </c>
    </row>
    <row r="1515" spans="1:7" x14ac:dyDescent="0.25">
      <c r="A1515">
        <v>2256</v>
      </c>
      <c r="B1515" t="s">
        <v>85</v>
      </c>
      <c r="C1515" t="s">
        <v>833</v>
      </c>
      <c r="D1515" t="s">
        <v>649</v>
      </c>
      <c r="E1515">
        <v>1050</v>
      </c>
      <c r="F1515">
        <v>205</v>
      </c>
      <c r="G1515">
        <f t="shared" si="23"/>
        <v>14</v>
      </c>
    </row>
    <row r="1516" spans="1:7" x14ac:dyDescent="0.25">
      <c r="A1516">
        <v>2412</v>
      </c>
      <c r="B1516" t="s">
        <v>593</v>
      </c>
      <c r="C1516" t="s">
        <v>594</v>
      </c>
      <c r="D1516" t="s">
        <v>649</v>
      </c>
      <c r="E1516">
        <v>932</v>
      </c>
      <c r="F1516">
        <v>49.5</v>
      </c>
      <c r="G1516">
        <f t="shared" si="23"/>
        <v>15</v>
      </c>
    </row>
    <row r="1517" spans="1:7" x14ac:dyDescent="0.25">
      <c r="A1517">
        <v>280</v>
      </c>
      <c r="B1517" t="s">
        <v>3060</v>
      </c>
      <c r="C1517" t="s">
        <v>1670</v>
      </c>
      <c r="D1517" t="s">
        <v>694</v>
      </c>
      <c r="E1517">
        <v>1429</v>
      </c>
      <c r="F1517">
        <v>2178</v>
      </c>
      <c r="G1517">
        <f t="shared" si="23"/>
        <v>1</v>
      </c>
    </row>
    <row r="1518" spans="1:7" x14ac:dyDescent="0.25">
      <c r="A1518">
        <v>285</v>
      </c>
      <c r="B1518" t="s">
        <v>2119</v>
      </c>
      <c r="C1518" t="s">
        <v>1462</v>
      </c>
      <c r="D1518" t="s">
        <v>694</v>
      </c>
      <c r="E1518">
        <v>1429</v>
      </c>
      <c r="F1518">
        <v>2178</v>
      </c>
      <c r="G1518">
        <f t="shared" si="23"/>
        <v>2</v>
      </c>
    </row>
    <row r="1519" spans="1:7" x14ac:dyDescent="0.25">
      <c r="A1519">
        <v>413</v>
      </c>
      <c r="B1519" t="s">
        <v>2003</v>
      </c>
      <c r="C1519" t="s">
        <v>505</v>
      </c>
      <c r="D1519" t="s">
        <v>694</v>
      </c>
      <c r="E1519">
        <v>1393</v>
      </c>
      <c r="F1519">
        <v>2046</v>
      </c>
      <c r="G1519">
        <f t="shared" si="23"/>
        <v>3</v>
      </c>
    </row>
    <row r="1520" spans="1:7" x14ac:dyDescent="0.25">
      <c r="A1520">
        <v>585</v>
      </c>
      <c r="B1520" t="s">
        <v>2317</v>
      </c>
      <c r="C1520" t="s">
        <v>983</v>
      </c>
      <c r="D1520" t="s">
        <v>694</v>
      </c>
      <c r="E1520">
        <v>1364</v>
      </c>
      <c r="F1520">
        <v>1879</v>
      </c>
      <c r="G1520">
        <f t="shared" si="23"/>
        <v>4</v>
      </c>
    </row>
    <row r="1521" spans="1:7" x14ac:dyDescent="0.25">
      <c r="A1521">
        <v>859</v>
      </c>
      <c r="B1521" t="s">
        <v>293</v>
      </c>
      <c r="C1521" t="s">
        <v>2345</v>
      </c>
      <c r="D1521" t="s">
        <v>694</v>
      </c>
      <c r="E1521">
        <v>1318</v>
      </c>
      <c r="F1521">
        <v>1601.5</v>
      </c>
      <c r="G1521">
        <f t="shared" si="23"/>
        <v>5</v>
      </c>
    </row>
    <row r="1522" spans="1:7" x14ac:dyDescent="0.25">
      <c r="A1522">
        <v>869</v>
      </c>
      <c r="B1522" t="s">
        <v>2380</v>
      </c>
      <c r="C1522" t="s">
        <v>551</v>
      </c>
      <c r="D1522" t="s">
        <v>694</v>
      </c>
      <c r="E1522">
        <v>1316</v>
      </c>
      <c r="F1522">
        <v>1590</v>
      </c>
      <c r="G1522">
        <f t="shared" si="23"/>
        <v>6</v>
      </c>
    </row>
    <row r="1523" spans="1:7" x14ac:dyDescent="0.25">
      <c r="A1523">
        <v>998</v>
      </c>
      <c r="B1523" t="s">
        <v>2639</v>
      </c>
      <c r="C1523" t="s">
        <v>2640</v>
      </c>
      <c r="D1523" t="s">
        <v>694</v>
      </c>
      <c r="E1523">
        <v>1297</v>
      </c>
      <c r="F1523">
        <v>1466</v>
      </c>
      <c r="G1523">
        <f t="shared" si="23"/>
        <v>7</v>
      </c>
    </row>
    <row r="1524" spans="1:7" x14ac:dyDescent="0.25">
      <c r="A1524">
        <v>1207</v>
      </c>
      <c r="B1524" t="s">
        <v>1087</v>
      </c>
      <c r="C1524" t="s">
        <v>705</v>
      </c>
      <c r="D1524" t="s">
        <v>694</v>
      </c>
      <c r="E1524">
        <v>1267</v>
      </c>
      <c r="F1524">
        <v>1257</v>
      </c>
      <c r="G1524">
        <f t="shared" si="23"/>
        <v>8</v>
      </c>
    </row>
    <row r="1525" spans="1:7" x14ac:dyDescent="0.25">
      <c r="A1525">
        <v>1410</v>
      </c>
      <c r="B1525" t="s">
        <v>2832</v>
      </c>
      <c r="C1525" t="s">
        <v>651</v>
      </c>
      <c r="D1525" t="s">
        <v>694</v>
      </c>
      <c r="E1525">
        <v>1237</v>
      </c>
      <c r="F1525">
        <v>1052.5</v>
      </c>
      <c r="G1525">
        <f t="shared" si="23"/>
        <v>9</v>
      </c>
    </row>
    <row r="1526" spans="1:7" x14ac:dyDescent="0.25">
      <c r="A1526">
        <v>1615</v>
      </c>
      <c r="B1526" t="s">
        <v>3213</v>
      </c>
      <c r="C1526" t="s">
        <v>2099</v>
      </c>
      <c r="D1526" t="s">
        <v>694</v>
      </c>
      <c r="E1526">
        <v>1204</v>
      </c>
      <c r="F1526">
        <v>842.5</v>
      </c>
      <c r="G1526">
        <f t="shared" si="23"/>
        <v>10</v>
      </c>
    </row>
    <row r="1527" spans="1:7" x14ac:dyDescent="0.25">
      <c r="A1527">
        <v>1626</v>
      </c>
      <c r="B1527" t="s">
        <v>946</v>
      </c>
      <c r="C1527" t="s">
        <v>815</v>
      </c>
      <c r="D1527" t="s">
        <v>694</v>
      </c>
      <c r="E1527">
        <v>1203</v>
      </c>
      <c r="F1527">
        <v>836.5</v>
      </c>
      <c r="G1527">
        <f t="shared" si="23"/>
        <v>11</v>
      </c>
    </row>
    <row r="1528" spans="1:7" x14ac:dyDescent="0.25">
      <c r="A1528">
        <v>1930</v>
      </c>
      <c r="B1528" t="s">
        <v>692</v>
      </c>
      <c r="C1528" t="s">
        <v>693</v>
      </c>
      <c r="D1528" t="s">
        <v>694</v>
      </c>
      <c r="E1528">
        <v>1146</v>
      </c>
      <c r="F1528">
        <v>531</v>
      </c>
      <c r="G1528">
        <f t="shared" si="23"/>
        <v>12</v>
      </c>
    </row>
    <row r="1529" spans="1:7" x14ac:dyDescent="0.25">
      <c r="A1529">
        <v>1965</v>
      </c>
      <c r="B1529" t="s">
        <v>2910</v>
      </c>
      <c r="C1529" t="s">
        <v>1278</v>
      </c>
      <c r="D1529" t="s">
        <v>694</v>
      </c>
      <c r="E1529">
        <v>1138</v>
      </c>
      <c r="F1529">
        <v>494</v>
      </c>
      <c r="G1529">
        <f t="shared" si="23"/>
        <v>13</v>
      </c>
    </row>
    <row r="1530" spans="1:7" x14ac:dyDescent="0.25">
      <c r="A1530">
        <v>2148</v>
      </c>
      <c r="B1530" t="s">
        <v>844</v>
      </c>
      <c r="C1530" t="s">
        <v>845</v>
      </c>
      <c r="D1530" t="s">
        <v>694</v>
      </c>
      <c r="E1530">
        <v>1093</v>
      </c>
      <c r="F1530">
        <v>313.5</v>
      </c>
      <c r="G1530">
        <f t="shared" si="23"/>
        <v>14</v>
      </c>
    </row>
    <row r="1531" spans="1:7" x14ac:dyDescent="0.25">
      <c r="A1531">
        <v>2210</v>
      </c>
      <c r="B1531" t="s">
        <v>249</v>
      </c>
      <c r="C1531" t="s">
        <v>2446</v>
      </c>
      <c r="D1531" t="s">
        <v>694</v>
      </c>
      <c r="E1531">
        <v>1067</v>
      </c>
      <c r="F1531">
        <v>250</v>
      </c>
      <c r="G1531">
        <f t="shared" si="23"/>
        <v>15</v>
      </c>
    </row>
    <row r="1532" spans="1:7" x14ac:dyDescent="0.25">
      <c r="A1532">
        <v>121</v>
      </c>
      <c r="B1532" t="s">
        <v>195</v>
      </c>
      <c r="C1532" t="s">
        <v>850</v>
      </c>
      <c r="D1532" t="s">
        <v>724</v>
      </c>
      <c r="E1532">
        <v>1485</v>
      </c>
      <c r="F1532">
        <v>2339</v>
      </c>
      <c r="G1532">
        <f t="shared" si="23"/>
        <v>1</v>
      </c>
    </row>
    <row r="1533" spans="1:7" x14ac:dyDescent="0.25">
      <c r="A1533">
        <v>559</v>
      </c>
      <c r="B1533" t="s">
        <v>2643</v>
      </c>
      <c r="C1533" t="s">
        <v>551</v>
      </c>
      <c r="D1533" t="s">
        <v>724</v>
      </c>
      <c r="E1533">
        <v>1367</v>
      </c>
      <c r="F1533">
        <v>1902.5</v>
      </c>
      <c r="G1533">
        <f t="shared" si="23"/>
        <v>2</v>
      </c>
    </row>
    <row r="1534" spans="1:7" x14ac:dyDescent="0.25">
      <c r="A1534">
        <v>751</v>
      </c>
      <c r="B1534" t="s">
        <v>2424</v>
      </c>
      <c r="C1534" t="s">
        <v>2425</v>
      </c>
      <c r="D1534" t="s">
        <v>724</v>
      </c>
      <c r="E1534">
        <v>1336</v>
      </c>
      <c r="F1534">
        <v>1710.5</v>
      </c>
      <c r="G1534">
        <f t="shared" si="23"/>
        <v>3</v>
      </c>
    </row>
    <row r="1535" spans="1:7" x14ac:dyDescent="0.25">
      <c r="A1535">
        <v>822</v>
      </c>
      <c r="B1535" t="s">
        <v>847</v>
      </c>
      <c r="C1535" t="s">
        <v>848</v>
      </c>
      <c r="D1535" t="s">
        <v>724</v>
      </c>
      <c r="E1535">
        <v>1324</v>
      </c>
      <c r="F1535">
        <v>1638.5</v>
      </c>
      <c r="G1535">
        <f t="shared" si="23"/>
        <v>4</v>
      </c>
    </row>
    <row r="1536" spans="1:7" x14ac:dyDescent="0.25">
      <c r="A1536">
        <v>906</v>
      </c>
      <c r="B1536" t="s">
        <v>2823</v>
      </c>
      <c r="C1536" t="s">
        <v>1976</v>
      </c>
      <c r="D1536" t="s">
        <v>724</v>
      </c>
      <c r="E1536">
        <v>1311</v>
      </c>
      <c r="F1536">
        <v>1554</v>
      </c>
      <c r="G1536">
        <f t="shared" si="23"/>
        <v>5</v>
      </c>
    </row>
    <row r="1537" spans="1:7" x14ac:dyDescent="0.25">
      <c r="A1537">
        <v>933</v>
      </c>
      <c r="B1537" t="s">
        <v>722</v>
      </c>
      <c r="C1537" t="s">
        <v>723</v>
      </c>
      <c r="D1537" t="s">
        <v>724</v>
      </c>
      <c r="E1537">
        <v>1307</v>
      </c>
      <c r="F1537">
        <v>1529.5</v>
      </c>
      <c r="G1537">
        <f t="shared" si="23"/>
        <v>6</v>
      </c>
    </row>
    <row r="1538" spans="1:7" x14ac:dyDescent="0.25">
      <c r="A1538">
        <v>1036</v>
      </c>
      <c r="B1538" t="s">
        <v>111</v>
      </c>
      <c r="C1538" t="s">
        <v>111</v>
      </c>
      <c r="D1538" t="s">
        <v>724</v>
      </c>
      <c r="E1538">
        <v>1291</v>
      </c>
      <c r="F1538">
        <v>1424.5</v>
      </c>
      <c r="G1538">
        <f t="shared" ref="G1538:G1601" si="24">IF(D1538=D1537,G1537+1,1)</f>
        <v>7</v>
      </c>
    </row>
    <row r="1539" spans="1:7" x14ac:dyDescent="0.25">
      <c r="A1539">
        <v>1133</v>
      </c>
      <c r="B1539" t="s">
        <v>2621</v>
      </c>
      <c r="C1539" t="s">
        <v>1239</v>
      </c>
      <c r="D1539" t="s">
        <v>724</v>
      </c>
      <c r="E1539">
        <v>1277</v>
      </c>
      <c r="F1539">
        <v>1326</v>
      </c>
      <c r="G1539">
        <f t="shared" si="24"/>
        <v>8</v>
      </c>
    </row>
    <row r="1540" spans="1:7" x14ac:dyDescent="0.25">
      <c r="A1540">
        <v>1211</v>
      </c>
      <c r="B1540" t="s">
        <v>3363</v>
      </c>
      <c r="C1540" t="s">
        <v>3364</v>
      </c>
      <c r="D1540" t="s">
        <v>724</v>
      </c>
      <c r="E1540">
        <v>1266</v>
      </c>
      <c r="F1540">
        <v>1250</v>
      </c>
      <c r="G1540">
        <f t="shared" si="24"/>
        <v>9</v>
      </c>
    </row>
    <row r="1541" spans="1:7" x14ac:dyDescent="0.25">
      <c r="A1541">
        <v>1473</v>
      </c>
      <c r="B1541" t="s">
        <v>2689</v>
      </c>
      <c r="C1541" t="s">
        <v>1111</v>
      </c>
      <c r="D1541" t="s">
        <v>724</v>
      </c>
      <c r="E1541">
        <v>1227</v>
      </c>
      <c r="F1541">
        <v>990</v>
      </c>
      <c r="G1541">
        <f t="shared" si="24"/>
        <v>10</v>
      </c>
    </row>
    <row r="1542" spans="1:7" x14ac:dyDescent="0.25">
      <c r="A1542">
        <v>1520</v>
      </c>
      <c r="B1542" t="s">
        <v>2106</v>
      </c>
      <c r="C1542" t="s">
        <v>2107</v>
      </c>
      <c r="D1542" t="s">
        <v>724</v>
      </c>
      <c r="E1542">
        <v>1219</v>
      </c>
      <c r="F1542">
        <v>938.5</v>
      </c>
      <c r="G1542">
        <f t="shared" si="24"/>
        <v>11</v>
      </c>
    </row>
    <row r="1543" spans="1:7" x14ac:dyDescent="0.25">
      <c r="A1543">
        <v>1608</v>
      </c>
      <c r="B1543" t="s">
        <v>343</v>
      </c>
      <c r="C1543" t="s">
        <v>713</v>
      </c>
      <c r="D1543" t="s">
        <v>724</v>
      </c>
      <c r="E1543">
        <v>1205</v>
      </c>
      <c r="F1543">
        <v>850</v>
      </c>
      <c r="G1543">
        <f t="shared" si="24"/>
        <v>12</v>
      </c>
    </row>
    <row r="1544" spans="1:7" x14ac:dyDescent="0.25">
      <c r="A1544">
        <v>1658</v>
      </c>
      <c r="B1544" t="s">
        <v>1451</v>
      </c>
      <c r="C1544" t="s">
        <v>1452</v>
      </c>
      <c r="D1544" t="s">
        <v>724</v>
      </c>
      <c r="E1544">
        <v>1198</v>
      </c>
      <c r="F1544">
        <v>805.5</v>
      </c>
      <c r="G1544">
        <f t="shared" si="24"/>
        <v>13</v>
      </c>
    </row>
    <row r="1545" spans="1:7" x14ac:dyDescent="0.25">
      <c r="A1545">
        <v>1913</v>
      </c>
      <c r="B1545" t="s">
        <v>1540</v>
      </c>
      <c r="C1545" t="s">
        <v>651</v>
      </c>
      <c r="D1545" t="s">
        <v>724</v>
      </c>
      <c r="E1545">
        <v>1149</v>
      </c>
      <c r="F1545">
        <v>548</v>
      </c>
      <c r="G1545">
        <f t="shared" si="24"/>
        <v>14</v>
      </c>
    </row>
    <row r="1546" spans="1:7" x14ac:dyDescent="0.25">
      <c r="A1546">
        <v>2318</v>
      </c>
      <c r="B1546" t="s">
        <v>73</v>
      </c>
      <c r="C1546" t="s">
        <v>74</v>
      </c>
      <c r="D1546" t="s">
        <v>724</v>
      </c>
      <c r="E1546">
        <v>1019</v>
      </c>
      <c r="F1546">
        <v>143.5</v>
      </c>
      <c r="G1546">
        <f t="shared" si="24"/>
        <v>15</v>
      </c>
    </row>
    <row r="1547" spans="1:7" x14ac:dyDescent="0.25">
      <c r="A1547">
        <v>169</v>
      </c>
      <c r="B1547" t="s">
        <v>21</v>
      </c>
      <c r="C1547" t="s">
        <v>1247</v>
      </c>
      <c r="D1547" t="s">
        <v>620</v>
      </c>
      <c r="E1547">
        <v>1468</v>
      </c>
      <c r="F1547">
        <v>2291.5</v>
      </c>
      <c r="G1547">
        <f t="shared" si="24"/>
        <v>1</v>
      </c>
    </row>
    <row r="1548" spans="1:7" x14ac:dyDescent="0.25">
      <c r="A1548">
        <v>421</v>
      </c>
      <c r="B1548" t="s">
        <v>95</v>
      </c>
      <c r="C1548" t="s">
        <v>631</v>
      </c>
      <c r="D1548" t="s">
        <v>620</v>
      </c>
      <c r="E1548">
        <v>1391</v>
      </c>
      <c r="F1548">
        <v>2040</v>
      </c>
      <c r="G1548">
        <f t="shared" si="24"/>
        <v>2</v>
      </c>
    </row>
    <row r="1549" spans="1:7" x14ac:dyDescent="0.25">
      <c r="A1549">
        <v>461</v>
      </c>
      <c r="B1549" t="s">
        <v>41</v>
      </c>
      <c r="C1549" t="s">
        <v>815</v>
      </c>
      <c r="D1549" t="s">
        <v>620</v>
      </c>
      <c r="E1549">
        <v>1384</v>
      </c>
      <c r="F1549">
        <v>2002.5</v>
      </c>
      <c r="G1549">
        <f t="shared" si="24"/>
        <v>3</v>
      </c>
    </row>
    <row r="1550" spans="1:7" x14ac:dyDescent="0.25">
      <c r="A1550">
        <v>604</v>
      </c>
      <c r="B1550" t="s">
        <v>3466</v>
      </c>
      <c r="C1550" t="s">
        <v>1147</v>
      </c>
      <c r="D1550" t="s">
        <v>620</v>
      </c>
      <c r="E1550">
        <v>1360</v>
      </c>
      <c r="F1550">
        <v>1857.5</v>
      </c>
      <c r="G1550">
        <f t="shared" si="24"/>
        <v>4</v>
      </c>
    </row>
    <row r="1551" spans="1:7" x14ac:dyDescent="0.25">
      <c r="A1551">
        <v>636</v>
      </c>
      <c r="B1551" t="s">
        <v>2526</v>
      </c>
      <c r="C1551" t="s">
        <v>895</v>
      </c>
      <c r="D1551" t="s">
        <v>620</v>
      </c>
      <c r="E1551">
        <v>1355</v>
      </c>
      <c r="F1551">
        <v>1828.5</v>
      </c>
      <c r="G1551">
        <f t="shared" si="24"/>
        <v>5</v>
      </c>
    </row>
    <row r="1552" spans="1:7" x14ac:dyDescent="0.25">
      <c r="A1552">
        <v>1080</v>
      </c>
      <c r="B1552" t="s">
        <v>2905</v>
      </c>
      <c r="C1552" t="s">
        <v>2906</v>
      </c>
      <c r="D1552" t="s">
        <v>620</v>
      </c>
      <c r="E1552">
        <v>1286</v>
      </c>
      <c r="F1552">
        <v>1383.5</v>
      </c>
      <c r="G1552">
        <f t="shared" si="24"/>
        <v>6</v>
      </c>
    </row>
    <row r="1553" spans="1:7" x14ac:dyDescent="0.25">
      <c r="A1553">
        <v>1169</v>
      </c>
      <c r="B1553" t="s">
        <v>2772</v>
      </c>
      <c r="C1553" t="s">
        <v>2773</v>
      </c>
      <c r="D1553" t="s">
        <v>620</v>
      </c>
      <c r="E1553">
        <v>1273</v>
      </c>
      <c r="F1553">
        <v>1295</v>
      </c>
      <c r="G1553">
        <f t="shared" si="24"/>
        <v>7</v>
      </c>
    </row>
    <row r="1554" spans="1:7" x14ac:dyDescent="0.25">
      <c r="A1554">
        <v>1190</v>
      </c>
      <c r="B1554" t="s">
        <v>3372</v>
      </c>
      <c r="C1554" t="s">
        <v>954</v>
      </c>
      <c r="D1554" t="s">
        <v>620</v>
      </c>
      <c r="E1554">
        <v>1269</v>
      </c>
      <c r="F1554">
        <v>1270</v>
      </c>
      <c r="G1554">
        <f t="shared" si="24"/>
        <v>8</v>
      </c>
    </row>
    <row r="1555" spans="1:7" x14ac:dyDescent="0.25">
      <c r="A1555">
        <v>1422</v>
      </c>
      <c r="B1555" t="s">
        <v>1981</v>
      </c>
      <c r="C1555" t="s">
        <v>1982</v>
      </c>
      <c r="D1555" t="s">
        <v>620</v>
      </c>
      <c r="E1555">
        <v>1234</v>
      </c>
      <c r="F1555">
        <v>1038</v>
      </c>
      <c r="G1555">
        <f t="shared" si="24"/>
        <v>9</v>
      </c>
    </row>
    <row r="1556" spans="1:7" x14ac:dyDescent="0.25">
      <c r="A1556">
        <v>1546</v>
      </c>
      <c r="B1556" t="s">
        <v>1938</v>
      </c>
      <c r="C1556" t="s">
        <v>1939</v>
      </c>
      <c r="D1556" t="s">
        <v>620</v>
      </c>
      <c r="E1556">
        <v>1216</v>
      </c>
      <c r="F1556">
        <v>915</v>
      </c>
      <c r="G1556">
        <f t="shared" si="24"/>
        <v>10</v>
      </c>
    </row>
    <row r="1557" spans="1:7" x14ac:dyDescent="0.25">
      <c r="A1557">
        <v>1618</v>
      </c>
      <c r="B1557" t="s">
        <v>26</v>
      </c>
      <c r="C1557" t="s">
        <v>1169</v>
      </c>
      <c r="D1557" t="s">
        <v>620</v>
      </c>
      <c r="E1557">
        <v>1204</v>
      </c>
      <c r="F1557">
        <v>842.5</v>
      </c>
      <c r="G1557">
        <f t="shared" si="24"/>
        <v>11</v>
      </c>
    </row>
    <row r="1558" spans="1:7" x14ac:dyDescent="0.25">
      <c r="A1558">
        <v>1950</v>
      </c>
      <c r="B1558" t="s">
        <v>619</v>
      </c>
      <c r="C1558" t="s">
        <v>529</v>
      </c>
      <c r="D1558" t="s">
        <v>620</v>
      </c>
      <c r="E1558">
        <v>1141</v>
      </c>
      <c r="F1558">
        <v>510</v>
      </c>
      <c r="G1558">
        <f t="shared" si="24"/>
        <v>12</v>
      </c>
    </row>
    <row r="1559" spans="1:7" x14ac:dyDescent="0.25">
      <c r="A1559">
        <v>2030</v>
      </c>
      <c r="B1559" t="s">
        <v>1584</v>
      </c>
      <c r="C1559" t="s">
        <v>1585</v>
      </c>
      <c r="D1559" t="s">
        <v>620</v>
      </c>
      <c r="E1559">
        <v>1125</v>
      </c>
      <c r="F1559">
        <v>429.5</v>
      </c>
      <c r="G1559">
        <f t="shared" si="24"/>
        <v>13</v>
      </c>
    </row>
    <row r="1560" spans="1:7" x14ac:dyDescent="0.25">
      <c r="A1560">
        <v>2133</v>
      </c>
      <c r="B1560" t="s">
        <v>2565</v>
      </c>
      <c r="C1560" t="s">
        <v>2273</v>
      </c>
      <c r="D1560" t="s">
        <v>620</v>
      </c>
      <c r="E1560">
        <v>1098</v>
      </c>
      <c r="F1560">
        <v>331</v>
      </c>
      <c r="G1560">
        <f t="shared" si="24"/>
        <v>14</v>
      </c>
    </row>
    <row r="1561" spans="1:7" x14ac:dyDescent="0.25">
      <c r="A1561">
        <v>2149</v>
      </c>
      <c r="B1561" t="s">
        <v>1944</v>
      </c>
      <c r="C1561" t="s">
        <v>1302</v>
      </c>
      <c r="D1561" t="s">
        <v>620</v>
      </c>
      <c r="E1561">
        <v>1092</v>
      </c>
      <c r="F1561">
        <v>311.5</v>
      </c>
      <c r="G1561">
        <f t="shared" si="24"/>
        <v>15</v>
      </c>
    </row>
    <row r="1562" spans="1:7" x14ac:dyDescent="0.25">
      <c r="A1562">
        <v>38</v>
      </c>
      <c r="B1562" t="s">
        <v>3172</v>
      </c>
      <c r="C1562" t="s">
        <v>551</v>
      </c>
      <c r="D1562" t="s">
        <v>866</v>
      </c>
      <c r="E1562">
        <v>1550</v>
      </c>
      <c r="F1562">
        <v>2422.5</v>
      </c>
      <c r="G1562">
        <f t="shared" si="24"/>
        <v>1</v>
      </c>
    </row>
    <row r="1563" spans="1:7" x14ac:dyDescent="0.25">
      <c r="A1563">
        <v>380</v>
      </c>
      <c r="B1563" t="s">
        <v>3032</v>
      </c>
      <c r="C1563" t="s">
        <v>3033</v>
      </c>
      <c r="D1563" t="s">
        <v>866</v>
      </c>
      <c r="E1563">
        <v>1402</v>
      </c>
      <c r="F1563">
        <v>2079.5</v>
      </c>
      <c r="G1563">
        <f t="shared" si="24"/>
        <v>2</v>
      </c>
    </row>
    <row r="1564" spans="1:7" x14ac:dyDescent="0.25">
      <c r="A1564">
        <v>412</v>
      </c>
      <c r="B1564" t="s">
        <v>272</v>
      </c>
      <c r="C1564" t="s">
        <v>1842</v>
      </c>
      <c r="D1564" t="s">
        <v>866</v>
      </c>
      <c r="E1564">
        <v>1394</v>
      </c>
      <c r="F1564">
        <v>2050.5</v>
      </c>
      <c r="G1564">
        <f t="shared" si="24"/>
        <v>3</v>
      </c>
    </row>
    <row r="1565" spans="1:7" x14ac:dyDescent="0.25">
      <c r="A1565">
        <v>802</v>
      </c>
      <c r="B1565" t="s">
        <v>182</v>
      </c>
      <c r="C1565" t="s">
        <v>1705</v>
      </c>
      <c r="D1565" t="s">
        <v>866</v>
      </c>
      <c r="E1565">
        <v>1327</v>
      </c>
      <c r="F1565">
        <v>1656.5</v>
      </c>
      <c r="G1565">
        <f t="shared" si="24"/>
        <v>4</v>
      </c>
    </row>
    <row r="1566" spans="1:7" x14ac:dyDescent="0.25">
      <c r="A1566">
        <v>970</v>
      </c>
      <c r="B1566" t="s">
        <v>932</v>
      </c>
      <c r="C1566" t="s">
        <v>933</v>
      </c>
      <c r="D1566" t="s">
        <v>866</v>
      </c>
      <c r="E1566">
        <v>1301</v>
      </c>
      <c r="F1566">
        <v>1488.5</v>
      </c>
      <c r="G1566">
        <f t="shared" si="24"/>
        <v>5</v>
      </c>
    </row>
    <row r="1567" spans="1:7" x14ac:dyDescent="0.25">
      <c r="A1567">
        <v>1040</v>
      </c>
      <c r="B1567" t="s">
        <v>1804</v>
      </c>
      <c r="C1567" t="s">
        <v>1805</v>
      </c>
      <c r="D1567" t="s">
        <v>866</v>
      </c>
      <c r="E1567">
        <v>1291</v>
      </c>
      <c r="F1567">
        <v>1424.5</v>
      </c>
      <c r="G1567">
        <f t="shared" si="24"/>
        <v>6</v>
      </c>
    </row>
    <row r="1568" spans="1:7" x14ac:dyDescent="0.25">
      <c r="A1568">
        <v>1042</v>
      </c>
      <c r="B1568" t="s">
        <v>1380</v>
      </c>
      <c r="C1568" t="s">
        <v>1216</v>
      </c>
      <c r="D1568" t="s">
        <v>866</v>
      </c>
      <c r="E1568">
        <v>1290</v>
      </c>
      <c r="F1568">
        <v>1415.5</v>
      </c>
      <c r="G1568">
        <f t="shared" si="24"/>
        <v>7</v>
      </c>
    </row>
    <row r="1569" spans="1:7" x14ac:dyDescent="0.25">
      <c r="A1569">
        <v>1119</v>
      </c>
      <c r="B1569" t="s">
        <v>2072</v>
      </c>
      <c r="C1569" t="s">
        <v>2074</v>
      </c>
      <c r="D1569" t="s">
        <v>866</v>
      </c>
      <c r="E1569">
        <v>1280</v>
      </c>
      <c r="F1569">
        <v>1341.5</v>
      </c>
      <c r="G1569">
        <f t="shared" si="24"/>
        <v>8</v>
      </c>
    </row>
    <row r="1570" spans="1:7" x14ac:dyDescent="0.25">
      <c r="A1570">
        <v>1701</v>
      </c>
      <c r="B1570" t="s">
        <v>985</v>
      </c>
      <c r="C1570" t="s">
        <v>986</v>
      </c>
      <c r="D1570" t="s">
        <v>866</v>
      </c>
      <c r="E1570">
        <v>1189</v>
      </c>
      <c r="F1570">
        <v>758.5</v>
      </c>
      <c r="G1570">
        <f t="shared" si="24"/>
        <v>9</v>
      </c>
    </row>
    <row r="1571" spans="1:7" x14ac:dyDescent="0.25">
      <c r="A1571">
        <v>1705</v>
      </c>
      <c r="B1571" t="s">
        <v>865</v>
      </c>
      <c r="C1571" t="s">
        <v>533</v>
      </c>
      <c r="D1571" t="s">
        <v>866</v>
      </c>
      <c r="E1571">
        <v>1188</v>
      </c>
      <c r="F1571">
        <v>755.5</v>
      </c>
      <c r="G1571">
        <f t="shared" si="24"/>
        <v>10</v>
      </c>
    </row>
    <row r="1572" spans="1:7" x14ac:dyDescent="0.25">
      <c r="A1572">
        <v>1820</v>
      </c>
      <c r="B1572" t="s">
        <v>1548</v>
      </c>
      <c r="C1572" t="s">
        <v>1549</v>
      </c>
      <c r="D1572" t="s">
        <v>866</v>
      </c>
      <c r="E1572">
        <v>1166</v>
      </c>
      <c r="F1572">
        <v>640.5</v>
      </c>
      <c r="G1572">
        <f t="shared" si="24"/>
        <v>11</v>
      </c>
    </row>
    <row r="1573" spans="1:7" x14ac:dyDescent="0.25">
      <c r="A1573">
        <v>1975</v>
      </c>
      <c r="B1573" t="s">
        <v>2274</v>
      </c>
      <c r="C1573" t="s">
        <v>2275</v>
      </c>
      <c r="D1573" t="s">
        <v>866</v>
      </c>
      <c r="E1573">
        <v>1136</v>
      </c>
      <c r="F1573">
        <v>482.5</v>
      </c>
      <c r="G1573">
        <f t="shared" si="24"/>
        <v>12</v>
      </c>
    </row>
    <row r="1574" spans="1:7" x14ac:dyDescent="0.25">
      <c r="A1574">
        <v>2200</v>
      </c>
      <c r="B1574" t="s">
        <v>1948</v>
      </c>
      <c r="C1574" t="s">
        <v>1949</v>
      </c>
      <c r="D1574" t="s">
        <v>866</v>
      </c>
      <c r="E1574">
        <v>1071</v>
      </c>
      <c r="F1574">
        <v>261</v>
      </c>
      <c r="G1574">
        <f t="shared" si="24"/>
        <v>13</v>
      </c>
    </row>
    <row r="1575" spans="1:7" x14ac:dyDescent="0.25">
      <c r="A1575">
        <v>2249</v>
      </c>
      <c r="B1575" t="s">
        <v>2998</v>
      </c>
      <c r="C1575" t="s">
        <v>1900</v>
      </c>
      <c r="D1575" t="s">
        <v>866</v>
      </c>
      <c r="E1575">
        <v>1053</v>
      </c>
      <c r="F1575">
        <v>212.5</v>
      </c>
      <c r="G1575">
        <f t="shared" si="24"/>
        <v>14</v>
      </c>
    </row>
    <row r="1576" spans="1:7" x14ac:dyDescent="0.25">
      <c r="A1576">
        <v>2431</v>
      </c>
      <c r="B1576" t="s">
        <v>1728</v>
      </c>
      <c r="C1576" t="s">
        <v>1729</v>
      </c>
      <c r="D1576" t="s">
        <v>866</v>
      </c>
      <c r="E1576">
        <v>887</v>
      </c>
      <c r="F1576">
        <v>30</v>
      </c>
      <c r="G1576">
        <f t="shared" si="24"/>
        <v>15</v>
      </c>
    </row>
    <row r="1577" spans="1:7" x14ac:dyDescent="0.25">
      <c r="A1577">
        <v>113</v>
      </c>
      <c r="B1577" t="s">
        <v>2844</v>
      </c>
      <c r="C1577" t="s">
        <v>2845</v>
      </c>
      <c r="D1577" t="s">
        <v>801</v>
      </c>
      <c r="E1577">
        <v>1490</v>
      </c>
      <c r="F1577">
        <v>2347.5</v>
      </c>
      <c r="G1577">
        <f t="shared" si="24"/>
        <v>1</v>
      </c>
    </row>
    <row r="1578" spans="1:7" x14ac:dyDescent="0.25">
      <c r="A1578">
        <v>147</v>
      </c>
      <c r="B1578" t="s">
        <v>2881</v>
      </c>
      <c r="C1578" t="s">
        <v>1720</v>
      </c>
      <c r="D1578" t="s">
        <v>801</v>
      </c>
      <c r="E1578">
        <v>1474</v>
      </c>
      <c r="F1578">
        <v>2314</v>
      </c>
      <c r="G1578">
        <f t="shared" si="24"/>
        <v>2</v>
      </c>
    </row>
    <row r="1579" spans="1:7" x14ac:dyDescent="0.25">
      <c r="A1579">
        <v>659</v>
      </c>
      <c r="B1579" t="s">
        <v>799</v>
      </c>
      <c r="C1579" t="s">
        <v>800</v>
      </c>
      <c r="D1579" t="s">
        <v>801</v>
      </c>
      <c r="E1579">
        <v>1351</v>
      </c>
      <c r="F1579">
        <v>1802</v>
      </c>
      <c r="G1579">
        <f t="shared" si="24"/>
        <v>3</v>
      </c>
    </row>
    <row r="1580" spans="1:7" x14ac:dyDescent="0.25">
      <c r="A1580">
        <v>703</v>
      </c>
      <c r="B1580" t="s">
        <v>3016</v>
      </c>
      <c r="C1580" t="s">
        <v>551</v>
      </c>
      <c r="D1580" t="s">
        <v>801</v>
      </c>
      <c r="E1580">
        <v>1343</v>
      </c>
      <c r="F1580">
        <v>1759</v>
      </c>
      <c r="G1580">
        <f t="shared" si="24"/>
        <v>4</v>
      </c>
    </row>
    <row r="1581" spans="1:7" x14ac:dyDescent="0.25">
      <c r="A1581">
        <v>759</v>
      </c>
      <c r="B1581" t="s">
        <v>3114</v>
      </c>
      <c r="C1581" t="s">
        <v>2242</v>
      </c>
      <c r="D1581" t="s">
        <v>801</v>
      </c>
      <c r="E1581">
        <v>1335</v>
      </c>
      <c r="F1581">
        <v>1704.5</v>
      </c>
      <c r="G1581">
        <f t="shared" si="24"/>
        <v>5</v>
      </c>
    </row>
    <row r="1582" spans="1:7" x14ac:dyDescent="0.25">
      <c r="A1582">
        <v>777</v>
      </c>
      <c r="B1582" t="s">
        <v>484</v>
      </c>
      <c r="C1582" t="s">
        <v>485</v>
      </c>
      <c r="D1582" t="s">
        <v>801</v>
      </c>
      <c r="E1582">
        <v>1333</v>
      </c>
      <c r="F1582">
        <v>1686</v>
      </c>
      <c r="G1582">
        <f t="shared" si="24"/>
        <v>6</v>
      </c>
    </row>
    <row r="1583" spans="1:7" x14ac:dyDescent="0.25">
      <c r="A1583">
        <v>1057</v>
      </c>
      <c r="B1583" t="s">
        <v>3119</v>
      </c>
      <c r="C1583" t="s">
        <v>3120</v>
      </c>
      <c r="D1583" t="s">
        <v>801</v>
      </c>
      <c r="E1583">
        <v>1288</v>
      </c>
      <c r="F1583">
        <v>1401.5</v>
      </c>
      <c r="G1583">
        <f t="shared" si="24"/>
        <v>7</v>
      </c>
    </row>
    <row r="1584" spans="1:7" x14ac:dyDescent="0.25">
      <c r="A1584">
        <v>1268</v>
      </c>
      <c r="B1584" t="s">
        <v>2141</v>
      </c>
      <c r="C1584" t="s">
        <v>663</v>
      </c>
      <c r="D1584" t="s">
        <v>801</v>
      </c>
      <c r="E1584">
        <v>1257</v>
      </c>
      <c r="F1584">
        <v>1195</v>
      </c>
      <c r="G1584">
        <f t="shared" si="24"/>
        <v>8</v>
      </c>
    </row>
    <row r="1585" spans="1:7" x14ac:dyDescent="0.25">
      <c r="A1585">
        <v>1437</v>
      </c>
      <c r="B1585" t="s">
        <v>85</v>
      </c>
      <c r="C1585" t="s">
        <v>833</v>
      </c>
      <c r="D1585" t="s">
        <v>801</v>
      </c>
      <c r="E1585">
        <v>1232</v>
      </c>
      <c r="F1585">
        <v>1024.5</v>
      </c>
      <c r="G1585">
        <f t="shared" si="24"/>
        <v>9</v>
      </c>
    </row>
    <row r="1586" spans="1:7" x14ac:dyDescent="0.25">
      <c r="A1586">
        <v>1453</v>
      </c>
      <c r="B1586" t="s">
        <v>1125</v>
      </c>
      <c r="C1586" t="s">
        <v>1126</v>
      </c>
      <c r="D1586" t="s">
        <v>801</v>
      </c>
      <c r="E1586">
        <v>1229</v>
      </c>
      <c r="F1586">
        <v>1005.5</v>
      </c>
      <c r="G1586">
        <f t="shared" si="24"/>
        <v>10</v>
      </c>
    </row>
    <row r="1587" spans="1:7" x14ac:dyDescent="0.25">
      <c r="A1587">
        <v>1512</v>
      </c>
      <c r="B1587" t="s">
        <v>2540</v>
      </c>
      <c r="C1587" t="s">
        <v>1340</v>
      </c>
      <c r="D1587" t="s">
        <v>801</v>
      </c>
      <c r="E1587">
        <v>1221</v>
      </c>
      <c r="F1587">
        <v>952.5</v>
      </c>
      <c r="G1587">
        <f t="shared" si="24"/>
        <v>11</v>
      </c>
    </row>
    <row r="1588" spans="1:7" x14ac:dyDescent="0.25">
      <c r="A1588">
        <v>1532</v>
      </c>
      <c r="B1588" t="s">
        <v>36</v>
      </c>
      <c r="C1588" t="s">
        <v>1758</v>
      </c>
      <c r="D1588" t="s">
        <v>801</v>
      </c>
      <c r="E1588">
        <v>1218</v>
      </c>
      <c r="F1588">
        <v>930</v>
      </c>
      <c r="G1588">
        <f t="shared" si="24"/>
        <v>12</v>
      </c>
    </row>
    <row r="1589" spans="1:7" x14ac:dyDescent="0.25">
      <c r="A1589">
        <v>1858</v>
      </c>
      <c r="B1589" t="s">
        <v>24</v>
      </c>
      <c r="C1589" t="s">
        <v>1169</v>
      </c>
      <c r="D1589" t="s">
        <v>801</v>
      </c>
      <c r="E1589">
        <v>1158</v>
      </c>
      <c r="F1589">
        <v>600</v>
      </c>
      <c r="G1589">
        <f t="shared" si="24"/>
        <v>13</v>
      </c>
    </row>
    <row r="1590" spans="1:7" x14ac:dyDescent="0.25">
      <c r="A1590">
        <v>1860</v>
      </c>
      <c r="B1590" t="s">
        <v>1607</v>
      </c>
      <c r="C1590" t="s">
        <v>1316</v>
      </c>
      <c r="D1590" t="s">
        <v>801</v>
      </c>
      <c r="E1590">
        <v>1158</v>
      </c>
      <c r="F1590">
        <v>600</v>
      </c>
      <c r="G1590">
        <f t="shared" si="24"/>
        <v>14</v>
      </c>
    </row>
    <row r="1591" spans="1:7" x14ac:dyDescent="0.25">
      <c r="A1591">
        <v>2455</v>
      </c>
      <c r="B1591" t="s">
        <v>1178</v>
      </c>
      <c r="C1591" t="s">
        <v>1118</v>
      </c>
      <c r="D1591" t="s">
        <v>801</v>
      </c>
      <c r="E1591">
        <v>776</v>
      </c>
      <c r="F1591">
        <v>6</v>
      </c>
      <c r="G1591">
        <f t="shared" si="24"/>
        <v>15</v>
      </c>
    </row>
    <row r="1592" spans="1:7" x14ac:dyDescent="0.25">
      <c r="A1592">
        <v>45</v>
      </c>
      <c r="B1592" t="s">
        <v>356</v>
      </c>
      <c r="C1592" t="s">
        <v>674</v>
      </c>
      <c r="D1592" t="s">
        <v>549</v>
      </c>
      <c r="E1592">
        <v>1539</v>
      </c>
      <c r="F1592">
        <v>2416.5</v>
      </c>
      <c r="G1592">
        <f t="shared" si="24"/>
        <v>1</v>
      </c>
    </row>
    <row r="1593" spans="1:7" x14ac:dyDescent="0.25">
      <c r="A1593">
        <v>508</v>
      </c>
      <c r="B1593" t="s">
        <v>1328</v>
      </c>
      <c r="C1593" t="s">
        <v>1329</v>
      </c>
      <c r="D1593" t="s">
        <v>549</v>
      </c>
      <c r="E1593">
        <v>1376</v>
      </c>
      <c r="F1593">
        <v>1956</v>
      </c>
      <c r="G1593">
        <f t="shared" si="24"/>
        <v>2</v>
      </c>
    </row>
    <row r="1594" spans="1:7" x14ac:dyDescent="0.25">
      <c r="A1594">
        <v>683</v>
      </c>
      <c r="B1594" t="s">
        <v>1271</v>
      </c>
      <c r="C1594" t="s">
        <v>1272</v>
      </c>
      <c r="D1594" t="s">
        <v>549</v>
      </c>
      <c r="E1594">
        <v>1346</v>
      </c>
      <c r="F1594">
        <v>1775</v>
      </c>
      <c r="G1594">
        <f t="shared" si="24"/>
        <v>3</v>
      </c>
    </row>
    <row r="1595" spans="1:7" x14ac:dyDescent="0.25">
      <c r="A1595">
        <v>761</v>
      </c>
      <c r="B1595" t="s">
        <v>349</v>
      </c>
      <c r="C1595" t="s">
        <v>548</v>
      </c>
      <c r="D1595" t="s">
        <v>549</v>
      </c>
      <c r="E1595">
        <v>1334</v>
      </c>
      <c r="F1595">
        <v>1695.5</v>
      </c>
      <c r="G1595">
        <f t="shared" si="24"/>
        <v>4</v>
      </c>
    </row>
    <row r="1596" spans="1:7" x14ac:dyDescent="0.25">
      <c r="A1596">
        <v>1047</v>
      </c>
      <c r="B1596" t="s">
        <v>1578</v>
      </c>
      <c r="C1596" t="s">
        <v>1579</v>
      </c>
      <c r="D1596" t="s">
        <v>549</v>
      </c>
      <c r="E1596">
        <v>1290</v>
      </c>
      <c r="F1596">
        <v>1415.5</v>
      </c>
      <c r="G1596">
        <f t="shared" si="24"/>
        <v>5</v>
      </c>
    </row>
    <row r="1597" spans="1:7" x14ac:dyDescent="0.25">
      <c r="A1597">
        <v>1121</v>
      </c>
      <c r="B1597" t="s">
        <v>3335</v>
      </c>
      <c r="C1597" t="s">
        <v>1155</v>
      </c>
      <c r="D1597" t="s">
        <v>549</v>
      </c>
      <c r="E1597">
        <v>1280</v>
      </c>
      <c r="F1597">
        <v>1341.5</v>
      </c>
      <c r="G1597">
        <f t="shared" si="24"/>
        <v>6</v>
      </c>
    </row>
    <row r="1598" spans="1:7" x14ac:dyDescent="0.25">
      <c r="A1598">
        <v>1435</v>
      </c>
      <c r="B1598" t="s">
        <v>2884</v>
      </c>
      <c r="C1598" t="s">
        <v>2706</v>
      </c>
      <c r="D1598" t="s">
        <v>549</v>
      </c>
      <c r="E1598">
        <v>1232</v>
      </c>
      <c r="F1598">
        <v>1024.5</v>
      </c>
      <c r="G1598">
        <f t="shared" si="24"/>
        <v>7</v>
      </c>
    </row>
    <row r="1599" spans="1:7" x14ac:dyDescent="0.25">
      <c r="A1599">
        <v>1436</v>
      </c>
      <c r="B1599" t="s">
        <v>2923</v>
      </c>
      <c r="C1599" t="s">
        <v>1601</v>
      </c>
      <c r="D1599" t="s">
        <v>549</v>
      </c>
      <c r="E1599">
        <v>1232</v>
      </c>
      <c r="F1599">
        <v>1024.5</v>
      </c>
      <c r="G1599">
        <f t="shared" si="24"/>
        <v>8</v>
      </c>
    </row>
    <row r="1600" spans="1:7" x14ac:dyDescent="0.25">
      <c r="A1600">
        <v>1595</v>
      </c>
      <c r="B1600" t="s">
        <v>320</v>
      </c>
      <c r="C1600" t="s">
        <v>1655</v>
      </c>
      <c r="D1600" t="s">
        <v>549</v>
      </c>
      <c r="E1600">
        <v>1209</v>
      </c>
      <c r="F1600">
        <v>867.5</v>
      </c>
      <c r="G1600">
        <f t="shared" si="24"/>
        <v>9</v>
      </c>
    </row>
    <row r="1601" spans="1:7" x14ac:dyDescent="0.25">
      <c r="A1601">
        <v>1690</v>
      </c>
      <c r="B1601" t="s">
        <v>2238</v>
      </c>
      <c r="C1601" t="s">
        <v>559</v>
      </c>
      <c r="D1601" t="s">
        <v>549</v>
      </c>
      <c r="E1601">
        <v>1191</v>
      </c>
      <c r="F1601">
        <v>768.5</v>
      </c>
      <c r="G1601">
        <f t="shared" si="24"/>
        <v>10</v>
      </c>
    </row>
    <row r="1602" spans="1:7" x14ac:dyDescent="0.25">
      <c r="A1602">
        <v>1853</v>
      </c>
      <c r="B1602" t="s">
        <v>2381</v>
      </c>
      <c r="C1602" t="s">
        <v>1316</v>
      </c>
      <c r="D1602" t="s">
        <v>549</v>
      </c>
      <c r="E1602">
        <v>1159</v>
      </c>
      <c r="F1602">
        <v>608.5</v>
      </c>
      <c r="G1602">
        <f t="shared" ref="G1602:G1665" si="25">IF(D1602=D1601,G1601+1,1)</f>
        <v>11</v>
      </c>
    </row>
    <row r="1603" spans="1:7" x14ac:dyDescent="0.25">
      <c r="A1603">
        <v>1949</v>
      </c>
      <c r="B1603" t="s">
        <v>139</v>
      </c>
      <c r="C1603" t="s">
        <v>702</v>
      </c>
      <c r="D1603" t="s">
        <v>549</v>
      </c>
      <c r="E1603">
        <v>1142</v>
      </c>
      <c r="F1603">
        <v>512.5</v>
      </c>
      <c r="G1603">
        <f t="shared" si="25"/>
        <v>12</v>
      </c>
    </row>
    <row r="1604" spans="1:7" x14ac:dyDescent="0.25">
      <c r="A1604">
        <v>2121</v>
      </c>
      <c r="B1604" t="s">
        <v>3315</v>
      </c>
      <c r="C1604" t="s">
        <v>1041</v>
      </c>
      <c r="D1604" t="s">
        <v>549</v>
      </c>
      <c r="E1604">
        <v>1100</v>
      </c>
      <c r="F1604">
        <v>339.5</v>
      </c>
      <c r="G1604">
        <f t="shared" si="25"/>
        <v>13</v>
      </c>
    </row>
    <row r="1605" spans="1:7" x14ac:dyDescent="0.25">
      <c r="A1605">
        <v>2282</v>
      </c>
      <c r="B1605" t="s">
        <v>903</v>
      </c>
      <c r="C1605" t="s">
        <v>904</v>
      </c>
      <c r="D1605" t="s">
        <v>549</v>
      </c>
      <c r="E1605">
        <v>1037</v>
      </c>
      <c r="F1605">
        <v>180</v>
      </c>
      <c r="G1605">
        <f t="shared" si="25"/>
        <v>14</v>
      </c>
    </row>
    <row r="1606" spans="1:7" x14ac:dyDescent="0.25">
      <c r="A1606">
        <v>2287</v>
      </c>
      <c r="B1606" t="s">
        <v>291</v>
      </c>
      <c r="C1606" t="s">
        <v>3134</v>
      </c>
      <c r="D1606" t="s">
        <v>549</v>
      </c>
      <c r="E1606">
        <v>1033</v>
      </c>
      <c r="F1606">
        <v>174</v>
      </c>
      <c r="G1606">
        <f t="shared" si="25"/>
        <v>15</v>
      </c>
    </row>
    <row r="1607" spans="1:7" x14ac:dyDescent="0.25">
      <c r="A1607">
        <v>163</v>
      </c>
      <c r="B1607" t="s">
        <v>121</v>
      </c>
      <c r="C1607" t="s">
        <v>1709</v>
      </c>
      <c r="D1607" t="s">
        <v>899</v>
      </c>
      <c r="E1607">
        <v>1469</v>
      </c>
      <c r="F1607">
        <v>2296</v>
      </c>
      <c r="G1607">
        <f t="shared" si="25"/>
        <v>1</v>
      </c>
    </row>
    <row r="1608" spans="1:7" x14ac:dyDescent="0.25">
      <c r="A1608">
        <v>296</v>
      </c>
      <c r="B1608" t="s">
        <v>445</v>
      </c>
      <c r="C1608" t="s">
        <v>2854</v>
      </c>
      <c r="D1608" t="s">
        <v>899</v>
      </c>
      <c r="E1608">
        <v>1425</v>
      </c>
      <c r="F1608">
        <v>2164</v>
      </c>
      <c r="G1608">
        <f t="shared" si="25"/>
        <v>2</v>
      </c>
    </row>
    <row r="1609" spans="1:7" x14ac:dyDescent="0.25">
      <c r="A1609">
        <v>309</v>
      </c>
      <c r="B1609" t="s">
        <v>2367</v>
      </c>
      <c r="C1609" t="s">
        <v>2368</v>
      </c>
      <c r="D1609" t="s">
        <v>899</v>
      </c>
      <c r="E1609">
        <v>1422</v>
      </c>
      <c r="F1609">
        <v>2150.5</v>
      </c>
      <c r="G1609">
        <f t="shared" si="25"/>
        <v>3</v>
      </c>
    </row>
    <row r="1610" spans="1:7" x14ac:dyDescent="0.25">
      <c r="A1610">
        <v>366</v>
      </c>
      <c r="B1610" t="s">
        <v>2686</v>
      </c>
      <c r="C1610" t="s">
        <v>1202</v>
      </c>
      <c r="D1610" t="s">
        <v>899</v>
      </c>
      <c r="E1610">
        <v>1406</v>
      </c>
      <c r="F1610">
        <v>2093.5</v>
      </c>
      <c r="G1610">
        <f t="shared" si="25"/>
        <v>4</v>
      </c>
    </row>
    <row r="1611" spans="1:7" x14ac:dyDescent="0.25">
      <c r="A1611">
        <v>575</v>
      </c>
      <c r="B1611" t="s">
        <v>1492</v>
      </c>
      <c r="C1611" t="s">
        <v>1493</v>
      </c>
      <c r="D1611" t="s">
        <v>899</v>
      </c>
      <c r="E1611">
        <v>1365</v>
      </c>
      <c r="F1611">
        <v>1888</v>
      </c>
      <c r="G1611">
        <f t="shared" si="25"/>
        <v>5</v>
      </c>
    </row>
    <row r="1612" spans="1:7" x14ac:dyDescent="0.25">
      <c r="A1612">
        <v>577</v>
      </c>
      <c r="B1612" t="s">
        <v>441</v>
      </c>
      <c r="C1612" t="s">
        <v>1665</v>
      </c>
      <c r="D1612" t="s">
        <v>899</v>
      </c>
      <c r="E1612">
        <v>1365</v>
      </c>
      <c r="F1612">
        <v>1888</v>
      </c>
      <c r="G1612">
        <f t="shared" si="25"/>
        <v>6</v>
      </c>
    </row>
    <row r="1613" spans="1:7" x14ac:dyDescent="0.25">
      <c r="A1613">
        <v>1279</v>
      </c>
      <c r="B1613" t="s">
        <v>3431</v>
      </c>
      <c r="C1613" t="s">
        <v>2285</v>
      </c>
      <c r="D1613" t="s">
        <v>899</v>
      </c>
      <c r="E1613">
        <v>1256</v>
      </c>
      <c r="F1613">
        <v>1184</v>
      </c>
      <c r="G1613">
        <f t="shared" si="25"/>
        <v>7</v>
      </c>
    </row>
    <row r="1614" spans="1:7" x14ac:dyDescent="0.25">
      <c r="A1614">
        <v>1296</v>
      </c>
      <c r="B1614" t="s">
        <v>234</v>
      </c>
      <c r="C1614" t="s">
        <v>1616</v>
      </c>
      <c r="D1614" t="s">
        <v>899</v>
      </c>
      <c r="E1614">
        <v>1254</v>
      </c>
      <c r="F1614">
        <v>1167.5</v>
      </c>
      <c r="G1614">
        <f t="shared" si="25"/>
        <v>8</v>
      </c>
    </row>
    <row r="1615" spans="1:7" x14ac:dyDescent="0.25">
      <c r="A1615">
        <v>1817</v>
      </c>
      <c r="B1615" t="s">
        <v>1704</v>
      </c>
      <c r="C1615" t="s">
        <v>1705</v>
      </c>
      <c r="D1615" t="s">
        <v>899</v>
      </c>
      <c r="E1615">
        <v>1166</v>
      </c>
      <c r="F1615">
        <v>640.5</v>
      </c>
      <c r="G1615">
        <f t="shared" si="25"/>
        <v>9</v>
      </c>
    </row>
    <row r="1616" spans="1:7" x14ac:dyDescent="0.25">
      <c r="A1616">
        <v>1923</v>
      </c>
      <c r="B1616" t="s">
        <v>1922</v>
      </c>
      <c r="C1616" t="s">
        <v>1923</v>
      </c>
      <c r="D1616" t="s">
        <v>899</v>
      </c>
      <c r="E1616">
        <v>1148</v>
      </c>
      <c r="F1616">
        <v>540.5</v>
      </c>
      <c r="G1616">
        <f t="shared" si="25"/>
        <v>10</v>
      </c>
    </row>
    <row r="1617" spans="1:7" x14ac:dyDescent="0.25">
      <c r="A1617">
        <v>2002</v>
      </c>
      <c r="B1617" t="s">
        <v>2786</v>
      </c>
      <c r="C1617" t="s">
        <v>2787</v>
      </c>
      <c r="D1617" t="s">
        <v>899</v>
      </c>
      <c r="E1617">
        <v>1132</v>
      </c>
      <c r="F1617">
        <v>459.5</v>
      </c>
      <c r="G1617">
        <f t="shared" si="25"/>
        <v>11</v>
      </c>
    </row>
    <row r="1618" spans="1:7" x14ac:dyDescent="0.25">
      <c r="A1618">
        <v>2076</v>
      </c>
      <c r="B1618" t="s">
        <v>3156</v>
      </c>
      <c r="C1618" t="s">
        <v>1429</v>
      </c>
      <c r="D1618" t="s">
        <v>899</v>
      </c>
      <c r="E1618">
        <v>1113</v>
      </c>
      <c r="F1618">
        <v>384.5</v>
      </c>
      <c r="G1618">
        <f t="shared" si="25"/>
        <v>12</v>
      </c>
    </row>
    <row r="1619" spans="1:7" x14ac:dyDescent="0.25">
      <c r="A1619">
        <v>2186</v>
      </c>
      <c r="B1619" t="s">
        <v>1097</v>
      </c>
      <c r="C1619" t="s">
        <v>696</v>
      </c>
      <c r="D1619" t="s">
        <v>899</v>
      </c>
      <c r="E1619">
        <v>1077</v>
      </c>
      <c r="F1619">
        <v>276.5</v>
      </c>
      <c r="G1619">
        <f t="shared" si="25"/>
        <v>13</v>
      </c>
    </row>
    <row r="1620" spans="1:7" x14ac:dyDescent="0.25">
      <c r="A1620">
        <v>2308</v>
      </c>
      <c r="B1620" t="s">
        <v>85</v>
      </c>
      <c r="C1620" t="s">
        <v>833</v>
      </c>
      <c r="D1620" t="s">
        <v>899</v>
      </c>
      <c r="E1620">
        <v>1023</v>
      </c>
      <c r="F1620">
        <v>152.5</v>
      </c>
      <c r="G1620">
        <f t="shared" si="25"/>
        <v>14</v>
      </c>
    </row>
    <row r="1621" spans="1:7" x14ac:dyDescent="0.25">
      <c r="A1621">
        <v>2411</v>
      </c>
      <c r="B1621" t="s">
        <v>1806</v>
      </c>
      <c r="C1621" t="s">
        <v>1807</v>
      </c>
      <c r="D1621" t="s">
        <v>899</v>
      </c>
      <c r="E1621">
        <v>932</v>
      </c>
      <c r="F1621">
        <v>49.5</v>
      </c>
      <c r="G1621">
        <f t="shared" si="25"/>
        <v>15</v>
      </c>
    </row>
    <row r="1622" spans="1:7" x14ac:dyDescent="0.25">
      <c r="A1622">
        <v>18</v>
      </c>
      <c r="B1622" t="s">
        <v>3233</v>
      </c>
      <c r="C1622" t="s">
        <v>746</v>
      </c>
      <c r="D1622" t="s">
        <v>506</v>
      </c>
      <c r="E1622">
        <v>1586</v>
      </c>
      <c r="F1622">
        <v>2442.5</v>
      </c>
      <c r="G1622">
        <f t="shared" si="25"/>
        <v>1</v>
      </c>
    </row>
    <row r="1623" spans="1:7" x14ac:dyDescent="0.25">
      <c r="A1623">
        <v>289</v>
      </c>
      <c r="B1623" t="s">
        <v>92</v>
      </c>
      <c r="C1623" t="s">
        <v>1196</v>
      </c>
      <c r="D1623" t="s">
        <v>506</v>
      </c>
      <c r="E1623">
        <v>1428</v>
      </c>
      <c r="F1623">
        <v>2173</v>
      </c>
      <c r="G1623">
        <f t="shared" si="25"/>
        <v>2</v>
      </c>
    </row>
    <row r="1624" spans="1:7" x14ac:dyDescent="0.25">
      <c r="A1624">
        <v>373</v>
      </c>
      <c r="B1624" t="s">
        <v>2153</v>
      </c>
      <c r="C1624" t="s">
        <v>2154</v>
      </c>
      <c r="D1624" t="s">
        <v>506</v>
      </c>
      <c r="E1624">
        <v>1404</v>
      </c>
      <c r="F1624">
        <v>2089</v>
      </c>
      <c r="G1624">
        <f t="shared" si="25"/>
        <v>3</v>
      </c>
    </row>
    <row r="1625" spans="1:7" x14ac:dyDescent="0.25">
      <c r="A1625">
        <v>528</v>
      </c>
      <c r="B1625" t="s">
        <v>216</v>
      </c>
      <c r="C1625" t="s">
        <v>782</v>
      </c>
      <c r="D1625" t="s">
        <v>506</v>
      </c>
      <c r="E1625">
        <v>1372</v>
      </c>
      <c r="F1625">
        <v>1932</v>
      </c>
      <c r="G1625">
        <f t="shared" si="25"/>
        <v>4</v>
      </c>
    </row>
    <row r="1626" spans="1:7" x14ac:dyDescent="0.25">
      <c r="A1626">
        <v>1143</v>
      </c>
      <c r="B1626" t="s">
        <v>3291</v>
      </c>
      <c r="C1626" t="s">
        <v>3292</v>
      </c>
      <c r="D1626" t="s">
        <v>506</v>
      </c>
      <c r="E1626">
        <v>1276</v>
      </c>
      <c r="F1626">
        <v>1318</v>
      </c>
      <c r="G1626">
        <f t="shared" si="25"/>
        <v>5</v>
      </c>
    </row>
    <row r="1627" spans="1:7" x14ac:dyDescent="0.25">
      <c r="A1627">
        <v>1374</v>
      </c>
      <c r="B1627" t="s">
        <v>2814</v>
      </c>
      <c r="C1627" t="s">
        <v>1316</v>
      </c>
      <c r="D1627" t="s">
        <v>506</v>
      </c>
      <c r="E1627">
        <v>1242</v>
      </c>
      <c r="F1627">
        <v>1085</v>
      </c>
      <c r="G1627">
        <f t="shared" si="25"/>
        <v>6</v>
      </c>
    </row>
    <row r="1628" spans="1:7" x14ac:dyDescent="0.25">
      <c r="A1628">
        <v>1470</v>
      </c>
      <c r="B1628" t="s">
        <v>2296</v>
      </c>
      <c r="C1628" t="s">
        <v>2297</v>
      </c>
      <c r="D1628" t="s">
        <v>506</v>
      </c>
      <c r="E1628">
        <v>1227</v>
      </c>
      <c r="F1628">
        <v>990</v>
      </c>
      <c r="G1628">
        <f t="shared" si="25"/>
        <v>7</v>
      </c>
    </row>
    <row r="1629" spans="1:7" x14ac:dyDescent="0.25">
      <c r="A1629">
        <v>1517</v>
      </c>
      <c r="B1629" t="s">
        <v>147</v>
      </c>
      <c r="C1629" t="s">
        <v>1247</v>
      </c>
      <c r="D1629" t="s">
        <v>506</v>
      </c>
      <c r="E1629">
        <v>1220</v>
      </c>
      <c r="F1629">
        <v>945</v>
      </c>
      <c r="G1629">
        <f t="shared" si="25"/>
        <v>8</v>
      </c>
    </row>
    <row r="1630" spans="1:7" x14ac:dyDescent="0.25">
      <c r="A1630">
        <v>1643</v>
      </c>
      <c r="B1630" t="s">
        <v>122</v>
      </c>
      <c r="C1630" t="s">
        <v>2598</v>
      </c>
      <c r="D1630" t="s">
        <v>506</v>
      </c>
      <c r="E1630">
        <v>1200</v>
      </c>
      <c r="F1630">
        <v>820</v>
      </c>
      <c r="G1630">
        <f t="shared" si="25"/>
        <v>9</v>
      </c>
    </row>
    <row r="1631" spans="1:7" x14ac:dyDescent="0.25">
      <c r="A1631">
        <v>1673</v>
      </c>
      <c r="B1631" t="s">
        <v>2268</v>
      </c>
      <c r="C1631" t="s">
        <v>571</v>
      </c>
      <c r="D1631" t="s">
        <v>506</v>
      </c>
      <c r="E1631">
        <v>1195</v>
      </c>
      <c r="F1631">
        <v>791</v>
      </c>
      <c r="G1631">
        <f t="shared" si="25"/>
        <v>10</v>
      </c>
    </row>
    <row r="1632" spans="1:7" x14ac:dyDescent="0.25">
      <c r="A1632">
        <v>1717</v>
      </c>
      <c r="B1632" t="s">
        <v>1335</v>
      </c>
      <c r="C1632" t="s">
        <v>1336</v>
      </c>
      <c r="D1632" t="s">
        <v>506</v>
      </c>
      <c r="E1632">
        <v>1185</v>
      </c>
      <c r="F1632">
        <v>741.5</v>
      </c>
      <c r="G1632">
        <f t="shared" si="25"/>
        <v>11</v>
      </c>
    </row>
    <row r="1633" spans="1:7" x14ac:dyDescent="0.25">
      <c r="A1633">
        <v>1955</v>
      </c>
      <c r="B1633" t="s">
        <v>1917</v>
      </c>
      <c r="C1633" t="s">
        <v>1630</v>
      </c>
      <c r="D1633" t="s">
        <v>506</v>
      </c>
      <c r="E1633">
        <v>1140</v>
      </c>
      <c r="F1633">
        <v>507</v>
      </c>
      <c r="G1633">
        <f t="shared" si="25"/>
        <v>12</v>
      </c>
    </row>
    <row r="1634" spans="1:7" x14ac:dyDescent="0.25">
      <c r="A1634">
        <v>2047</v>
      </c>
      <c r="B1634" t="s">
        <v>504</v>
      </c>
      <c r="C1634" t="s">
        <v>505</v>
      </c>
      <c r="D1634" t="s">
        <v>506</v>
      </c>
      <c r="E1634">
        <v>1120</v>
      </c>
      <c r="F1634">
        <v>412</v>
      </c>
      <c r="G1634">
        <f t="shared" si="25"/>
        <v>13</v>
      </c>
    </row>
    <row r="1635" spans="1:7" x14ac:dyDescent="0.25">
      <c r="A1635">
        <v>2192</v>
      </c>
      <c r="B1635" t="s">
        <v>3118</v>
      </c>
      <c r="C1635" t="s">
        <v>1216</v>
      </c>
      <c r="D1635" t="s">
        <v>506</v>
      </c>
      <c r="E1635">
        <v>1074</v>
      </c>
      <c r="F1635">
        <v>269.5</v>
      </c>
      <c r="G1635">
        <f t="shared" si="25"/>
        <v>14</v>
      </c>
    </row>
    <row r="1636" spans="1:7" x14ac:dyDescent="0.25">
      <c r="A1636">
        <v>2355</v>
      </c>
      <c r="B1636" t="s">
        <v>463</v>
      </c>
      <c r="C1636" t="s">
        <v>1514</v>
      </c>
      <c r="D1636" t="s">
        <v>506</v>
      </c>
      <c r="E1636">
        <v>993</v>
      </c>
      <c r="F1636">
        <v>105.5</v>
      </c>
      <c r="G1636">
        <f t="shared" si="25"/>
        <v>15</v>
      </c>
    </row>
    <row r="1637" spans="1:7" x14ac:dyDescent="0.25">
      <c r="A1637">
        <v>79</v>
      </c>
      <c r="B1637" t="s">
        <v>1972</v>
      </c>
      <c r="C1637" t="s">
        <v>1973</v>
      </c>
      <c r="D1637" t="s">
        <v>834</v>
      </c>
      <c r="E1637">
        <v>1511</v>
      </c>
      <c r="F1637">
        <v>2383</v>
      </c>
      <c r="G1637">
        <f t="shared" si="25"/>
        <v>1</v>
      </c>
    </row>
    <row r="1638" spans="1:7" x14ac:dyDescent="0.25">
      <c r="A1638">
        <v>310</v>
      </c>
      <c r="B1638" t="s">
        <v>2784</v>
      </c>
      <c r="C1638" t="s">
        <v>2785</v>
      </c>
      <c r="D1638" t="s">
        <v>834</v>
      </c>
      <c r="E1638">
        <v>1422</v>
      </c>
      <c r="F1638">
        <v>2150.5</v>
      </c>
      <c r="G1638">
        <f t="shared" si="25"/>
        <v>2</v>
      </c>
    </row>
    <row r="1639" spans="1:7" x14ac:dyDescent="0.25">
      <c r="A1639">
        <v>692</v>
      </c>
      <c r="B1639" t="s">
        <v>1187</v>
      </c>
      <c r="C1639" t="s">
        <v>1188</v>
      </c>
      <c r="D1639" t="s">
        <v>834</v>
      </c>
      <c r="E1639">
        <v>1345</v>
      </c>
      <c r="F1639">
        <v>1769</v>
      </c>
      <c r="G1639">
        <f t="shared" si="25"/>
        <v>3</v>
      </c>
    </row>
    <row r="1640" spans="1:7" x14ac:dyDescent="0.25">
      <c r="A1640">
        <v>775</v>
      </c>
      <c r="B1640" t="s">
        <v>2343</v>
      </c>
      <c r="C1640" t="s">
        <v>2344</v>
      </c>
      <c r="D1640" t="s">
        <v>834</v>
      </c>
      <c r="E1640">
        <v>1333</v>
      </c>
      <c r="F1640">
        <v>1686</v>
      </c>
      <c r="G1640">
        <f t="shared" si="25"/>
        <v>4</v>
      </c>
    </row>
    <row r="1641" spans="1:7" x14ac:dyDescent="0.25">
      <c r="A1641">
        <v>956</v>
      </c>
      <c r="B1641" t="s">
        <v>18</v>
      </c>
      <c r="C1641" t="s">
        <v>1592</v>
      </c>
      <c r="D1641" t="s">
        <v>834</v>
      </c>
      <c r="E1641">
        <v>1304</v>
      </c>
      <c r="F1641">
        <v>1504.5</v>
      </c>
      <c r="G1641">
        <f t="shared" si="25"/>
        <v>5</v>
      </c>
    </row>
    <row r="1642" spans="1:7" x14ac:dyDescent="0.25">
      <c r="A1642">
        <v>1014</v>
      </c>
      <c r="B1642" t="s">
        <v>1209</v>
      </c>
      <c r="C1642" t="s">
        <v>1210</v>
      </c>
      <c r="D1642" t="s">
        <v>834</v>
      </c>
      <c r="E1642">
        <v>1294</v>
      </c>
      <c r="F1642">
        <v>1445</v>
      </c>
      <c r="G1642">
        <f t="shared" si="25"/>
        <v>6</v>
      </c>
    </row>
    <row r="1643" spans="1:7" x14ac:dyDescent="0.25">
      <c r="A1643">
        <v>1263</v>
      </c>
      <c r="B1643" t="s">
        <v>3056</v>
      </c>
      <c r="C1643" t="s">
        <v>3057</v>
      </c>
      <c r="D1643" t="s">
        <v>834</v>
      </c>
      <c r="E1643">
        <v>1257</v>
      </c>
      <c r="F1643">
        <v>1195</v>
      </c>
      <c r="G1643">
        <f t="shared" si="25"/>
        <v>7</v>
      </c>
    </row>
    <row r="1644" spans="1:7" x14ac:dyDescent="0.25">
      <c r="A1644">
        <v>1360</v>
      </c>
      <c r="B1644" t="s">
        <v>1520</v>
      </c>
      <c r="C1644" t="s">
        <v>1521</v>
      </c>
      <c r="D1644" t="s">
        <v>834</v>
      </c>
      <c r="E1644">
        <v>1244</v>
      </c>
      <c r="F1644">
        <v>1099</v>
      </c>
      <c r="G1644">
        <f t="shared" si="25"/>
        <v>8</v>
      </c>
    </row>
    <row r="1645" spans="1:7" x14ac:dyDescent="0.25">
      <c r="A1645">
        <v>1428</v>
      </c>
      <c r="B1645" t="s">
        <v>3044</v>
      </c>
      <c r="C1645" t="s">
        <v>3045</v>
      </c>
      <c r="D1645" t="s">
        <v>834</v>
      </c>
      <c r="E1645">
        <v>1233</v>
      </c>
      <c r="F1645">
        <v>1031</v>
      </c>
      <c r="G1645">
        <f t="shared" si="25"/>
        <v>9</v>
      </c>
    </row>
    <row r="1646" spans="1:7" x14ac:dyDescent="0.25">
      <c r="A1646">
        <v>1575</v>
      </c>
      <c r="B1646" t="s">
        <v>3460</v>
      </c>
      <c r="C1646" t="s">
        <v>3461</v>
      </c>
      <c r="D1646" t="s">
        <v>834</v>
      </c>
      <c r="E1646">
        <v>1212</v>
      </c>
      <c r="F1646">
        <v>885</v>
      </c>
      <c r="G1646">
        <f t="shared" si="25"/>
        <v>10</v>
      </c>
    </row>
    <row r="1647" spans="1:7" x14ac:dyDescent="0.25">
      <c r="A1647">
        <v>1815</v>
      </c>
      <c r="B1647" t="s">
        <v>2771</v>
      </c>
      <c r="C1647" t="s">
        <v>514</v>
      </c>
      <c r="D1647" t="s">
        <v>834</v>
      </c>
      <c r="E1647">
        <v>1168</v>
      </c>
      <c r="F1647">
        <v>646</v>
      </c>
      <c r="G1647">
        <f t="shared" si="25"/>
        <v>11</v>
      </c>
    </row>
    <row r="1648" spans="1:7" x14ac:dyDescent="0.25">
      <c r="A1648">
        <v>2007</v>
      </c>
      <c r="B1648" t="s">
        <v>454</v>
      </c>
      <c r="C1648" t="s">
        <v>1256</v>
      </c>
      <c r="D1648" t="s">
        <v>834</v>
      </c>
      <c r="E1648">
        <v>1130</v>
      </c>
      <c r="F1648">
        <v>453</v>
      </c>
      <c r="G1648">
        <f t="shared" si="25"/>
        <v>12</v>
      </c>
    </row>
    <row r="1649" spans="1:7" x14ac:dyDescent="0.25">
      <c r="A1649">
        <v>2158</v>
      </c>
      <c r="B1649" t="s">
        <v>85</v>
      </c>
      <c r="C1649" t="s">
        <v>833</v>
      </c>
      <c r="D1649" t="s">
        <v>834</v>
      </c>
      <c r="E1649">
        <v>1089</v>
      </c>
      <c r="F1649">
        <v>304</v>
      </c>
      <c r="G1649">
        <f t="shared" si="25"/>
        <v>13</v>
      </c>
    </row>
    <row r="1650" spans="1:7" x14ac:dyDescent="0.25">
      <c r="A1650">
        <v>2389</v>
      </c>
      <c r="B1650" t="s">
        <v>2060</v>
      </c>
      <c r="C1650" t="s">
        <v>2061</v>
      </c>
      <c r="D1650" t="s">
        <v>834</v>
      </c>
      <c r="E1650">
        <v>965</v>
      </c>
      <c r="F1650">
        <v>71.5</v>
      </c>
      <c r="G1650">
        <f t="shared" si="25"/>
        <v>14</v>
      </c>
    </row>
    <row r="1651" spans="1:7" x14ac:dyDescent="0.25">
      <c r="A1651">
        <v>2432</v>
      </c>
      <c r="B1651" t="s">
        <v>2916</v>
      </c>
      <c r="C1651" t="s">
        <v>2099</v>
      </c>
      <c r="D1651" t="s">
        <v>834</v>
      </c>
      <c r="E1651">
        <v>886</v>
      </c>
      <c r="F1651">
        <v>28.5</v>
      </c>
      <c r="G1651">
        <f t="shared" si="25"/>
        <v>15</v>
      </c>
    </row>
    <row r="1652" spans="1:7" x14ac:dyDescent="0.25">
      <c r="A1652">
        <v>76</v>
      </c>
      <c r="B1652" t="s">
        <v>1794</v>
      </c>
      <c r="C1652" t="s">
        <v>1795</v>
      </c>
      <c r="D1652" t="s">
        <v>584</v>
      </c>
      <c r="E1652">
        <v>1513</v>
      </c>
      <c r="F1652">
        <v>2385.5</v>
      </c>
      <c r="G1652">
        <f t="shared" si="25"/>
        <v>1</v>
      </c>
    </row>
    <row r="1653" spans="1:7" x14ac:dyDescent="0.25">
      <c r="A1653">
        <v>177</v>
      </c>
      <c r="B1653" t="s">
        <v>583</v>
      </c>
      <c r="C1653" t="s">
        <v>562</v>
      </c>
      <c r="D1653" t="s">
        <v>584</v>
      </c>
      <c r="E1653">
        <v>1464</v>
      </c>
      <c r="F1653">
        <v>2284</v>
      </c>
      <c r="G1653">
        <f t="shared" si="25"/>
        <v>2</v>
      </c>
    </row>
    <row r="1654" spans="1:7" x14ac:dyDescent="0.25">
      <c r="A1654">
        <v>317</v>
      </c>
      <c r="B1654" t="s">
        <v>421</v>
      </c>
      <c r="C1654" t="s">
        <v>2631</v>
      </c>
      <c r="D1654" t="s">
        <v>584</v>
      </c>
      <c r="E1654">
        <v>1420</v>
      </c>
      <c r="F1654">
        <v>2142</v>
      </c>
      <c r="G1654">
        <f t="shared" si="25"/>
        <v>3</v>
      </c>
    </row>
    <row r="1655" spans="1:7" x14ac:dyDescent="0.25">
      <c r="A1655">
        <v>395</v>
      </c>
      <c r="B1655" t="s">
        <v>3085</v>
      </c>
      <c r="C1655" t="s">
        <v>2331</v>
      </c>
      <c r="D1655" t="s">
        <v>584</v>
      </c>
      <c r="E1655">
        <v>1398</v>
      </c>
      <c r="F1655">
        <v>2065.5</v>
      </c>
      <c r="G1655">
        <f t="shared" si="25"/>
        <v>4</v>
      </c>
    </row>
    <row r="1656" spans="1:7" x14ac:dyDescent="0.25">
      <c r="A1656">
        <v>935</v>
      </c>
      <c r="B1656" t="s">
        <v>342</v>
      </c>
      <c r="C1656" t="s">
        <v>588</v>
      </c>
      <c r="D1656" t="s">
        <v>584</v>
      </c>
      <c r="E1656">
        <v>1306</v>
      </c>
      <c r="F1656">
        <v>1524</v>
      </c>
      <c r="G1656">
        <f t="shared" si="25"/>
        <v>5</v>
      </c>
    </row>
    <row r="1657" spans="1:7" x14ac:dyDescent="0.25">
      <c r="A1657">
        <v>1178</v>
      </c>
      <c r="B1657" t="s">
        <v>364</v>
      </c>
      <c r="C1657" t="s">
        <v>653</v>
      </c>
      <c r="D1657" t="s">
        <v>584</v>
      </c>
      <c r="E1657">
        <v>1272</v>
      </c>
      <c r="F1657">
        <v>1286.5</v>
      </c>
      <c r="G1657">
        <f t="shared" si="25"/>
        <v>6</v>
      </c>
    </row>
    <row r="1658" spans="1:7" x14ac:dyDescent="0.25">
      <c r="A1658">
        <v>1248</v>
      </c>
      <c r="B1658" t="s">
        <v>890</v>
      </c>
      <c r="C1658" t="s">
        <v>891</v>
      </c>
      <c r="D1658" t="s">
        <v>584</v>
      </c>
      <c r="E1658">
        <v>1259</v>
      </c>
      <c r="F1658">
        <v>1213</v>
      </c>
      <c r="G1658">
        <f t="shared" si="25"/>
        <v>7</v>
      </c>
    </row>
    <row r="1659" spans="1:7" x14ac:dyDescent="0.25">
      <c r="A1659">
        <v>1461</v>
      </c>
      <c r="B1659" t="s">
        <v>2410</v>
      </c>
      <c r="C1659" t="s">
        <v>2411</v>
      </c>
      <c r="D1659" t="s">
        <v>584</v>
      </c>
      <c r="E1659">
        <v>1228</v>
      </c>
      <c r="F1659">
        <v>997</v>
      </c>
      <c r="G1659">
        <f t="shared" si="25"/>
        <v>8</v>
      </c>
    </row>
    <row r="1660" spans="1:7" x14ac:dyDescent="0.25">
      <c r="A1660">
        <v>1559</v>
      </c>
      <c r="B1660" t="s">
        <v>1539</v>
      </c>
      <c r="C1660" t="s">
        <v>565</v>
      </c>
      <c r="D1660" t="s">
        <v>584</v>
      </c>
      <c r="E1660">
        <v>1215</v>
      </c>
      <c r="F1660">
        <v>906.5</v>
      </c>
      <c r="G1660">
        <f t="shared" si="25"/>
        <v>9</v>
      </c>
    </row>
    <row r="1661" spans="1:7" x14ac:dyDescent="0.25">
      <c r="A1661">
        <v>1611</v>
      </c>
      <c r="B1661" t="s">
        <v>163</v>
      </c>
      <c r="C1661" t="s">
        <v>1449</v>
      </c>
      <c r="D1661" t="s">
        <v>584</v>
      </c>
      <c r="E1661">
        <v>1205</v>
      </c>
      <c r="F1661">
        <v>850</v>
      </c>
      <c r="G1661">
        <f t="shared" si="25"/>
        <v>10</v>
      </c>
    </row>
    <row r="1662" spans="1:7" x14ac:dyDescent="0.25">
      <c r="A1662">
        <v>1782</v>
      </c>
      <c r="B1662" t="s">
        <v>2936</v>
      </c>
      <c r="C1662" t="s">
        <v>760</v>
      </c>
      <c r="D1662" t="s">
        <v>584</v>
      </c>
      <c r="E1662">
        <v>1173</v>
      </c>
      <c r="F1662">
        <v>678.5</v>
      </c>
      <c r="G1662">
        <f t="shared" si="25"/>
        <v>11</v>
      </c>
    </row>
    <row r="1663" spans="1:7" x14ac:dyDescent="0.25">
      <c r="A1663">
        <v>1962</v>
      </c>
      <c r="B1663" t="s">
        <v>1730</v>
      </c>
      <c r="C1663" t="s">
        <v>886</v>
      </c>
      <c r="D1663" t="s">
        <v>584</v>
      </c>
      <c r="E1663">
        <v>1139</v>
      </c>
      <c r="F1663">
        <v>501.5</v>
      </c>
      <c r="G1663">
        <f t="shared" si="25"/>
        <v>12</v>
      </c>
    </row>
    <row r="1664" spans="1:7" x14ac:dyDescent="0.25">
      <c r="A1664">
        <v>2082</v>
      </c>
      <c r="B1664" t="s">
        <v>1717</v>
      </c>
      <c r="C1664" t="s">
        <v>1718</v>
      </c>
      <c r="D1664" t="s">
        <v>584</v>
      </c>
      <c r="E1664">
        <v>1112</v>
      </c>
      <c r="F1664">
        <v>380.5</v>
      </c>
      <c r="G1664">
        <f t="shared" si="25"/>
        <v>13</v>
      </c>
    </row>
    <row r="1665" spans="1:7" x14ac:dyDescent="0.25">
      <c r="A1665">
        <v>2224</v>
      </c>
      <c r="B1665" t="s">
        <v>1366</v>
      </c>
      <c r="C1665" t="s">
        <v>2338</v>
      </c>
      <c r="D1665" t="s">
        <v>584</v>
      </c>
      <c r="E1665">
        <v>1062</v>
      </c>
      <c r="F1665">
        <v>235</v>
      </c>
      <c r="G1665">
        <f t="shared" si="25"/>
        <v>14</v>
      </c>
    </row>
    <row r="1666" spans="1:7" x14ac:dyDescent="0.25">
      <c r="A1666">
        <v>2357</v>
      </c>
      <c r="B1666" t="s">
        <v>2599</v>
      </c>
      <c r="C1666" t="s">
        <v>1946</v>
      </c>
      <c r="D1666" t="s">
        <v>584</v>
      </c>
      <c r="E1666">
        <v>992</v>
      </c>
      <c r="F1666">
        <v>104</v>
      </c>
      <c r="G1666">
        <f t="shared" ref="G1666:G1729" si="26">IF(D1666=D1665,G1665+1,1)</f>
        <v>15</v>
      </c>
    </row>
    <row r="1667" spans="1:7" x14ac:dyDescent="0.25">
      <c r="A1667">
        <v>7</v>
      </c>
      <c r="B1667" t="s">
        <v>2502</v>
      </c>
      <c r="C1667" t="s">
        <v>1070</v>
      </c>
      <c r="D1667" t="s">
        <v>781</v>
      </c>
      <c r="E1667">
        <v>1635</v>
      </c>
      <c r="F1667">
        <v>2454</v>
      </c>
      <c r="G1667">
        <f t="shared" si="26"/>
        <v>1</v>
      </c>
    </row>
    <row r="1668" spans="1:7" x14ac:dyDescent="0.25">
      <c r="A1668">
        <v>103</v>
      </c>
      <c r="B1668" t="s">
        <v>292</v>
      </c>
      <c r="C1668" t="s">
        <v>1158</v>
      </c>
      <c r="D1668" t="s">
        <v>781</v>
      </c>
      <c r="E1668">
        <v>1498</v>
      </c>
      <c r="F1668">
        <v>2357.5</v>
      </c>
      <c r="G1668">
        <f t="shared" si="26"/>
        <v>2</v>
      </c>
    </row>
    <row r="1669" spans="1:7" x14ac:dyDescent="0.25">
      <c r="A1669">
        <v>662</v>
      </c>
      <c r="B1669" t="s">
        <v>1015</v>
      </c>
      <c r="C1669" t="s">
        <v>822</v>
      </c>
      <c r="D1669" t="s">
        <v>781</v>
      </c>
      <c r="E1669">
        <v>1350</v>
      </c>
      <c r="F1669">
        <v>1796</v>
      </c>
      <c r="G1669">
        <f t="shared" si="26"/>
        <v>3</v>
      </c>
    </row>
    <row r="1670" spans="1:7" x14ac:dyDescent="0.25">
      <c r="A1670">
        <v>867</v>
      </c>
      <c r="B1670" t="s">
        <v>2938</v>
      </c>
      <c r="C1670" t="s">
        <v>2097</v>
      </c>
      <c r="D1670" t="s">
        <v>781</v>
      </c>
      <c r="E1670">
        <v>1317</v>
      </c>
      <c r="F1670">
        <v>1596</v>
      </c>
      <c r="G1670">
        <f t="shared" si="26"/>
        <v>4</v>
      </c>
    </row>
    <row r="1671" spans="1:7" x14ac:dyDescent="0.25">
      <c r="A1671">
        <v>1022</v>
      </c>
      <c r="B1671" t="s">
        <v>1197</v>
      </c>
      <c r="C1671" t="s">
        <v>551</v>
      </c>
      <c r="D1671" t="s">
        <v>781</v>
      </c>
      <c r="E1671">
        <v>1293</v>
      </c>
      <c r="F1671">
        <v>1438</v>
      </c>
      <c r="G1671">
        <f t="shared" si="26"/>
        <v>5</v>
      </c>
    </row>
    <row r="1672" spans="1:7" x14ac:dyDescent="0.25">
      <c r="A1672">
        <v>1060</v>
      </c>
      <c r="B1672" t="s">
        <v>2094</v>
      </c>
      <c r="C1672" t="s">
        <v>2095</v>
      </c>
      <c r="D1672" t="s">
        <v>781</v>
      </c>
      <c r="E1672">
        <v>1288</v>
      </c>
      <c r="F1672">
        <v>1401.5</v>
      </c>
      <c r="G1672">
        <f t="shared" si="26"/>
        <v>6</v>
      </c>
    </row>
    <row r="1673" spans="1:7" x14ac:dyDescent="0.25">
      <c r="A1673">
        <v>1149</v>
      </c>
      <c r="B1673" t="s">
        <v>2921</v>
      </c>
      <c r="C1673" t="s">
        <v>175</v>
      </c>
      <c r="D1673" t="s">
        <v>781</v>
      </c>
      <c r="E1673">
        <v>1275</v>
      </c>
      <c r="F1673">
        <v>1311.5</v>
      </c>
      <c r="G1673">
        <f t="shared" si="26"/>
        <v>7</v>
      </c>
    </row>
    <row r="1674" spans="1:7" x14ac:dyDescent="0.25">
      <c r="A1674">
        <v>1386</v>
      </c>
      <c r="B1674" t="s">
        <v>2547</v>
      </c>
      <c r="C1674" t="s">
        <v>2127</v>
      </c>
      <c r="D1674" t="s">
        <v>781</v>
      </c>
      <c r="E1674">
        <v>1240</v>
      </c>
      <c r="F1674">
        <v>1072.5</v>
      </c>
      <c r="G1674">
        <f t="shared" si="26"/>
        <v>8</v>
      </c>
    </row>
    <row r="1675" spans="1:7" x14ac:dyDescent="0.25">
      <c r="A1675">
        <v>1551</v>
      </c>
      <c r="B1675" t="s">
        <v>2822</v>
      </c>
      <c r="C1675" t="s">
        <v>651</v>
      </c>
      <c r="D1675" t="s">
        <v>781</v>
      </c>
      <c r="E1675">
        <v>1215</v>
      </c>
      <c r="F1675">
        <v>906.5</v>
      </c>
      <c r="G1675">
        <f t="shared" si="26"/>
        <v>9</v>
      </c>
    </row>
    <row r="1676" spans="1:7" x14ac:dyDescent="0.25">
      <c r="A1676">
        <v>1619</v>
      </c>
      <c r="B1676" t="s">
        <v>85</v>
      </c>
      <c r="C1676" t="s">
        <v>833</v>
      </c>
      <c r="D1676" t="s">
        <v>781</v>
      </c>
      <c r="E1676">
        <v>1204</v>
      </c>
      <c r="F1676">
        <v>842.5</v>
      </c>
      <c r="G1676">
        <f t="shared" si="26"/>
        <v>10</v>
      </c>
    </row>
    <row r="1677" spans="1:7" x14ac:dyDescent="0.25">
      <c r="A1677">
        <v>1632</v>
      </c>
      <c r="B1677" t="s">
        <v>409</v>
      </c>
      <c r="C1677" t="s">
        <v>1820</v>
      </c>
      <c r="D1677" t="s">
        <v>781</v>
      </c>
      <c r="E1677">
        <v>1202</v>
      </c>
      <c r="F1677">
        <v>830.5</v>
      </c>
      <c r="G1677">
        <f t="shared" si="26"/>
        <v>11</v>
      </c>
    </row>
    <row r="1678" spans="1:7" x14ac:dyDescent="0.25">
      <c r="A1678">
        <v>1929</v>
      </c>
      <c r="B1678" t="s">
        <v>779</v>
      </c>
      <c r="C1678" t="s">
        <v>780</v>
      </c>
      <c r="D1678" t="s">
        <v>781</v>
      </c>
      <c r="E1678">
        <v>1146</v>
      </c>
      <c r="F1678">
        <v>531</v>
      </c>
      <c r="G1678">
        <f t="shared" si="26"/>
        <v>12</v>
      </c>
    </row>
    <row r="1679" spans="1:7" x14ac:dyDescent="0.25">
      <c r="A1679">
        <v>1942</v>
      </c>
      <c r="B1679" t="s">
        <v>484</v>
      </c>
      <c r="C1679" t="s">
        <v>485</v>
      </c>
      <c r="D1679" t="s">
        <v>781</v>
      </c>
      <c r="E1679">
        <v>1144</v>
      </c>
      <c r="F1679">
        <v>520</v>
      </c>
      <c r="G1679">
        <f t="shared" si="26"/>
        <v>13</v>
      </c>
    </row>
    <row r="1680" spans="1:7" x14ac:dyDescent="0.25">
      <c r="A1680">
        <v>2217</v>
      </c>
      <c r="B1680" t="s">
        <v>1910</v>
      </c>
      <c r="C1680" t="s">
        <v>1575</v>
      </c>
      <c r="D1680" t="s">
        <v>781</v>
      </c>
      <c r="E1680">
        <v>1065</v>
      </c>
      <c r="F1680">
        <v>245</v>
      </c>
      <c r="G1680">
        <f t="shared" si="26"/>
        <v>14</v>
      </c>
    </row>
    <row r="1681" spans="1:7" x14ac:dyDescent="0.25">
      <c r="A1681">
        <v>2298</v>
      </c>
      <c r="B1681" t="s">
        <v>1837</v>
      </c>
      <c r="C1681" t="s">
        <v>1838</v>
      </c>
      <c r="D1681" t="s">
        <v>781</v>
      </c>
      <c r="E1681">
        <v>1027</v>
      </c>
      <c r="F1681">
        <v>162</v>
      </c>
      <c r="G1681">
        <f t="shared" si="26"/>
        <v>15</v>
      </c>
    </row>
    <row r="1682" spans="1:7" x14ac:dyDescent="0.25">
      <c r="A1682">
        <v>73</v>
      </c>
      <c r="B1682" t="s">
        <v>2309</v>
      </c>
      <c r="C1682" t="s">
        <v>1210</v>
      </c>
      <c r="D1682" t="s">
        <v>599</v>
      </c>
      <c r="E1682">
        <v>1514</v>
      </c>
      <c r="F1682">
        <v>2387.5</v>
      </c>
      <c r="G1682">
        <f t="shared" si="26"/>
        <v>1</v>
      </c>
    </row>
    <row r="1683" spans="1:7" x14ac:dyDescent="0.25">
      <c r="A1683">
        <v>825</v>
      </c>
      <c r="B1683" t="s">
        <v>1445</v>
      </c>
      <c r="C1683" t="s">
        <v>551</v>
      </c>
      <c r="D1683" t="s">
        <v>599</v>
      </c>
      <c r="E1683">
        <v>1323</v>
      </c>
      <c r="F1683">
        <v>1635.5</v>
      </c>
      <c r="G1683">
        <f t="shared" si="26"/>
        <v>2</v>
      </c>
    </row>
    <row r="1684" spans="1:7" x14ac:dyDescent="0.25">
      <c r="A1684">
        <v>943</v>
      </c>
      <c r="B1684" t="s">
        <v>129</v>
      </c>
      <c r="C1684" t="s">
        <v>1139</v>
      </c>
      <c r="D1684" t="s">
        <v>599</v>
      </c>
      <c r="E1684">
        <v>1305</v>
      </c>
      <c r="F1684">
        <v>1514.5</v>
      </c>
      <c r="G1684">
        <f t="shared" si="26"/>
        <v>3</v>
      </c>
    </row>
    <row r="1685" spans="1:7" x14ac:dyDescent="0.25">
      <c r="A1685">
        <v>955</v>
      </c>
      <c r="B1685" t="s">
        <v>1524</v>
      </c>
      <c r="C1685" t="s">
        <v>1525</v>
      </c>
      <c r="D1685" t="s">
        <v>599</v>
      </c>
      <c r="E1685">
        <v>1304</v>
      </c>
      <c r="F1685">
        <v>1504.5</v>
      </c>
      <c r="G1685">
        <f t="shared" si="26"/>
        <v>4</v>
      </c>
    </row>
    <row r="1686" spans="1:7" x14ac:dyDescent="0.25">
      <c r="A1686">
        <v>976</v>
      </c>
      <c r="B1686" t="s">
        <v>2485</v>
      </c>
      <c r="C1686" t="s">
        <v>2486</v>
      </c>
      <c r="D1686" t="s">
        <v>599</v>
      </c>
      <c r="E1686">
        <v>1300</v>
      </c>
      <c r="F1686">
        <v>1482.5</v>
      </c>
      <c r="G1686">
        <f t="shared" si="26"/>
        <v>5</v>
      </c>
    </row>
    <row r="1687" spans="1:7" x14ac:dyDescent="0.25">
      <c r="A1687">
        <v>1011</v>
      </c>
      <c r="B1687" t="s">
        <v>382</v>
      </c>
      <c r="C1687" t="s">
        <v>871</v>
      </c>
      <c r="D1687" t="s">
        <v>599</v>
      </c>
      <c r="E1687">
        <v>1295</v>
      </c>
      <c r="F1687">
        <v>1454</v>
      </c>
      <c r="G1687">
        <f t="shared" si="26"/>
        <v>6</v>
      </c>
    </row>
    <row r="1688" spans="1:7" x14ac:dyDescent="0.25">
      <c r="A1688">
        <v>1067</v>
      </c>
      <c r="B1688" t="s">
        <v>3132</v>
      </c>
      <c r="C1688" t="s">
        <v>3133</v>
      </c>
      <c r="D1688" t="s">
        <v>599</v>
      </c>
      <c r="E1688">
        <v>1287</v>
      </c>
      <c r="F1688">
        <v>1393.5</v>
      </c>
      <c r="G1688">
        <f t="shared" si="26"/>
        <v>7</v>
      </c>
    </row>
    <row r="1689" spans="1:7" x14ac:dyDescent="0.25">
      <c r="A1689">
        <v>1137</v>
      </c>
      <c r="B1689" t="s">
        <v>2254</v>
      </c>
      <c r="C1689" t="s">
        <v>2255</v>
      </c>
      <c r="D1689" t="s">
        <v>599</v>
      </c>
      <c r="E1689">
        <v>1277</v>
      </c>
      <c r="F1689">
        <v>1326</v>
      </c>
      <c r="G1689">
        <f t="shared" si="26"/>
        <v>8</v>
      </c>
    </row>
    <row r="1690" spans="1:7" x14ac:dyDescent="0.25">
      <c r="A1690">
        <v>1413</v>
      </c>
      <c r="B1690" t="s">
        <v>1893</v>
      </c>
      <c r="C1690" t="s">
        <v>1894</v>
      </c>
      <c r="D1690" t="s">
        <v>599</v>
      </c>
      <c r="E1690">
        <v>1236</v>
      </c>
      <c r="F1690">
        <v>1048.5</v>
      </c>
      <c r="G1690">
        <f t="shared" si="26"/>
        <v>9</v>
      </c>
    </row>
    <row r="1691" spans="1:7" x14ac:dyDescent="0.25">
      <c r="A1691">
        <v>1416</v>
      </c>
      <c r="B1691" t="s">
        <v>3408</v>
      </c>
      <c r="C1691" t="s">
        <v>997</v>
      </c>
      <c r="D1691" t="s">
        <v>599</v>
      </c>
      <c r="E1691">
        <v>1235</v>
      </c>
      <c r="F1691">
        <v>1044</v>
      </c>
      <c r="G1691">
        <f t="shared" si="26"/>
        <v>10</v>
      </c>
    </row>
    <row r="1692" spans="1:7" x14ac:dyDescent="0.25">
      <c r="A1692">
        <v>1511</v>
      </c>
      <c r="B1692" t="s">
        <v>597</v>
      </c>
      <c r="C1692" t="s">
        <v>598</v>
      </c>
      <c r="D1692" t="s">
        <v>599</v>
      </c>
      <c r="E1692">
        <v>1221</v>
      </c>
      <c r="F1692">
        <v>952.5</v>
      </c>
      <c r="G1692">
        <f t="shared" si="26"/>
        <v>11</v>
      </c>
    </row>
    <row r="1693" spans="1:7" x14ac:dyDescent="0.25">
      <c r="A1693">
        <v>1852</v>
      </c>
      <c r="B1693" t="s">
        <v>1783</v>
      </c>
      <c r="C1693" t="s">
        <v>1744</v>
      </c>
      <c r="D1693" t="s">
        <v>599</v>
      </c>
      <c r="E1693">
        <v>1159</v>
      </c>
      <c r="F1693">
        <v>608.5</v>
      </c>
      <c r="G1693">
        <f t="shared" si="26"/>
        <v>12</v>
      </c>
    </row>
    <row r="1694" spans="1:7" x14ac:dyDescent="0.25">
      <c r="A1694">
        <v>1875</v>
      </c>
      <c r="B1694" t="s">
        <v>2298</v>
      </c>
      <c r="C1694" t="s">
        <v>138</v>
      </c>
      <c r="D1694" t="s">
        <v>599</v>
      </c>
      <c r="E1694">
        <v>1155</v>
      </c>
      <c r="F1694">
        <v>584.5</v>
      </c>
      <c r="G1694">
        <f t="shared" si="26"/>
        <v>13</v>
      </c>
    </row>
    <row r="1695" spans="1:7" x14ac:dyDescent="0.25">
      <c r="A1695">
        <v>2026</v>
      </c>
      <c r="B1695" t="s">
        <v>2142</v>
      </c>
      <c r="C1695" t="s">
        <v>1116</v>
      </c>
      <c r="D1695" t="s">
        <v>599</v>
      </c>
      <c r="E1695">
        <v>1126</v>
      </c>
      <c r="F1695">
        <v>435</v>
      </c>
      <c r="G1695">
        <f t="shared" si="26"/>
        <v>14</v>
      </c>
    </row>
    <row r="1696" spans="1:7" x14ac:dyDescent="0.25">
      <c r="A1696">
        <v>2055</v>
      </c>
      <c r="B1696" t="s">
        <v>189</v>
      </c>
      <c r="C1696" t="s">
        <v>1158</v>
      </c>
      <c r="D1696" t="s">
        <v>599</v>
      </c>
      <c r="E1696">
        <v>1119</v>
      </c>
      <c r="F1696">
        <v>405.5</v>
      </c>
      <c r="G1696">
        <f t="shared" si="26"/>
        <v>15</v>
      </c>
    </row>
    <row r="1697" spans="1:7" x14ac:dyDescent="0.25">
      <c r="A1697">
        <v>149</v>
      </c>
      <c r="B1697" t="s">
        <v>81</v>
      </c>
      <c r="C1697" t="s">
        <v>1247</v>
      </c>
      <c r="D1697" t="s">
        <v>1036</v>
      </c>
      <c r="E1697">
        <v>1474</v>
      </c>
      <c r="F1697">
        <v>2314</v>
      </c>
      <c r="G1697">
        <f t="shared" si="26"/>
        <v>1</v>
      </c>
    </row>
    <row r="1698" spans="1:7" x14ac:dyDescent="0.25">
      <c r="A1698">
        <v>257</v>
      </c>
      <c r="B1698" t="s">
        <v>360</v>
      </c>
      <c r="C1698" t="s">
        <v>1035</v>
      </c>
      <c r="D1698" t="s">
        <v>1036</v>
      </c>
      <c r="E1698">
        <v>1437</v>
      </c>
      <c r="F1698">
        <v>2205</v>
      </c>
      <c r="G1698">
        <f t="shared" si="26"/>
        <v>2</v>
      </c>
    </row>
    <row r="1699" spans="1:7" x14ac:dyDescent="0.25">
      <c r="A1699">
        <v>555</v>
      </c>
      <c r="B1699" t="s">
        <v>2661</v>
      </c>
      <c r="C1699" t="s">
        <v>1686</v>
      </c>
      <c r="D1699" t="s">
        <v>1036</v>
      </c>
      <c r="E1699">
        <v>1367</v>
      </c>
      <c r="F1699">
        <v>1902.5</v>
      </c>
      <c r="G1699">
        <f t="shared" si="26"/>
        <v>3</v>
      </c>
    </row>
    <row r="1700" spans="1:7" x14ac:dyDescent="0.25">
      <c r="A1700">
        <v>563</v>
      </c>
      <c r="B1700" t="s">
        <v>2413</v>
      </c>
      <c r="C1700" t="s">
        <v>551</v>
      </c>
      <c r="D1700" t="s">
        <v>1036</v>
      </c>
      <c r="E1700">
        <v>1366</v>
      </c>
      <c r="F1700">
        <v>1896</v>
      </c>
      <c r="G1700">
        <f t="shared" si="26"/>
        <v>4</v>
      </c>
    </row>
    <row r="1701" spans="1:7" x14ac:dyDescent="0.25">
      <c r="A1701">
        <v>568</v>
      </c>
      <c r="B1701" t="s">
        <v>1710</v>
      </c>
      <c r="C1701" t="s">
        <v>812</v>
      </c>
      <c r="D1701" t="s">
        <v>1036</v>
      </c>
      <c r="E1701">
        <v>1365</v>
      </c>
      <c r="F1701">
        <v>1888</v>
      </c>
      <c r="G1701">
        <f t="shared" si="26"/>
        <v>5</v>
      </c>
    </row>
    <row r="1702" spans="1:7" x14ac:dyDescent="0.25">
      <c r="A1702">
        <v>1151</v>
      </c>
      <c r="B1702" t="s">
        <v>100</v>
      </c>
      <c r="C1702" t="s">
        <v>1951</v>
      </c>
      <c r="D1702" t="s">
        <v>1036</v>
      </c>
      <c r="E1702">
        <v>1275</v>
      </c>
      <c r="F1702">
        <v>1311.5</v>
      </c>
      <c r="G1702">
        <f t="shared" si="26"/>
        <v>6</v>
      </c>
    </row>
    <row r="1703" spans="1:7" x14ac:dyDescent="0.25">
      <c r="A1703">
        <v>1181</v>
      </c>
      <c r="B1703" t="s">
        <v>3424</v>
      </c>
      <c r="C1703" t="s">
        <v>1735</v>
      </c>
      <c r="D1703" t="s">
        <v>1036</v>
      </c>
      <c r="E1703">
        <v>1271</v>
      </c>
      <c r="F1703">
        <v>1279</v>
      </c>
      <c r="G1703">
        <f t="shared" si="26"/>
        <v>7</v>
      </c>
    </row>
    <row r="1704" spans="1:7" x14ac:dyDescent="0.25">
      <c r="A1704">
        <v>1209</v>
      </c>
      <c r="B1704" t="s">
        <v>1148</v>
      </c>
      <c r="C1704" t="s">
        <v>1149</v>
      </c>
      <c r="D1704" t="s">
        <v>1036</v>
      </c>
      <c r="E1704">
        <v>1266</v>
      </c>
      <c r="F1704">
        <v>1250</v>
      </c>
      <c r="G1704">
        <f t="shared" si="26"/>
        <v>8</v>
      </c>
    </row>
    <row r="1705" spans="1:7" x14ac:dyDescent="0.25">
      <c r="A1705">
        <v>1370</v>
      </c>
      <c r="B1705" t="s">
        <v>283</v>
      </c>
      <c r="C1705" t="s">
        <v>1652</v>
      </c>
      <c r="D1705" t="s">
        <v>1036</v>
      </c>
      <c r="E1705">
        <v>1243</v>
      </c>
      <c r="F1705">
        <v>1092.5</v>
      </c>
      <c r="G1705">
        <f t="shared" si="26"/>
        <v>9</v>
      </c>
    </row>
    <row r="1706" spans="1:7" x14ac:dyDescent="0.25">
      <c r="A1706">
        <v>1591</v>
      </c>
      <c r="B1706" t="s">
        <v>2918</v>
      </c>
      <c r="C1706" t="s">
        <v>986</v>
      </c>
      <c r="D1706" t="s">
        <v>1036</v>
      </c>
      <c r="E1706">
        <v>1209</v>
      </c>
      <c r="F1706">
        <v>867.5</v>
      </c>
      <c r="G1706">
        <f t="shared" si="26"/>
        <v>10</v>
      </c>
    </row>
    <row r="1707" spans="1:7" x14ac:dyDescent="0.25">
      <c r="A1707">
        <v>1940</v>
      </c>
      <c r="B1707" t="s">
        <v>2659</v>
      </c>
      <c r="C1707" t="s">
        <v>2660</v>
      </c>
      <c r="D1707" t="s">
        <v>1036</v>
      </c>
      <c r="E1707">
        <v>1144</v>
      </c>
      <c r="F1707">
        <v>520</v>
      </c>
      <c r="G1707">
        <f t="shared" si="26"/>
        <v>11</v>
      </c>
    </row>
    <row r="1708" spans="1:7" x14ac:dyDescent="0.25">
      <c r="A1708">
        <v>2114</v>
      </c>
      <c r="B1708" t="s">
        <v>3303</v>
      </c>
      <c r="C1708" t="s">
        <v>3304</v>
      </c>
      <c r="D1708" t="s">
        <v>1036</v>
      </c>
      <c r="E1708">
        <v>1102</v>
      </c>
      <c r="F1708">
        <v>346</v>
      </c>
      <c r="G1708">
        <f t="shared" si="26"/>
        <v>12</v>
      </c>
    </row>
    <row r="1709" spans="1:7" x14ac:dyDescent="0.25">
      <c r="A1709">
        <v>2266</v>
      </c>
      <c r="B1709" t="s">
        <v>170</v>
      </c>
      <c r="C1709" t="s">
        <v>2872</v>
      </c>
      <c r="D1709" t="s">
        <v>1036</v>
      </c>
      <c r="E1709">
        <v>1044</v>
      </c>
      <c r="F1709">
        <v>195.5</v>
      </c>
      <c r="G1709">
        <f t="shared" si="26"/>
        <v>13</v>
      </c>
    </row>
    <row r="1710" spans="1:7" x14ac:dyDescent="0.25">
      <c r="A1710">
        <v>2348</v>
      </c>
      <c r="B1710" t="s">
        <v>274</v>
      </c>
      <c r="C1710" t="s">
        <v>1312</v>
      </c>
      <c r="D1710" t="s">
        <v>1036</v>
      </c>
      <c r="E1710">
        <v>1001</v>
      </c>
      <c r="F1710">
        <v>113.5</v>
      </c>
      <c r="G1710">
        <f t="shared" si="26"/>
        <v>14</v>
      </c>
    </row>
    <row r="1711" spans="1:7" x14ac:dyDescent="0.25">
      <c r="A1711">
        <v>2403</v>
      </c>
      <c r="B1711" t="s">
        <v>1357</v>
      </c>
      <c r="C1711" t="s">
        <v>1358</v>
      </c>
      <c r="D1711" t="s">
        <v>1036</v>
      </c>
      <c r="E1711">
        <v>947</v>
      </c>
      <c r="F1711">
        <v>58</v>
      </c>
      <c r="G1711">
        <f t="shared" si="26"/>
        <v>15</v>
      </c>
    </row>
    <row r="1712" spans="1:7" x14ac:dyDescent="0.25">
      <c r="A1712">
        <v>65</v>
      </c>
      <c r="B1712" t="s">
        <v>3080</v>
      </c>
      <c r="C1712" t="s">
        <v>3081</v>
      </c>
      <c r="D1712" t="s">
        <v>881</v>
      </c>
      <c r="E1712">
        <v>1521</v>
      </c>
      <c r="F1712">
        <v>2396</v>
      </c>
      <c r="G1712">
        <f t="shared" si="26"/>
        <v>1</v>
      </c>
    </row>
    <row r="1713" spans="1:7" x14ac:dyDescent="0.25">
      <c r="A1713">
        <v>100</v>
      </c>
      <c r="B1713" t="s">
        <v>156</v>
      </c>
      <c r="C1713" t="s">
        <v>1892</v>
      </c>
      <c r="D1713" t="s">
        <v>881</v>
      </c>
      <c r="E1713">
        <v>1499</v>
      </c>
      <c r="F1713">
        <v>2360.5</v>
      </c>
      <c r="G1713">
        <f t="shared" si="26"/>
        <v>2</v>
      </c>
    </row>
    <row r="1714" spans="1:7" x14ac:dyDescent="0.25">
      <c r="A1714">
        <v>462</v>
      </c>
      <c r="B1714" t="s">
        <v>229</v>
      </c>
      <c r="C1714" t="s">
        <v>1128</v>
      </c>
      <c r="D1714" t="s">
        <v>881</v>
      </c>
      <c r="E1714">
        <v>1383</v>
      </c>
      <c r="F1714">
        <v>1995.5</v>
      </c>
      <c r="G1714">
        <f t="shared" si="26"/>
        <v>3</v>
      </c>
    </row>
    <row r="1715" spans="1:7" x14ac:dyDescent="0.25">
      <c r="A1715">
        <v>622</v>
      </c>
      <c r="B1715" t="s">
        <v>2999</v>
      </c>
      <c r="C1715" t="s">
        <v>3000</v>
      </c>
      <c r="D1715" t="s">
        <v>881</v>
      </c>
      <c r="E1715">
        <v>1356</v>
      </c>
      <c r="F1715">
        <v>1836.5</v>
      </c>
      <c r="G1715">
        <f t="shared" si="26"/>
        <v>4</v>
      </c>
    </row>
    <row r="1716" spans="1:7" x14ac:dyDescent="0.25">
      <c r="A1716">
        <v>724</v>
      </c>
      <c r="B1716" t="s">
        <v>583</v>
      </c>
      <c r="C1716" t="s">
        <v>562</v>
      </c>
      <c r="D1716" t="s">
        <v>881</v>
      </c>
      <c r="E1716">
        <v>1340</v>
      </c>
      <c r="F1716">
        <v>1739.5</v>
      </c>
      <c r="G1716">
        <f t="shared" si="26"/>
        <v>5</v>
      </c>
    </row>
    <row r="1717" spans="1:7" x14ac:dyDescent="0.25">
      <c r="A1717">
        <v>860</v>
      </c>
      <c r="B1717" t="s">
        <v>3282</v>
      </c>
      <c r="C1717" t="s">
        <v>651</v>
      </c>
      <c r="D1717" t="s">
        <v>881</v>
      </c>
      <c r="E1717">
        <v>1318</v>
      </c>
      <c r="F1717">
        <v>1601.5</v>
      </c>
      <c r="G1717">
        <f t="shared" si="26"/>
        <v>6</v>
      </c>
    </row>
    <row r="1718" spans="1:7" x14ac:dyDescent="0.25">
      <c r="A1718">
        <v>1191</v>
      </c>
      <c r="B1718" t="s">
        <v>2473</v>
      </c>
      <c r="C1718" t="s">
        <v>2474</v>
      </c>
      <c r="D1718" t="s">
        <v>881</v>
      </c>
      <c r="E1718">
        <v>1269</v>
      </c>
      <c r="F1718">
        <v>1270</v>
      </c>
      <c r="G1718">
        <f t="shared" si="26"/>
        <v>7</v>
      </c>
    </row>
    <row r="1719" spans="1:7" x14ac:dyDescent="0.25">
      <c r="A1719">
        <v>1255</v>
      </c>
      <c r="B1719" t="s">
        <v>1046</v>
      </c>
      <c r="C1719" t="s">
        <v>1047</v>
      </c>
      <c r="D1719" t="s">
        <v>881</v>
      </c>
      <c r="E1719">
        <v>1258</v>
      </c>
      <c r="F1719">
        <v>1205.5</v>
      </c>
      <c r="G1719">
        <f t="shared" si="26"/>
        <v>8</v>
      </c>
    </row>
    <row r="1720" spans="1:7" x14ac:dyDescent="0.25">
      <c r="A1720">
        <v>1407</v>
      </c>
      <c r="B1720" t="s">
        <v>1453</v>
      </c>
      <c r="C1720" t="s">
        <v>551</v>
      </c>
      <c r="D1720" t="s">
        <v>881</v>
      </c>
      <c r="E1720">
        <v>1237</v>
      </c>
      <c r="F1720">
        <v>1052.5</v>
      </c>
      <c r="G1720">
        <f t="shared" si="26"/>
        <v>9</v>
      </c>
    </row>
    <row r="1721" spans="1:7" x14ac:dyDescent="0.25">
      <c r="A1721">
        <v>1735</v>
      </c>
      <c r="B1721" t="s">
        <v>2976</v>
      </c>
      <c r="C1721" t="s">
        <v>2099</v>
      </c>
      <c r="D1721" t="s">
        <v>881</v>
      </c>
      <c r="E1721">
        <v>1182</v>
      </c>
      <c r="F1721">
        <v>724</v>
      </c>
      <c r="G1721">
        <f t="shared" si="26"/>
        <v>10</v>
      </c>
    </row>
    <row r="1722" spans="1:7" x14ac:dyDescent="0.25">
      <c r="A1722">
        <v>1988</v>
      </c>
      <c r="B1722" t="s">
        <v>952</v>
      </c>
      <c r="C1722" t="s">
        <v>953</v>
      </c>
      <c r="D1722" t="s">
        <v>881</v>
      </c>
      <c r="E1722">
        <v>1134</v>
      </c>
      <c r="F1722">
        <v>472</v>
      </c>
      <c r="G1722">
        <f t="shared" si="26"/>
        <v>11</v>
      </c>
    </row>
    <row r="1723" spans="1:7" x14ac:dyDescent="0.25">
      <c r="A1723">
        <v>2019</v>
      </c>
      <c r="B1723" t="s">
        <v>879</v>
      </c>
      <c r="C1723" t="s">
        <v>880</v>
      </c>
      <c r="D1723" t="s">
        <v>881</v>
      </c>
      <c r="E1723">
        <v>1128</v>
      </c>
      <c r="F1723">
        <v>443.5</v>
      </c>
      <c r="G1723">
        <f t="shared" si="26"/>
        <v>12</v>
      </c>
    </row>
    <row r="1724" spans="1:7" x14ac:dyDescent="0.25">
      <c r="A1724">
        <v>2137</v>
      </c>
      <c r="B1724" t="s">
        <v>3073</v>
      </c>
      <c r="C1724" t="s">
        <v>3074</v>
      </c>
      <c r="D1724" t="s">
        <v>881</v>
      </c>
      <c r="E1724">
        <v>1097</v>
      </c>
      <c r="F1724">
        <v>325</v>
      </c>
      <c r="G1724">
        <f t="shared" si="26"/>
        <v>13</v>
      </c>
    </row>
    <row r="1725" spans="1:7" x14ac:dyDescent="0.25">
      <c r="A1725">
        <v>2267</v>
      </c>
      <c r="B1725" t="s">
        <v>1872</v>
      </c>
      <c r="C1725" t="s">
        <v>738</v>
      </c>
      <c r="D1725" t="s">
        <v>881</v>
      </c>
      <c r="E1725">
        <v>1043</v>
      </c>
      <c r="F1725">
        <v>192.5</v>
      </c>
      <c r="G1725">
        <f t="shared" si="26"/>
        <v>14</v>
      </c>
    </row>
    <row r="1726" spans="1:7" x14ac:dyDescent="0.25">
      <c r="A1726">
        <v>2293</v>
      </c>
      <c r="B1726" t="s">
        <v>3136</v>
      </c>
      <c r="C1726" t="s">
        <v>3137</v>
      </c>
      <c r="D1726" t="s">
        <v>881</v>
      </c>
      <c r="E1726">
        <v>1030</v>
      </c>
      <c r="F1726">
        <v>168</v>
      </c>
      <c r="G1726">
        <f t="shared" si="26"/>
        <v>15</v>
      </c>
    </row>
    <row r="1727" spans="1:7" x14ac:dyDescent="0.25">
      <c r="A1727">
        <v>227</v>
      </c>
      <c r="B1727" t="s">
        <v>465</v>
      </c>
      <c r="C1727" t="s">
        <v>3295</v>
      </c>
      <c r="D1727" t="s">
        <v>742</v>
      </c>
      <c r="E1727">
        <v>1446</v>
      </c>
      <c r="F1727">
        <v>2233.5</v>
      </c>
      <c r="G1727">
        <f t="shared" si="26"/>
        <v>1</v>
      </c>
    </row>
    <row r="1728" spans="1:7" x14ac:dyDescent="0.25">
      <c r="A1728">
        <v>236</v>
      </c>
      <c r="B1728" t="s">
        <v>407</v>
      </c>
      <c r="C1728" t="s">
        <v>1820</v>
      </c>
      <c r="D1728" t="s">
        <v>742</v>
      </c>
      <c r="E1728">
        <v>1443</v>
      </c>
      <c r="F1728">
        <v>2224.5</v>
      </c>
      <c r="G1728">
        <f t="shared" si="26"/>
        <v>2</v>
      </c>
    </row>
    <row r="1729" spans="1:7" x14ac:dyDescent="0.25">
      <c r="A1729">
        <v>277</v>
      </c>
      <c r="B1729" t="s">
        <v>578</v>
      </c>
      <c r="C1729" t="s">
        <v>517</v>
      </c>
      <c r="D1729" t="s">
        <v>742</v>
      </c>
      <c r="E1729">
        <v>1430</v>
      </c>
      <c r="F1729">
        <v>2183</v>
      </c>
      <c r="G1729">
        <f t="shared" si="26"/>
        <v>3</v>
      </c>
    </row>
    <row r="1730" spans="1:7" x14ac:dyDescent="0.25">
      <c r="A1730">
        <v>610</v>
      </c>
      <c r="B1730" t="s">
        <v>2920</v>
      </c>
      <c r="C1730" t="s">
        <v>565</v>
      </c>
      <c r="D1730" t="s">
        <v>742</v>
      </c>
      <c r="E1730">
        <v>1359</v>
      </c>
      <c r="F1730">
        <v>1852.5</v>
      </c>
      <c r="G1730">
        <f t="shared" ref="G1730:G1793" si="27">IF(D1730=D1729,G1729+1,1)</f>
        <v>4</v>
      </c>
    </row>
    <row r="1731" spans="1:7" x14ac:dyDescent="0.25">
      <c r="A1731">
        <v>760</v>
      </c>
      <c r="B1731" t="s">
        <v>2151</v>
      </c>
      <c r="C1731" t="s">
        <v>1379</v>
      </c>
      <c r="D1731" t="s">
        <v>742</v>
      </c>
      <c r="E1731">
        <v>1335</v>
      </c>
      <c r="F1731">
        <v>1704.5</v>
      </c>
      <c r="G1731">
        <f t="shared" si="27"/>
        <v>5</v>
      </c>
    </row>
    <row r="1732" spans="1:7" x14ac:dyDescent="0.25">
      <c r="A1732">
        <v>854</v>
      </c>
      <c r="B1732" t="s">
        <v>2009</v>
      </c>
      <c r="C1732" t="s">
        <v>2010</v>
      </c>
      <c r="D1732" t="s">
        <v>742</v>
      </c>
      <c r="E1732">
        <v>1319</v>
      </c>
      <c r="F1732">
        <v>1607.5</v>
      </c>
      <c r="G1732">
        <f t="shared" si="27"/>
        <v>6</v>
      </c>
    </row>
    <row r="1733" spans="1:7" x14ac:dyDescent="0.25">
      <c r="A1733">
        <v>1107</v>
      </c>
      <c r="B1733" t="s">
        <v>2755</v>
      </c>
      <c r="C1733" t="s">
        <v>1263</v>
      </c>
      <c r="D1733" t="s">
        <v>742</v>
      </c>
      <c r="E1733">
        <v>1282</v>
      </c>
      <c r="F1733">
        <v>1350</v>
      </c>
      <c r="G1733">
        <f t="shared" si="27"/>
        <v>7</v>
      </c>
    </row>
    <row r="1734" spans="1:7" x14ac:dyDescent="0.25">
      <c r="A1734">
        <v>1177</v>
      </c>
      <c r="B1734" t="s">
        <v>740</v>
      </c>
      <c r="C1734" t="s">
        <v>741</v>
      </c>
      <c r="D1734" t="s">
        <v>742</v>
      </c>
      <c r="E1734">
        <v>1272</v>
      </c>
      <c r="F1734">
        <v>1286.5</v>
      </c>
      <c r="G1734">
        <f t="shared" si="27"/>
        <v>8</v>
      </c>
    </row>
    <row r="1735" spans="1:7" x14ac:dyDescent="0.25">
      <c r="A1735">
        <v>1323</v>
      </c>
      <c r="B1735" t="s">
        <v>329</v>
      </c>
      <c r="C1735" t="s">
        <v>1043</v>
      </c>
      <c r="D1735" t="s">
        <v>742</v>
      </c>
      <c r="E1735">
        <v>1249</v>
      </c>
      <c r="F1735">
        <v>1136.5</v>
      </c>
      <c r="G1735">
        <f t="shared" si="27"/>
        <v>9</v>
      </c>
    </row>
    <row r="1736" spans="1:7" x14ac:dyDescent="0.25">
      <c r="A1736">
        <v>1495</v>
      </c>
      <c r="B1736" t="s">
        <v>1571</v>
      </c>
      <c r="C1736" t="s">
        <v>726</v>
      </c>
      <c r="D1736" t="s">
        <v>742</v>
      </c>
      <c r="E1736">
        <v>1223</v>
      </c>
      <c r="F1736">
        <v>963.5</v>
      </c>
      <c r="G1736">
        <f t="shared" si="27"/>
        <v>10</v>
      </c>
    </row>
    <row r="1737" spans="1:7" x14ac:dyDescent="0.25">
      <c r="A1737">
        <v>1508</v>
      </c>
      <c r="B1737" t="s">
        <v>116</v>
      </c>
      <c r="C1737" t="s">
        <v>1373</v>
      </c>
      <c r="D1737" t="s">
        <v>742</v>
      </c>
      <c r="E1737">
        <v>1221</v>
      </c>
      <c r="F1737">
        <v>952.5</v>
      </c>
      <c r="G1737">
        <f t="shared" si="27"/>
        <v>11</v>
      </c>
    </row>
    <row r="1738" spans="1:7" x14ac:dyDescent="0.25">
      <c r="A1738">
        <v>1963</v>
      </c>
      <c r="B1738" t="s">
        <v>1251</v>
      </c>
      <c r="C1738" t="s">
        <v>1252</v>
      </c>
      <c r="D1738" t="s">
        <v>742</v>
      </c>
      <c r="E1738">
        <v>1139</v>
      </c>
      <c r="F1738">
        <v>501.5</v>
      </c>
      <c r="G1738">
        <f t="shared" si="27"/>
        <v>12</v>
      </c>
    </row>
    <row r="1739" spans="1:7" x14ac:dyDescent="0.25">
      <c r="A1739">
        <v>2272</v>
      </c>
      <c r="B1739" t="s">
        <v>1908</v>
      </c>
      <c r="C1739" t="s">
        <v>1909</v>
      </c>
      <c r="D1739" t="s">
        <v>742</v>
      </c>
      <c r="E1739">
        <v>1041</v>
      </c>
      <c r="F1739">
        <v>188</v>
      </c>
      <c r="G1739">
        <f t="shared" si="27"/>
        <v>13</v>
      </c>
    </row>
    <row r="1740" spans="1:7" x14ac:dyDescent="0.25">
      <c r="A1740">
        <v>2325</v>
      </c>
      <c r="B1740" t="s">
        <v>1879</v>
      </c>
      <c r="C1740" t="s">
        <v>1429</v>
      </c>
      <c r="D1740" t="s">
        <v>742</v>
      </c>
      <c r="E1740">
        <v>1016</v>
      </c>
      <c r="F1740">
        <v>136.5</v>
      </c>
      <c r="G1740">
        <f t="shared" si="27"/>
        <v>14</v>
      </c>
    </row>
    <row r="1741" spans="1:7" x14ac:dyDescent="0.25">
      <c r="A1741">
        <v>2409</v>
      </c>
      <c r="B1741" t="s">
        <v>3198</v>
      </c>
      <c r="C1741" t="s">
        <v>2462</v>
      </c>
      <c r="D1741" t="s">
        <v>742</v>
      </c>
      <c r="E1741">
        <v>933</v>
      </c>
      <c r="F1741">
        <v>51.5</v>
      </c>
      <c r="G1741">
        <f t="shared" si="27"/>
        <v>15</v>
      </c>
    </row>
    <row r="1742" spans="1:7" x14ac:dyDescent="0.25">
      <c r="A1742">
        <v>67</v>
      </c>
      <c r="B1742" t="s">
        <v>2538</v>
      </c>
      <c r="C1742" t="s">
        <v>1210</v>
      </c>
      <c r="D1742" t="s">
        <v>902</v>
      </c>
      <c r="E1742">
        <v>1518</v>
      </c>
      <c r="F1742">
        <v>2394.5</v>
      </c>
      <c r="G1742">
        <f t="shared" si="27"/>
        <v>1</v>
      </c>
    </row>
    <row r="1743" spans="1:7" x14ac:dyDescent="0.25">
      <c r="A1743">
        <v>519</v>
      </c>
      <c r="B1743" t="s">
        <v>900</v>
      </c>
      <c r="C1743" t="s">
        <v>901</v>
      </c>
      <c r="D1743" t="s">
        <v>902</v>
      </c>
      <c r="E1743">
        <v>1374</v>
      </c>
      <c r="F1743">
        <v>1942</v>
      </c>
      <c r="G1743">
        <f t="shared" si="27"/>
        <v>2</v>
      </c>
    </row>
    <row r="1744" spans="1:7" x14ac:dyDescent="0.25">
      <c r="A1744">
        <v>689</v>
      </c>
      <c r="B1744" t="s">
        <v>462</v>
      </c>
      <c r="C1744" t="s">
        <v>2581</v>
      </c>
      <c r="D1744" t="s">
        <v>902</v>
      </c>
      <c r="E1744">
        <v>1346</v>
      </c>
      <c r="F1744">
        <v>1775</v>
      </c>
      <c r="G1744">
        <f t="shared" si="27"/>
        <v>3</v>
      </c>
    </row>
    <row r="1745" spans="1:7" x14ac:dyDescent="0.25">
      <c r="A1745">
        <v>1024</v>
      </c>
      <c r="B1745" t="s">
        <v>3007</v>
      </c>
      <c r="C1745" t="s">
        <v>1462</v>
      </c>
      <c r="D1745" t="s">
        <v>902</v>
      </c>
      <c r="E1745">
        <v>1293</v>
      </c>
      <c r="F1745">
        <v>1438</v>
      </c>
      <c r="G1745">
        <f t="shared" si="27"/>
        <v>4</v>
      </c>
    </row>
    <row r="1746" spans="1:7" x14ac:dyDescent="0.25">
      <c r="A1746">
        <v>1135</v>
      </c>
      <c r="B1746" t="s">
        <v>2043</v>
      </c>
      <c r="C1746" t="s">
        <v>2044</v>
      </c>
      <c r="D1746" t="s">
        <v>902</v>
      </c>
      <c r="E1746">
        <v>1277</v>
      </c>
      <c r="F1746">
        <v>1326</v>
      </c>
      <c r="G1746">
        <f t="shared" si="27"/>
        <v>5</v>
      </c>
    </row>
    <row r="1747" spans="1:7" x14ac:dyDescent="0.25">
      <c r="A1747">
        <v>1138</v>
      </c>
      <c r="B1747" t="s">
        <v>36</v>
      </c>
      <c r="C1747" t="s">
        <v>1758</v>
      </c>
      <c r="D1747" t="s">
        <v>902</v>
      </c>
      <c r="E1747">
        <v>1277</v>
      </c>
      <c r="F1747">
        <v>1326</v>
      </c>
      <c r="G1747">
        <f t="shared" si="27"/>
        <v>6</v>
      </c>
    </row>
    <row r="1748" spans="1:7" x14ac:dyDescent="0.25">
      <c r="A1748">
        <v>1235</v>
      </c>
      <c r="B1748" t="s">
        <v>32</v>
      </c>
      <c r="C1748" t="s">
        <v>1688</v>
      </c>
      <c r="D1748" t="s">
        <v>902</v>
      </c>
      <c r="E1748">
        <v>1261</v>
      </c>
      <c r="F1748">
        <v>1225</v>
      </c>
      <c r="G1748">
        <f t="shared" si="27"/>
        <v>7</v>
      </c>
    </row>
    <row r="1749" spans="1:7" x14ac:dyDescent="0.25">
      <c r="A1749">
        <v>1269</v>
      </c>
      <c r="B1749" t="s">
        <v>1032</v>
      </c>
      <c r="C1749" t="s">
        <v>696</v>
      </c>
      <c r="D1749" t="s">
        <v>902</v>
      </c>
      <c r="E1749">
        <v>1257</v>
      </c>
      <c r="F1749">
        <v>1195</v>
      </c>
      <c r="G1749">
        <f t="shared" si="27"/>
        <v>8</v>
      </c>
    </row>
    <row r="1750" spans="1:7" x14ac:dyDescent="0.25">
      <c r="A1750">
        <v>1568</v>
      </c>
      <c r="B1750" t="s">
        <v>373</v>
      </c>
      <c r="C1750" t="s">
        <v>2329</v>
      </c>
      <c r="D1750" t="s">
        <v>902</v>
      </c>
      <c r="E1750">
        <v>1213</v>
      </c>
      <c r="F1750">
        <v>893</v>
      </c>
      <c r="G1750">
        <f t="shared" si="27"/>
        <v>9</v>
      </c>
    </row>
    <row r="1751" spans="1:7" x14ac:dyDescent="0.25">
      <c r="A1751">
        <v>1580</v>
      </c>
      <c r="B1751" t="s">
        <v>1088</v>
      </c>
      <c r="C1751" t="s">
        <v>551</v>
      </c>
      <c r="D1751" t="s">
        <v>902</v>
      </c>
      <c r="E1751">
        <v>1212</v>
      </c>
      <c r="F1751">
        <v>885</v>
      </c>
      <c r="G1751">
        <f t="shared" si="27"/>
        <v>10</v>
      </c>
    </row>
    <row r="1752" spans="1:7" x14ac:dyDescent="0.25">
      <c r="A1752">
        <v>1624</v>
      </c>
      <c r="B1752" t="s">
        <v>1562</v>
      </c>
      <c r="C1752" t="s">
        <v>1563</v>
      </c>
      <c r="D1752" t="s">
        <v>902</v>
      </c>
      <c r="E1752">
        <v>1203</v>
      </c>
      <c r="F1752">
        <v>836.5</v>
      </c>
      <c r="G1752">
        <f t="shared" si="27"/>
        <v>11</v>
      </c>
    </row>
    <row r="1753" spans="1:7" x14ac:dyDescent="0.25">
      <c r="A1753">
        <v>1818</v>
      </c>
      <c r="B1753" t="s">
        <v>3187</v>
      </c>
      <c r="C1753" t="s">
        <v>693</v>
      </c>
      <c r="D1753" t="s">
        <v>902</v>
      </c>
      <c r="E1753">
        <v>1166</v>
      </c>
      <c r="F1753">
        <v>640.5</v>
      </c>
      <c r="G1753">
        <f t="shared" si="27"/>
        <v>12</v>
      </c>
    </row>
    <row r="1754" spans="1:7" x14ac:dyDescent="0.25">
      <c r="A1754">
        <v>1876</v>
      </c>
      <c r="B1754" t="s">
        <v>1675</v>
      </c>
      <c r="C1754" t="s">
        <v>1676</v>
      </c>
      <c r="D1754" t="s">
        <v>902</v>
      </c>
      <c r="E1754">
        <v>1155</v>
      </c>
      <c r="F1754">
        <v>584.5</v>
      </c>
      <c r="G1754">
        <f t="shared" si="27"/>
        <v>13</v>
      </c>
    </row>
    <row r="1755" spans="1:7" x14ac:dyDescent="0.25">
      <c r="A1755">
        <v>2223</v>
      </c>
      <c r="B1755" t="s">
        <v>330</v>
      </c>
      <c r="C1755" t="s">
        <v>1998</v>
      </c>
      <c r="D1755" t="s">
        <v>902</v>
      </c>
      <c r="E1755">
        <v>1063</v>
      </c>
      <c r="F1755">
        <v>239.5</v>
      </c>
      <c r="G1755">
        <f t="shared" si="27"/>
        <v>14</v>
      </c>
    </row>
    <row r="1756" spans="1:7" x14ac:dyDescent="0.25">
      <c r="A1756">
        <v>2354</v>
      </c>
      <c r="B1756" t="s">
        <v>85</v>
      </c>
      <c r="C1756" t="s">
        <v>833</v>
      </c>
      <c r="D1756" t="s">
        <v>902</v>
      </c>
      <c r="E1756">
        <v>994</v>
      </c>
      <c r="F1756">
        <v>108</v>
      </c>
      <c r="G1756">
        <f t="shared" si="27"/>
        <v>15</v>
      </c>
    </row>
    <row r="1757" spans="1:7" x14ac:dyDescent="0.25">
      <c r="A1757">
        <v>315</v>
      </c>
      <c r="B1757" t="s">
        <v>1498</v>
      </c>
      <c r="C1757" t="s">
        <v>1400</v>
      </c>
      <c r="D1757" t="s">
        <v>923</v>
      </c>
      <c r="E1757">
        <v>1421</v>
      </c>
      <c r="F1757">
        <v>2146.5</v>
      </c>
      <c r="G1757">
        <f t="shared" si="27"/>
        <v>1</v>
      </c>
    </row>
    <row r="1758" spans="1:7" x14ac:dyDescent="0.25">
      <c r="A1758">
        <v>483</v>
      </c>
      <c r="B1758" t="s">
        <v>60</v>
      </c>
      <c r="C1758" t="s">
        <v>1242</v>
      </c>
      <c r="D1758" t="s">
        <v>923</v>
      </c>
      <c r="E1758">
        <v>1380</v>
      </c>
      <c r="F1758">
        <v>1976</v>
      </c>
      <c r="G1758">
        <f t="shared" si="27"/>
        <v>2</v>
      </c>
    </row>
    <row r="1759" spans="1:7" x14ac:dyDescent="0.25">
      <c r="A1759">
        <v>771</v>
      </c>
      <c r="B1759" t="s">
        <v>2239</v>
      </c>
      <c r="C1759" t="s">
        <v>1438</v>
      </c>
      <c r="D1759" t="s">
        <v>923</v>
      </c>
      <c r="E1759">
        <v>1333</v>
      </c>
      <c r="F1759">
        <v>1686</v>
      </c>
      <c r="G1759">
        <f t="shared" si="27"/>
        <v>3</v>
      </c>
    </row>
    <row r="1760" spans="1:7" x14ac:dyDescent="0.25">
      <c r="A1760">
        <v>826</v>
      </c>
      <c r="B1760" t="s">
        <v>1641</v>
      </c>
      <c r="C1760" t="s">
        <v>1643</v>
      </c>
      <c r="D1760" t="s">
        <v>923</v>
      </c>
      <c r="E1760">
        <v>1323</v>
      </c>
      <c r="F1760">
        <v>1635.5</v>
      </c>
      <c r="G1760">
        <f t="shared" si="27"/>
        <v>4</v>
      </c>
    </row>
    <row r="1761" spans="1:7" x14ac:dyDescent="0.25">
      <c r="A1761">
        <v>830</v>
      </c>
      <c r="B1761" t="s">
        <v>2625</v>
      </c>
      <c r="C1761" t="s">
        <v>2326</v>
      </c>
      <c r="D1761" t="s">
        <v>923</v>
      </c>
      <c r="E1761">
        <v>1322</v>
      </c>
      <c r="F1761">
        <v>1628.5</v>
      </c>
      <c r="G1761">
        <f t="shared" si="27"/>
        <v>5</v>
      </c>
    </row>
    <row r="1762" spans="1:7" x14ac:dyDescent="0.25">
      <c r="A1762">
        <v>863</v>
      </c>
      <c r="B1762" t="s">
        <v>921</v>
      </c>
      <c r="C1762" t="s">
        <v>922</v>
      </c>
      <c r="D1762" t="s">
        <v>923</v>
      </c>
      <c r="E1762">
        <v>1317</v>
      </c>
      <c r="F1762">
        <v>1596</v>
      </c>
      <c r="G1762">
        <f t="shared" si="27"/>
        <v>6</v>
      </c>
    </row>
    <row r="1763" spans="1:7" x14ac:dyDescent="0.25">
      <c r="A1763">
        <v>940</v>
      </c>
      <c r="B1763" t="s">
        <v>3386</v>
      </c>
      <c r="C1763" t="s">
        <v>1118</v>
      </c>
      <c r="D1763" t="s">
        <v>923</v>
      </c>
      <c r="E1763">
        <v>1305</v>
      </c>
      <c r="F1763">
        <v>1514.5</v>
      </c>
      <c r="G1763">
        <f t="shared" si="27"/>
        <v>7</v>
      </c>
    </row>
    <row r="1764" spans="1:7" x14ac:dyDescent="0.25">
      <c r="A1764">
        <v>1012</v>
      </c>
      <c r="B1764" t="s">
        <v>57</v>
      </c>
      <c r="C1764" t="s">
        <v>1810</v>
      </c>
      <c r="D1764" t="s">
        <v>923</v>
      </c>
      <c r="E1764">
        <v>1294</v>
      </c>
      <c r="F1764">
        <v>1445</v>
      </c>
      <c r="G1764">
        <f t="shared" si="27"/>
        <v>8</v>
      </c>
    </row>
    <row r="1765" spans="1:7" x14ac:dyDescent="0.25">
      <c r="A1765">
        <v>1146</v>
      </c>
      <c r="B1765" t="s">
        <v>2441</v>
      </c>
      <c r="C1765" t="s">
        <v>1601</v>
      </c>
      <c r="D1765" t="s">
        <v>923</v>
      </c>
      <c r="E1765">
        <v>1275</v>
      </c>
      <c r="F1765">
        <v>1311.5</v>
      </c>
      <c r="G1765">
        <f t="shared" si="27"/>
        <v>9</v>
      </c>
    </row>
    <row r="1766" spans="1:7" x14ac:dyDescent="0.25">
      <c r="A1766">
        <v>1192</v>
      </c>
      <c r="B1766" t="s">
        <v>1446</v>
      </c>
      <c r="C1766" t="s">
        <v>812</v>
      </c>
      <c r="D1766" t="s">
        <v>923</v>
      </c>
      <c r="E1766">
        <v>1269</v>
      </c>
      <c r="F1766">
        <v>1270</v>
      </c>
      <c r="G1766">
        <f t="shared" si="27"/>
        <v>10</v>
      </c>
    </row>
    <row r="1767" spans="1:7" x14ac:dyDescent="0.25">
      <c r="A1767">
        <v>1290</v>
      </c>
      <c r="B1767" t="s">
        <v>109</v>
      </c>
      <c r="C1767" t="s">
        <v>976</v>
      </c>
      <c r="D1767" t="s">
        <v>923</v>
      </c>
      <c r="E1767">
        <v>1254</v>
      </c>
      <c r="F1767">
        <v>1167.5</v>
      </c>
      <c r="G1767">
        <f t="shared" si="27"/>
        <v>11</v>
      </c>
    </row>
    <row r="1768" spans="1:7" x14ac:dyDescent="0.25">
      <c r="A1768">
        <v>2009</v>
      </c>
      <c r="B1768" t="s">
        <v>3334</v>
      </c>
      <c r="C1768" t="s">
        <v>72</v>
      </c>
      <c r="D1768" t="s">
        <v>923</v>
      </c>
      <c r="E1768">
        <v>1130</v>
      </c>
      <c r="F1768">
        <v>453</v>
      </c>
      <c r="G1768">
        <f t="shared" si="27"/>
        <v>12</v>
      </c>
    </row>
    <row r="1769" spans="1:7" x14ac:dyDescent="0.25">
      <c r="A1769">
        <v>2054</v>
      </c>
      <c r="B1769" t="s">
        <v>11</v>
      </c>
      <c r="C1769" t="s">
        <v>1724</v>
      </c>
      <c r="D1769" t="s">
        <v>923</v>
      </c>
      <c r="E1769">
        <v>1119</v>
      </c>
      <c r="F1769">
        <v>405.5</v>
      </c>
      <c r="G1769">
        <f t="shared" si="27"/>
        <v>13</v>
      </c>
    </row>
    <row r="1770" spans="1:7" x14ac:dyDescent="0.25">
      <c r="A1770">
        <v>2094</v>
      </c>
      <c r="B1770" t="s">
        <v>2960</v>
      </c>
      <c r="C1770" t="s">
        <v>2789</v>
      </c>
      <c r="D1770" t="s">
        <v>923</v>
      </c>
      <c r="E1770">
        <v>1109</v>
      </c>
      <c r="F1770">
        <v>368.5</v>
      </c>
      <c r="G1770">
        <f t="shared" si="27"/>
        <v>14</v>
      </c>
    </row>
    <row r="1771" spans="1:7" x14ac:dyDescent="0.25">
      <c r="A1771">
        <v>2127</v>
      </c>
      <c r="B1771" t="s">
        <v>315</v>
      </c>
      <c r="C1771" t="s">
        <v>2394</v>
      </c>
      <c r="D1771" t="s">
        <v>923</v>
      </c>
      <c r="E1771">
        <v>1098</v>
      </c>
      <c r="F1771">
        <v>331</v>
      </c>
      <c r="G1771">
        <f t="shared" si="27"/>
        <v>15</v>
      </c>
    </row>
    <row r="1772" spans="1:7" x14ac:dyDescent="0.25">
      <c r="A1772">
        <v>345</v>
      </c>
      <c r="B1772" t="s">
        <v>2682</v>
      </c>
      <c r="C1772" t="s">
        <v>2333</v>
      </c>
      <c r="D1772" t="s">
        <v>98</v>
      </c>
      <c r="E1772">
        <v>1414</v>
      </c>
      <c r="F1772">
        <v>2115</v>
      </c>
      <c r="G1772">
        <f t="shared" si="27"/>
        <v>1</v>
      </c>
    </row>
    <row r="1773" spans="1:7" x14ac:dyDescent="0.25">
      <c r="A1773">
        <v>399</v>
      </c>
      <c r="B1773" t="s">
        <v>16</v>
      </c>
      <c r="C1773" t="s">
        <v>812</v>
      </c>
      <c r="D1773" t="s">
        <v>98</v>
      </c>
      <c r="E1773">
        <v>1397</v>
      </c>
      <c r="F1773">
        <v>2062.5</v>
      </c>
      <c r="G1773">
        <f t="shared" si="27"/>
        <v>2</v>
      </c>
    </row>
    <row r="1774" spans="1:7" x14ac:dyDescent="0.25">
      <c r="A1774">
        <v>469</v>
      </c>
      <c r="B1774" t="s">
        <v>1011</v>
      </c>
      <c r="C1774" t="s">
        <v>1012</v>
      </c>
      <c r="D1774" t="s">
        <v>98</v>
      </c>
      <c r="E1774">
        <v>1383</v>
      </c>
      <c r="F1774">
        <v>1995.5</v>
      </c>
      <c r="G1774">
        <f t="shared" si="27"/>
        <v>3</v>
      </c>
    </row>
    <row r="1775" spans="1:7" x14ac:dyDescent="0.25">
      <c r="A1775">
        <v>534</v>
      </c>
      <c r="B1775" t="s">
        <v>60</v>
      </c>
      <c r="C1775" t="s">
        <v>1242</v>
      </c>
      <c r="D1775" t="s">
        <v>98</v>
      </c>
      <c r="E1775">
        <v>1371</v>
      </c>
      <c r="F1775">
        <v>1926.5</v>
      </c>
      <c r="G1775">
        <f t="shared" si="27"/>
        <v>4</v>
      </c>
    </row>
    <row r="1776" spans="1:7" x14ac:dyDescent="0.25">
      <c r="A1776">
        <v>580</v>
      </c>
      <c r="B1776" t="s">
        <v>401</v>
      </c>
      <c r="C1776" t="s">
        <v>976</v>
      </c>
      <c r="D1776" t="s">
        <v>98</v>
      </c>
      <c r="E1776">
        <v>1364</v>
      </c>
      <c r="F1776">
        <v>1879</v>
      </c>
      <c r="G1776">
        <f t="shared" si="27"/>
        <v>5</v>
      </c>
    </row>
    <row r="1777" spans="1:7" x14ac:dyDescent="0.25">
      <c r="A1777">
        <v>899</v>
      </c>
      <c r="B1777" t="s">
        <v>3415</v>
      </c>
      <c r="C1777" t="s">
        <v>901</v>
      </c>
      <c r="D1777" t="s">
        <v>98</v>
      </c>
      <c r="E1777">
        <v>1312</v>
      </c>
      <c r="F1777">
        <v>1560</v>
      </c>
      <c r="G1777">
        <f t="shared" si="27"/>
        <v>6</v>
      </c>
    </row>
    <row r="1778" spans="1:7" x14ac:dyDescent="0.25">
      <c r="A1778">
        <v>1001</v>
      </c>
      <c r="B1778" t="s">
        <v>945</v>
      </c>
      <c r="C1778" t="s">
        <v>752</v>
      </c>
      <c r="D1778" t="s">
        <v>98</v>
      </c>
      <c r="E1778">
        <v>1296</v>
      </c>
      <c r="F1778">
        <v>1460.5</v>
      </c>
      <c r="G1778">
        <f t="shared" si="27"/>
        <v>7</v>
      </c>
    </row>
    <row r="1779" spans="1:7" x14ac:dyDescent="0.25">
      <c r="A1779">
        <v>1176</v>
      </c>
      <c r="B1779" t="s">
        <v>1559</v>
      </c>
      <c r="C1779" t="s">
        <v>525</v>
      </c>
      <c r="D1779" t="s">
        <v>98</v>
      </c>
      <c r="E1779">
        <v>1272</v>
      </c>
      <c r="F1779">
        <v>1286.5</v>
      </c>
      <c r="G1779">
        <f t="shared" si="27"/>
        <v>8</v>
      </c>
    </row>
    <row r="1780" spans="1:7" x14ac:dyDescent="0.25">
      <c r="A1780">
        <v>1342</v>
      </c>
      <c r="B1780" t="s">
        <v>322</v>
      </c>
      <c r="C1780" t="s">
        <v>495</v>
      </c>
      <c r="D1780" t="s">
        <v>98</v>
      </c>
      <c r="E1780">
        <v>1246</v>
      </c>
      <c r="F1780">
        <v>1116</v>
      </c>
      <c r="G1780">
        <f t="shared" si="27"/>
        <v>9</v>
      </c>
    </row>
    <row r="1781" spans="1:7" x14ac:dyDescent="0.25">
      <c r="A1781">
        <v>1733</v>
      </c>
      <c r="B1781" t="s">
        <v>2819</v>
      </c>
      <c r="C1781" t="s">
        <v>2820</v>
      </c>
      <c r="D1781" t="s">
        <v>98</v>
      </c>
      <c r="E1781">
        <v>1183</v>
      </c>
      <c r="F1781">
        <v>729</v>
      </c>
      <c r="G1781">
        <f t="shared" si="27"/>
        <v>10</v>
      </c>
    </row>
    <row r="1782" spans="1:7" x14ac:dyDescent="0.25">
      <c r="A1782">
        <v>1751</v>
      </c>
      <c r="B1782" t="s">
        <v>57</v>
      </c>
      <c r="C1782" t="s">
        <v>1810</v>
      </c>
      <c r="D1782" t="s">
        <v>98</v>
      </c>
      <c r="E1782">
        <v>1179</v>
      </c>
      <c r="F1782">
        <v>707</v>
      </c>
      <c r="G1782">
        <f t="shared" si="27"/>
        <v>11</v>
      </c>
    </row>
    <row r="1783" spans="1:7" x14ac:dyDescent="0.25">
      <c r="A1783">
        <v>1989</v>
      </c>
      <c r="B1783" t="s">
        <v>766</v>
      </c>
      <c r="C1783" t="s">
        <v>767</v>
      </c>
      <c r="D1783" t="s">
        <v>98</v>
      </c>
      <c r="E1783">
        <v>1134</v>
      </c>
      <c r="F1783">
        <v>472</v>
      </c>
      <c r="G1783">
        <f t="shared" si="27"/>
        <v>12</v>
      </c>
    </row>
    <row r="1784" spans="1:7" x14ac:dyDescent="0.25">
      <c r="A1784">
        <v>2013</v>
      </c>
      <c r="B1784" t="s">
        <v>2328</v>
      </c>
      <c r="C1784" t="s">
        <v>2329</v>
      </c>
      <c r="D1784" t="s">
        <v>98</v>
      </c>
      <c r="E1784">
        <v>1129</v>
      </c>
      <c r="F1784">
        <v>448.5</v>
      </c>
      <c r="G1784">
        <f t="shared" si="27"/>
        <v>13</v>
      </c>
    </row>
    <row r="1785" spans="1:7" x14ac:dyDescent="0.25">
      <c r="A1785">
        <v>2243</v>
      </c>
      <c r="B1785" t="s">
        <v>2942</v>
      </c>
      <c r="C1785" t="s">
        <v>2201</v>
      </c>
      <c r="D1785" t="s">
        <v>98</v>
      </c>
      <c r="E1785">
        <v>1056</v>
      </c>
      <c r="F1785">
        <v>218.5</v>
      </c>
      <c r="G1785">
        <f t="shared" si="27"/>
        <v>14</v>
      </c>
    </row>
    <row r="1786" spans="1:7" x14ac:dyDescent="0.25">
      <c r="A1786">
        <v>2264</v>
      </c>
      <c r="B1786" t="s">
        <v>274</v>
      </c>
      <c r="C1786" t="s">
        <v>1312</v>
      </c>
      <c r="D1786" t="s">
        <v>98</v>
      </c>
      <c r="E1786">
        <v>1045</v>
      </c>
      <c r="F1786">
        <v>198.5</v>
      </c>
      <c r="G1786">
        <f t="shared" si="27"/>
        <v>15</v>
      </c>
    </row>
    <row r="1787" spans="1:7" x14ac:dyDescent="0.25">
      <c r="A1787">
        <v>63</v>
      </c>
      <c r="B1787" t="s">
        <v>103</v>
      </c>
      <c r="C1787" t="s">
        <v>2489</v>
      </c>
      <c r="D1787" t="s">
        <v>528</v>
      </c>
      <c r="E1787">
        <v>1523</v>
      </c>
      <c r="F1787">
        <v>2399</v>
      </c>
      <c r="G1787">
        <f t="shared" si="27"/>
        <v>1</v>
      </c>
    </row>
    <row r="1788" spans="1:7" x14ac:dyDescent="0.25">
      <c r="A1788">
        <v>361</v>
      </c>
      <c r="B1788" t="s">
        <v>1195</v>
      </c>
      <c r="C1788" t="s">
        <v>1086</v>
      </c>
      <c r="D1788" t="s">
        <v>528</v>
      </c>
      <c r="E1788">
        <v>1408</v>
      </c>
      <c r="F1788">
        <v>2099.5</v>
      </c>
      <c r="G1788">
        <f t="shared" si="27"/>
        <v>2</v>
      </c>
    </row>
    <row r="1789" spans="1:7" x14ac:dyDescent="0.25">
      <c r="A1789">
        <v>698</v>
      </c>
      <c r="B1789" t="s">
        <v>776</v>
      </c>
      <c r="C1789" t="s">
        <v>777</v>
      </c>
      <c r="D1789" t="s">
        <v>528</v>
      </c>
      <c r="E1789">
        <v>1344</v>
      </c>
      <c r="F1789">
        <v>1764</v>
      </c>
      <c r="G1789">
        <f t="shared" si="27"/>
        <v>3</v>
      </c>
    </row>
    <row r="1790" spans="1:7" x14ac:dyDescent="0.25">
      <c r="A1790">
        <v>702</v>
      </c>
      <c r="B1790" t="s">
        <v>1428</v>
      </c>
      <c r="C1790" t="s">
        <v>1429</v>
      </c>
      <c r="D1790" t="s">
        <v>528</v>
      </c>
      <c r="E1790">
        <v>1343</v>
      </c>
      <c r="F1790">
        <v>1759</v>
      </c>
      <c r="G1790">
        <f t="shared" si="27"/>
        <v>4</v>
      </c>
    </row>
    <row r="1791" spans="1:7" x14ac:dyDescent="0.25">
      <c r="A1791">
        <v>738</v>
      </c>
      <c r="B1791" t="s">
        <v>173</v>
      </c>
      <c r="C1791" t="s">
        <v>2973</v>
      </c>
      <c r="D1791" t="s">
        <v>528</v>
      </c>
      <c r="E1791">
        <v>1338</v>
      </c>
      <c r="F1791">
        <v>1724</v>
      </c>
      <c r="G1791">
        <f t="shared" si="27"/>
        <v>5</v>
      </c>
    </row>
    <row r="1792" spans="1:7" x14ac:dyDescent="0.25">
      <c r="A1792">
        <v>827</v>
      </c>
      <c r="B1792" t="s">
        <v>1611</v>
      </c>
      <c r="C1792" t="s">
        <v>1612</v>
      </c>
      <c r="D1792" t="s">
        <v>528</v>
      </c>
      <c r="E1792">
        <v>1323</v>
      </c>
      <c r="F1792">
        <v>1635.5</v>
      </c>
      <c r="G1792">
        <f t="shared" si="27"/>
        <v>6</v>
      </c>
    </row>
    <row r="1793" spans="1:7" x14ac:dyDescent="0.25">
      <c r="A1793">
        <v>880</v>
      </c>
      <c r="B1793" t="s">
        <v>3451</v>
      </c>
      <c r="C1793" t="s">
        <v>2519</v>
      </c>
      <c r="D1793" t="s">
        <v>528</v>
      </c>
      <c r="E1793">
        <v>1315</v>
      </c>
      <c r="F1793">
        <v>1581</v>
      </c>
      <c r="G1793">
        <f t="shared" si="27"/>
        <v>7</v>
      </c>
    </row>
    <row r="1794" spans="1:7" x14ac:dyDescent="0.25">
      <c r="A1794">
        <v>1157</v>
      </c>
      <c r="B1794" t="s">
        <v>1447</v>
      </c>
      <c r="C1794" t="s">
        <v>1448</v>
      </c>
      <c r="D1794" t="s">
        <v>528</v>
      </c>
      <c r="E1794">
        <v>1274</v>
      </c>
      <c r="F1794">
        <v>1303.5</v>
      </c>
      <c r="G1794">
        <f t="shared" ref="G1794:G1857" si="28">IF(D1794=D1793,G1793+1,1)</f>
        <v>8</v>
      </c>
    </row>
    <row r="1795" spans="1:7" x14ac:dyDescent="0.25">
      <c r="A1795">
        <v>1204</v>
      </c>
      <c r="B1795" t="s">
        <v>1530</v>
      </c>
      <c r="C1795" t="s">
        <v>1459</v>
      </c>
      <c r="D1795" t="s">
        <v>528</v>
      </c>
      <c r="E1795">
        <v>1267</v>
      </c>
      <c r="F1795">
        <v>1257</v>
      </c>
      <c r="G1795">
        <f t="shared" si="28"/>
        <v>9</v>
      </c>
    </row>
    <row r="1796" spans="1:7" x14ac:dyDescent="0.25">
      <c r="A1796">
        <v>1540</v>
      </c>
      <c r="B1796" t="s">
        <v>2031</v>
      </c>
      <c r="C1796" t="s">
        <v>1311</v>
      </c>
      <c r="D1796" t="s">
        <v>528</v>
      </c>
      <c r="E1796">
        <v>1217</v>
      </c>
      <c r="F1796">
        <v>921.5</v>
      </c>
      <c r="G1796">
        <f t="shared" si="28"/>
        <v>10</v>
      </c>
    </row>
    <row r="1797" spans="1:7" x14ac:dyDescent="0.25">
      <c r="A1797">
        <v>1854</v>
      </c>
      <c r="B1797" t="s">
        <v>366</v>
      </c>
      <c r="C1797" t="s">
        <v>527</v>
      </c>
      <c r="D1797" t="s">
        <v>528</v>
      </c>
      <c r="E1797">
        <v>1159</v>
      </c>
      <c r="F1797">
        <v>608.5</v>
      </c>
      <c r="G1797">
        <f t="shared" si="28"/>
        <v>11</v>
      </c>
    </row>
    <row r="1798" spans="1:7" x14ac:dyDescent="0.25">
      <c r="A1798">
        <v>1935</v>
      </c>
      <c r="B1798" t="s">
        <v>1267</v>
      </c>
      <c r="C1798" t="s">
        <v>1267</v>
      </c>
      <c r="D1798" t="s">
        <v>528</v>
      </c>
      <c r="E1798">
        <v>1145</v>
      </c>
      <c r="F1798">
        <v>525.5</v>
      </c>
      <c r="G1798">
        <f t="shared" si="28"/>
        <v>12</v>
      </c>
    </row>
    <row r="1799" spans="1:7" x14ac:dyDescent="0.25">
      <c r="A1799">
        <v>2144</v>
      </c>
      <c r="B1799" t="s">
        <v>2606</v>
      </c>
      <c r="C1799" t="s">
        <v>1216</v>
      </c>
      <c r="D1799" t="s">
        <v>528</v>
      </c>
      <c r="E1799">
        <v>1094</v>
      </c>
      <c r="F1799">
        <v>316.5</v>
      </c>
      <c r="G1799">
        <f t="shared" si="28"/>
        <v>13</v>
      </c>
    </row>
    <row r="1800" spans="1:7" x14ac:dyDescent="0.25">
      <c r="A1800">
        <v>2299</v>
      </c>
      <c r="B1800" t="s">
        <v>1901</v>
      </c>
      <c r="C1800" t="s">
        <v>1902</v>
      </c>
      <c r="D1800" t="s">
        <v>528</v>
      </c>
      <c r="E1800">
        <v>1027</v>
      </c>
      <c r="F1800">
        <v>162</v>
      </c>
      <c r="G1800">
        <f t="shared" si="28"/>
        <v>14</v>
      </c>
    </row>
    <row r="1801" spans="1:7" x14ac:dyDescent="0.25">
      <c r="A1801">
        <v>2406</v>
      </c>
      <c r="B1801" t="s">
        <v>3490</v>
      </c>
      <c r="C1801" t="s">
        <v>3491</v>
      </c>
      <c r="D1801" t="s">
        <v>528</v>
      </c>
      <c r="E1801">
        <v>935</v>
      </c>
      <c r="F1801">
        <v>54.5</v>
      </c>
      <c r="G1801">
        <f t="shared" si="28"/>
        <v>15</v>
      </c>
    </row>
    <row r="1802" spans="1:7" x14ac:dyDescent="0.25">
      <c r="A1802">
        <v>118</v>
      </c>
      <c r="B1802" t="s">
        <v>2351</v>
      </c>
      <c r="C1802" t="s">
        <v>2301</v>
      </c>
      <c r="D1802" t="s">
        <v>1021</v>
      </c>
      <c r="E1802">
        <v>1487</v>
      </c>
      <c r="F1802">
        <v>2343</v>
      </c>
      <c r="G1802">
        <f t="shared" si="28"/>
        <v>1</v>
      </c>
    </row>
    <row r="1803" spans="1:7" x14ac:dyDescent="0.25">
      <c r="A1803">
        <v>473</v>
      </c>
      <c r="B1803" t="s">
        <v>3228</v>
      </c>
      <c r="C1803" t="s">
        <v>3229</v>
      </c>
      <c r="D1803" t="s">
        <v>1021</v>
      </c>
      <c r="E1803">
        <v>1382</v>
      </c>
      <c r="F1803">
        <v>1988.5</v>
      </c>
      <c r="G1803">
        <f t="shared" si="28"/>
        <v>2</v>
      </c>
    </row>
    <row r="1804" spans="1:7" x14ac:dyDescent="0.25">
      <c r="A1804">
        <v>492</v>
      </c>
      <c r="B1804" t="s">
        <v>2703</v>
      </c>
      <c r="C1804" t="s">
        <v>2704</v>
      </c>
      <c r="D1804" t="s">
        <v>1021</v>
      </c>
      <c r="E1804">
        <v>1379</v>
      </c>
      <c r="F1804">
        <v>1968.5</v>
      </c>
      <c r="G1804">
        <f t="shared" si="28"/>
        <v>3</v>
      </c>
    </row>
    <row r="1805" spans="1:7" x14ac:dyDescent="0.25">
      <c r="A1805">
        <v>548</v>
      </c>
      <c r="B1805" t="s">
        <v>1328</v>
      </c>
      <c r="C1805" t="s">
        <v>1329</v>
      </c>
      <c r="D1805" t="s">
        <v>1021</v>
      </c>
      <c r="E1805">
        <v>1369</v>
      </c>
      <c r="F1805">
        <v>1913</v>
      </c>
      <c r="G1805">
        <f t="shared" si="28"/>
        <v>4</v>
      </c>
    </row>
    <row r="1806" spans="1:7" x14ac:dyDescent="0.25">
      <c r="A1806">
        <v>583</v>
      </c>
      <c r="B1806" t="s">
        <v>89</v>
      </c>
      <c r="C1806" t="s">
        <v>721</v>
      </c>
      <c r="D1806" t="s">
        <v>1021</v>
      </c>
      <c r="E1806">
        <v>1364</v>
      </c>
      <c r="F1806">
        <v>1879</v>
      </c>
      <c r="G1806">
        <f t="shared" si="28"/>
        <v>5</v>
      </c>
    </row>
    <row r="1807" spans="1:7" x14ac:dyDescent="0.25">
      <c r="A1807">
        <v>1043</v>
      </c>
      <c r="B1807" t="s">
        <v>2364</v>
      </c>
      <c r="C1807" t="s">
        <v>2365</v>
      </c>
      <c r="D1807" t="s">
        <v>1021</v>
      </c>
      <c r="E1807">
        <v>1290</v>
      </c>
      <c r="F1807">
        <v>1415.5</v>
      </c>
      <c r="G1807">
        <f t="shared" si="28"/>
        <v>6</v>
      </c>
    </row>
    <row r="1808" spans="1:7" x14ac:dyDescent="0.25">
      <c r="A1808">
        <v>1172</v>
      </c>
      <c r="B1808" t="s">
        <v>1221</v>
      </c>
      <c r="C1808" t="s">
        <v>1222</v>
      </c>
      <c r="D1808" t="s">
        <v>1021</v>
      </c>
      <c r="E1808">
        <v>1272</v>
      </c>
      <c r="F1808">
        <v>1286.5</v>
      </c>
      <c r="G1808">
        <f t="shared" si="28"/>
        <v>7</v>
      </c>
    </row>
    <row r="1809" spans="1:7" x14ac:dyDescent="0.25">
      <c r="A1809">
        <v>1257</v>
      </c>
      <c r="B1809" t="s">
        <v>2252</v>
      </c>
      <c r="C1809" t="s">
        <v>2253</v>
      </c>
      <c r="D1809" t="s">
        <v>1021</v>
      </c>
      <c r="E1809">
        <v>1258</v>
      </c>
      <c r="F1809">
        <v>1205.5</v>
      </c>
      <c r="G1809">
        <f t="shared" si="28"/>
        <v>8</v>
      </c>
    </row>
    <row r="1810" spans="1:7" x14ac:dyDescent="0.25">
      <c r="A1810">
        <v>1286</v>
      </c>
      <c r="B1810" t="s">
        <v>1847</v>
      </c>
      <c r="C1810" t="s">
        <v>1848</v>
      </c>
      <c r="D1810" t="s">
        <v>1021</v>
      </c>
      <c r="E1810">
        <v>1255</v>
      </c>
      <c r="F1810">
        <v>1175.5</v>
      </c>
      <c r="G1810">
        <f t="shared" si="28"/>
        <v>9</v>
      </c>
    </row>
    <row r="1811" spans="1:7" x14ac:dyDescent="0.25">
      <c r="A1811">
        <v>1354</v>
      </c>
      <c r="B1811" t="s">
        <v>2829</v>
      </c>
      <c r="C1811" t="s">
        <v>2830</v>
      </c>
      <c r="D1811" t="s">
        <v>1021</v>
      </c>
      <c r="E1811">
        <v>1245</v>
      </c>
      <c r="F1811">
        <v>1105.5</v>
      </c>
      <c r="G1811">
        <f t="shared" si="28"/>
        <v>10</v>
      </c>
    </row>
    <row r="1812" spans="1:7" x14ac:dyDescent="0.25">
      <c r="A1812">
        <v>1507</v>
      </c>
      <c r="B1812" t="s">
        <v>1648</v>
      </c>
      <c r="C1812" t="s">
        <v>551</v>
      </c>
      <c r="D1812" t="s">
        <v>1021</v>
      </c>
      <c r="E1812">
        <v>1221</v>
      </c>
      <c r="F1812">
        <v>952.5</v>
      </c>
      <c r="G1812">
        <f t="shared" si="28"/>
        <v>11</v>
      </c>
    </row>
    <row r="1813" spans="1:7" x14ac:dyDescent="0.25">
      <c r="A1813">
        <v>1644</v>
      </c>
      <c r="B1813" t="s">
        <v>3387</v>
      </c>
      <c r="C1813" t="s">
        <v>3388</v>
      </c>
      <c r="D1813" t="s">
        <v>1021</v>
      </c>
      <c r="E1813">
        <v>1199</v>
      </c>
      <c r="F1813">
        <v>813</v>
      </c>
      <c r="G1813">
        <f t="shared" si="28"/>
        <v>12</v>
      </c>
    </row>
    <row r="1814" spans="1:7" x14ac:dyDescent="0.25">
      <c r="A1814">
        <v>1714</v>
      </c>
      <c r="B1814" t="s">
        <v>118</v>
      </c>
      <c r="C1814" t="s">
        <v>2707</v>
      </c>
      <c r="D1814" t="s">
        <v>1021</v>
      </c>
      <c r="E1814">
        <v>1186</v>
      </c>
      <c r="F1814">
        <v>747.5</v>
      </c>
      <c r="G1814">
        <f t="shared" si="28"/>
        <v>13</v>
      </c>
    </row>
    <row r="1815" spans="1:7" x14ac:dyDescent="0.25">
      <c r="A1815">
        <v>1982</v>
      </c>
      <c r="B1815" t="s">
        <v>106</v>
      </c>
      <c r="C1815" t="s">
        <v>1020</v>
      </c>
      <c r="D1815" t="s">
        <v>1021</v>
      </c>
      <c r="E1815">
        <v>1136</v>
      </c>
      <c r="F1815">
        <v>482.5</v>
      </c>
      <c r="G1815">
        <f t="shared" si="28"/>
        <v>14</v>
      </c>
    </row>
    <row r="1816" spans="1:7" x14ac:dyDescent="0.25">
      <c r="A1816">
        <v>2259</v>
      </c>
      <c r="B1816" t="s">
        <v>1159</v>
      </c>
      <c r="C1816" t="s">
        <v>1160</v>
      </c>
      <c r="D1816" t="s">
        <v>1021</v>
      </c>
      <c r="E1816">
        <v>1048</v>
      </c>
      <c r="F1816">
        <v>202</v>
      </c>
      <c r="G1816">
        <f t="shared" si="28"/>
        <v>15</v>
      </c>
    </row>
    <row r="1817" spans="1:7" x14ac:dyDescent="0.25">
      <c r="A1817">
        <v>159</v>
      </c>
      <c r="B1817" t="s">
        <v>1349</v>
      </c>
      <c r="C1817" t="s">
        <v>1350</v>
      </c>
      <c r="D1817" t="s">
        <v>971</v>
      </c>
      <c r="E1817">
        <v>1471</v>
      </c>
      <c r="F1817">
        <v>2304.5</v>
      </c>
      <c r="G1817">
        <f t="shared" si="28"/>
        <v>1</v>
      </c>
    </row>
    <row r="1818" spans="1:7" x14ac:dyDescent="0.25">
      <c r="A1818">
        <v>166</v>
      </c>
      <c r="B1818" t="s">
        <v>2731</v>
      </c>
      <c r="C1818" t="s">
        <v>2732</v>
      </c>
      <c r="D1818" t="s">
        <v>971</v>
      </c>
      <c r="E1818">
        <v>1469</v>
      </c>
      <c r="F1818">
        <v>2296</v>
      </c>
      <c r="G1818">
        <f t="shared" si="28"/>
        <v>2</v>
      </c>
    </row>
    <row r="1819" spans="1:7" x14ac:dyDescent="0.25">
      <c r="A1819">
        <v>211</v>
      </c>
      <c r="B1819" t="s">
        <v>18</v>
      </c>
      <c r="C1819" t="s">
        <v>1592</v>
      </c>
      <c r="D1819" t="s">
        <v>971</v>
      </c>
      <c r="E1819">
        <v>1454</v>
      </c>
      <c r="F1819">
        <v>2250.5</v>
      </c>
      <c r="G1819">
        <f t="shared" si="28"/>
        <v>3</v>
      </c>
    </row>
    <row r="1820" spans="1:7" x14ac:dyDescent="0.25">
      <c r="A1820">
        <v>557</v>
      </c>
      <c r="B1820" t="s">
        <v>2753</v>
      </c>
      <c r="C1820" t="s">
        <v>2754</v>
      </c>
      <c r="D1820" t="s">
        <v>971</v>
      </c>
      <c r="E1820">
        <v>1367</v>
      </c>
      <c r="F1820">
        <v>1902.5</v>
      </c>
      <c r="G1820">
        <f t="shared" si="28"/>
        <v>4</v>
      </c>
    </row>
    <row r="1821" spans="1:7" x14ac:dyDescent="0.25">
      <c r="A1821">
        <v>608</v>
      </c>
      <c r="B1821" t="s">
        <v>2873</v>
      </c>
      <c r="C1821" t="s">
        <v>1661</v>
      </c>
      <c r="D1821" t="s">
        <v>971</v>
      </c>
      <c r="E1821">
        <v>1359</v>
      </c>
      <c r="F1821">
        <v>1852.5</v>
      </c>
      <c r="G1821">
        <f t="shared" si="28"/>
        <v>5</v>
      </c>
    </row>
    <row r="1822" spans="1:7" x14ac:dyDescent="0.25">
      <c r="A1822">
        <v>835</v>
      </c>
      <c r="B1822" t="s">
        <v>259</v>
      </c>
      <c r="C1822" t="s">
        <v>690</v>
      </c>
      <c r="D1822" t="s">
        <v>971</v>
      </c>
      <c r="E1822">
        <v>1322</v>
      </c>
      <c r="F1822">
        <v>1628.5</v>
      </c>
      <c r="G1822">
        <f t="shared" si="28"/>
        <v>6</v>
      </c>
    </row>
    <row r="1823" spans="1:7" x14ac:dyDescent="0.25">
      <c r="A1823">
        <v>836</v>
      </c>
      <c r="B1823" t="s">
        <v>3272</v>
      </c>
      <c r="C1823" t="s">
        <v>3273</v>
      </c>
      <c r="D1823" t="s">
        <v>971</v>
      </c>
      <c r="E1823">
        <v>1322</v>
      </c>
      <c r="F1823">
        <v>1628.5</v>
      </c>
      <c r="G1823">
        <f t="shared" si="28"/>
        <v>7</v>
      </c>
    </row>
    <row r="1824" spans="1:7" x14ac:dyDescent="0.25">
      <c r="A1824">
        <v>1093</v>
      </c>
      <c r="B1824" t="s">
        <v>1749</v>
      </c>
      <c r="C1824" t="s">
        <v>1750</v>
      </c>
      <c r="D1824" t="s">
        <v>971</v>
      </c>
      <c r="E1824">
        <v>1284</v>
      </c>
      <c r="F1824">
        <v>1366.5</v>
      </c>
      <c r="G1824">
        <f t="shared" si="28"/>
        <v>8</v>
      </c>
    </row>
    <row r="1825" spans="1:7" x14ac:dyDescent="0.25">
      <c r="A1825">
        <v>1344</v>
      </c>
      <c r="B1825" t="s">
        <v>2130</v>
      </c>
      <c r="C1825" t="s">
        <v>800</v>
      </c>
      <c r="D1825" t="s">
        <v>971</v>
      </c>
      <c r="E1825">
        <v>1246</v>
      </c>
      <c r="F1825">
        <v>1116</v>
      </c>
      <c r="G1825">
        <f t="shared" si="28"/>
        <v>9</v>
      </c>
    </row>
    <row r="1826" spans="1:7" x14ac:dyDescent="0.25">
      <c r="A1826">
        <v>1446</v>
      </c>
      <c r="B1826" t="s">
        <v>2889</v>
      </c>
      <c r="C1826" t="s">
        <v>617</v>
      </c>
      <c r="D1826" t="s">
        <v>971</v>
      </c>
      <c r="E1826">
        <v>1231</v>
      </c>
      <c r="F1826">
        <v>1018</v>
      </c>
      <c r="G1826">
        <f t="shared" si="28"/>
        <v>10</v>
      </c>
    </row>
    <row r="1827" spans="1:7" x14ac:dyDescent="0.25">
      <c r="A1827">
        <v>1449</v>
      </c>
      <c r="B1827" t="s">
        <v>1317</v>
      </c>
      <c r="C1827" t="s">
        <v>551</v>
      </c>
      <c r="D1827" t="s">
        <v>971</v>
      </c>
      <c r="E1827">
        <v>1230</v>
      </c>
      <c r="F1827">
        <v>1012</v>
      </c>
      <c r="G1827">
        <f t="shared" si="28"/>
        <v>11</v>
      </c>
    </row>
    <row r="1828" spans="1:7" x14ac:dyDescent="0.25">
      <c r="A1828">
        <v>1688</v>
      </c>
      <c r="B1828" t="s">
        <v>177</v>
      </c>
      <c r="C1828" t="s">
        <v>1190</v>
      </c>
      <c r="D1828" t="s">
        <v>971</v>
      </c>
      <c r="E1828">
        <v>1192</v>
      </c>
      <c r="F1828">
        <v>773.5</v>
      </c>
      <c r="G1828">
        <f t="shared" si="28"/>
        <v>12</v>
      </c>
    </row>
    <row r="1829" spans="1:7" x14ac:dyDescent="0.25">
      <c r="A1829">
        <v>1799</v>
      </c>
      <c r="B1829" t="s">
        <v>1440</v>
      </c>
      <c r="C1829" t="s">
        <v>2546</v>
      </c>
      <c r="D1829" t="s">
        <v>971</v>
      </c>
      <c r="E1829">
        <v>1171</v>
      </c>
      <c r="F1829">
        <v>664</v>
      </c>
      <c r="G1829">
        <f t="shared" si="28"/>
        <v>13</v>
      </c>
    </row>
    <row r="1830" spans="1:7" x14ac:dyDescent="0.25">
      <c r="A1830">
        <v>2143</v>
      </c>
      <c r="B1830" t="s">
        <v>361</v>
      </c>
      <c r="C1830" t="s">
        <v>553</v>
      </c>
      <c r="D1830" t="s">
        <v>971</v>
      </c>
      <c r="E1830">
        <v>1094</v>
      </c>
      <c r="F1830">
        <v>316.5</v>
      </c>
      <c r="G1830">
        <f t="shared" si="28"/>
        <v>14</v>
      </c>
    </row>
    <row r="1831" spans="1:7" x14ac:dyDescent="0.25">
      <c r="A1831">
        <v>2396</v>
      </c>
      <c r="B1831" t="s">
        <v>969</v>
      </c>
      <c r="C1831" t="s">
        <v>970</v>
      </c>
      <c r="D1831" t="s">
        <v>971</v>
      </c>
      <c r="E1831">
        <v>954</v>
      </c>
      <c r="F1831">
        <v>64</v>
      </c>
      <c r="G1831">
        <f t="shared" si="28"/>
        <v>15</v>
      </c>
    </row>
    <row r="1832" spans="1:7" x14ac:dyDescent="0.25">
      <c r="A1832">
        <v>394</v>
      </c>
      <c r="B1832" t="s">
        <v>134</v>
      </c>
      <c r="C1832" t="s">
        <v>976</v>
      </c>
      <c r="D1832" t="s">
        <v>864</v>
      </c>
      <c r="E1832">
        <v>1398</v>
      </c>
      <c r="F1832">
        <v>2065.5</v>
      </c>
      <c r="G1832">
        <f t="shared" si="28"/>
        <v>1</v>
      </c>
    </row>
    <row r="1833" spans="1:7" x14ac:dyDescent="0.25">
      <c r="A1833">
        <v>411</v>
      </c>
      <c r="B1833" t="s">
        <v>2690</v>
      </c>
      <c r="C1833" t="s">
        <v>2691</v>
      </c>
      <c r="D1833" t="s">
        <v>864</v>
      </c>
      <c r="E1833">
        <v>1394</v>
      </c>
      <c r="F1833">
        <v>2050.5</v>
      </c>
      <c r="G1833">
        <f t="shared" si="28"/>
        <v>2</v>
      </c>
    </row>
    <row r="1834" spans="1:7" x14ac:dyDescent="0.25">
      <c r="A1834">
        <v>494</v>
      </c>
      <c r="B1834" t="s">
        <v>1785</v>
      </c>
      <c r="C1834" t="s">
        <v>1244</v>
      </c>
      <c r="D1834" t="s">
        <v>864</v>
      </c>
      <c r="E1834">
        <v>1379</v>
      </c>
      <c r="F1834">
        <v>1968.5</v>
      </c>
      <c r="G1834">
        <f t="shared" si="28"/>
        <v>3</v>
      </c>
    </row>
    <row r="1835" spans="1:7" x14ac:dyDescent="0.25">
      <c r="A1835">
        <v>714</v>
      </c>
      <c r="B1835" t="s">
        <v>93</v>
      </c>
      <c r="C1835" t="s">
        <v>1850</v>
      </c>
      <c r="D1835" t="s">
        <v>864</v>
      </c>
      <c r="E1835">
        <v>1341</v>
      </c>
      <c r="F1835">
        <v>1748.5</v>
      </c>
      <c r="G1835">
        <f t="shared" si="28"/>
        <v>4</v>
      </c>
    </row>
    <row r="1836" spans="1:7" x14ac:dyDescent="0.25">
      <c r="A1836">
        <v>734</v>
      </c>
      <c r="B1836" t="s">
        <v>3142</v>
      </c>
      <c r="C1836" t="s">
        <v>3143</v>
      </c>
      <c r="D1836" t="s">
        <v>864</v>
      </c>
      <c r="E1836">
        <v>1339</v>
      </c>
      <c r="F1836">
        <v>1730.5</v>
      </c>
      <c r="G1836">
        <f t="shared" si="28"/>
        <v>5</v>
      </c>
    </row>
    <row r="1837" spans="1:7" x14ac:dyDescent="0.25">
      <c r="A1837">
        <v>782</v>
      </c>
      <c r="B1837" t="s">
        <v>863</v>
      </c>
      <c r="C1837" t="s">
        <v>551</v>
      </c>
      <c r="D1837" t="s">
        <v>864</v>
      </c>
      <c r="E1837">
        <v>1332</v>
      </c>
      <c r="F1837">
        <v>1678.5</v>
      </c>
      <c r="G1837">
        <f t="shared" si="28"/>
        <v>6</v>
      </c>
    </row>
    <row r="1838" spans="1:7" x14ac:dyDescent="0.25">
      <c r="A1838">
        <v>809</v>
      </c>
      <c r="B1838" t="s">
        <v>1766</v>
      </c>
      <c r="C1838" t="s">
        <v>1767</v>
      </c>
      <c r="D1838" t="s">
        <v>864</v>
      </c>
      <c r="E1838">
        <v>1326</v>
      </c>
      <c r="F1838">
        <v>1650</v>
      </c>
      <c r="G1838">
        <f t="shared" si="28"/>
        <v>7</v>
      </c>
    </row>
    <row r="1839" spans="1:7" x14ac:dyDescent="0.25">
      <c r="A1839">
        <v>1180</v>
      </c>
      <c r="B1839" t="s">
        <v>2257</v>
      </c>
      <c r="C1839" t="s">
        <v>2258</v>
      </c>
      <c r="D1839" t="s">
        <v>864</v>
      </c>
      <c r="E1839">
        <v>1271</v>
      </c>
      <c r="F1839">
        <v>1279</v>
      </c>
      <c r="G1839">
        <f t="shared" si="28"/>
        <v>8</v>
      </c>
    </row>
    <row r="1840" spans="1:7" x14ac:dyDescent="0.25">
      <c r="A1840">
        <v>1227</v>
      </c>
      <c r="B1840" t="s">
        <v>2779</v>
      </c>
      <c r="C1840" t="s">
        <v>794</v>
      </c>
      <c r="D1840" t="s">
        <v>864</v>
      </c>
      <c r="E1840">
        <v>1263</v>
      </c>
      <c r="F1840">
        <v>1235.5</v>
      </c>
      <c r="G1840">
        <f t="shared" si="28"/>
        <v>9</v>
      </c>
    </row>
    <row r="1841" spans="1:7" x14ac:dyDescent="0.25">
      <c r="A1841">
        <v>1415</v>
      </c>
      <c r="B1841" t="s">
        <v>2965</v>
      </c>
      <c r="C1841" t="s">
        <v>1718</v>
      </c>
      <c r="D1841" t="s">
        <v>864</v>
      </c>
      <c r="E1841">
        <v>1235</v>
      </c>
      <c r="F1841">
        <v>1044</v>
      </c>
      <c r="G1841">
        <f t="shared" si="28"/>
        <v>10</v>
      </c>
    </row>
    <row r="1842" spans="1:7" x14ac:dyDescent="0.25">
      <c r="A1842">
        <v>1667</v>
      </c>
      <c r="B1842" t="s">
        <v>252</v>
      </c>
      <c r="C1842" t="s">
        <v>3138</v>
      </c>
      <c r="D1842" t="s">
        <v>864</v>
      </c>
      <c r="E1842">
        <v>1195</v>
      </c>
      <c r="F1842">
        <v>791</v>
      </c>
      <c r="G1842">
        <f t="shared" si="28"/>
        <v>11</v>
      </c>
    </row>
    <row r="1843" spans="1:7" x14ac:dyDescent="0.25">
      <c r="A1843">
        <v>1755</v>
      </c>
      <c r="B1843" t="s">
        <v>1231</v>
      </c>
      <c r="C1843" t="s">
        <v>1001</v>
      </c>
      <c r="D1843" t="s">
        <v>864</v>
      </c>
      <c r="E1843">
        <v>1179</v>
      </c>
      <c r="F1843">
        <v>707</v>
      </c>
      <c r="G1843">
        <f t="shared" si="28"/>
        <v>12</v>
      </c>
    </row>
    <row r="1844" spans="1:7" x14ac:dyDescent="0.25">
      <c r="A1844">
        <v>1795</v>
      </c>
      <c r="B1844" t="s">
        <v>385</v>
      </c>
      <c r="C1844" t="s">
        <v>2392</v>
      </c>
      <c r="D1844" t="s">
        <v>864</v>
      </c>
      <c r="E1844">
        <v>1171</v>
      </c>
      <c r="F1844">
        <v>664</v>
      </c>
      <c r="G1844">
        <f t="shared" si="28"/>
        <v>13</v>
      </c>
    </row>
    <row r="1845" spans="1:7" x14ac:dyDescent="0.25">
      <c r="A1845">
        <v>1847</v>
      </c>
      <c r="B1845" t="s">
        <v>1837</v>
      </c>
      <c r="C1845" t="s">
        <v>1838</v>
      </c>
      <c r="D1845" t="s">
        <v>864</v>
      </c>
      <c r="E1845">
        <v>1160</v>
      </c>
      <c r="F1845">
        <v>613.5</v>
      </c>
      <c r="G1845">
        <f t="shared" si="28"/>
        <v>14</v>
      </c>
    </row>
    <row r="1846" spans="1:7" x14ac:dyDescent="0.25">
      <c r="A1846">
        <v>1903</v>
      </c>
      <c r="B1846" t="s">
        <v>1310</v>
      </c>
      <c r="C1846" t="s">
        <v>1311</v>
      </c>
      <c r="D1846" t="s">
        <v>864</v>
      </c>
      <c r="E1846">
        <v>1150</v>
      </c>
      <c r="F1846">
        <v>555</v>
      </c>
      <c r="G1846">
        <f t="shared" si="28"/>
        <v>15</v>
      </c>
    </row>
    <row r="1847" spans="1:7" x14ac:dyDescent="0.25">
      <c r="A1847">
        <v>167</v>
      </c>
      <c r="B1847" t="s">
        <v>1662</v>
      </c>
      <c r="C1847" t="s">
        <v>777</v>
      </c>
      <c r="D1847" t="s">
        <v>862</v>
      </c>
      <c r="E1847">
        <v>1469</v>
      </c>
      <c r="F1847">
        <v>2296</v>
      </c>
      <c r="G1847">
        <f t="shared" si="28"/>
        <v>1</v>
      </c>
    </row>
    <row r="1848" spans="1:7" x14ac:dyDescent="0.25">
      <c r="A1848">
        <v>180</v>
      </c>
      <c r="B1848" t="s">
        <v>516</v>
      </c>
      <c r="C1848" t="s">
        <v>517</v>
      </c>
      <c r="D1848" t="s">
        <v>862</v>
      </c>
      <c r="E1848">
        <v>1462</v>
      </c>
      <c r="F1848">
        <v>2277.5</v>
      </c>
      <c r="G1848">
        <f t="shared" si="28"/>
        <v>2</v>
      </c>
    </row>
    <row r="1849" spans="1:7" x14ac:dyDescent="0.25">
      <c r="A1849">
        <v>307</v>
      </c>
      <c r="B1849" t="s">
        <v>1491</v>
      </c>
      <c r="C1849" t="s">
        <v>1192</v>
      </c>
      <c r="D1849" t="s">
        <v>862</v>
      </c>
      <c r="E1849">
        <v>1423</v>
      </c>
      <c r="F1849">
        <v>2155.5</v>
      </c>
      <c r="G1849">
        <f t="shared" si="28"/>
        <v>3</v>
      </c>
    </row>
    <row r="1850" spans="1:7" x14ac:dyDescent="0.25">
      <c r="A1850">
        <v>318</v>
      </c>
      <c r="B1850" t="s">
        <v>3407</v>
      </c>
      <c r="C1850" t="s">
        <v>2448</v>
      </c>
      <c r="D1850" t="s">
        <v>862</v>
      </c>
      <c r="E1850">
        <v>1420</v>
      </c>
      <c r="F1850">
        <v>2142</v>
      </c>
      <c r="G1850">
        <f t="shared" si="28"/>
        <v>4</v>
      </c>
    </row>
    <row r="1851" spans="1:7" x14ac:dyDescent="0.25">
      <c r="A1851">
        <v>507</v>
      </c>
      <c r="B1851" t="s">
        <v>2577</v>
      </c>
      <c r="C1851" t="s">
        <v>2578</v>
      </c>
      <c r="D1851" t="s">
        <v>862</v>
      </c>
      <c r="E1851">
        <v>1376</v>
      </c>
      <c r="F1851">
        <v>1956</v>
      </c>
      <c r="G1851">
        <f t="shared" si="28"/>
        <v>5</v>
      </c>
    </row>
    <row r="1852" spans="1:7" x14ac:dyDescent="0.25">
      <c r="A1852">
        <v>982</v>
      </c>
      <c r="B1852" t="s">
        <v>2831</v>
      </c>
      <c r="C1852" t="s">
        <v>551</v>
      </c>
      <c r="D1852" t="s">
        <v>862</v>
      </c>
      <c r="E1852">
        <v>1299</v>
      </c>
      <c r="F1852">
        <v>1478</v>
      </c>
      <c r="G1852">
        <f t="shared" si="28"/>
        <v>6</v>
      </c>
    </row>
    <row r="1853" spans="1:7" x14ac:dyDescent="0.25">
      <c r="A1853">
        <v>984</v>
      </c>
      <c r="B1853" t="s">
        <v>1071</v>
      </c>
      <c r="C1853" t="s">
        <v>508</v>
      </c>
      <c r="D1853" t="s">
        <v>862</v>
      </c>
      <c r="E1853">
        <v>1299</v>
      </c>
      <c r="F1853">
        <v>1478</v>
      </c>
      <c r="G1853">
        <f t="shared" si="28"/>
        <v>7</v>
      </c>
    </row>
    <row r="1854" spans="1:7" x14ac:dyDescent="0.25">
      <c r="A1854">
        <v>1079</v>
      </c>
      <c r="B1854" t="s">
        <v>1324</v>
      </c>
      <c r="C1854" t="s">
        <v>1325</v>
      </c>
      <c r="D1854" t="s">
        <v>862</v>
      </c>
      <c r="E1854">
        <v>1286</v>
      </c>
      <c r="F1854">
        <v>1383.5</v>
      </c>
      <c r="G1854">
        <f t="shared" si="28"/>
        <v>8</v>
      </c>
    </row>
    <row r="1855" spans="1:7" x14ac:dyDescent="0.25">
      <c r="A1855">
        <v>1106</v>
      </c>
      <c r="B1855" t="s">
        <v>2860</v>
      </c>
      <c r="C1855" t="s">
        <v>2861</v>
      </c>
      <c r="D1855" t="s">
        <v>862</v>
      </c>
      <c r="E1855">
        <v>1283</v>
      </c>
      <c r="F1855">
        <v>1359</v>
      </c>
      <c r="G1855">
        <f t="shared" si="28"/>
        <v>9</v>
      </c>
    </row>
    <row r="1856" spans="1:7" x14ac:dyDescent="0.25">
      <c r="A1856">
        <v>1535</v>
      </c>
      <c r="B1856" t="s">
        <v>204</v>
      </c>
      <c r="C1856" t="s">
        <v>205</v>
      </c>
      <c r="D1856" t="s">
        <v>862</v>
      </c>
      <c r="E1856">
        <v>1218</v>
      </c>
      <c r="F1856">
        <v>930</v>
      </c>
      <c r="G1856">
        <f t="shared" si="28"/>
        <v>10</v>
      </c>
    </row>
    <row r="1857" spans="1:7" x14ac:dyDescent="0.25">
      <c r="A1857">
        <v>1691</v>
      </c>
      <c r="B1857" t="s">
        <v>1621</v>
      </c>
      <c r="C1857" t="s">
        <v>1622</v>
      </c>
      <c r="D1857" t="s">
        <v>862</v>
      </c>
      <c r="E1857">
        <v>1191</v>
      </c>
      <c r="F1857">
        <v>768.5</v>
      </c>
      <c r="G1857">
        <f t="shared" si="28"/>
        <v>11</v>
      </c>
    </row>
    <row r="1858" spans="1:7" x14ac:dyDescent="0.25">
      <c r="A1858">
        <v>2093</v>
      </c>
      <c r="B1858" t="s">
        <v>860</v>
      </c>
      <c r="C1858" t="s">
        <v>861</v>
      </c>
      <c r="D1858" t="s">
        <v>862</v>
      </c>
      <c r="E1858">
        <v>1109</v>
      </c>
      <c r="F1858">
        <v>368.5</v>
      </c>
      <c r="G1858">
        <f t="shared" ref="G1858:G1921" si="29">IF(D1858=D1857,G1857+1,1)</f>
        <v>12</v>
      </c>
    </row>
    <row r="1859" spans="1:7" x14ac:dyDescent="0.25">
      <c r="A1859">
        <v>2214</v>
      </c>
      <c r="B1859" t="s">
        <v>314</v>
      </c>
      <c r="C1859" t="s">
        <v>1955</v>
      </c>
      <c r="D1859" t="s">
        <v>862</v>
      </c>
      <c r="E1859">
        <v>1066</v>
      </c>
      <c r="F1859">
        <v>247</v>
      </c>
      <c r="G1859">
        <f t="shared" si="29"/>
        <v>13</v>
      </c>
    </row>
    <row r="1860" spans="1:7" x14ac:dyDescent="0.25">
      <c r="A1860">
        <v>2438</v>
      </c>
      <c r="B1860" t="s">
        <v>2477</v>
      </c>
      <c r="C1860" t="s">
        <v>2479</v>
      </c>
      <c r="D1860" t="s">
        <v>862</v>
      </c>
      <c r="E1860">
        <v>871</v>
      </c>
      <c r="F1860">
        <v>23</v>
      </c>
      <c r="G1860">
        <f t="shared" si="29"/>
        <v>14</v>
      </c>
    </row>
    <row r="1861" spans="1:7" x14ac:dyDescent="0.25">
      <c r="A1861">
        <v>2451</v>
      </c>
      <c r="B1861" t="s">
        <v>3128</v>
      </c>
      <c r="C1861" t="s">
        <v>3129</v>
      </c>
      <c r="D1861" t="s">
        <v>862</v>
      </c>
      <c r="E1861">
        <v>812</v>
      </c>
      <c r="F1861">
        <v>10</v>
      </c>
      <c r="G1861">
        <f t="shared" si="29"/>
        <v>15</v>
      </c>
    </row>
    <row r="1862" spans="1:7" x14ac:dyDescent="0.25">
      <c r="A1862">
        <v>93</v>
      </c>
      <c r="B1862" t="s">
        <v>3365</v>
      </c>
      <c r="C1862" t="s">
        <v>2301</v>
      </c>
      <c r="D1862" t="s">
        <v>492</v>
      </c>
      <c r="E1862">
        <v>1503</v>
      </c>
      <c r="F1862">
        <v>2369.5</v>
      </c>
      <c r="G1862">
        <f t="shared" si="29"/>
        <v>1</v>
      </c>
    </row>
    <row r="1863" spans="1:7" x14ac:dyDescent="0.25">
      <c r="A1863">
        <v>139</v>
      </c>
      <c r="B1863" t="s">
        <v>1308</v>
      </c>
      <c r="C1863" t="s">
        <v>1309</v>
      </c>
      <c r="D1863" t="s">
        <v>492</v>
      </c>
      <c r="E1863">
        <v>1478</v>
      </c>
      <c r="F1863">
        <v>2321.5</v>
      </c>
      <c r="G1863">
        <f t="shared" si="29"/>
        <v>2</v>
      </c>
    </row>
    <row r="1864" spans="1:7" x14ac:dyDescent="0.25">
      <c r="A1864">
        <v>333</v>
      </c>
      <c r="B1864" t="s">
        <v>490</v>
      </c>
      <c r="C1864" t="s">
        <v>491</v>
      </c>
      <c r="D1864" t="s">
        <v>492</v>
      </c>
      <c r="E1864">
        <v>1418</v>
      </c>
      <c r="F1864">
        <v>2130</v>
      </c>
      <c r="G1864">
        <f t="shared" si="29"/>
        <v>3</v>
      </c>
    </row>
    <row r="1865" spans="1:7" x14ac:dyDescent="0.25">
      <c r="A1865">
        <v>565</v>
      </c>
      <c r="B1865" t="s">
        <v>2259</v>
      </c>
      <c r="C1865" t="s">
        <v>2260</v>
      </c>
      <c r="D1865" t="s">
        <v>492</v>
      </c>
      <c r="E1865">
        <v>1366</v>
      </c>
      <c r="F1865">
        <v>1896</v>
      </c>
      <c r="G1865">
        <f t="shared" si="29"/>
        <v>4</v>
      </c>
    </row>
    <row r="1866" spans="1:7" x14ac:dyDescent="0.25">
      <c r="A1866">
        <v>752</v>
      </c>
      <c r="B1866" t="s">
        <v>2666</v>
      </c>
      <c r="C1866" t="s">
        <v>820</v>
      </c>
      <c r="D1866" t="s">
        <v>492</v>
      </c>
      <c r="E1866">
        <v>1336</v>
      </c>
      <c r="F1866">
        <v>1710.5</v>
      </c>
      <c r="G1866">
        <f t="shared" si="29"/>
        <v>5</v>
      </c>
    </row>
    <row r="1867" spans="1:7" x14ac:dyDescent="0.25">
      <c r="A1867">
        <v>776</v>
      </c>
      <c r="B1867" t="s">
        <v>1245</v>
      </c>
      <c r="C1867" t="s">
        <v>1246</v>
      </c>
      <c r="D1867" t="s">
        <v>492</v>
      </c>
      <c r="E1867">
        <v>1333</v>
      </c>
      <c r="F1867">
        <v>1686</v>
      </c>
      <c r="G1867">
        <f t="shared" si="29"/>
        <v>6</v>
      </c>
    </row>
    <row r="1868" spans="1:7" x14ac:dyDescent="0.25">
      <c r="A1868">
        <v>800</v>
      </c>
      <c r="B1868" t="s">
        <v>1685</v>
      </c>
      <c r="C1868" t="s">
        <v>1686</v>
      </c>
      <c r="D1868" t="s">
        <v>492</v>
      </c>
      <c r="E1868">
        <v>1328</v>
      </c>
      <c r="F1868">
        <v>1660.5</v>
      </c>
      <c r="G1868">
        <f t="shared" si="29"/>
        <v>7</v>
      </c>
    </row>
    <row r="1869" spans="1:7" x14ac:dyDescent="0.25">
      <c r="A1869">
        <v>975</v>
      </c>
      <c r="B1869" t="s">
        <v>1739</v>
      </c>
      <c r="C1869" t="s">
        <v>551</v>
      </c>
      <c r="D1869" t="s">
        <v>492</v>
      </c>
      <c r="E1869">
        <v>1301</v>
      </c>
      <c r="F1869">
        <v>1488.5</v>
      </c>
      <c r="G1869">
        <f t="shared" si="29"/>
        <v>8</v>
      </c>
    </row>
    <row r="1870" spans="1:7" x14ac:dyDescent="0.25">
      <c r="A1870">
        <v>1329</v>
      </c>
      <c r="B1870" t="s">
        <v>408</v>
      </c>
      <c r="C1870" t="s">
        <v>3004</v>
      </c>
      <c r="D1870" t="s">
        <v>492</v>
      </c>
      <c r="E1870">
        <v>1248</v>
      </c>
      <c r="F1870">
        <v>1130</v>
      </c>
      <c r="G1870">
        <f t="shared" si="29"/>
        <v>9</v>
      </c>
    </row>
    <row r="1871" spans="1:7" x14ac:dyDescent="0.25">
      <c r="A1871">
        <v>1362</v>
      </c>
      <c r="B1871" t="s">
        <v>2554</v>
      </c>
      <c r="C1871" t="s">
        <v>2555</v>
      </c>
      <c r="D1871" t="s">
        <v>492</v>
      </c>
      <c r="E1871">
        <v>1244</v>
      </c>
      <c r="F1871">
        <v>1099</v>
      </c>
      <c r="G1871">
        <f t="shared" si="29"/>
        <v>10</v>
      </c>
    </row>
    <row r="1872" spans="1:7" x14ac:dyDescent="0.25">
      <c r="A1872">
        <v>1441</v>
      </c>
      <c r="B1872" t="s">
        <v>1416</v>
      </c>
      <c r="C1872" t="s">
        <v>1417</v>
      </c>
      <c r="D1872" t="s">
        <v>492</v>
      </c>
      <c r="E1872">
        <v>1231</v>
      </c>
      <c r="F1872">
        <v>1018</v>
      </c>
      <c r="G1872">
        <f t="shared" si="29"/>
        <v>11</v>
      </c>
    </row>
    <row r="1873" spans="1:7" x14ac:dyDescent="0.25">
      <c r="A1873">
        <v>1722</v>
      </c>
      <c r="B1873" t="s">
        <v>2517</v>
      </c>
      <c r="C1873" t="s">
        <v>505</v>
      </c>
      <c r="D1873" t="s">
        <v>492</v>
      </c>
      <c r="E1873">
        <v>1185</v>
      </c>
      <c r="F1873">
        <v>741.5</v>
      </c>
      <c r="G1873">
        <f t="shared" si="29"/>
        <v>12</v>
      </c>
    </row>
    <row r="1874" spans="1:7" x14ac:dyDescent="0.25">
      <c r="A1874">
        <v>2251</v>
      </c>
      <c r="B1874" t="s">
        <v>614</v>
      </c>
      <c r="C1874" t="s">
        <v>615</v>
      </c>
      <c r="D1874" t="s">
        <v>492</v>
      </c>
      <c r="E1874">
        <v>1052</v>
      </c>
      <c r="F1874">
        <v>210.5</v>
      </c>
      <c r="G1874">
        <f t="shared" si="29"/>
        <v>13</v>
      </c>
    </row>
    <row r="1875" spans="1:7" x14ac:dyDescent="0.25">
      <c r="A1875">
        <v>2265</v>
      </c>
      <c r="B1875" t="s">
        <v>212</v>
      </c>
      <c r="C1875" t="s">
        <v>2186</v>
      </c>
      <c r="D1875" t="s">
        <v>492</v>
      </c>
      <c r="E1875">
        <v>1044</v>
      </c>
      <c r="F1875">
        <v>195.5</v>
      </c>
      <c r="G1875">
        <f t="shared" si="29"/>
        <v>14</v>
      </c>
    </row>
    <row r="1876" spans="1:7" x14ac:dyDescent="0.25">
      <c r="A1876">
        <v>2383</v>
      </c>
      <c r="B1876" t="s">
        <v>484</v>
      </c>
      <c r="C1876" t="s">
        <v>485</v>
      </c>
      <c r="D1876" t="s">
        <v>492</v>
      </c>
      <c r="E1876">
        <v>969</v>
      </c>
      <c r="F1876">
        <v>78.5</v>
      </c>
      <c r="G1876">
        <f t="shared" si="29"/>
        <v>15</v>
      </c>
    </row>
    <row r="1877" spans="1:7" x14ac:dyDescent="0.25">
      <c r="A1877">
        <v>231</v>
      </c>
      <c r="B1877" t="s">
        <v>38</v>
      </c>
      <c r="C1877" t="s">
        <v>912</v>
      </c>
      <c r="D1877" t="s">
        <v>478</v>
      </c>
      <c r="E1877">
        <v>1445</v>
      </c>
      <c r="F1877">
        <v>2228.5</v>
      </c>
      <c r="G1877">
        <f t="shared" si="29"/>
        <v>1</v>
      </c>
    </row>
    <row r="1878" spans="1:7" x14ac:dyDescent="0.25">
      <c r="A1878">
        <v>422</v>
      </c>
      <c r="B1878" t="s">
        <v>1772</v>
      </c>
      <c r="C1878" t="s">
        <v>1773</v>
      </c>
      <c r="D1878" t="s">
        <v>478</v>
      </c>
      <c r="E1878">
        <v>1391</v>
      </c>
      <c r="F1878">
        <v>2040</v>
      </c>
      <c r="G1878">
        <f t="shared" si="29"/>
        <v>2</v>
      </c>
    </row>
    <row r="1879" spans="1:7" x14ac:dyDescent="0.25">
      <c r="A1879">
        <v>546</v>
      </c>
      <c r="B1879" t="s">
        <v>964</v>
      </c>
      <c r="C1879" t="s">
        <v>965</v>
      </c>
      <c r="D1879" t="s">
        <v>478</v>
      </c>
      <c r="E1879">
        <v>1370</v>
      </c>
      <c r="F1879">
        <v>1919</v>
      </c>
      <c r="G1879">
        <f t="shared" si="29"/>
        <v>3</v>
      </c>
    </row>
    <row r="1880" spans="1:7" x14ac:dyDescent="0.25">
      <c r="A1880">
        <v>621</v>
      </c>
      <c r="B1880" t="s">
        <v>2740</v>
      </c>
      <c r="C1880" t="s">
        <v>2368</v>
      </c>
      <c r="D1880" t="s">
        <v>478</v>
      </c>
      <c r="E1880">
        <v>1356</v>
      </c>
      <c r="F1880">
        <v>1836.5</v>
      </c>
      <c r="G1880">
        <f t="shared" si="29"/>
        <v>4</v>
      </c>
    </row>
    <row r="1881" spans="1:7" x14ac:dyDescent="0.25">
      <c r="A1881">
        <v>625</v>
      </c>
      <c r="B1881" t="s">
        <v>211</v>
      </c>
      <c r="C1881" t="s">
        <v>1124</v>
      </c>
      <c r="D1881" t="s">
        <v>478</v>
      </c>
      <c r="E1881">
        <v>1356</v>
      </c>
      <c r="F1881">
        <v>1836.5</v>
      </c>
      <c r="G1881">
        <f t="shared" si="29"/>
        <v>5</v>
      </c>
    </row>
    <row r="1882" spans="1:7" x14ac:dyDescent="0.25">
      <c r="A1882">
        <v>649</v>
      </c>
      <c r="B1882" t="s">
        <v>176</v>
      </c>
      <c r="C1882" t="s">
        <v>2601</v>
      </c>
      <c r="D1882" t="s">
        <v>478</v>
      </c>
      <c r="E1882">
        <v>1353</v>
      </c>
      <c r="F1882">
        <v>1813.5</v>
      </c>
      <c r="G1882">
        <f t="shared" si="29"/>
        <v>6</v>
      </c>
    </row>
    <row r="1883" spans="1:7" x14ac:dyDescent="0.25">
      <c r="A1883">
        <v>894</v>
      </c>
      <c r="B1883" t="s">
        <v>2842</v>
      </c>
      <c r="C1883" t="s">
        <v>2843</v>
      </c>
      <c r="D1883" t="s">
        <v>478</v>
      </c>
      <c r="E1883">
        <v>1313</v>
      </c>
      <c r="F1883">
        <v>1566.5</v>
      </c>
      <c r="G1883">
        <f t="shared" si="29"/>
        <v>7</v>
      </c>
    </row>
    <row r="1884" spans="1:7" x14ac:dyDescent="0.25">
      <c r="A1884">
        <v>909</v>
      </c>
      <c r="B1884" t="s">
        <v>3253</v>
      </c>
      <c r="C1884" t="s">
        <v>3255</v>
      </c>
      <c r="D1884" t="s">
        <v>478</v>
      </c>
      <c r="E1884">
        <v>1311</v>
      </c>
      <c r="F1884">
        <v>1554</v>
      </c>
      <c r="G1884">
        <f t="shared" si="29"/>
        <v>8</v>
      </c>
    </row>
    <row r="1885" spans="1:7" x14ac:dyDescent="0.25">
      <c r="A1885">
        <v>1102</v>
      </c>
      <c r="B1885" t="s">
        <v>2878</v>
      </c>
      <c r="C1885" t="s">
        <v>1426</v>
      </c>
      <c r="D1885" t="s">
        <v>478</v>
      </c>
      <c r="E1885">
        <v>1283</v>
      </c>
      <c r="F1885">
        <v>1359</v>
      </c>
      <c r="G1885">
        <f t="shared" si="29"/>
        <v>9</v>
      </c>
    </row>
    <row r="1886" spans="1:7" x14ac:dyDescent="0.25">
      <c r="A1886">
        <v>1175</v>
      </c>
      <c r="B1886" t="s">
        <v>2286</v>
      </c>
      <c r="C1886" t="s">
        <v>2287</v>
      </c>
      <c r="D1886" t="s">
        <v>478</v>
      </c>
      <c r="E1886">
        <v>1272</v>
      </c>
      <c r="F1886">
        <v>1286.5</v>
      </c>
      <c r="G1886">
        <f t="shared" si="29"/>
        <v>10</v>
      </c>
    </row>
    <row r="1887" spans="1:7" x14ac:dyDescent="0.25">
      <c r="A1887">
        <v>1246</v>
      </c>
      <c r="B1887" t="s">
        <v>3502</v>
      </c>
      <c r="C1887" t="s">
        <v>1842</v>
      </c>
      <c r="D1887" t="s">
        <v>478</v>
      </c>
      <c r="E1887">
        <v>1259</v>
      </c>
      <c r="F1887">
        <v>1213</v>
      </c>
      <c r="G1887">
        <f t="shared" si="29"/>
        <v>11</v>
      </c>
    </row>
    <row r="1888" spans="1:7" x14ac:dyDescent="0.25">
      <c r="A1888">
        <v>1695</v>
      </c>
      <c r="B1888" t="s">
        <v>2527</v>
      </c>
      <c r="C1888" t="s">
        <v>2528</v>
      </c>
      <c r="D1888" t="s">
        <v>478</v>
      </c>
      <c r="E1888">
        <v>1191</v>
      </c>
      <c r="F1888">
        <v>768.5</v>
      </c>
      <c r="G1888">
        <f t="shared" si="29"/>
        <v>12</v>
      </c>
    </row>
    <row r="1889" spans="1:7" x14ac:dyDescent="0.25">
      <c r="A1889">
        <v>1916</v>
      </c>
      <c r="B1889" t="s">
        <v>1005</v>
      </c>
      <c r="C1889" t="s">
        <v>1006</v>
      </c>
      <c r="D1889" t="s">
        <v>478</v>
      </c>
      <c r="E1889">
        <v>1149</v>
      </c>
      <c r="F1889">
        <v>548</v>
      </c>
      <c r="G1889">
        <f t="shared" si="29"/>
        <v>13</v>
      </c>
    </row>
    <row r="1890" spans="1:7" x14ac:dyDescent="0.25">
      <c r="A1890">
        <v>2271</v>
      </c>
      <c r="B1890" t="s">
        <v>3313</v>
      </c>
      <c r="C1890" t="s">
        <v>1976</v>
      </c>
      <c r="D1890" t="s">
        <v>478</v>
      </c>
      <c r="E1890">
        <v>1042</v>
      </c>
      <c r="F1890">
        <v>190</v>
      </c>
      <c r="G1890">
        <f t="shared" si="29"/>
        <v>14</v>
      </c>
    </row>
    <row r="1891" spans="1:7" x14ac:dyDescent="0.25">
      <c r="A1891">
        <v>2460</v>
      </c>
      <c r="B1891" t="s">
        <v>476</v>
      </c>
      <c r="C1891" t="s">
        <v>477</v>
      </c>
      <c r="D1891" t="s">
        <v>478</v>
      </c>
      <c r="E1891">
        <v>621</v>
      </c>
      <c r="F1891">
        <v>1</v>
      </c>
      <c r="G1891">
        <f t="shared" si="29"/>
        <v>15</v>
      </c>
    </row>
    <row r="1892" spans="1:7" x14ac:dyDescent="0.25">
      <c r="A1892">
        <v>111</v>
      </c>
      <c r="B1892" t="s">
        <v>236</v>
      </c>
      <c r="C1892" t="s">
        <v>3076</v>
      </c>
      <c r="D1892" t="s">
        <v>968</v>
      </c>
      <c r="E1892">
        <v>1494</v>
      </c>
      <c r="F1892">
        <v>2350.5</v>
      </c>
      <c r="G1892">
        <f t="shared" si="29"/>
        <v>1</v>
      </c>
    </row>
    <row r="1893" spans="1:7" x14ac:dyDescent="0.25">
      <c r="A1893">
        <v>295</v>
      </c>
      <c r="B1893" t="s">
        <v>429</v>
      </c>
      <c r="C1893" t="s">
        <v>667</v>
      </c>
      <c r="D1893" t="s">
        <v>968</v>
      </c>
      <c r="E1893">
        <v>1426</v>
      </c>
      <c r="F1893">
        <v>2167</v>
      </c>
      <c r="G1893">
        <f t="shared" si="29"/>
        <v>2</v>
      </c>
    </row>
    <row r="1894" spans="1:7" x14ac:dyDescent="0.25">
      <c r="A1894">
        <v>450</v>
      </c>
      <c r="B1894" t="s">
        <v>376</v>
      </c>
      <c r="C1894" t="s">
        <v>3330</v>
      </c>
      <c r="D1894" t="s">
        <v>968</v>
      </c>
      <c r="E1894">
        <v>1385</v>
      </c>
      <c r="F1894">
        <v>2008.5</v>
      </c>
      <c r="G1894">
        <f t="shared" si="29"/>
        <v>3</v>
      </c>
    </row>
    <row r="1895" spans="1:7" x14ac:dyDescent="0.25">
      <c r="A1895">
        <v>465</v>
      </c>
      <c r="B1895" t="s">
        <v>2128</v>
      </c>
      <c r="C1895" t="s">
        <v>2129</v>
      </c>
      <c r="D1895" t="s">
        <v>968</v>
      </c>
      <c r="E1895">
        <v>1383</v>
      </c>
      <c r="F1895">
        <v>1995.5</v>
      </c>
      <c r="G1895">
        <f t="shared" si="29"/>
        <v>4</v>
      </c>
    </row>
    <row r="1896" spans="1:7" x14ac:dyDescent="0.25">
      <c r="A1896">
        <v>531</v>
      </c>
      <c r="B1896" t="s">
        <v>1594</v>
      </c>
      <c r="C1896" t="s">
        <v>1164</v>
      </c>
      <c r="D1896" t="s">
        <v>968</v>
      </c>
      <c r="E1896">
        <v>1372</v>
      </c>
      <c r="F1896">
        <v>1932</v>
      </c>
      <c r="G1896">
        <f t="shared" si="29"/>
        <v>5</v>
      </c>
    </row>
    <row r="1897" spans="1:7" x14ac:dyDescent="0.25">
      <c r="A1897">
        <v>799</v>
      </c>
      <c r="B1897" t="s">
        <v>170</v>
      </c>
      <c r="C1897" t="s">
        <v>2529</v>
      </c>
      <c r="D1897" t="s">
        <v>968</v>
      </c>
      <c r="E1897">
        <v>1329</v>
      </c>
      <c r="F1897">
        <v>1663</v>
      </c>
      <c r="G1897">
        <f t="shared" si="29"/>
        <v>6</v>
      </c>
    </row>
    <row r="1898" spans="1:7" x14ac:dyDescent="0.25">
      <c r="A1898">
        <v>1108</v>
      </c>
      <c r="B1898" t="s">
        <v>3302</v>
      </c>
      <c r="C1898" t="s">
        <v>1426</v>
      </c>
      <c r="D1898" t="s">
        <v>968</v>
      </c>
      <c r="E1898">
        <v>1282</v>
      </c>
      <c r="F1898">
        <v>1350</v>
      </c>
      <c r="G1898">
        <f t="shared" si="29"/>
        <v>7</v>
      </c>
    </row>
    <row r="1899" spans="1:7" x14ac:dyDescent="0.25">
      <c r="A1899">
        <v>1139</v>
      </c>
      <c r="B1899" t="s">
        <v>237</v>
      </c>
      <c r="C1899" t="s">
        <v>723</v>
      </c>
      <c r="D1899" t="s">
        <v>968</v>
      </c>
      <c r="E1899">
        <v>1277</v>
      </c>
      <c r="F1899">
        <v>1326</v>
      </c>
      <c r="G1899">
        <f t="shared" si="29"/>
        <v>8</v>
      </c>
    </row>
    <row r="1900" spans="1:7" x14ac:dyDescent="0.25">
      <c r="A1900">
        <v>1689</v>
      </c>
      <c r="B1900" t="s">
        <v>1761</v>
      </c>
      <c r="C1900" t="s">
        <v>1762</v>
      </c>
      <c r="D1900" t="s">
        <v>968</v>
      </c>
      <c r="E1900">
        <v>1192</v>
      </c>
      <c r="F1900">
        <v>773.5</v>
      </c>
      <c r="G1900">
        <f t="shared" si="29"/>
        <v>9</v>
      </c>
    </row>
    <row r="1901" spans="1:7" x14ac:dyDescent="0.25">
      <c r="A1901">
        <v>1800</v>
      </c>
      <c r="B1901" t="s">
        <v>264</v>
      </c>
      <c r="C1901" t="s">
        <v>967</v>
      </c>
      <c r="D1901" t="s">
        <v>968</v>
      </c>
      <c r="E1901">
        <v>1170</v>
      </c>
      <c r="F1901">
        <v>657</v>
      </c>
      <c r="G1901">
        <f t="shared" si="29"/>
        <v>10</v>
      </c>
    </row>
    <row r="1902" spans="1:7" x14ac:dyDescent="0.25">
      <c r="A1902">
        <v>1840</v>
      </c>
      <c r="B1902" t="s">
        <v>435</v>
      </c>
      <c r="C1902" t="s">
        <v>1058</v>
      </c>
      <c r="D1902" t="s">
        <v>968</v>
      </c>
      <c r="E1902">
        <v>1162</v>
      </c>
      <c r="F1902">
        <v>623</v>
      </c>
      <c r="G1902">
        <f t="shared" si="29"/>
        <v>11</v>
      </c>
    </row>
    <row r="1903" spans="1:7" x14ac:dyDescent="0.25">
      <c r="A1903">
        <v>1966</v>
      </c>
      <c r="B1903" t="s">
        <v>2208</v>
      </c>
      <c r="C1903" t="s">
        <v>1133</v>
      </c>
      <c r="D1903" t="s">
        <v>968</v>
      </c>
      <c r="E1903">
        <v>1138</v>
      </c>
      <c r="F1903">
        <v>494</v>
      </c>
      <c r="G1903">
        <f t="shared" si="29"/>
        <v>12</v>
      </c>
    </row>
    <row r="1904" spans="1:7" x14ac:dyDescent="0.25">
      <c r="A1904">
        <v>2095</v>
      </c>
      <c r="B1904" t="s">
        <v>988</v>
      </c>
      <c r="C1904" t="s">
        <v>989</v>
      </c>
      <c r="D1904" t="s">
        <v>968</v>
      </c>
      <c r="E1904">
        <v>1108</v>
      </c>
      <c r="F1904">
        <v>365</v>
      </c>
      <c r="G1904">
        <f t="shared" si="29"/>
        <v>13</v>
      </c>
    </row>
    <row r="1905" spans="1:7" x14ac:dyDescent="0.25">
      <c r="A1905">
        <v>2306</v>
      </c>
      <c r="B1905" t="s">
        <v>2429</v>
      </c>
      <c r="C1905" t="s">
        <v>1459</v>
      </c>
      <c r="D1905" t="s">
        <v>968</v>
      </c>
      <c r="E1905">
        <v>1024</v>
      </c>
      <c r="F1905">
        <v>155</v>
      </c>
      <c r="G1905">
        <f t="shared" si="29"/>
        <v>14</v>
      </c>
    </row>
    <row r="1906" spans="1:7" x14ac:dyDescent="0.25">
      <c r="A1906">
        <v>2329</v>
      </c>
      <c r="B1906" t="s">
        <v>334</v>
      </c>
      <c r="C1906" t="s">
        <v>1995</v>
      </c>
      <c r="D1906" t="s">
        <v>968</v>
      </c>
      <c r="E1906">
        <v>1014</v>
      </c>
      <c r="F1906">
        <v>132.5</v>
      </c>
      <c r="G1906">
        <f t="shared" si="29"/>
        <v>15</v>
      </c>
    </row>
    <row r="1907" spans="1:7" x14ac:dyDescent="0.25">
      <c r="A1907">
        <v>129</v>
      </c>
      <c r="B1907" t="s">
        <v>1653</v>
      </c>
      <c r="C1907" t="s">
        <v>1426</v>
      </c>
      <c r="D1907" t="s">
        <v>974</v>
      </c>
      <c r="E1907">
        <v>1481</v>
      </c>
      <c r="F1907">
        <v>2331</v>
      </c>
      <c r="G1907">
        <f t="shared" si="29"/>
        <v>1</v>
      </c>
    </row>
    <row r="1908" spans="1:7" x14ac:dyDescent="0.25">
      <c r="A1908">
        <v>173</v>
      </c>
      <c r="B1908" t="s">
        <v>3098</v>
      </c>
      <c r="C1908" t="s">
        <v>3099</v>
      </c>
      <c r="D1908" t="s">
        <v>974</v>
      </c>
      <c r="E1908">
        <v>1465</v>
      </c>
      <c r="F1908">
        <v>2287.5</v>
      </c>
      <c r="G1908">
        <f t="shared" si="29"/>
        <v>2</v>
      </c>
    </row>
    <row r="1909" spans="1:7" x14ac:dyDescent="0.25">
      <c r="A1909">
        <v>390</v>
      </c>
      <c r="B1909" t="s">
        <v>3131</v>
      </c>
      <c r="C1909" t="s">
        <v>594</v>
      </c>
      <c r="D1909" t="s">
        <v>974</v>
      </c>
      <c r="E1909">
        <v>1400</v>
      </c>
      <c r="F1909">
        <v>2072.5</v>
      </c>
      <c r="G1909">
        <f t="shared" si="29"/>
        <v>3</v>
      </c>
    </row>
    <row r="1910" spans="1:7" x14ac:dyDescent="0.25">
      <c r="A1910">
        <v>420</v>
      </c>
      <c r="B1910" t="s">
        <v>1819</v>
      </c>
      <c r="C1910" t="s">
        <v>1821</v>
      </c>
      <c r="D1910" t="s">
        <v>974</v>
      </c>
      <c r="E1910">
        <v>1391</v>
      </c>
      <c r="F1910">
        <v>2040</v>
      </c>
      <c r="G1910">
        <f t="shared" si="29"/>
        <v>4</v>
      </c>
    </row>
    <row r="1911" spans="1:7" x14ac:dyDescent="0.25">
      <c r="A1911">
        <v>669</v>
      </c>
      <c r="B1911" t="s">
        <v>1356</v>
      </c>
      <c r="C1911" t="s">
        <v>1070</v>
      </c>
      <c r="D1911" t="s">
        <v>974</v>
      </c>
      <c r="E1911">
        <v>1349</v>
      </c>
      <c r="F1911">
        <v>1790.5</v>
      </c>
      <c r="G1911">
        <f t="shared" si="29"/>
        <v>5</v>
      </c>
    </row>
    <row r="1912" spans="1:7" x14ac:dyDescent="0.25">
      <c r="A1912">
        <v>888</v>
      </c>
      <c r="B1912" t="s">
        <v>2001</v>
      </c>
      <c r="C1912" t="s">
        <v>1282</v>
      </c>
      <c r="D1912" t="s">
        <v>974</v>
      </c>
      <c r="E1912">
        <v>1314</v>
      </c>
      <c r="F1912">
        <v>1572.5</v>
      </c>
      <c r="G1912">
        <f t="shared" si="29"/>
        <v>6</v>
      </c>
    </row>
    <row r="1913" spans="1:7" x14ac:dyDescent="0.25">
      <c r="A1913">
        <v>1046</v>
      </c>
      <c r="B1913" t="s">
        <v>2244</v>
      </c>
      <c r="C1913" t="s">
        <v>1688</v>
      </c>
      <c r="D1913" t="s">
        <v>974</v>
      </c>
      <c r="E1913">
        <v>1290</v>
      </c>
      <c r="F1913">
        <v>1415.5</v>
      </c>
      <c r="G1913">
        <f t="shared" si="29"/>
        <v>7</v>
      </c>
    </row>
    <row r="1914" spans="1:7" x14ac:dyDescent="0.25">
      <c r="A1914">
        <v>1054</v>
      </c>
      <c r="B1914" t="s">
        <v>972</v>
      </c>
      <c r="C1914" t="s">
        <v>973</v>
      </c>
      <c r="D1914" t="s">
        <v>974</v>
      </c>
      <c r="E1914">
        <v>1289</v>
      </c>
      <c r="F1914">
        <v>1408</v>
      </c>
      <c r="G1914">
        <f t="shared" si="29"/>
        <v>8</v>
      </c>
    </row>
    <row r="1915" spans="1:7" x14ac:dyDescent="0.25">
      <c r="A1915">
        <v>1078</v>
      </c>
      <c r="B1915" t="s">
        <v>2874</v>
      </c>
      <c r="C1915" t="s">
        <v>2874</v>
      </c>
      <c r="D1915" t="s">
        <v>974</v>
      </c>
      <c r="E1915">
        <v>1286</v>
      </c>
      <c r="F1915">
        <v>1383.5</v>
      </c>
      <c r="G1915">
        <f t="shared" si="29"/>
        <v>9</v>
      </c>
    </row>
    <row r="1916" spans="1:7" x14ac:dyDescent="0.25">
      <c r="A1916">
        <v>1369</v>
      </c>
      <c r="B1916" t="s">
        <v>3035</v>
      </c>
      <c r="C1916" t="s">
        <v>2448</v>
      </c>
      <c r="D1916" t="s">
        <v>974</v>
      </c>
      <c r="E1916">
        <v>1243</v>
      </c>
      <c r="F1916">
        <v>1092.5</v>
      </c>
      <c r="G1916">
        <f t="shared" si="29"/>
        <v>10</v>
      </c>
    </row>
    <row r="1917" spans="1:7" x14ac:dyDescent="0.25">
      <c r="A1917">
        <v>1650</v>
      </c>
      <c r="B1917" t="s">
        <v>1693</v>
      </c>
      <c r="C1917" t="s">
        <v>1694</v>
      </c>
      <c r="D1917" t="s">
        <v>974</v>
      </c>
      <c r="E1917">
        <v>1199</v>
      </c>
      <c r="F1917">
        <v>813</v>
      </c>
      <c r="G1917">
        <f t="shared" si="29"/>
        <v>11</v>
      </c>
    </row>
    <row r="1918" spans="1:7" x14ac:dyDescent="0.25">
      <c r="A1918">
        <v>1730</v>
      </c>
      <c r="B1918" t="s">
        <v>2128</v>
      </c>
      <c r="C1918" t="s">
        <v>2129</v>
      </c>
      <c r="D1918" t="s">
        <v>974</v>
      </c>
      <c r="E1918">
        <v>1183</v>
      </c>
      <c r="F1918">
        <v>729</v>
      </c>
      <c r="G1918">
        <f t="shared" si="29"/>
        <v>12</v>
      </c>
    </row>
    <row r="1919" spans="1:7" x14ac:dyDescent="0.25">
      <c r="A1919">
        <v>1731</v>
      </c>
      <c r="B1919" t="s">
        <v>2817</v>
      </c>
      <c r="C1919" t="s">
        <v>746</v>
      </c>
      <c r="D1919" t="s">
        <v>974</v>
      </c>
      <c r="E1919">
        <v>1183</v>
      </c>
      <c r="F1919">
        <v>729</v>
      </c>
      <c r="G1919">
        <f t="shared" si="29"/>
        <v>13</v>
      </c>
    </row>
    <row r="1920" spans="1:7" x14ac:dyDescent="0.25">
      <c r="A1920">
        <v>2099</v>
      </c>
      <c r="B1920" t="s">
        <v>2385</v>
      </c>
      <c r="C1920" t="s">
        <v>861</v>
      </c>
      <c r="D1920" t="s">
        <v>974</v>
      </c>
      <c r="E1920">
        <v>1107</v>
      </c>
      <c r="F1920">
        <v>362.5</v>
      </c>
      <c r="G1920">
        <f t="shared" si="29"/>
        <v>14</v>
      </c>
    </row>
    <row r="1921" spans="1:7" x14ac:dyDescent="0.25">
      <c r="A1921">
        <v>2159</v>
      </c>
      <c r="B1921" t="s">
        <v>1793</v>
      </c>
      <c r="C1921" t="s">
        <v>1793</v>
      </c>
      <c r="D1921" t="s">
        <v>974</v>
      </c>
      <c r="E1921">
        <v>1088</v>
      </c>
      <c r="F1921">
        <v>302</v>
      </c>
      <c r="G1921">
        <f t="shared" si="29"/>
        <v>15</v>
      </c>
    </row>
    <row r="1922" spans="1:7" x14ac:dyDescent="0.25">
      <c r="A1922">
        <v>151</v>
      </c>
      <c r="B1922" t="s">
        <v>550</v>
      </c>
      <c r="C1922" t="s">
        <v>551</v>
      </c>
      <c r="D1922" t="s">
        <v>552</v>
      </c>
      <c r="E1922">
        <v>1472</v>
      </c>
      <c r="F1922">
        <v>2309.5</v>
      </c>
      <c r="G1922">
        <f t="shared" ref="G1922:G1985" si="30">IF(D1922=D1921,G1921+1,1)</f>
        <v>1</v>
      </c>
    </row>
    <row r="1923" spans="1:7" x14ac:dyDescent="0.25">
      <c r="A1923">
        <v>195</v>
      </c>
      <c r="B1923" t="s">
        <v>1511</v>
      </c>
      <c r="C1923" t="s">
        <v>1512</v>
      </c>
      <c r="D1923" t="s">
        <v>552</v>
      </c>
      <c r="E1923">
        <v>1459</v>
      </c>
      <c r="F1923">
        <v>2265.5</v>
      </c>
      <c r="G1923">
        <f t="shared" si="30"/>
        <v>2</v>
      </c>
    </row>
    <row r="1924" spans="1:7" x14ac:dyDescent="0.25">
      <c r="A1924">
        <v>406</v>
      </c>
      <c r="B1924" t="s">
        <v>3296</v>
      </c>
      <c r="C1924" t="s">
        <v>684</v>
      </c>
      <c r="D1924" t="s">
        <v>552</v>
      </c>
      <c r="E1924">
        <v>1396</v>
      </c>
      <c r="F1924">
        <v>2058</v>
      </c>
      <c r="G1924">
        <f t="shared" si="30"/>
        <v>3</v>
      </c>
    </row>
    <row r="1925" spans="1:7" x14ac:dyDescent="0.25">
      <c r="A1925">
        <v>579</v>
      </c>
      <c r="B1925" t="s">
        <v>600</v>
      </c>
      <c r="C1925" t="s">
        <v>601</v>
      </c>
      <c r="D1925" t="s">
        <v>552</v>
      </c>
      <c r="E1925">
        <v>1364</v>
      </c>
      <c r="F1925">
        <v>1879</v>
      </c>
      <c r="G1925">
        <f t="shared" si="30"/>
        <v>4</v>
      </c>
    </row>
    <row r="1926" spans="1:7" x14ac:dyDescent="0.25">
      <c r="A1926">
        <v>718</v>
      </c>
      <c r="B1926" t="s">
        <v>262</v>
      </c>
      <c r="C1926" t="s">
        <v>2800</v>
      </c>
      <c r="D1926" t="s">
        <v>552</v>
      </c>
      <c r="E1926">
        <v>1340</v>
      </c>
      <c r="F1926">
        <v>1739.5</v>
      </c>
      <c r="G1926">
        <f t="shared" si="30"/>
        <v>5</v>
      </c>
    </row>
    <row r="1927" spans="1:7" x14ac:dyDescent="0.25">
      <c r="A1927">
        <v>1183</v>
      </c>
      <c r="B1927" t="s">
        <v>257</v>
      </c>
      <c r="C1927" t="s">
        <v>1738</v>
      </c>
      <c r="D1927" t="s">
        <v>552</v>
      </c>
      <c r="E1927">
        <v>1271</v>
      </c>
      <c r="F1927">
        <v>1279</v>
      </c>
      <c r="G1927">
        <f t="shared" si="30"/>
        <v>6</v>
      </c>
    </row>
    <row r="1928" spans="1:7" x14ac:dyDescent="0.25">
      <c r="A1928">
        <v>1306</v>
      </c>
      <c r="B1928" t="s">
        <v>1064</v>
      </c>
      <c r="C1928" t="s">
        <v>1065</v>
      </c>
      <c r="D1928" t="s">
        <v>552</v>
      </c>
      <c r="E1928">
        <v>1252</v>
      </c>
      <c r="F1928">
        <v>1157.5</v>
      </c>
      <c r="G1928">
        <f t="shared" si="30"/>
        <v>7</v>
      </c>
    </row>
    <row r="1929" spans="1:7" x14ac:dyDescent="0.25">
      <c r="A1929">
        <v>1343</v>
      </c>
      <c r="B1929" t="s">
        <v>179</v>
      </c>
      <c r="C1929" t="s">
        <v>1150</v>
      </c>
      <c r="D1929" t="s">
        <v>552</v>
      </c>
      <c r="E1929">
        <v>1246</v>
      </c>
      <c r="F1929">
        <v>1116</v>
      </c>
      <c r="G1929">
        <f t="shared" si="30"/>
        <v>8</v>
      </c>
    </row>
    <row r="1930" spans="1:7" x14ac:dyDescent="0.25">
      <c r="A1930">
        <v>1393</v>
      </c>
      <c r="B1930" t="s">
        <v>3306</v>
      </c>
      <c r="C1930" t="s">
        <v>3307</v>
      </c>
      <c r="D1930" t="s">
        <v>552</v>
      </c>
      <c r="E1930">
        <v>1240</v>
      </c>
      <c r="F1930">
        <v>1072.5</v>
      </c>
      <c r="G1930">
        <f t="shared" si="30"/>
        <v>9</v>
      </c>
    </row>
    <row r="1931" spans="1:7" x14ac:dyDescent="0.25">
      <c r="A1931">
        <v>1590</v>
      </c>
      <c r="B1931" t="s">
        <v>3151</v>
      </c>
      <c r="C1931" t="s">
        <v>3152</v>
      </c>
      <c r="D1931" t="s">
        <v>552</v>
      </c>
      <c r="E1931">
        <v>1209</v>
      </c>
      <c r="F1931">
        <v>867.5</v>
      </c>
      <c r="G1931">
        <f t="shared" si="30"/>
        <v>10</v>
      </c>
    </row>
    <row r="1932" spans="1:7" x14ac:dyDescent="0.25">
      <c r="A1932">
        <v>1924</v>
      </c>
      <c r="B1932" t="s">
        <v>2929</v>
      </c>
      <c r="C1932" t="s">
        <v>2930</v>
      </c>
      <c r="D1932" t="s">
        <v>552</v>
      </c>
      <c r="E1932">
        <v>1148</v>
      </c>
      <c r="F1932">
        <v>540.5</v>
      </c>
      <c r="G1932">
        <f t="shared" si="30"/>
        <v>11</v>
      </c>
    </row>
    <row r="1933" spans="1:7" x14ac:dyDescent="0.25">
      <c r="A1933">
        <v>1960</v>
      </c>
      <c r="B1933" t="s">
        <v>1628</v>
      </c>
      <c r="C1933" t="s">
        <v>635</v>
      </c>
      <c r="D1933" t="s">
        <v>552</v>
      </c>
      <c r="E1933">
        <v>1139</v>
      </c>
      <c r="F1933">
        <v>501.5</v>
      </c>
      <c r="G1933">
        <f t="shared" si="30"/>
        <v>12</v>
      </c>
    </row>
    <row r="1934" spans="1:7" x14ac:dyDescent="0.25">
      <c r="A1934">
        <v>1997</v>
      </c>
      <c r="B1934" t="s">
        <v>3286</v>
      </c>
      <c r="C1934" t="s">
        <v>3287</v>
      </c>
      <c r="D1934" t="s">
        <v>552</v>
      </c>
      <c r="E1934">
        <v>1133</v>
      </c>
      <c r="F1934">
        <v>465</v>
      </c>
      <c r="G1934">
        <f t="shared" si="30"/>
        <v>13</v>
      </c>
    </row>
    <row r="1935" spans="1:7" x14ac:dyDescent="0.25">
      <c r="A1935">
        <v>2044</v>
      </c>
      <c r="B1935" t="s">
        <v>3479</v>
      </c>
      <c r="C1935" t="s">
        <v>3480</v>
      </c>
      <c r="D1935" t="s">
        <v>552</v>
      </c>
      <c r="E1935">
        <v>1121</v>
      </c>
      <c r="F1935">
        <v>417</v>
      </c>
      <c r="G1935">
        <f t="shared" si="30"/>
        <v>14</v>
      </c>
    </row>
    <row r="1936" spans="1:7" x14ac:dyDescent="0.25">
      <c r="A1936">
        <v>2208</v>
      </c>
      <c r="B1936" t="s">
        <v>1769</v>
      </c>
      <c r="C1936" t="s">
        <v>1216</v>
      </c>
      <c r="D1936" t="s">
        <v>552</v>
      </c>
      <c r="E1936">
        <v>1068</v>
      </c>
      <c r="F1936">
        <v>253.5</v>
      </c>
      <c r="G1936">
        <f t="shared" si="30"/>
        <v>15</v>
      </c>
    </row>
    <row r="1937" spans="1:7" x14ac:dyDescent="0.25">
      <c r="A1937">
        <v>105</v>
      </c>
      <c r="B1937" t="s">
        <v>934</v>
      </c>
      <c r="C1937" t="s">
        <v>760</v>
      </c>
      <c r="D1937" t="s">
        <v>664</v>
      </c>
      <c r="E1937">
        <v>1497</v>
      </c>
      <c r="F1937">
        <v>2356</v>
      </c>
      <c r="G1937">
        <f t="shared" si="30"/>
        <v>1</v>
      </c>
    </row>
    <row r="1938" spans="1:7" x14ac:dyDescent="0.25">
      <c r="A1938">
        <v>316</v>
      </c>
      <c r="B1938" t="s">
        <v>1168</v>
      </c>
      <c r="C1938" t="s">
        <v>1169</v>
      </c>
      <c r="D1938" t="s">
        <v>664</v>
      </c>
      <c r="E1938">
        <v>1421</v>
      </c>
      <c r="F1938">
        <v>2146.5</v>
      </c>
      <c r="G1938">
        <f t="shared" si="30"/>
        <v>2</v>
      </c>
    </row>
    <row r="1939" spans="1:7" x14ac:dyDescent="0.25">
      <c r="A1939">
        <v>332</v>
      </c>
      <c r="B1939" t="s">
        <v>662</v>
      </c>
      <c r="C1939" t="s">
        <v>663</v>
      </c>
      <c r="D1939" t="s">
        <v>664</v>
      </c>
      <c r="E1939">
        <v>1418</v>
      </c>
      <c r="F1939">
        <v>2130</v>
      </c>
      <c r="G1939">
        <f t="shared" si="30"/>
        <v>3</v>
      </c>
    </row>
    <row r="1940" spans="1:7" x14ac:dyDescent="0.25">
      <c r="A1940">
        <v>553</v>
      </c>
      <c r="B1940" t="s">
        <v>2218</v>
      </c>
      <c r="C1940" t="s">
        <v>586</v>
      </c>
      <c r="D1940" t="s">
        <v>664</v>
      </c>
      <c r="E1940">
        <v>1368</v>
      </c>
      <c r="F1940">
        <v>1909</v>
      </c>
      <c r="G1940">
        <f t="shared" si="30"/>
        <v>4</v>
      </c>
    </row>
    <row r="1941" spans="1:7" x14ac:dyDescent="0.25">
      <c r="A1941">
        <v>923</v>
      </c>
      <c r="B1941" t="s">
        <v>3433</v>
      </c>
      <c r="C1941" t="s">
        <v>520</v>
      </c>
      <c r="D1941" t="s">
        <v>664</v>
      </c>
      <c r="E1941">
        <v>1309</v>
      </c>
      <c r="F1941">
        <v>1540</v>
      </c>
      <c r="G1941">
        <f t="shared" si="30"/>
        <v>5</v>
      </c>
    </row>
    <row r="1942" spans="1:7" x14ac:dyDescent="0.25">
      <c r="A1942">
        <v>951</v>
      </c>
      <c r="B1942" t="s">
        <v>132</v>
      </c>
      <c r="C1942" t="s">
        <v>1466</v>
      </c>
      <c r="D1942" t="s">
        <v>664</v>
      </c>
      <c r="E1942">
        <v>1305</v>
      </c>
      <c r="F1942">
        <v>1514.5</v>
      </c>
      <c r="G1942">
        <f t="shared" si="30"/>
        <v>6</v>
      </c>
    </row>
    <row r="1943" spans="1:7" x14ac:dyDescent="0.25">
      <c r="A1943">
        <v>1144</v>
      </c>
      <c r="B1943" t="s">
        <v>1170</v>
      </c>
      <c r="C1943" t="s">
        <v>1171</v>
      </c>
      <c r="D1943" t="s">
        <v>664</v>
      </c>
      <c r="E1943">
        <v>1276</v>
      </c>
      <c r="F1943">
        <v>1318</v>
      </c>
      <c r="G1943">
        <f t="shared" si="30"/>
        <v>7</v>
      </c>
    </row>
    <row r="1944" spans="1:7" x14ac:dyDescent="0.25">
      <c r="A1944">
        <v>1314</v>
      </c>
      <c r="B1944" t="s">
        <v>1066</v>
      </c>
      <c r="C1944" t="s">
        <v>1067</v>
      </c>
      <c r="D1944" t="s">
        <v>664</v>
      </c>
      <c r="E1944">
        <v>1251</v>
      </c>
      <c r="F1944">
        <v>1148.5</v>
      </c>
      <c r="G1944">
        <f t="shared" si="30"/>
        <v>8</v>
      </c>
    </row>
    <row r="1945" spans="1:7" x14ac:dyDescent="0.25">
      <c r="A1945">
        <v>1326</v>
      </c>
      <c r="B1945" t="s">
        <v>3091</v>
      </c>
      <c r="C1945" t="s">
        <v>3022</v>
      </c>
      <c r="D1945" t="s">
        <v>664</v>
      </c>
      <c r="E1945">
        <v>1249</v>
      </c>
      <c r="F1945">
        <v>1136.5</v>
      </c>
      <c r="G1945">
        <f t="shared" si="30"/>
        <v>9</v>
      </c>
    </row>
    <row r="1946" spans="1:7" x14ac:dyDescent="0.25">
      <c r="A1946">
        <v>1402</v>
      </c>
      <c r="B1946" t="s">
        <v>3064</v>
      </c>
      <c r="C1946" t="s">
        <v>3065</v>
      </c>
      <c r="D1946" t="s">
        <v>664</v>
      </c>
      <c r="E1946">
        <v>1238</v>
      </c>
      <c r="F1946">
        <v>1058.5</v>
      </c>
      <c r="G1946">
        <f t="shared" si="30"/>
        <v>10</v>
      </c>
    </row>
    <row r="1947" spans="1:7" x14ac:dyDescent="0.25">
      <c r="A1947">
        <v>1839</v>
      </c>
      <c r="B1947" t="s">
        <v>1935</v>
      </c>
      <c r="C1947" t="s">
        <v>1936</v>
      </c>
      <c r="D1947" t="s">
        <v>664</v>
      </c>
      <c r="E1947">
        <v>1162</v>
      </c>
      <c r="F1947">
        <v>623</v>
      </c>
      <c r="G1947">
        <f t="shared" si="30"/>
        <v>11</v>
      </c>
    </row>
    <row r="1948" spans="1:7" x14ac:dyDescent="0.25">
      <c r="A1948">
        <v>1850</v>
      </c>
      <c r="B1948" t="s">
        <v>2262</v>
      </c>
      <c r="C1948" t="s">
        <v>2263</v>
      </c>
      <c r="D1948" t="s">
        <v>664</v>
      </c>
      <c r="E1948">
        <v>1159</v>
      </c>
      <c r="F1948">
        <v>608.5</v>
      </c>
      <c r="G1948">
        <f t="shared" si="30"/>
        <v>12</v>
      </c>
    </row>
    <row r="1949" spans="1:7" x14ac:dyDescent="0.25">
      <c r="A1949">
        <v>2003</v>
      </c>
      <c r="B1949" t="s">
        <v>3192</v>
      </c>
      <c r="C1949" t="s">
        <v>2651</v>
      </c>
      <c r="D1949" t="s">
        <v>664</v>
      </c>
      <c r="E1949">
        <v>1132</v>
      </c>
      <c r="F1949">
        <v>459.5</v>
      </c>
      <c r="G1949">
        <f t="shared" si="30"/>
        <v>13</v>
      </c>
    </row>
    <row r="1950" spans="1:7" x14ac:dyDescent="0.25">
      <c r="A1950">
        <v>2129</v>
      </c>
      <c r="B1950" t="s">
        <v>2605</v>
      </c>
      <c r="C1950" t="s">
        <v>514</v>
      </c>
      <c r="D1950" t="s">
        <v>664</v>
      </c>
      <c r="E1950">
        <v>1098</v>
      </c>
      <c r="F1950">
        <v>331</v>
      </c>
      <c r="G1950">
        <f t="shared" si="30"/>
        <v>14</v>
      </c>
    </row>
    <row r="1951" spans="1:7" x14ac:dyDescent="0.25">
      <c r="A1951">
        <v>2375</v>
      </c>
      <c r="B1951" t="s">
        <v>1119</v>
      </c>
      <c r="C1951" t="s">
        <v>1120</v>
      </c>
      <c r="D1951" t="s">
        <v>664</v>
      </c>
      <c r="E1951">
        <v>981</v>
      </c>
      <c r="F1951">
        <v>86</v>
      </c>
      <c r="G1951">
        <f t="shared" si="30"/>
        <v>15</v>
      </c>
    </row>
    <row r="1952" spans="1:7" x14ac:dyDescent="0.25">
      <c r="A1952">
        <v>220</v>
      </c>
      <c r="B1952" t="s">
        <v>1870</v>
      </c>
      <c r="C1952" t="s">
        <v>1871</v>
      </c>
      <c r="D1952" t="s">
        <v>589</v>
      </c>
      <c r="E1952">
        <v>1448</v>
      </c>
      <c r="F1952">
        <v>2241</v>
      </c>
      <c r="G1952">
        <f t="shared" si="30"/>
        <v>1</v>
      </c>
    </row>
    <row r="1953" spans="1:7" x14ac:dyDescent="0.25">
      <c r="A1953">
        <v>358</v>
      </c>
      <c r="B1953" t="s">
        <v>186</v>
      </c>
      <c r="C1953" t="s">
        <v>2148</v>
      </c>
      <c r="D1953" t="s">
        <v>589</v>
      </c>
      <c r="E1953">
        <v>1409</v>
      </c>
      <c r="F1953">
        <v>2102.5</v>
      </c>
      <c r="G1953">
        <f t="shared" si="30"/>
        <v>2</v>
      </c>
    </row>
    <row r="1954" spans="1:7" x14ac:dyDescent="0.25">
      <c r="A1954">
        <v>537</v>
      </c>
      <c r="B1954" t="s">
        <v>92</v>
      </c>
      <c r="C1954" t="s">
        <v>1196</v>
      </c>
      <c r="D1954" t="s">
        <v>589</v>
      </c>
      <c r="E1954">
        <v>1371</v>
      </c>
      <c r="F1954">
        <v>1926.5</v>
      </c>
      <c r="G1954">
        <f t="shared" si="30"/>
        <v>3</v>
      </c>
    </row>
    <row r="1955" spans="1:7" x14ac:dyDescent="0.25">
      <c r="A1955">
        <v>566</v>
      </c>
      <c r="B1955" t="s">
        <v>3459</v>
      </c>
      <c r="C1955" t="s">
        <v>3158</v>
      </c>
      <c r="D1955" t="s">
        <v>589</v>
      </c>
      <c r="E1955">
        <v>1366</v>
      </c>
      <c r="F1955">
        <v>1896</v>
      </c>
      <c r="G1955">
        <f t="shared" si="30"/>
        <v>4</v>
      </c>
    </row>
    <row r="1956" spans="1:7" x14ac:dyDescent="0.25">
      <c r="A1956">
        <v>611</v>
      </c>
      <c r="B1956" t="s">
        <v>453</v>
      </c>
      <c r="C1956" t="s">
        <v>2782</v>
      </c>
      <c r="D1956" t="s">
        <v>589</v>
      </c>
      <c r="E1956">
        <v>1358</v>
      </c>
      <c r="F1956">
        <v>1848</v>
      </c>
      <c r="G1956">
        <f t="shared" si="30"/>
        <v>5</v>
      </c>
    </row>
    <row r="1957" spans="1:7" x14ac:dyDescent="0.25">
      <c r="A1957">
        <v>918</v>
      </c>
      <c r="B1957" t="s">
        <v>1331</v>
      </c>
      <c r="C1957" t="s">
        <v>1332</v>
      </c>
      <c r="D1957" t="s">
        <v>589</v>
      </c>
      <c r="E1957">
        <v>1309</v>
      </c>
      <c r="F1957">
        <v>1540</v>
      </c>
      <c r="G1957">
        <f t="shared" si="30"/>
        <v>6</v>
      </c>
    </row>
    <row r="1958" spans="1:7" x14ac:dyDescent="0.25">
      <c r="A1958">
        <v>1069</v>
      </c>
      <c r="B1958" t="s">
        <v>1887</v>
      </c>
      <c r="C1958" t="s">
        <v>1735</v>
      </c>
      <c r="D1958" t="s">
        <v>589</v>
      </c>
      <c r="E1958">
        <v>1287</v>
      </c>
      <c r="F1958">
        <v>1393.5</v>
      </c>
      <c r="G1958">
        <f t="shared" si="30"/>
        <v>7</v>
      </c>
    </row>
    <row r="1959" spans="1:7" x14ac:dyDescent="0.25">
      <c r="A1959">
        <v>1148</v>
      </c>
      <c r="B1959" t="s">
        <v>2610</v>
      </c>
      <c r="C1959" t="s">
        <v>2448</v>
      </c>
      <c r="D1959" t="s">
        <v>589</v>
      </c>
      <c r="E1959">
        <v>1275</v>
      </c>
      <c r="F1959">
        <v>1311.5</v>
      </c>
      <c r="G1959">
        <f t="shared" si="30"/>
        <v>8</v>
      </c>
    </row>
    <row r="1960" spans="1:7" x14ac:dyDescent="0.25">
      <c r="A1960">
        <v>1322</v>
      </c>
      <c r="B1960" t="s">
        <v>182</v>
      </c>
      <c r="C1960" t="s">
        <v>588</v>
      </c>
      <c r="D1960" t="s">
        <v>589</v>
      </c>
      <c r="E1960">
        <v>1249</v>
      </c>
      <c r="F1960">
        <v>1136.5</v>
      </c>
      <c r="G1960">
        <f t="shared" si="30"/>
        <v>9</v>
      </c>
    </row>
    <row r="1961" spans="1:7" x14ac:dyDescent="0.25">
      <c r="A1961">
        <v>1434</v>
      </c>
      <c r="B1961" t="s">
        <v>2812</v>
      </c>
      <c r="C1961" t="s">
        <v>2813</v>
      </c>
      <c r="D1961" t="s">
        <v>589</v>
      </c>
      <c r="E1961">
        <v>1232</v>
      </c>
      <c r="F1961">
        <v>1024.5</v>
      </c>
      <c r="G1961">
        <f t="shared" si="30"/>
        <v>10</v>
      </c>
    </row>
    <row r="1962" spans="1:7" x14ac:dyDescent="0.25">
      <c r="A1962">
        <v>1589</v>
      </c>
      <c r="B1962" t="s">
        <v>1343</v>
      </c>
      <c r="C1962" t="s">
        <v>1344</v>
      </c>
      <c r="D1962" t="s">
        <v>589</v>
      </c>
      <c r="E1962">
        <v>1209</v>
      </c>
      <c r="F1962">
        <v>867.5</v>
      </c>
      <c r="G1962">
        <f t="shared" si="30"/>
        <v>11</v>
      </c>
    </row>
    <row r="1963" spans="1:7" x14ac:dyDescent="0.25">
      <c r="A1963">
        <v>1760</v>
      </c>
      <c r="B1963" t="s">
        <v>3438</v>
      </c>
      <c r="C1963" t="s">
        <v>1744</v>
      </c>
      <c r="D1963" t="s">
        <v>589</v>
      </c>
      <c r="E1963">
        <v>1178</v>
      </c>
      <c r="F1963">
        <v>702</v>
      </c>
      <c r="G1963">
        <f t="shared" si="30"/>
        <v>12</v>
      </c>
    </row>
    <row r="1964" spans="1:7" x14ac:dyDescent="0.25">
      <c r="A1964">
        <v>1762</v>
      </c>
      <c r="B1964" t="s">
        <v>3155</v>
      </c>
      <c r="C1964" t="s">
        <v>2172</v>
      </c>
      <c r="D1964" t="s">
        <v>589</v>
      </c>
      <c r="E1964">
        <v>1177</v>
      </c>
      <c r="F1964">
        <v>699.5</v>
      </c>
      <c r="G1964">
        <f t="shared" si="30"/>
        <v>13</v>
      </c>
    </row>
    <row r="1965" spans="1:7" x14ac:dyDescent="0.25">
      <c r="A1965">
        <v>2128</v>
      </c>
      <c r="B1965" t="s">
        <v>988</v>
      </c>
      <c r="C1965" t="s">
        <v>989</v>
      </c>
      <c r="D1965" t="s">
        <v>589</v>
      </c>
      <c r="E1965">
        <v>1098</v>
      </c>
      <c r="F1965">
        <v>331</v>
      </c>
      <c r="G1965">
        <f t="shared" si="30"/>
        <v>14</v>
      </c>
    </row>
    <row r="1966" spans="1:7" x14ac:dyDescent="0.25">
      <c r="A1966">
        <v>2245</v>
      </c>
      <c r="B1966" t="s">
        <v>1290</v>
      </c>
      <c r="C1966" t="s">
        <v>1291</v>
      </c>
      <c r="D1966" t="s">
        <v>589</v>
      </c>
      <c r="E1966">
        <v>1055</v>
      </c>
      <c r="F1966">
        <v>216</v>
      </c>
      <c r="G1966">
        <f t="shared" si="30"/>
        <v>15</v>
      </c>
    </row>
    <row r="1967" spans="1:7" x14ac:dyDescent="0.25">
      <c r="A1967">
        <v>132</v>
      </c>
      <c r="B1967" t="s">
        <v>1224</v>
      </c>
      <c r="C1967" t="s">
        <v>1202</v>
      </c>
      <c r="D1967" t="s">
        <v>623</v>
      </c>
      <c r="E1967">
        <v>1480</v>
      </c>
      <c r="F1967">
        <v>2328</v>
      </c>
      <c r="G1967">
        <f t="shared" si="30"/>
        <v>1</v>
      </c>
    </row>
    <row r="1968" spans="1:7" x14ac:dyDescent="0.25">
      <c r="A1968">
        <v>150</v>
      </c>
      <c r="B1968" t="s">
        <v>447</v>
      </c>
      <c r="C1968" t="s">
        <v>2214</v>
      </c>
      <c r="D1968" t="s">
        <v>623</v>
      </c>
      <c r="E1968">
        <v>1473</v>
      </c>
      <c r="F1968">
        <v>2311</v>
      </c>
      <c r="G1968">
        <f t="shared" si="30"/>
        <v>2</v>
      </c>
    </row>
    <row r="1969" spans="1:7" x14ac:dyDescent="0.25">
      <c r="A1969">
        <v>223</v>
      </c>
      <c r="B1969" t="s">
        <v>1581</v>
      </c>
      <c r="C1969" t="s">
        <v>497</v>
      </c>
      <c r="D1969" t="s">
        <v>623</v>
      </c>
      <c r="E1969">
        <v>1447</v>
      </c>
      <c r="F1969">
        <v>2238</v>
      </c>
      <c r="G1969">
        <f t="shared" si="30"/>
        <v>3</v>
      </c>
    </row>
    <row r="1970" spans="1:7" x14ac:dyDescent="0.25">
      <c r="A1970">
        <v>356</v>
      </c>
      <c r="B1970" t="s">
        <v>431</v>
      </c>
      <c r="C1970" t="s">
        <v>1152</v>
      </c>
      <c r="D1970" t="s">
        <v>623</v>
      </c>
      <c r="E1970">
        <v>1410</v>
      </c>
      <c r="F1970">
        <v>2104.5</v>
      </c>
      <c r="G1970">
        <f t="shared" si="30"/>
        <v>4</v>
      </c>
    </row>
    <row r="1971" spans="1:7" x14ac:dyDescent="0.25">
      <c r="A1971">
        <v>722</v>
      </c>
      <c r="B1971" t="s">
        <v>1191</v>
      </c>
      <c r="C1971" t="s">
        <v>1192</v>
      </c>
      <c r="D1971" t="s">
        <v>623</v>
      </c>
      <c r="E1971">
        <v>1340</v>
      </c>
      <c r="F1971">
        <v>1739.5</v>
      </c>
      <c r="G1971">
        <f t="shared" si="30"/>
        <v>5</v>
      </c>
    </row>
    <row r="1972" spans="1:7" x14ac:dyDescent="0.25">
      <c r="A1972">
        <v>723</v>
      </c>
      <c r="B1972" t="s">
        <v>1660</v>
      </c>
      <c r="C1972" t="s">
        <v>1661</v>
      </c>
      <c r="D1972" t="s">
        <v>623</v>
      </c>
      <c r="E1972">
        <v>1340</v>
      </c>
      <c r="F1972">
        <v>1739.5</v>
      </c>
      <c r="G1972">
        <f t="shared" si="30"/>
        <v>6</v>
      </c>
    </row>
    <row r="1973" spans="1:7" x14ac:dyDescent="0.25">
      <c r="A1973">
        <v>787</v>
      </c>
      <c r="B1973" t="s">
        <v>2348</v>
      </c>
      <c r="C1973" t="s">
        <v>1392</v>
      </c>
      <c r="D1973" t="s">
        <v>623</v>
      </c>
      <c r="E1973">
        <v>1331</v>
      </c>
      <c r="F1973">
        <v>1671.5</v>
      </c>
      <c r="G1973">
        <f t="shared" si="30"/>
        <v>7</v>
      </c>
    </row>
    <row r="1974" spans="1:7" x14ac:dyDescent="0.25">
      <c r="A1974">
        <v>980</v>
      </c>
      <c r="B1974" t="s">
        <v>975</v>
      </c>
      <c r="C1974" t="s">
        <v>645</v>
      </c>
      <c r="D1974" t="s">
        <v>623</v>
      </c>
      <c r="E1974">
        <v>1300</v>
      </c>
      <c r="F1974">
        <v>1482.5</v>
      </c>
      <c r="G1974">
        <f t="shared" si="30"/>
        <v>8</v>
      </c>
    </row>
    <row r="1975" spans="1:7" x14ac:dyDescent="0.25">
      <c r="A1975">
        <v>1103</v>
      </c>
      <c r="B1975" t="s">
        <v>2550</v>
      </c>
      <c r="C1975" t="s">
        <v>2551</v>
      </c>
      <c r="D1975" t="s">
        <v>623</v>
      </c>
      <c r="E1975">
        <v>1283</v>
      </c>
      <c r="F1975">
        <v>1359</v>
      </c>
      <c r="G1975">
        <f t="shared" si="30"/>
        <v>9</v>
      </c>
    </row>
    <row r="1976" spans="1:7" x14ac:dyDescent="0.25">
      <c r="A1976">
        <v>1357</v>
      </c>
      <c r="B1976" t="s">
        <v>3378</v>
      </c>
      <c r="C1976" t="s">
        <v>3379</v>
      </c>
      <c r="D1976" t="s">
        <v>623</v>
      </c>
      <c r="E1976">
        <v>1245</v>
      </c>
      <c r="F1976">
        <v>1105.5</v>
      </c>
      <c r="G1976">
        <f t="shared" si="30"/>
        <v>10</v>
      </c>
    </row>
    <row r="1977" spans="1:7" x14ac:dyDescent="0.25">
      <c r="A1977">
        <v>1684</v>
      </c>
      <c r="B1977" t="s">
        <v>201</v>
      </c>
      <c r="C1977" t="s">
        <v>1523</v>
      </c>
      <c r="D1977" t="s">
        <v>623</v>
      </c>
      <c r="E1977">
        <v>1193</v>
      </c>
      <c r="F1977">
        <v>778</v>
      </c>
      <c r="G1977">
        <f t="shared" si="30"/>
        <v>11</v>
      </c>
    </row>
    <row r="1978" spans="1:7" x14ac:dyDescent="0.25">
      <c r="A1978">
        <v>2070</v>
      </c>
      <c r="B1978" t="s">
        <v>2877</v>
      </c>
      <c r="C1978" t="s">
        <v>1793</v>
      </c>
      <c r="D1978" t="s">
        <v>623</v>
      </c>
      <c r="E1978">
        <v>1115</v>
      </c>
      <c r="F1978">
        <v>391</v>
      </c>
      <c r="G1978">
        <f t="shared" si="30"/>
        <v>12</v>
      </c>
    </row>
    <row r="1979" spans="1:7" x14ac:dyDescent="0.25">
      <c r="A1979">
        <v>2108</v>
      </c>
      <c r="B1979" t="s">
        <v>1406</v>
      </c>
      <c r="C1979" t="s">
        <v>1407</v>
      </c>
      <c r="D1979" t="s">
        <v>623</v>
      </c>
      <c r="E1979">
        <v>1104</v>
      </c>
      <c r="F1979">
        <v>354.5</v>
      </c>
      <c r="G1979">
        <f t="shared" si="30"/>
        <v>13</v>
      </c>
    </row>
    <row r="1980" spans="1:7" x14ac:dyDescent="0.25">
      <c r="A1980">
        <v>2120</v>
      </c>
      <c r="B1980" t="s">
        <v>621</v>
      </c>
      <c r="C1980" t="s">
        <v>622</v>
      </c>
      <c r="D1980" t="s">
        <v>623</v>
      </c>
      <c r="E1980">
        <v>1101</v>
      </c>
      <c r="F1980">
        <v>342.5</v>
      </c>
      <c r="G1980">
        <f t="shared" si="30"/>
        <v>14</v>
      </c>
    </row>
    <row r="1981" spans="1:7" x14ac:dyDescent="0.25">
      <c r="A1981">
        <v>2446</v>
      </c>
      <c r="B1981" t="s">
        <v>3331</v>
      </c>
      <c r="C1981" t="s">
        <v>1729</v>
      </c>
      <c r="D1981" t="s">
        <v>623</v>
      </c>
      <c r="E1981">
        <v>841</v>
      </c>
      <c r="F1981">
        <v>15</v>
      </c>
      <c r="G1981">
        <f t="shared" si="30"/>
        <v>15</v>
      </c>
    </row>
    <row r="1982" spans="1:7" x14ac:dyDescent="0.25">
      <c r="A1982">
        <v>49</v>
      </c>
      <c r="B1982" t="s">
        <v>1926</v>
      </c>
      <c r="C1982" t="s">
        <v>551</v>
      </c>
      <c r="D1982" t="s">
        <v>706</v>
      </c>
      <c r="E1982">
        <v>1535</v>
      </c>
      <c r="F1982">
        <v>2411.5</v>
      </c>
      <c r="G1982">
        <f t="shared" si="30"/>
        <v>1</v>
      </c>
    </row>
    <row r="1983" spans="1:7" x14ac:dyDescent="0.25">
      <c r="A1983">
        <v>165</v>
      </c>
      <c r="B1983" t="s">
        <v>704</v>
      </c>
      <c r="C1983" t="s">
        <v>705</v>
      </c>
      <c r="D1983" t="s">
        <v>706</v>
      </c>
      <c r="E1983">
        <v>1469</v>
      </c>
      <c r="F1983">
        <v>2296</v>
      </c>
      <c r="G1983">
        <f t="shared" si="30"/>
        <v>2</v>
      </c>
    </row>
    <row r="1984" spans="1:7" x14ac:dyDescent="0.25">
      <c r="A1984">
        <v>341</v>
      </c>
      <c r="B1984" t="s">
        <v>344</v>
      </c>
      <c r="C1984" t="s">
        <v>3186</v>
      </c>
      <c r="D1984" t="s">
        <v>706</v>
      </c>
      <c r="E1984">
        <v>1416</v>
      </c>
      <c r="F1984">
        <v>2121</v>
      </c>
      <c r="G1984">
        <f t="shared" si="30"/>
        <v>3</v>
      </c>
    </row>
    <row r="1985" spans="1:7" x14ac:dyDescent="0.25">
      <c r="A1985">
        <v>661</v>
      </c>
      <c r="B1985" t="s">
        <v>1441</v>
      </c>
      <c r="C1985" t="s">
        <v>1442</v>
      </c>
      <c r="D1985" t="s">
        <v>706</v>
      </c>
      <c r="E1985">
        <v>1351</v>
      </c>
      <c r="F1985">
        <v>1802</v>
      </c>
      <c r="G1985">
        <f t="shared" si="30"/>
        <v>4</v>
      </c>
    </row>
    <row r="1986" spans="1:7" x14ac:dyDescent="0.25">
      <c r="A1986">
        <v>736</v>
      </c>
      <c r="B1986" t="s">
        <v>2121</v>
      </c>
      <c r="C1986" t="s">
        <v>2123</v>
      </c>
      <c r="D1986" t="s">
        <v>706</v>
      </c>
      <c r="E1986">
        <v>1338</v>
      </c>
      <c r="F1986">
        <v>1724</v>
      </c>
      <c r="G1986">
        <f t="shared" ref="G1986:G2049" si="31">IF(D1986=D1985,G1985+1,1)</f>
        <v>5</v>
      </c>
    </row>
    <row r="1987" spans="1:7" x14ac:dyDescent="0.25">
      <c r="A1987">
        <v>756</v>
      </c>
      <c r="B1987" t="s">
        <v>2742</v>
      </c>
      <c r="C1987" t="s">
        <v>2743</v>
      </c>
      <c r="D1987" t="s">
        <v>706</v>
      </c>
      <c r="E1987">
        <v>1335</v>
      </c>
      <c r="F1987">
        <v>1704.5</v>
      </c>
      <c r="G1987">
        <f t="shared" si="31"/>
        <v>6</v>
      </c>
    </row>
    <row r="1988" spans="1:7" x14ac:dyDescent="0.25">
      <c r="A1988">
        <v>887</v>
      </c>
      <c r="B1988" t="s">
        <v>1174</v>
      </c>
      <c r="C1988" t="s">
        <v>782</v>
      </c>
      <c r="D1988" t="s">
        <v>706</v>
      </c>
      <c r="E1988">
        <v>1314</v>
      </c>
      <c r="F1988">
        <v>1572.5</v>
      </c>
      <c r="G1988">
        <f t="shared" si="31"/>
        <v>7</v>
      </c>
    </row>
    <row r="1989" spans="1:7" x14ac:dyDescent="0.25">
      <c r="A1989">
        <v>939</v>
      </c>
      <c r="B1989" t="s">
        <v>256</v>
      </c>
      <c r="C1989" t="s">
        <v>1575</v>
      </c>
      <c r="D1989" t="s">
        <v>706</v>
      </c>
      <c r="E1989">
        <v>1306</v>
      </c>
      <c r="F1989">
        <v>1524</v>
      </c>
      <c r="G1989">
        <f t="shared" si="31"/>
        <v>8</v>
      </c>
    </row>
    <row r="1990" spans="1:7" x14ac:dyDescent="0.25">
      <c r="A1990">
        <v>1055</v>
      </c>
      <c r="B1990" t="s">
        <v>440</v>
      </c>
      <c r="C1990" t="s">
        <v>1364</v>
      </c>
      <c r="D1990" t="s">
        <v>706</v>
      </c>
      <c r="E1990">
        <v>1289</v>
      </c>
      <c r="F1990">
        <v>1408</v>
      </c>
      <c r="G1990">
        <f t="shared" si="31"/>
        <v>9</v>
      </c>
    </row>
    <row r="1991" spans="1:7" x14ac:dyDescent="0.25">
      <c r="A1991">
        <v>1318</v>
      </c>
      <c r="B1991" t="s">
        <v>2396</v>
      </c>
      <c r="C1991" t="s">
        <v>2397</v>
      </c>
      <c r="D1991" t="s">
        <v>706</v>
      </c>
      <c r="E1991">
        <v>1250</v>
      </c>
      <c r="F1991">
        <v>1142</v>
      </c>
      <c r="G1991">
        <f t="shared" si="31"/>
        <v>10</v>
      </c>
    </row>
    <row r="1992" spans="1:7" x14ac:dyDescent="0.25">
      <c r="A1992">
        <v>1406</v>
      </c>
      <c r="B1992" t="s">
        <v>3345</v>
      </c>
      <c r="C1992" t="s">
        <v>3346</v>
      </c>
      <c r="D1992" t="s">
        <v>706</v>
      </c>
      <c r="E1992">
        <v>1238</v>
      </c>
      <c r="F1992">
        <v>1058.5</v>
      </c>
      <c r="G1992">
        <f t="shared" si="31"/>
        <v>11</v>
      </c>
    </row>
    <row r="1993" spans="1:7" x14ac:dyDescent="0.25">
      <c r="A1993">
        <v>1482</v>
      </c>
      <c r="B1993" t="s">
        <v>112</v>
      </c>
      <c r="C1993" t="s">
        <v>1778</v>
      </c>
      <c r="D1993" t="s">
        <v>706</v>
      </c>
      <c r="E1993">
        <v>1226</v>
      </c>
      <c r="F1993">
        <v>981</v>
      </c>
      <c r="G1993">
        <f t="shared" si="31"/>
        <v>12</v>
      </c>
    </row>
    <row r="1994" spans="1:7" x14ac:dyDescent="0.25">
      <c r="A1994">
        <v>1699</v>
      </c>
      <c r="B1994" t="s">
        <v>2862</v>
      </c>
      <c r="C1994" t="s">
        <v>2863</v>
      </c>
      <c r="D1994" t="s">
        <v>706</v>
      </c>
      <c r="E1994">
        <v>1190</v>
      </c>
      <c r="F1994">
        <v>763</v>
      </c>
      <c r="G1994">
        <f t="shared" si="31"/>
        <v>13</v>
      </c>
    </row>
    <row r="1995" spans="1:7" x14ac:dyDescent="0.25">
      <c r="A1995">
        <v>2229</v>
      </c>
      <c r="B1995" t="s">
        <v>306</v>
      </c>
      <c r="C1995" t="s">
        <v>911</v>
      </c>
      <c r="D1995" t="s">
        <v>706</v>
      </c>
      <c r="E1995">
        <v>1061</v>
      </c>
      <c r="F1995">
        <v>231</v>
      </c>
      <c r="G1995">
        <f t="shared" si="31"/>
        <v>14</v>
      </c>
    </row>
    <row r="1996" spans="1:7" x14ac:dyDescent="0.25">
      <c r="A1996">
        <v>2397</v>
      </c>
      <c r="B1996" t="s">
        <v>12</v>
      </c>
      <c r="C1996" t="s">
        <v>2127</v>
      </c>
      <c r="D1996" t="s">
        <v>706</v>
      </c>
      <c r="E1996">
        <v>954</v>
      </c>
      <c r="F1996">
        <v>64</v>
      </c>
      <c r="G1996">
        <f t="shared" si="31"/>
        <v>15</v>
      </c>
    </row>
    <row r="1997" spans="1:7" x14ac:dyDescent="0.25">
      <c r="A1997">
        <v>10</v>
      </c>
      <c r="B1997" t="s">
        <v>3375</v>
      </c>
      <c r="C1997" t="s">
        <v>3376</v>
      </c>
      <c r="D1997" t="s">
        <v>542</v>
      </c>
      <c r="E1997">
        <v>1631</v>
      </c>
      <c r="F1997">
        <v>2451</v>
      </c>
      <c r="G1997">
        <f t="shared" si="31"/>
        <v>1</v>
      </c>
    </row>
    <row r="1998" spans="1:7" x14ac:dyDescent="0.25">
      <c r="A1998">
        <v>210</v>
      </c>
      <c r="B1998" t="s">
        <v>178</v>
      </c>
      <c r="C1998" t="s">
        <v>686</v>
      </c>
      <c r="D1998" t="s">
        <v>542</v>
      </c>
      <c r="E1998">
        <v>1454</v>
      </c>
      <c r="F1998">
        <v>2250.5</v>
      </c>
      <c r="G1998">
        <f t="shared" si="31"/>
        <v>2</v>
      </c>
    </row>
    <row r="1999" spans="1:7" x14ac:dyDescent="0.25">
      <c r="A1999">
        <v>359</v>
      </c>
      <c r="B1999" t="s">
        <v>1478</v>
      </c>
      <c r="C1999" t="s">
        <v>721</v>
      </c>
      <c r="D1999" t="s">
        <v>542</v>
      </c>
      <c r="E1999">
        <v>1409</v>
      </c>
      <c r="F1999">
        <v>2102.5</v>
      </c>
      <c r="G1999">
        <f t="shared" si="31"/>
        <v>3</v>
      </c>
    </row>
    <row r="2000" spans="1:7" x14ac:dyDescent="0.25">
      <c r="A2000">
        <v>1210</v>
      </c>
      <c r="B2000" t="s">
        <v>3102</v>
      </c>
      <c r="C2000" t="s">
        <v>3103</v>
      </c>
      <c r="D2000" t="s">
        <v>542</v>
      </c>
      <c r="E2000">
        <v>1266</v>
      </c>
      <c r="F2000">
        <v>1250</v>
      </c>
      <c r="G2000">
        <f t="shared" si="31"/>
        <v>4</v>
      </c>
    </row>
    <row r="2001" spans="1:7" x14ac:dyDescent="0.25">
      <c r="A2001">
        <v>1280</v>
      </c>
      <c r="B2001" t="s">
        <v>123</v>
      </c>
      <c r="C2001" t="s">
        <v>1790</v>
      </c>
      <c r="D2001" t="s">
        <v>542</v>
      </c>
      <c r="E2001">
        <v>1256</v>
      </c>
      <c r="F2001">
        <v>1184</v>
      </c>
      <c r="G2001">
        <f t="shared" si="31"/>
        <v>5</v>
      </c>
    </row>
    <row r="2002" spans="1:7" x14ac:dyDescent="0.25">
      <c r="A2002">
        <v>1487</v>
      </c>
      <c r="B2002" t="s">
        <v>60</v>
      </c>
      <c r="C2002" t="s">
        <v>1242</v>
      </c>
      <c r="D2002" t="s">
        <v>542</v>
      </c>
      <c r="E2002">
        <v>1225</v>
      </c>
      <c r="F2002">
        <v>973</v>
      </c>
      <c r="G2002">
        <f t="shared" si="31"/>
        <v>6</v>
      </c>
    </row>
    <row r="2003" spans="1:7" x14ac:dyDescent="0.25">
      <c r="A2003">
        <v>1491</v>
      </c>
      <c r="B2003" t="s">
        <v>540</v>
      </c>
      <c r="C2003" t="s">
        <v>541</v>
      </c>
      <c r="D2003" t="s">
        <v>542</v>
      </c>
      <c r="E2003">
        <v>1224</v>
      </c>
      <c r="F2003">
        <v>969</v>
      </c>
      <c r="G2003">
        <f t="shared" si="31"/>
        <v>7</v>
      </c>
    </row>
    <row r="2004" spans="1:7" x14ac:dyDescent="0.25">
      <c r="A2004">
        <v>1524</v>
      </c>
      <c r="B2004" t="s">
        <v>2146</v>
      </c>
      <c r="C2004" t="s">
        <v>2147</v>
      </c>
      <c r="D2004" t="s">
        <v>542</v>
      </c>
      <c r="E2004">
        <v>1219</v>
      </c>
      <c r="F2004">
        <v>938.5</v>
      </c>
      <c r="G2004">
        <f t="shared" si="31"/>
        <v>8</v>
      </c>
    </row>
    <row r="2005" spans="1:7" x14ac:dyDescent="0.25">
      <c r="A2005">
        <v>1570</v>
      </c>
      <c r="B2005" t="s">
        <v>3240</v>
      </c>
      <c r="C2005" t="s">
        <v>3241</v>
      </c>
      <c r="D2005" t="s">
        <v>542</v>
      </c>
      <c r="E2005">
        <v>1213</v>
      </c>
      <c r="F2005">
        <v>893</v>
      </c>
      <c r="G2005">
        <f t="shared" si="31"/>
        <v>9</v>
      </c>
    </row>
    <row r="2006" spans="1:7" x14ac:dyDescent="0.25">
      <c r="A2006">
        <v>1776</v>
      </c>
      <c r="B2006" t="s">
        <v>2751</v>
      </c>
      <c r="C2006" t="s">
        <v>2752</v>
      </c>
      <c r="D2006" t="s">
        <v>542</v>
      </c>
      <c r="E2006">
        <v>1174</v>
      </c>
      <c r="F2006">
        <v>684</v>
      </c>
      <c r="G2006">
        <f t="shared" si="31"/>
        <v>10</v>
      </c>
    </row>
    <row r="2007" spans="1:7" x14ac:dyDescent="0.25">
      <c r="A2007">
        <v>1824</v>
      </c>
      <c r="B2007" t="s">
        <v>1598</v>
      </c>
      <c r="C2007" t="s">
        <v>1599</v>
      </c>
      <c r="D2007" t="s">
        <v>542</v>
      </c>
      <c r="E2007">
        <v>1166</v>
      </c>
      <c r="F2007">
        <v>640.5</v>
      </c>
      <c r="G2007">
        <f t="shared" si="31"/>
        <v>11</v>
      </c>
    </row>
    <row r="2008" spans="1:7" x14ac:dyDescent="0.25">
      <c r="A2008">
        <v>1868</v>
      </c>
      <c r="B2008" t="s">
        <v>2917</v>
      </c>
      <c r="C2008" t="s">
        <v>551</v>
      </c>
      <c r="D2008" t="s">
        <v>542</v>
      </c>
      <c r="E2008">
        <v>1157</v>
      </c>
      <c r="F2008">
        <v>592</v>
      </c>
      <c r="G2008">
        <f t="shared" si="31"/>
        <v>12</v>
      </c>
    </row>
    <row r="2009" spans="1:7" x14ac:dyDescent="0.25">
      <c r="A2009">
        <v>1873</v>
      </c>
      <c r="B2009" t="s">
        <v>2622</v>
      </c>
      <c r="C2009" t="s">
        <v>586</v>
      </c>
      <c r="D2009" t="s">
        <v>542</v>
      </c>
      <c r="E2009">
        <v>1156</v>
      </c>
      <c r="F2009">
        <v>588</v>
      </c>
      <c r="G2009">
        <f t="shared" si="31"/>
        <v>13</v>
      </c>
    </row>
    <row r="2010" spans="1:7" x14ac:dyDescent="0.25">
      <c r="A2010">
        <v>2025</v>
      </c>
      <c r="B2010" t="s">
        <v>1345</v>
      </c>
      <c r="C2010" t="s">
        <v>1346</v>
      </c>
      <c r="D2010" t="s">
        <v>542</v>
      </c>
      <c r="E2010">
        <v>1126</v>
      </c>
      <c r="F2010">
        <v>435</v>
      </c>
      <c r="G2010">
        <f t="shared" si="31"/>
        <v>14</v>
      </c>
    </row>
    <row r="2011" spans="1:7" x14ac:dyDescent="0.25">
      <c r="A2011">
        <v>2228</v>
      </c>
      <c r="B2011" t="s">
        <v>82</v>
      </c>
      <c r="C2011" t="s">
        <v>926</v>
      </c>
      <c r="D2011" t="s">
        <v>542</v>
      </c>
      <c r="E2011">
        <v>1062</v>
      </c>
      <c r="F2011">
        <v>235</v>
      </c>
      <c r="G2011">
        <f t="shared" si="31"/>
        <v>15</v>
      </c>
    </row>
    <row r="2012" spans="1:7" x14ac:dyDescent="0.25">
      <c r="A2012">
        <v>245</v>
      </c>
      <c r="B2012" t="s">
        <v>1905</v>
      </c>
      <c r="C2012" t="s">
        <v>930</v>
      </c>
      <c r="D2012" t="s">
        <v>994</v>
      </c>
      <c r="E2012">
        <v>1441</v>
      </c>
      <c r="F2012">
        <v>2217</v>
      </c>
      <c r="G2012">
        <f t="shared" si="31"/>
        <v>1</v>
      </c>
    </row>
    <row r="2013" spans="1:7" x14ac:dyDescent="0.25">
      <c r="A2013">
        <v>334</v>
      </c>
      <c r="B2013" t="s">
        <v>2634</v>
      </c>
      <c r="C2013" t="s">
        <v>2635</v>
      </c>
      <c r="D2013" t="s">
        <v>994</v>
      </c>
      <c r="E2013">
        <v>1417</v>
      </c>
      <c r="F2013">
        <v>2125</v>
      </c>
      <c r="G2013">
        <f t="shared" si="31"/>
        <v>2</v>
      </c>
    </row>
    <row r="2014" spans="1:7" x14ac:dyDescent="0.25">
      <c r="A2014">
        <v>407</v>
      </c>
      <c r="B2014" t="s">
        <v>118</v>
      </c>
      <c r="C2014" t="s">
        <v>2707</v>
      </c>
      <c r="D2014" t="s">
        <v>994</v>
      </c>
      <c r="E2014">
        <v>1395</v>
      </c>
      <c r="F2014">
        <v>2053.5</v>
      </c>
      <c r="G2014">
        <f t="shared" si="31"/>
        <v>3</v>
      </c>
    </row>
    <row r="2015" spans="1:7" x14ac:dyDescent="0.25">
      <c r="A2015">
        <v>644</v>
      </c>
      <c r="B2015" t="s">
        <v>1463</v>
      </c>
      <c r="C2015" t="s">
        <v>1464</v>
      </c>
      <c r="D2015" t="s">
        <v>994</v>
      </c>
      <c r="E2015">
        <v>1354</v>
      </c>
      <c r="F2015">
        <v>1820.5</v>
      </c>
      <c r="G2015">
        <f t="shared" si="31"/>
        <v>4</v>
      </c>
    </row>
    <row r="2016" spans="1:7" x14ac:dyDescent="0.25">
      <c r="A2016">
        <v>687</v>
      </c>
      <c r="B2016" t="s">
        <v>1974</v>
      </c>
      <c r="C2016" t="s">
        <v>1387</v>
      </c>
      <c r="D2016" t="s">
        <v>994</v>
      </c>
      <c r="E2016">
        <v>1346</v>
      </c>
      <c r="F2016">
        <v>1775</v>
      </c>
      <c r="G2016">
        <f t="shared" si="31"/>
        <v>5</v>
      </c>
    </row>
    <row r="2017" spans="1:7" x14ac:dyDescent="0.25">
      <c r="A2017">
        <v>695</v>
      </c>
      <c r="B2017" t="s">
        <v>206</v>
      </c>
      <c r="C2017" t="s">
        <v>2085</v>
      </c>
      <c r="D2017" t="s">
        <v>994</v>
      </c>
      <c r="E2017">
        <v>1344</v>
      </c>
      <c r="F2017">
        <v>1764</v>
      </c>
      <c r="G2017">
        <f t="shared" si="31"/>
        <v>6</v>
      </c>
    </row>
    <row r="2018" spans="1:7" x14ac:dyDescent="0.25">
      <c r="A2018">
        <v>699</v>
      </c>
      <c r="B2018" t="s">
        <v>993</v>
      </c>
      <c r="C2018" t="s">
        <v>551</v>
      </c>
      <c r="D2018" t="s">
        <v>994</v>
      </c>
      <c r="E2018">
        <v>1344</v>
      </c>
      <c r="F2018">
        <v>1764</v>
      </c>
      <c r="G2018">
        <f t="shared" si="31"/>
        <v>7</v>
      </c>
    </row>
    <row r="2019" spans="1:7" x14ac:dyDescent="0.25">
      <c r="A2019">
        <v>930</v>
      </c>
      <c r="B2019" t="s">
        <v>2220</v>
      </c>
      <c r="C2019" t="s">
        <v>115</v>
      </c>
      <c r="D2019" t="s">
        <v>994</v>
      </c>
      <c r="E2019">
        <v>1307</v>
      </c>
      <c r="F2019">
        <v>1529.5</v>
      </c>
      <c r="G2019">
        <f t="shared" si="31"/>
        <v>8</v>
      </c>
    </row>
    <row r="2020" spans="1:7" x14ac:dyDescent="0.25">
      <c r="A2020">
        <v>963</v>
      </c>
      <c r="B2020" t="s">
        <v>1249</v>
      </c>
      <c r="C2020" t="s">
        <v>1250</v>
      </c>
      <c r="D2020" t="s">
        <v>994</v>
      </c>
      <c r="E2020">
        <v>1303</v>
      </c>
      <c r="F2020">
        <v>1498.5</v>
      </c>
      <c r="G2020">
        <f t="shared" si="31"/>
        <v>9</v>
      </c>
    </row>
    <row r="2021" spans="1:7" x14ac:dyDescent="0.25">
      <c r="A2021">
        <v>1052</v>
      </c>
      <c r="B2021" t="s">
        <v>424</v>
      </c>
      <c r="C2021" t="s">
        <v>3235</v>
      </c>
      <c r="D2021" t="s">
        <v>994</v>
      </c>
      <c r="E2021">
        <v>1289</v>
      </c>
      <c r="F2021">
        <v>1408</v>
      </c>
      <c r="G2021">
        <f t="shared" si="31"/>
        <v>10</v>
      </c>
    </row>
    <row r="2022" spans="1:7" x14ac:dyDescent="0.25">
      <c r="A2022">
        <v>1092</v>
      </c>
      <c r="B2022" t="s">
        <v>263</v>
      </c>
      <c r="C2022" t="s">
        <v>1459</v>
      </c>
      <c r="D2022" t="s">
        <v>994</v>
      </c>
      <c r="E2022">
        <v>1284</v>
      </c>
      <c r="F2022">
        <v>1366.5</v>
      </c>
      <c r="G2022">
        <f t="shared" si="31"/>
        <v>11</v>
      </c>
    </row>
    <row r="2023" spans="1:7" x14ac:dyDescent="0.25">
      <c r="A2023">
        <v>1496</v>
      </c>
      <c r="B2023" t="s">
        <v>368</v>
      </c>
      <c r="C2023" t="s">
        <v>2392</v>
      </c>
      <c r="D2023" t="s">
        <v>994</v>
      </c>
      <c r="E2023">
        <v>1223</v>
      </c>
      <c r="F2023">
        <v>963.5</v>
      </c>
      <c r="G2023">
        <f t="shared" si="31"/>
        <v>12</v>
      </c>
    </row>
    <row r="2024" spans="1:7" x14ac:dyDescent="0.25">
      <c r="A2024">
        <v>1614</v>
      </c>
      <c r="B2024" t="s">
        <v>2289</v>
      </c>
      <c r="C2024" t="s">
        <v>752</v>
      </c>
      <c r="D2024" t="s">
        <v>994</v>
      </c>
      <c r="E2024">
        <v>1205</v>
      </c>
      <c r="F2024">
        <v>850</v>
      </c>
      <c r="G2024">
        <f t="shared" si="31"/>
        <v>13</v>
      </c>
    </row>
    <row r="2025" spans="1:7" x14ac:dyDescent="0.25">
      <c r="A2025">
        <v>1647</v>
      </c>
      <c r="B2025" t="s">
        <v>294</v>
      </c>
      <c r="C2025" t="s">
        <v>1140</v>
      </c>
      <c r="D2025" t="s">
        <v>994</v>
      </c>
      <c r="E2025">
        <v>1199</v>
      </c>
      <c r="F2025">
        <v>813</v>
      </c>
      <c r="G2025">
        <f t="shared" si="31"/>
        <v>14</v>
      </c>
    </row>
    <row r="2026" spans="1:7" x14ac:dyDescent="0.25">
      <c r="A2026">
        <v>1895</v>
      </c>
      <c r="B2026" t="s">
        <v>2435</v>
      </c>
      <c r="C2026" t="s">
        <v>815</v>
      </c>
      <c r="D2026" t="s">
        <v>994</v>
      </c>
      <c r="E2026">
        <v>1152</v>
      </c>
      <c r="F2026">
        <v>567.5</v>
      </c>
      <c r="G2026">
        <f t="shared" si="31"/>
        <v>15</v>
      </c>
    </row>
    <row r="2027" spans="1:7" x14ac:dyDescent="0.25">
      <c r="A2027">
        <v>137</v>
      </c>
      <c r="B2027" t="s">
        <v>270</v>
      </c>
      <c r="C2027" t="s">
        <v>2306</v>
      </c>
      <c r="D2027" t="s">
        <v>841</v>
      </c>
      <c r="E2027">
        <v>1479</v>
      </c>
      <c r="F2027">
        <v>2324.5</v>
      </c>
      <c r="G2027">
        <f t="shared" si="31"/>
        <v>1</v>
      </c>
    </row>
    <row r="2028" spans="1:7" x14ac:dyDescent="0.25">
      <c r="A2028">
        <v>189</v>
      </c>
      <c r="B2028" t="s">
        <v>919</v>
      </c>
      <c r="C2028" t="s">
        <v>920</v>
      </c>
      <c r="D2028" t="s">
        <v>841</v>
      </c>
      <c r="E2028">
        <v>1461</v>
      </c>
      <c r="F2028">
        <v>2271</v>
      </c>
      <c r="G2028">
        <f t="shared" si="31"/>
        <v>2</v>
      </c>
    </row>
    <row r="2029" spans="1:7" x14ac:dyDescent="0.25">
      <c r="A2029">
        <v>243</v>
      </c>
      <c r="B2029" t="s">
        <v>26</v>
      </c>
      <c r="C2029" t="s">
        <v>1169</v>
      </c>
      <c r="D2029" t="s">
        <v>841</v>
      </c>
      <c r="E2029">
        <v>1441</v>
      </c>
      <c r="F2029">
        <v>2217</v>
      </c>
      <c r="G2029">
        <f t="shared" si="31"/>
        <v>3</v>
      </c>
    </row>
    <row r="2030" spans="1:7" x14ac:dyDescent="0.25">
      <c r="A2030">
        <v>415</v>
      </c>
      <c r="B2030" t="s">
        <v>3444</v>
      </c>
      <c r="C2030" t="s">
        <v>2448</v>
      </c>
      <c r="D2030" t="s">
        <v>841</v>
      </c>
      <c r="E2030">
        <v>1393</v>
      </c>
      <c r="F2030">
        <v>2046</v>
      </c>
      <c r="G2030">
        <f t="shared" si="31"/>
        <v>4</v>
      </c>
    </row>
    <row r="2031" spans="1:7" x14ac:dyDescent="0.25">
      <c r="A2031">
        <v>551</v>
      </c>
      <c r="B2031" t="s">
        <v>3171</v>
      </c>
      <c r="C2031" t="s">
        <v>3103</v>
      </c>
      <c r="D2031" t="s">
        <v>841</v>
      </c>
      <c r="E2031">
        <v>1368</v>
      </c>
      <c r="F2031">
        <v>1909</v>
      </c>
      <c r="G2031">
        <f t="shared" si="31"/>
        <v>5</v>
      </c>
    </row>
    <row r="2032" spans="1:7" x14ac:dyDescent="0.25">
      <c r="A2032">
        <v>613</v>
      </c>
      <c r="B2032" t="s">
        <v>3382</v>
      </c>
      <c r="C2032" t="s">
        <v>3148</v>
      </c>
      <c r="D2032" t="s">
        <v>841</v>
      </c>
      <c r="E2032">
        <v>1358</v>
      </c>
      <c r="F2032">
        <v>1848</v>
      </c>
      <c r="G2032">
        <f t="shared" si="31"/>
        <v>6</v>
      </c>
    </row>
    <row r="2033" spans="1:7" x14ac:dyDescent="0.25">
      <c r="A2033">
        <v>729</v>
      </c>
      <c r="B2033" t="s">
        <v>2705</v>
      </c>
      <c r="C2033" t="s">
        <v>2706</v>
      </c>
      <c r="D2033" t="s">
        <v>841</v>
      </c>
      <c r="E2033">
        <v>1339</v>
      </c>
      <c r="F2033">
        <v>1730.5</v>
      </c>
      <c r="G2033">
        <f t="shared" si="31"/>
        <v>7</v>
      </c>
    </row>
    <row r="2034" spans="1:7" x14ac:dyDescent="0.25">
      <c r="A2034">
        <v>874</v>
      </c>
      <c r="B2034" t="s">
        <v>839</v>
      </c>
      <c r="C2034" t="s">
        <v>840</v>
      </c>
      <c r="D2034" t="s">
        <v>841</v>
      </c>
      <c r="E2034">
        <v>1316</v>
      </c>
      <c r="F2034">
        <v>1590</v>
      </c>
      <c r="G2034">
        <f t="shared" si="31"/>
        <v>8</v>
      </c>
    </row>
    <row r="2035" spans="1:7" x14ac:dyDescent="0.25">
      <c r="A2035">
        <v>1160</v>
      </c>
      <c r="B2035" t="s">
        <v>2541</v>
      </c>
      <c r="C2035" t="s">
        <v>2542</v>
      </c>
      <c r="D2035" t="s">
        <v>841</v>
      </c>
      <c r="E2035">
        <v>1274</v>
      </c>
      <c r="F2035">
        <v>1303.5</v>
      </c>
      <c r="G2035">
        <f t="shared" si="31"/>
        <v>9</v>
      </c>
    </row>
    <row r="2036" spans="1:7" x14ac:dyDescent="0.25">
      <c r="A2036">
        <v>1288</v>
      </c>
      <c r="B2036" t="s">
        <v>484</v>
      </c>
      <c r="C2036" t="s">
        <v>485</v>
      </c>
      <c r="D2036" t="s">
        <v>841</v>
      </c>
      <c r="E2036">
        <v>1255</v>
      </c>
      <c r="F2036">
        <v>1175.5</v>
      </c>
      <c r="G2036">
        <f t="shared" si="31"/>
        <v>10</v>
      </c>
    </row>
    <row r="2037" spans="1:7" x14ac:dyDescent="0.25">
      <c r="A2037">
        <v>1448</v>
      </c>
      <c r="B2037" t="s">
        <v>2472</v>
      </c>
      <c r="C2037" t="s">
        <v>2099</v>
      </c>
      <c r="D2037" t="s">
        <v>841</v>
      </c>
      <c r="E2037">
        <v>1230</v>
      </c>
      <c r="F2037">
        <v>1012</v>
      </c>
      <c r="G2037">
        <f t="shared" si="31"/>
        <v>11</v>
      </c>
    </row>
    <row r="2038" spans="1:7" x14ac:dyDescent="0.25">
      <c r="A2038">
        <v>1682</v>
      </c>
      <c r="B2038" t="s">
        <v>2125</v>
      </c>
      <c r="C2038" t="s">
        <v>2126</v>
      </c>
      <c r="D2038" t="s">
        <v>841</v>
      </c>
      <c r="E2038">
        <v>1193</v>
      </c>
      <c r="F2038">
        <v>778</v>
      </c>
      <c r="G2038">
        <f t="shared" si="31"/>
        <v>12</v>
      </c>
    </row>
    <row r="2039" spans="1:7" x14ac:dyDescent="0.25">
      <c r="A2039">
        <v>2207</v>
      </c>
      <c r="B2039" t="s">
        <v>3236</v>
      </c>
      <c r="C2039" t="s">
        <v>3237</v>
      </c>
      <c r="D2039" t="s">
        <v>841</v>
      </c>
      <c r="E2039">
        <v>1068</v>
      </c>
      <c r="F2039">
        <v>253.5</v>
      </c>
      <c r="G2039">
        <f t="shared" si="31"/>
        <v>13</v>
      </c>
    </row>
    <row r="2040" spans="1:7" x14ac:dyDescent="0.25">
      <c r="A2040">
        <v>2232</v>
      </c>
      <c r="B2040" t="s">
        <v>2460</v>
      </c>
      <c r="C2040" t="s">
        <v>1096</v>
      </c>
      <c r="D2040" t="s">
        <v>841</v>
      </c>
      <c r="E2040">
        <v>1060</v>
      </c>
      <c r="F2040">
        <v>228</v>
      </c>
      <c r="G2040">
        <f t="shared" si="31"/>
        <v>14</v>
      </c>
    </row>
    <row r="2041" spans="1:7" x14ac:dyDescent="0.25">
      <c r="A2041">
        <v>2331</v>
      </c>
      <c r="B2041" t="s">
        <v>2775</v>
      </c>
      <c r="C2041" t="s">
        <v>2776</v>
      </c>
      <c r="D2041" t="s">
        <v>841</v>
      </c>
      <c r="E2041">
        <v>1012</v>
      </c>
      <c r="F2041">
        <v>129</v>
      </c>
      <c r="G2041">
        <f t="shared" si="31"/>
        <v>15</v>
      </c>
    </row>
    <row r="2042" spans="1:7" x14ac:dyDescent="0.25">
      <c r="A2042">
        <v>23</v>
      </c>
      <c r="B2042" t="s">
        <v>165</v>
      </c>
      <c r="C2042" t="s">
        <v>3350</v>
      </c>
      <c r="D2042" t="s">
        <v>654</v>
      </c>
      <c r="E2042">
        <v>1581</v>
      </c>
      <c r="F2042">
        <v>2438</v>
      </c>
      <c r="G2042">
        <f t="shared" si="31"/>
        <v>1</v>
      </c>
    </row>
    <row r="2043" spans="1:7" x14ac:dyDescent="0.25">
      <c r="A2043">
        <v>372</v>
      </c>
      <c r="B2043" t="s">
        <v>1199</v>
      </c>
      <c r="C2043" t="s">
        <v>1200</v>
      </c>
      <c r="D2043" t="s">
        <v>654</v>
      </c>
      <c r="E2043">
        <v>1404</v>
      </c>
      <c r="F2043">
        <v>2089</v>
      </c>
      <c r="G2043">
        <f t="shared" si="31"/>
        <v>2</v>
      </c>
    </row>
    <row r="2044" spans="1:7" x14ac:dyDescent="0.25">
      <c r="A2044">
        <v>447</v>
      </c>
      <c r="B2044" t="s">
        <v>117</v>
      </c>
      <c r="C2044" t="s">
        <v>754</v>
      </c>
      <c r="D2044" t="s">
        <v>654</v>
      </c>
      <c r="E2044">
        <v>1386</v>
      </c>
      <c r="F2044">
        <v>2015</v>
      </c>
      <c r="G2044">
        <f t="shared" si="31"/>
        <v>3</v>
      </c>
    </row>
    <row r="2045" spans="1:7" x14ac:dyDescent="0.25">
      <c r="A2045">
        <v>562</v>
      </c>
      <c r="B2045" t="s">
        <v>268</v>
      </c>
      <c r="C2045" t="s">
        <v>653</v>
      </c>
      <c r="D2045" t="s">
        <v>654</v>
      </c>
      <c r="E2045">
        <v>1367</v>
      </c>
      <c r="F2045">
        <v>1902.5</v>
      </c>
      <c r="G2045">
        <f t="shared" si="31"/>
        <v>4</v>
      </c>
    </row>
    <row r="2046" spans="1:7" x14ac:dyDescent="0.25">
      <c r="A2046">
        <v>957</v>
      </c>
      <c r="B2046" t="s">
        <v>699</v>
      </c>
      <c r="C2046" t="s">
        <v>700</v>
      </c>
      <c r="D2046" t="s">
        <v>654</v>
      </c>
      <c r="E2046">
        <v>1304</v>
      </c>
      <c r="F2046">
        <v>1504.5</v>
      </c>
      <c r="G2046">
        <f t="shared" si="31"/>
        <v>5</v>
      </c>
    </row>
    <row r="2047" spans="1:7" x14ac:dyDescent="0.25">
      <c r="A2047">
        <v>1122</v>
      </c>
      <c r="B2047" t="s">
        <v>947</v>
      </c>
      <c r="C2047" t="s">
        <v>948</v>
      </c>
      <c r="D2047" t="s">
        <v>654</v>
      </c>
      <c r="E2047">
        <v>1279</v>
      </c>
      <c r="F2047">
        <v>1337</v>
      </c>
      <c r="G2047">
        <f t="shared" si="31"/>
        <v>6</v>
      </c>
    </row>
    <row r="2048" spans="1:7" x14ac:dyDescent="0.25">
      <c r="A2048">
        <v>1220</v>
      </c>
      <c r="B2048" t="s">
        <v>341</v>
      </c>
      <c r="C2048" t="s">
        <v>2224</v>
      </c>
      <c r="D2048" t="s">
        <v>654</v>
      </c>
      <c r="E2048">
        <v>1264</v>
      </c>
      <c r="F2048">
        <v>1241</v>
      </c>
      <c r="G2048">
        <f t="shared" si="31"/>
        <v>7</v>
      </c>
    </row>
    <row r="2049" spans="1:7" x14ac:dyDescent="0.25">
      <c r="A2049">
        <v>1330</v>
      </c>
      <c r="B2049" t="s">
        <v>2766</v>
      </c>
      <c r="C2049" t="s">
        <v>2767</v>
      </c>
      <c r="D2049" t="s">
        <v>654</v>
      </c>
      <c r="E2049">
        <v>1248</v>
      </c>
      <c r="F2049">
        <v>1130</v>
      </c>
      <c r="G2049">
        <f t="shared" si="31"/>
        <v>8</v>
      </c>
    </row>
    <row r="2050" spans="1:7" x14ac:dyDescent="0.25">
      <c r="A2050">
        <v>1585</v>
      </c>
      <c r="B2050" t="s">
        <v>423</v>
      </c>
      <c r="C2050" t="s">
        <v>2898</v>
      </c>
      <c r="D2050" t="s">
        <v>654</v>
      </c>
      <c r="E2050">
        <v>1211</v>
      </c>
      <c r="F2050">
        <v>877</v>
      </c>
      <c r="G2050">
        <f t="shared" ref="G2050:G2113" si="32">IF(D2050=D2049,G2049+1,1)</f>
        <v>9</v>
      </c>
    </row>
    <row r="2051" spans="1:7" x14ac:dyDescent="0.25">
      <c r="A2051">
        <v>1683</v>
      </c>
      <c r="B2051" t="s">
        <v>116</v>
      </c>
      <c r="C2051" t="s">
        <v>1373</v>
      </c>
      <c r="D2051" t="s">
        <v>654</v>
      </c>
      <c r="E2051">
        <v>1193</v>
      </c>
      <c r="F2051">
        <v>778</v>
      </c>
      <c r="G2051">
        <f t="shared" si="32"/>
        <v>10</v>
      </c>
    </row>
    <row r="2052" spans="1:7" x14ac:dyDescent="0.25">
      <c r="A2052">
        <v>1706</v>
      </c>
      <c r="B2052" t="s">
        <v>3006</v>
      </c>
      <c r="C2052" t="s">
        <v>2305</v>
      </c>
      <c r="D2052" t="s">
        <v>654</v>
      </c>
      <c r="E2052">
        <v>1188</v>
      </c>
      <c r="F2052">
        <v>755.5</v>
      </c>
      <c r="G2052">
        <f t="shared" si="32"/>
        <v>11</v>
      </c>
    </row>
    <row r="2053" spans="1:7" x14ac:dyDescent="0.25">
      <c r="A2053">
        <v>1937</v>
      </c>
      <c r="B2053" t="s">
        <v>950</v>
      </c>
      <c r="C2053" t="s">
        <v>693</v>
      </c>
      <c r="D2053" t="s">
        <v>654</v>
      </c>
      <c r="E2053">
        <v>1145</v>
      </c>
      <c r="F2053">
        <v>525.5</v>
      </c>
      <c r="G2053">
        <f t="shared" si="32"/>
        <v>12</v>
      </c>
    </row>
    <row r="2054" spans="1:7" x14ac:dyDescent="0.25">
      <c r="A2054">
        <v>2033</v>
      </c>
      <c r="B2054" t="s">
        <v>1275</v>
      </c>
      <c r="C2054" t="s">
        <v>3319</v>
      </c>
      <c r="D2054" t="s">
        <v>654</v>
      </c>
      <c r="E2054">
        <v>1125</v>
      </c>
      <c r="F2054">
        <v>429.5</v>
      </c>
      <c r="G2054">
        <f t="shared" si="32"/>
        <v>13</v>
      </c>
    </row>
    <row r="2055" spans="1:7" x14ac:dyDescent="0.25">
      <c r="A2055">
        <v>2262</v>
      </c>
      <c r="B2055" t="s">
        <v>3467</v>
      </c>
      <c r="C2055" t="s">
        <v>3468</v>
      </c>
      <c r="D2055" t="s">
        <v>654</v>
      </c>
      <c r="E2055">
        <v>1045</v>
      </c>
      <c r="F2055">
        <v>198.5</v>
      </c>
      <c r="G2055">
        <f t="shared" si="32"/>
        <v>14</v>
      </c>
    </row>
    <row r="2056" spans="1:7" x14ac:dyDescent="0.25">
      <c r="A2056">
        <v>2437</v>
      </c>
      <c r="B2056" t="s">
        <v>2628</v>
      </c>
      <c r="C2056" t="s">
        <v>2629</v>
      </c>
      <c r="D2056" t="s">
        <v>654</v>
      </c>
      <c r="E2056">
        <v>876</v>
      </c>
      <c r="F2056">
        <v>24</v>
      </c>
      <c r="G2056">
        <f t="shared" si="32"/>
        <v>15</v>
      </c>
    </row>
    <row r="2057" spans="1:7" x14ac:dyDescent="0.25">
      <c r="A2057">
        <v>32</v>
      </c>
      <c r="B2057" t="s">
        <v>1519</v>
      </c>
      <c r="C2057" t="s">
        <v>674</v>
      </c>
      <c r="D2057" t="s">
        <v>804</v>
      </c>
      <c r="E2057">
        <v>1562</v>
      </c>
      <c r="F2057">
        <v>2429</v>
      </c>
      <c r="G2057">
        <f t="shared" si="32"/>
        <v>1</v>
      </c>
    </row>
    <row r="2058" spans="1:7" x14ac:dyDescent="0.25">
      <c r="A2058">
        <v>337</v>
      </c>
      <c r="B2058" t="s">
        <v>1924</v>
      </c>
      <c r="C2058" t="s">
        <v>1925</v>
      </c>
      <c r="D2058" t="s">
        <v>804</v>
      </c>
      <c r="E2058">
        <v>1417</v>
      </c>
      <c r="F2058">
        <v>2125</v>
      </c>
      <c r="G2058">
        <f t="shared" si="32"/>
        <v>2</v>
      </c>
    </row>
    <row r="2059" spans="1:7" x14ac:dyDescent="0.25">
      <c r="A2059">
        <v>638</v>
      </c>
      <c r="B2059" t="s">
        <v>1027</v>
      </c>
      <c r="C2059" t="s">
        <v>901</v>
      </c>
      <c r="D2059" t="s">
        <v>804</v>
      </c>
      <c r="E2059">
        <v>1354</v>
      </c>
      <c r="F2059">
        <v>1820.5</v>
      </c>
      <c r="G2059">
        <f t="shared" si="32"/>
        <v>3</v>
      </c>
    </row>
    <row r="2060" spans="1:7" x14ac:dyDescent="0.25">
      <c r="A2060">
        <v>642</v>
      </c>
      <c r="B2060" t="s">
        <v>802</v>
      </c>
      <c r="C2060" t="s">
        <v>803</v>
      </c>
      <c r="D2060" t="s">
        <v>804</v>
      </c>
      <c r="E2060">
        <v>1354</v>
      </c>
      <c r="F2060">
        <v>1820.5</v>
      </c>
      <c r="G2060">
        <f t="shared" si="32"/>
        <v>4</v>
      </c>
    </row>
    <row r="2061" spans="1:7" x14ac:dyDescent="0.25">
      <c r="A2061">
        <v>676</v>
      </c>
      <c r="B2061" t="s">
        <v>2057</v>
      </c>
      <c r="C2061" t="s">
        <v>2058</v>
      </c>
      <c r="D2061" t="s">
        <v>804</v>
      </c>
      <c r="E2061">
        <v>1348</v>
      </c>
      <c r="F2061">
        <v>1786.5</v>
      </c>
      <c r="G2061">
        <f t="shared" si="32"/>
        <v>5</v>
      </c>
    </row>
    <row r="2062" spans="1:7" x14ac:dyDescent="0.25">
      <c r="A2062">
        <v>1355</v>
      </c>
      <c r="B2062" t="s">
        <v>3373</v>
      </c>
      <c r="C2062" t="s">
        <v>3374</v>
      </c>
      <c r="D2062" t="s">
        <v>804</v>
      </c>
      <c r="E2062">
        <v>1245</v>
      </c>
      <c r="F2062">
        <v>1105.5</v>
      </c>
      <c r="G2062">
        <f t="shared" si="32"/>
        <v>6</v>
      </c>
    </row>
    <row r="2063" spans="1:7" x14ac:dyDescent="0.25">
      <c r="A2063">
        <v>1390</v>
      </c>
      <c r="B2063" t="s">
        <v>406</v>
      </c>
      <c r="C2063" t="s">
        <v>2366</v>
      </c>
      <c r="D2063" t="s">
        <v>804</v>
      </c>
      <c r="E2063">
        <v>1240</v>
      </c>
      <c r="F2063">
        <v>1072.5</v>
      </c>
      <c r="G2063">
        <f t="shared" si="32"/>
        <v>7</v>
      </c>
    </row>
    <row r="2064" spans="1:7" x14ac:dyDescent="0.25">
      <c r="A2064">
        <v>1456</v>
      </c>
      <c r="B2064" t="s">
        <v>1586</v>
      </c>
      <c r="C2064" t="s">
        <v>1587</v>
      </c>
      <c r="D2064" t="s">
        <v>804</v>
      </c>
      <c r="E2064">
        <v>1229</v>
      </c>
      <c r="F2064">
        <v>1005.5</v>
      </c>
      <c r="G2064">
        <f t="shared" si="32"/>
        <v>8</v>
      </c>
    </row>
    <row r="2065" spans="1:7" x14ac:dyDescent="0.25">
      <c r="A2065">
        <v>1493</v>
      </c>
      <c r="B2065" t="s">
        <v>2805</v>
      </c>
      <c r="C2065" t="s">
        <v>2806</v>
      </c>
      <c r="D2065" t="s">
        <v>804</v>
      </c>
      <c r="E2065">
        <v>1224</v>
      </c>
      <c r="F2065">
        <v>969</v>
      </c>
      <c r="G2065">
        <f t="shared" si="32"/>
        <v>9</v>
      </c>
    </row>
    <row r="2066" spans="1:7" x14ac:dyDescent="0.25">
      <c r="A2066">
        <v>1696</v>
      </c>
      <c r="B2066" t="s">
        <v>124</v>
      </c>
      <c r="C2066" t="s">
        <v>2172</v>
      </c>
      <c r="D2066" t="s">
        <v>804</v>
      </c>
      <c r="E2066">
        <v>1190</v>
      </c>
      <c r="F2066">
        <v>763</v>
      </c>
      <c r="G2066">
        <f t="shared" si="32"/>
        <v>10</v>
      </c>
    </row>
    <row r="2067" spans="1:7" x14ac:dyDescent="0.25">
      <c r="A2067">
        <v>1944</v>
      </c>
      <c r="B2067" t="s">
        <v>323</v>
      </c>
      <c r="C2067" t="s">
        <v>2322</v>
      </c>
      <c r="D2067" t="s">
        <v>804</v>
      </c>
      <c r="E2067">
        <v>1143</v>
      </c>
      <c r="F2067">
        <v>515.5</v>
      </c>
      <c r="G2067">
        <f t="shared" si="32"/>
        <v>11</v>
      </c>
    </row>
    <row r="2068" spans="1:7" x14ac:dyDescent="0.25">
      <c r="A2068">
        <v>2015</v>
      </c>
      <c r="B2068" t="s">
        <v>897</v>
      </c>
      <c r="C2068" t="s">
        <v>898</v>
      </c>
      <c r="D2068" t="s">
        <v>804</v>
      </c>
      <c r="E2068">
        <v>1129</v>
      </c>
      <c r="F2068">
        <v>448.5</v>
      </c>
      <c r="G2068">
        <f t="shared" si="32"/>
        <v>12</v>
      </c>
    </row>
    <row r="2069" spans="1:7" x14ac:dyDescent="0.25">
      <c r="A2069">
        <v>2034</v>
      </c>
      <c r="B2069" t="s">
        <v>3509</v>
      </c>
      <c r="C2069" t="s">
        <v>3511</v>
      </c>
      <c r="D2069" t="s">
        <v>804</v>
      </c>
      <c r="E2069">
        <v>1125</v>
      </c>
      <c r="F2069">
        <v>429.5</v>
      </c>
      <c r="G2069">
        <f t="shared" si="32"/>
        <v>13</v>
      </c>
    </row>
    <row r="2070" spans="1:7" x14ac:dyDescent="0.25">
      <c r="A2070">
        <v>2101</v>
      </c>
      <c r="B2070" t="s">
        <v>91</v>
      </c>
      <c r="C2070" t="s">
        <v>2681</v>
      </c>
      <c r="D2070" t="s">
        <v>804</v>
      </c>
      <c r="E2070">
        <v>1106</v>
      </c>
      <c r="F2070">
        <v>360.5</v>
      </c>
      <c r="G2070">
        <f t="shared" si="32"/>
        <v>14</v>
      </c>
    </row>
    <row r="2071" spans="1:7" x14ac:dyDescent="0.25">
      <c r="A2071">
        <v>2119</v>
      </c>
      <c r="B2071" t="s">
        <v>29</v>
      </c>
      <c r="C2071" t="s">
        <v>29</v>
      </c>
      <c r="D2071" t="s">
        <v>804</v>
      </c>
      <c r="E2071">
        <v>1101</v>
      </c>
      <c r="F2071">
        <v>342.5</v>
      </c>
      <c r="G2071">
        <f t="shared" si="32"/>
        <v>15</v>
      </c>
    </row>
    <row r="2072" spans="1:7" x14ac:dyDescent="0.25">
      <c r="A2072">
        <v>136</v>
      </c>
      <c r="B2072" t="s">
        <v>2802</v>
      </c>
      <c r="C2072" t="s">
        <v>2531</v>
      </c>
      <c r="D2072" t="s">
        <v>925</v>
      </c>
      <c r="E2072">
        <v>1479</v>
      </c>
      <c r="F2072">
        <v>2324.5</v>
      </c>
      <c r="G2072">
        <f t="shared" si="32"/>
        <v>1</v>
      </c>
    </row>
    <row r="2073" spans="1:7" x14ac:dyDescent="0.25">
      <c r="A2073">
        <v>338</v>
      </c>
      <c r="B2073" t="s">
        <v>2307</v>
      </c>
      <c r="C2073" t="s">
        <v>2308</v>
      </c>
      <c r="D2073" t="s">
        <v>925</v>
      </c>
      <c r="E2073">
        <v>1417</v>
      </c>
      <c r="F2073">
        <v>2125</v>
      </c>
      <c r="G2073">
        <f t="shared" si="32"/>
        <v>2</v>
      </c>
    </row>
    <row r="2074" spans="1:7" x14ac:dyDescent="0.25">
      <c r="A2074">
        <v>476</v>
      </c>
      <c r="B2074" t="s">
        <v>2066</v>
      </c>
      <c r="C2074" t="s">
        <v>2067</v>
      </c>
      <c r="D2074" t="s">
        <v>925</v>
      </c>
      <c r="E2074">
        <v>1381</v>
      </c>
      <c r="F2074">
        <v>1983.5</v>
      </c>
      <c r="G2074">
        <f t="shared" si="32"/>
        <v>3</v>
      </c>
    </row>
    <row r="2075" spans="1:7" x14ac:dyDescent="0.25">
      <c r="A2075">
        <v>740</v>
      </c>
      <c r="B2075" t="s">
        <v>2833</v>
      </c>
      <c r="C2075" t="s">
        <v>2834</v>
      </c>
      <c r="D2075" t="s">
        <v>925</v>
      </c>
      <c r="E2075">
        <v>1337</v>
      </c>
      <c r="F2075">
        <v>1717</v>
      </c>
      <c r="G2075">
        <f t="shared" si="32"/>
        <v>4</v>
      </c>
    </row>
    <row r="2076" spans="1:7" x14ac:dyDescent="0.25">
      <c r="A2076">
        <v>969</v>
      </c>
      <c r="B2076" t="s">
        <v>1937</v>
      </c>
      <c r="C2076" t="s">
        <v>1075</v>
      </c>
      <c r="D2076" t="s">
        <v>925</v>
      </c>
      <c r="E2076">
        <v>1302</v>
      </c>
      <c r="F2076">
        <v>1493.5</v>
      </c>
      <c r="G2076">
        <f t="shared" si="32"/>
        <v>5</v>
      </c>
    </row>
    <row r="2077" spans="1:7" x14ac:dyDescent="0.25">
      <c r="A2077">
        <v>981</v>
      </c>
      <c r="B2077" t="s">
        <v>1406</v>
      </c>
      <c r="C2077" t="s">
        <v>1407</v>
      </c>
      <c r="D2077" t="s">
        <v>925</v>
      </c>
      <c r="E2077">
        <v>1300</v>
      </c>
      <c r="F2077">
        <v>1482.5</v>
      </c>
      <c r="G2077">
        <f t="shared" si="32"/>
        <v>6</v>
      </c>
    </row>
    <row r="2078" spans="1:7" x14ac:dyDescent="0.25">
      <c r="A2078">
        <v>1023</v>
      </c>
      <c r="B2078" t="s">
        <v>246</v>
      </c>
      <c r="C2078" t="s">
        <v>246</v>
      </c>
      <c r="D2078" t="s">
        <v>925</v>
      </c>
      <c r="E2078">
        <v>1293</v>
      </c>
      <c r="F2078">
        <v>1438</v>
      </c>
      <c r="G2078">
        <f t="shared" si="32"/>
        <v>7</v>
      </c>
    </row>
    <row r="2079" spans="1:7" x14ac:dyDescent="0.25">
      <c r="A2079">
        <v>1313</v>
      </c>
      <c r="B2079" t="s">
        <v>351</v>
      </c>
      <c r="C2079" t="s">
        <v>632</v>
      </c>
      <c r="D2079" t="s">
        <v>925</v>
      </c>
      <c r="E2079">
        <v>1251</v>
      </c>
      <c r="F2079">
        <v>1148.5</v>
      </c>
      <c r="G2079">
        <f t="shared" si="32"/>
        <v>8</v>
      </c>
    </row>
    <row r="2080" spans="1:7" x14ac:dyDescent="0.25">
      <c r="A2080">
        <v>1358</v>
      </c>
      <c r="B2080" t="s">
        <v>1235</v>
      </c>
      <c r="C2080" t="s">
        <v>1236</v>
      </c>
      <c r="D2080" t="s">
        <v>925</v>
      </c>
      <c r="E2080">
        <v>1245</v>
      </c>
      <c r="F2080">
        <v>1105.5</v>
      </c>
      <c r="G2080">
        <f t="shared" si="32"/>
        <v>9</v>
      </c>
    </row>
    <row r="2081" spans="1:7" x14ac:dyDescent="0.25">
      <c r="A2081">
        <v>1463</v>
      </c>
      <c r="B2081" t="s">
        <v>1506</v>
      </c>
      <c r="C2081" t="s">
        <v>1507</v>
      </c>
      <c r="D2081" t="s">
        <v>925</v>
      </c>
      <c r="E2081">
        <v>1228</v>
      </c>
      <c r="F2081">
        <v>997</v>
      </c>
      <c r="G2081">
        <f t="shared" si="32"/>
        <v>10</v>
      </c>
    </row>
    <row r="2082" spans="1:7" x14ac:dyDescent="0.25">
      <c r="A2082">
        <v>1514</v>
      </c>
      <c r="B2082" t="s">
        <v>3047</v>
      </c>
      <c r="C2082" t="s">
        <v>3047</v>
      </c>
      <c r="D2082" t="s">
        <v>925</v>
      </c>
      <c r="E2082">
        <v>1220</v>
      </c>
      <c r="F2082">
        <v>945</v>
      </c>
      <c r="G2082">
        <f t="shared" si="32"/>
        <v>11</v>
      </c>
    </row>
    <row r="2083" spans="1:7" x14ac:dyDescent="0.25">
      <c r="A2083">
        <v>1578</v>
      </c>
      <c r="B2083" t="s">
        <v>2698</v>
      </c>
      <c r="C2083" t="s">
        <v>2699</v>
      </c>
      <c r="D2083" t="s">
        <v>925</v>
      </c>
      <c r="E2083">
        <v>1212</v>
      </c>
      <c r="F2083">
        <v>885</v>
      </c>
      <c r="G2083">
        <f t="shared" si="32"/>
        <v>12</v>
      </c>
    </row>
    <row r="2084" spans="1:7" x14ac:dyDescent="0.25">
      <c r="A2084">
        <v>1677</v>
      </c>
      <c r="B2084" t="s">
        <v>2981</v>
      </c>
      <c r="C2084" t="s">
        <v>2982</v>
      </c>
      <c r="D2084" t="s">
        <v>925</v>
      </c>
      <c r="E2084">
        <v>1194</v>
      </c>
      <c r="F2084">
        <v>783.5</v>
      </c>
      <c r="G2084">
        <f t="shared" si="32"/>
        <v>13</v>
      </c>
    </row>
    <row r="2085" spans="1:7" x14ac:dyDescent="0.25">
      <c r="A2085">
        <v>1774</v>
      </c>
      <c r="B2085" t="s">
        <v>3012</v>
      </c>
      <c r="C2085" t="s">
        <v>3013</v>
      </c>
      <c r="D2085" t="s">
        <v>925</v>
      </c>
      <c r="E2085">
        <v>1175</v>
      </c>
      <c r="F2085">
        <v>688.5</v>
      </c>
      <c r="G2085">
        <f t="shared" si="32"/>
        <v>14</v>
      </c>
    </row>
    <row r="2086" spans="1:7" x14ac:dyDescent="0.25">
      <c r="A2086">
        <v>2428</v>
      </c>
      <c r="B2086" t="s">
        <v>143</v>
      </c>
      <c r="C2086" t="s">
        <v>1932</v>
      </c>
      <c r="D2086" t="s">
        <v>925</v>
      </c>
      <c r="E2086">
        <v>894</v>
      </c>
      <c r="F2086">
        <v>33</v>
      </c>
      <c r="G2086">
        <f t="shared" si="32"/>
        <v>15</v>
      </c>
    </row>
    <row r="2087" spans="1:7" x14ac:dyDescent="0.25">
      <c r="A2087">
        <v>127</v>
      </c>
      <c r="B2087" t="s">
        <v>116</v>
      </c>
      <c r="C2087" t="s">
        <v>1373</v>
      </c>
      <c r="D2087" t="s">
        <v>827</v>
      </c>
      <c r="E2087">
        <v>1482</v>
      </c>
      <c r="F2087">
        <v>2334</v>
      </c>
      <c r="G2087">
        <f t="shared" si="32"/>
        <v>1</v>
      </c>
    </row>
    <row r="2088" spans="1:7" x14ac:dyDescent="0.25">
      <c r="A2088">
        <v>158</v>
      </c>
      <c r="B2088" t="s">
        <v>2461</v>
      </c>
      <c r="C2088" t="s">
        <v>2329</v>
      </c>
      <c r="D2088" t="s">
        <v>827</v>
      </c>
      <c r="E2088">
        <v>1471</v>
      </c>
      <c r="F2088">
        <v>2304.5</v>
      </c>
      <c r="G2088">
        <f t="shared" si="32"/>
        <v>2</v>
      </c>
    </row>
    <row r="2089" spans="1:7" x14ac:dyDescent="0.25">
      <c r="A2089">
        <v>430</v>
      </c>
      <c r="B2089" t="s">
        <v>47</v>
      </c>
      <c r="C2089" t="s">
        <v>826</v>
      </c>
      <c r="D2089" t="s">
        <v>827</v>
      </c>
      <c r="E2089">
        <v>1389</v>
      </c>
      <c r="F2089">
        <v>2033</v>
      </c>
      <c r="G2089">
        <f t="shared" si="32"/>
        <v>3</v>
      </c>
    </row>
    <row r="2090" spans="1:7" x14ac:dyDescent="0.25">
      <c r="A2090">
        <v>504</v>
      </c>
      <c r="B2090" t="s">
        <v>1062</v>
      </c>
      <c r="C2090" t="s">
        <v>908</v>
      </c>
      <c r="D2090" t="s">
        <v>827</v>
      </c>
      <c r="E2090">
        <v>1376</v>
      </c>
      <c r="F2090">
        <v>1956</v>
      </c>
      <c r="G2090">
        <f t="shared" si="32"/>
        <v>4</v>
      </c>
    </row>
    <row r="2091" spans="1:7" x14ac:dyDescent="0.25">
      <c r="A2091">
        <v>876</v>
      </c>
      <c r="B2091" t="s">
        <v>1323</v>
      </c>
      <c r="C2091" t="s">
        <v>922</v>
      </c>
      <c r="D2091" t="s">
        <v>827</v>
      </c>
      <c r="E2091">
        <v>1315</v>
      </c>
      <c r="F2091">
        <v>1581</v>
      </c>
      <c r="G2091">
        <f t="shared" si="32"/>
        <v>5</v>
      </c>
    </row>
    <row r="2092" spans="1:7" x14ac:dyDescent="0.25">
      <c r="A2092">
        <v>931</v>
      </c>
      <c r="B2092" t="s">
        <v>2912</v>
      </c>
      <c r="C2092" t="s">
        <v>1601</v>
      </c>
      <c r="D2092" t="s">
        <v>827</v>
      </c>
      <c r="E2092">
        <v>1307</v>
      </c>
      <c r="F2092">
        <v>1529.5</v>
      </c>
      <c r="G2092">
        <f t="shared" si="32"/>
        <v>6</v>
      </c>
    </row>
    <row r="2093" spans="1:7" x14ac:dyDescent="0.25">
      <c r="A2093">
        <v>1065</v>
      </c>
      <c r="B2093" t="s">
        <v>281</v>
      </c>
      <c r="C2093" t="s">
        <v>2050</v>
      </c>
      <c r="D2093" t="s">
        <v>827</v>
      </c>
      <c r="E2093">
        <v>1287</v>
      </c>
      <c r="F2093">
        <v>1393.5</v>
      </c>
      <c r="G2093">
        <f t="shared" si="32"/>
        <v>7</v>
      </c>
    </row>
    <row r="2094" spans="1:7" x14ac:dyDescent="0.25">
      <c r="A2094">
        <v>1187</v>
      </c>
      <c r="B2094" t="s">
        <v>242</v>
      </c>
      <c r="C2094" t="s">
        <v>976</v>
      </c>
      <c r="D2094" t="s">
        <v>827</v>
      </c>
      <c r="E2094">
        <v>1270</v>
      </c>
      <c r="F2094">
        <v>1273.5</v>
      </c>
      <c r="G2094">
        <f t="shared" si="32"/>
        <v>8</v>
      </c>
    </row>
    <row r="2095" spans="1:7" x14ac:dyDescent="0.25">
      <c r="A2095">
        <v>1256</v>
      </c>
      <c r="B2095" t="s">
        <v>3342</v>
      </c>
      <c r="C2095" t="s">
        <v>1400</v>
      </c>
      <c r="D2095" t="s">
        <v>827</v>
      </c>
      <c r="E2095">
        <v>1258</v>
      </c>
      <c r="F2095">
        <v>1205.5</v>
      </c>
      <c r="G2095">
        <f t="shared" si="32"/>
        <v>9</v>
      </c>
    </row>
    <row r="2096" spans="1:7" x14ac:dyDescent="0.25">
      <c r="A2096">
        <v>1534</v>
      </c>
      <c r="B2096" t="s">
        <v>3008</v>
      </c>
      <c r="C2096" t="s">
        <v>1532</v>
      </c>
      <c r="D2096" t="s">
        <v>827</v>
      </c>
      <c r="E2096">
        <v>1218</v>
      </c>
      <c r="F2096">
        <v>930</v>
      </c>
      <c r="G2096">
        <f t="shared" si="32"/>
        <v>10</v>
      </c>
    </row>
    <row r="2097" spans="1:7" x14ac:dyDescent="0.25">
      <c r="A2097">
        <v>1686</v>
      </c>
      <c r="B2097" t="s">
        <v>1381</v>
      </c>
      <c r="C2097" t="s">
        <v>738</v>
      </c>
      <c r="D2097" t="s">
        <v>827</v>
      </c>
      <c r="E2097">
        <v>1192</v>
      </c>
      <c r="F2097">
        <v>773.5</v>
      </c>
      <c r="G2097">
        <f t="shared" si="32"/>
        <v>11</v>
      </c>
    </row>
    <row r="2098" spans="1:7" x14ac:dyDescent="0.25">
      <c r="A2098">
        <v>1887</v>
      </c>
      <c r="B2098" t="s">
        <v>3312</v>
      </c>
      <c r="C2098" t="s">
        <v>1312</v>
      </c>
      <c r="D2098" t="s">
        <v>827</v>
      </c>
      <c r="E2098">
        <v>1153</v>
      </c>
      <c r="F2098">
        <v>572</v>
      </c>
      <c r="G2098">
        <f t="shared" si="32"/>
        <v>12</v>
      </c>
    </row>
    <row r="2099" spans="1:7" x14ac:dyDescent="0.25">
      <c r="A2099">
        <v>2075</v>
      </c>
      <c r="B2099" t="s">
        <v>3371</v>
      </c>
      <c r="C2099" t="s">
        <v>72</v>
      </c>
      <c r="D2099" t="s">
        <v>827</v>
      </c>
      <c r="E2099">
        <v>1114</v>
      </c>
      <c r="F2099">
        <v>387.5</v>
      </c>
      <c r="G2099">
        <f t="shared" si="32"/>
        <v>13</v>
      </c>
    </row>
    <row r="2100" spans="1:7" x14ac:dyDescent="0.25">
      <c r="A2100">
        <v>2330</v>
      </c>
      <c r="B2100" t="s">
        <v>1016</v>
      </c>
      <c r="C2100" t="s">
        <v>1017</v>
      </c>
      <c r="D2100" t="s">
        <v>827</v>
      </c>
      <c r="E2100">
        <v>1013</v>
      </c>
      <c r="F2100">
        <v>131</v>
      </c>
      <c r="G2100">
        <f t="shared" si="32"/>
        <v>14</v>
      </c>
    </row>
    <row r="2101" spans="1:7" x14ac:dyDescent="0.25">
      <c r="A2101">
        <v>2356</v>
      </c>
      <c r="B2101" t="s">
        <v>2420</v>
      </c>
      <c r="C2101" t="s">
        <v>693</v>
      </c>
      <c r="D2101" t="s">
        <v>827</v>
      </c>
      <c r="E2101">
        <v>993</v>
      </c>
      <c r="F2101">
        <v>105.5</v>
      </c>
      <c r="G2101">
        <f t="shared" si="32"/>
        <v>15</v>
      </c>
    </row>
    <row r="2102" spans="1:7" x14ac:dyDescent="0.25">
      <c r="A2102">
        <v>2</v>
      </c>
      <c r="B2102" t="s">
        <v>3471</v>
      </c>
      <c r="C2102" t="s">
        <v>586</v>
      </c>
      <c r="D2102" t="s">
        <v>526</v>
      </c>
      <c r="E2102">
        <v>1717</v>
      </c>
      <c r="F2102">
        <v>2459</v>
      </c>
      <c r="G2102">
        <f t="shared" si="32"/>
        <v>1</v>
      </c>
    </row>
    <row r="2103" spans="1:7" x14ac:dyDescent="0.25">
      <c r="A2103">
        <v>192</v>
      </c>
      <c r="B2103" t="s">
        <v>524</v>
      </c>
      <c r="C2103" t="s">
        <v>525</v>
      </c>
      <c r="D2103" t="s">
        <v>526</v>
      </c>
      <c r="E2103">
        <v>1461</v>
      </c>
      <c r="F2103">
        <v>2271</v>
      </c>
      <c r="G2103">
        <f t="shared" si="32"/>
        <v>2</v>
      </c>
    </row>
    <row r="2104" spans="1:7" x14ac:dyDescent="0.25">
      <c r="A2104">
        <v>466</v>
      </c>
      <c r="B2104" t="s">
        <v>1588</v>
      </c>
      <c r="C2104" t="s">
        <v>495</v>
      </c>
      <c r="D2104" t="s">
        <v>526</v>
      </c>
      <c r="E2104">
        <v>1383</v>
      </c>
      <c r="F2104">
        <v>1995.5</v>
      </c>
      <c r="G2104">
        <f t="shared" si="32"/>
        <v>3</v>
      </c>
    </row>
    <row r="2105" spans="1:7" x14ac:dyDescent="0.25">
      <c r="A2105">
        <v>831</v>
      </c>
      <c r="B2105" t="s">
        <v>163</v>
      </c>
      <c r="C2105" t="s">
        <v>1449</v>
      </c>
      <c r="D2105" t="s">
        <v>526</v>
      </c>
      <c r="E2105">
        <v>1322</v>
      </c>
      <c r="F2105">
        <v>1628.5</v>
      </c>
      <c r="G2105">
        <f t="shared" si="32"/>
        <v>4</v>
      </c>
    </row>
    <row r="2106" spans="1:7" x14ac:dyDescent="0.25">
      <c r="A2106">
        <v>866</v>
      </c>
      <c r="B2106" t="s">
        <v>1333</v>
      </c>
      <c r="C2106" t="s">
        <v>961</v>
      </c>
      <c r="D2106" t="s">
        <v>526</v>
      </c>
      <c r="E2106">
        <v>1317</v>
      </c>
      <c r="F2106">
        <v>1596</v>
      </c>
      <c r="G2106">
        <f t="shared" si="32"/>
        <v>5</v>
      </c>
    </row>
    <row r="2107" spans="1:7" x14ac:dyDescent="0.25">
      <c r="A2107">
        <v>1110</v>
      </c>
      <c r="B2107" t="s">
        <v>28</v>
      </c>
      <c r="C2107" t="s">
        <v>851</v>
      </c>
      <c r="D2107" t="s">
        <v>526</v>
      </c>
      <c r="E2107">
        <v>1282</v>
      </c>
      <c r="F2107">
        <v>1350</v>
      </c>
      <c r="G2107">
        <f t="shared" si="32"/>
        <v>6</v>
      </c>
    </row>
    <row r="2108" spans="1:7" x14ac:dyDescent="0.25">
      <c r="A2108">
        <v>1153</v>
      </c>
      <c r="B2108" t="s">
        <v>1862</v>
      </c>
      <c r="C2108" t="s">
        <v>1863</v>
      </c>
      <c r="D2108" t="s">
        <v>526</v>
      </c>
      <c r="E2108">
        <v>1275</v>
      </c>
      <c r="F2108">
        <v>1311.5</v>
      </c>
      <c r="G2108">
        <f t="shared" si="32"/>
        <v>7</v>
      </c>
    </row>
    <row r="2109" spans="1:7" x14ac:dyDescent="0.25">
      <c r="A2109">
        <v>1376</v>
      </c>
      <c r="B2109" t="s">
        <v>3127</v>
      </c>
      <c r="C2109" t="s">
        <v>901</v>
      </c>
      <c r="D2109" t="s">
        <v>526</v>
      </c>
      <c r="E2109">
        <v>1242</v>
      </c>
      <c r="F2109">
        <v>1085</v>
      </c>
      <c r="G2109">
        <f t="shared" si="32"/>
        <v>8</v>
      </c>
    </row>
    <row r="2110" spans="1:7" x14ac:dyDescent="0.25">
      <c r="A2110">
        <v>1391</v>
      </c>
      <c r="B2110" t="s">
        <v>377</v>
      </c>
      <c r="C2110" t="s">
        <v>871</v>
      </c>
      <c r="D2110" t="s">
        <v>526</v>
      </c>
      <c r="E2110">
        <v>1240</v>
      </c>
      <c r="F2110">
        <v>1072.5</v>
      </c>
      <c r="G2110">
        <f t="shared" si="32"/>
        <v>9</v>
      </c>
    </row>
    <row r="2111" spans="1:7" x14ac:dyDescent="0.25">
      <c r="A2111">
        <v>1404</v>
      </c>
      <c r="B2111" t="s">
        <v>2846</v>
      </c>
      <c r="C2111" t="s">
        <v>812</v>
      </c>
      <c r="D2111" t="s">
        <v>526</v>
      </c>
      <c r="E2111">
        <v>1238</v>
      </c>
      <c r="F2111">
        <v>1058.5</v>
      </c>
      <c r="G2111">
        <f t="shared" si="32"/>
        <v>10</v>
      </c>
    </row>
    <row r="2112" spans="1:7" x14ac:dyDescent="0.25">
      <c r="A2112">
        <v>1499</v>
      </c>
      <c r="B2112" t="s">
        <v>1550</v>
      </c>
      <c r="C2112" t="s">
        <v>551</v>
      </c>
      <c r="D2112" t="s">
        <v>526</v>
      </c>
      <c r="E2112">
        <v>1223</v>
      </c>
      <c r="F2112">
        <v>963.5</v>
      </c>
      <c r="G2112">
        <f t="shared" si="32"/>
        <v>11</v>
      </c>
    </row>
    <row r="2113" spans="1:7" x14ac:dyDescent="0.25">
      <c r="A2113">
        <v>1761</v>
      </c>
      <c r="B2113" t="s">
        <v>57</v>
      </c>
      <c r="C2113" t="s">
        <v>1810</v>
      </c>
      <c r="D2113" t="s">
        <v>526</v>
      </c>
      <c r="E2113">
        <v>1177</v>
      </c>
      <c r="F2113">
        <v>699.5</v>
      </c>
      <c r="G2113">
        <f t="shared" si="32"/>
        <v>12</v>
      </c>
    </row>
    <row r="2114" spans="1:7" x14ac:dyDescent="0.25">
      <c r="A2114">
        <v>1953</v>
      </c>
      <c r="B2114" t="s">
        <v>442</v>
      </c>
      <c r="C2114" t="s">
        <v>1118</v>
      </c>
      <c r="D2114" t="s">
        <v>526</v>
      </c>
      <c r="E2114">
        <v>1140</v>
      </c>
      <c r="F2114">
        <v>507</v>
      </c>
      <c r="G2114">
        <f t="shared" ref="G2114:G2177" si="33">IF(D2114=D2113,G2113+1,1)</f>
        <v>13</v>
      </c>
    </row>
    <row r="2115" spans="1:7" x14ac:dyDescent="0.25">
      <c r="A2115">
        <v>2011</v>
      </c>
      <c r="B2115" t="s">
        <v>3390</v>
      </c>
      <c r="C2115" t="s">
        <v>748</v>
      </c>
      <c r="D2115" t="s">
        <v>526</v>
      </c>
      <c r="E2115">
        <v>1129</v>
      </c>
      <c r="F2115">
        <v>448.5</v>
      </c>
      <c r="G2115">
        <f t="shared" si="33"/>
        <v>14</v>
      </c>
    </row>
    <row r="2116" spans="1:7" x14ac:dyDescent="0.25">
      <c r="A2116">
        <v>2384</v>
      </c>
      <c r="B2116" t="s">
        <v>1881</v>
      </c>
      <c r="C2116" t="s">
        <v>1882</v>
      </c>
      <c r="D2116" t="s">
        <v>526</v>
      </c>
      <c r="E2116">
        <v>968</v>
      </c>
      <c r="F2116">
        <v>77</v>
      </c>
      <c r="G2116">
        <f t="shared" si="33"/>
        <v>15</v>
      </c>
    </row>
    <row r="2117" spans="1:7" x14ac:dyDescent="0.25">
      <c r="A2117">
        <v>95</v>
      </c>
      <c r="B2117" t="s">
        <v>1469</v>
      </c>
      <c r="C2117" t="s">
        <v>565</v>
      </c>
      <c r="D2117" t="s">
        <v>753</v>
      </c>
      <c r="E2117">
        <v>1501</v>
      </c>
      <c r="F2117">
        <v>2366</v>
      </c>
      <c r="G2117">
        <f t="shared" si="33"/>
        <v>1</v>
      </c>
    </row>
    <row r="2118" spans="1:7" x14ac:dyDescent="0.25">
      <c r="A2118">
        <v>107</v>
      </c>
      <c r="B2118" t="s">
        <v>2856</v>
      </c>
      <c r="C2118" t="s">
        <v>1158</v>
      </c>
      <c r="D2118" t="s">
        <v>753</v>
      </c>
      <c r="E2118">
        <v>1495</v>
      </c>
      <c r="F2118">
        <v>2353</v>
      </c>
      <c r="G2118">
        <f t="shared" si="33"/>
        <v>2</v>
      </c>
    </row>
    <row r="2119" spans="1:7" x14ac:dyDescent="0.25">
      <c r="A2119">
        <v>128</v>
      </c>
      <c r="B2119" t="s">
        <v>163</v>
      </c>
      <c r="C2119" t="s">
        <v>1449</v>
      </c>
      <c r="D2119" t="s">
        <v>753</v>
      </c>
      <c r="E2119">
        <v>1482</v>
      </c>
      <c r="F2119">
        <v>2334</v>
      </c>
      <c r="G2119">
        <f t="shared" si="33"/>
        <v>3</v>
      </c>
    </row>
    <row r="2120" spans="1:7" x14ac:dyDescent="0.25">
      <c r="A2120">
        <v>153</v>
      </c>
      <c r="B2120" t="s">
        <v>813</v>
      </c>
      <c r="C2120" t="s">
        <v>814</v>
      </c>
      <c r="D2120" t="s">
        <v>753</v>
      </c>
      <c r="E2120">
        <v>1471</v>
      </c>
      <c r="F2120">
        <v>2304.5</v>
      </c>
      <c r="G2120">
        <f t="shared" si="33"/>
        <v>4</v>
      </c>
    </row>
    <row r="2121" spans="1:7" x14ac:dyDescent="0.25">
      <c r="A2121">
        <v>455</v>
      </c>
      <c r="B2121" t="s">
        <v>3318</v>
      </c>
      <c r="C2121" t="s">
        <v>1532</v>
      </c>
      <c r="D2121" t="s">
        <v>753</v>
      </c>
      <c r="E2121">
        <v>1385</v>
      </c>
      <c r="F2121">
        <v>2008.5</v>
      </c>
      <c r="G2121">
        <f t="shared" si="33"/>
        <v>5</v>
      </c>
    </row>
    <row r="2122" spans="1:7" x14ac:dyDescent="0.25">
      <c r="A2122">
        <v>670</v>
      </c>
      <c r="B2122" t="s">
        <v>2919</v>
      </c>
      <c r="C2122" t="s">
        <v>1976</v>
      </c>
      <c r="D2122" t="s">
        <v>753</v>
      </c>
      <c r="E2122">
        <v>1349</v>
      </c>
      <c r="F2122">
        <v>1790.5</v>
      </c>
      <c r="G2122">
        <f t="shared" si="33"/>
        <v>6</v>
      </c>
    </row>
    <row r="2123" spans="1:7" x14ac:dyDescent="0.25">
      <c r="A2123">
        <v>932</v>
      </c>
      <c r="B2123" t="s">
        <v>125</v>
      </c>
      <c r="C2123" t="s">
        <v>752</v>
      </c>
      <c r="D2123" t="s">
        <v>753</v>
      </c>
      <c r="E2123">
        <v>1307</v>
      </c>
      <c r="F2123">
        <v>1529.5</v>
      </c>
      <c r="G2123">
        <f t="shared" si="33"/>
        <v>7</v>
      </c>
    </row>
    <row r="2124" spans="1:7" x14ac:dyDescent="0.25">
      <c r="A2124">
        <v>1530</v>
      </c>
      <c r="B2124" t="s">
        <v>575</v>
      </c>
      <c r="C2124" t="s">
        <v>576</v>
      </c>
      <c r="D2124" t="s">
        <v>753</v>
      </c>
      <c r="E2124">
        <v>1218</v>
      </c>
      <c r="F2124">
        <v>930</v>
      </c>
      <c r="G2124">
        <f t="shared" si="33"/>
        <v>8</v>
      </c>
    </row>
    <row r="2125" spans="1:7" x14ac:dyDescent="0.25">
      <c r="A2125">
        <v>1668</v>
      </c>
      <c r="B2125" t="s">
        <v>1427</v>
      </c>
      <c r="C2125" t="s">
        <v>997</v>
      </c>
      <c r="D2125" t="s">
        <v>753</v>
      </c>
      <c r="E2125">
        <v>1195</v>
      </c>
      <c r="F2125">
        <v>791</v>
      </c>
      <c r="G2125">
        <f t="shared" si="33"/>
        <v>9</v>
      </c>
    </row>
    <row r="2126" spans="1:7" x14ac:dyDescent="0.25">
      <c r="A2126">
        <v>1698</v>
      </c>
      <c r="B2126" t="s">
        <v>436</v>
      </c>
      <c r="C2126" t="s">
        <v>1216</v>
      </c>
      <c r="D2126" t="s">
        <v>753</v>
      </c>
      <c r="E2126">
        <v>1190</v>
      </c>
      <c r="F2126">
        <v>763</v>
      </c>
      <c r="G2126">
        <f t="shared" si="33"/>
        <v>10</v>
      </c>
    </row>
    <row r="2127" spans="1:7" x14ac:dyDescent="0.25">
      <c r="A2127">
        <v>1866</v>
      </c>
      <c r="B2127" t="s">
        <v>2046</v>
      </c>
      <c r="C2127" t="s">
        <v>2047</v>
      </c>
      <c r="D2127" t="s">
        <v>753</v>
      </c>
      <c r="E2127">
        <v>1158</v>
      </c>
      <c r="F2127">
        <v>600</v>
      </c>
      <c r="G2127">
        <f t="shared" si="33"/>
        <v>11</v>
      </c>
    </row>
    <row r="2128" spans="1:7" x14ac:dyDescent="0.25">
      <c r="A2128">
        <v>2058</v>
      </c>
      <c r="B2128" t="s">
        <v>484</v>
      </c>
      <c r="C2128" t="s">
        <v>485</v>
      </c>
      <c r="D2128" t="s">
        <v>753</v>
      </c>
      <c r="E2128">
        <v>1119</v>
      </c>
      <c r="F2128">
        <v>405.5</v>
      </c>
      <c r="G2128">
        <f t="shared" si="33"/>
        <v>12</v>
      </c>
    </row>
    <row r="2129" spans="1:7" x14ac:dyDescent="0.25">
      <c r="A2129">
        <v>2107</v>
      </c>
      <c r="B2129" t="s">
        <v>1550</v>
      </c>
      <c r="C2129" t="s">
        <v>551</v>
      </c>
      <c r="D2129" t="s">
        <v>753</v>
      </c>
      <c r="E2129">
        <v>1104</v>
      </c>
      <c r="F2129">
        <v>354.5</v>
      </c>
      <c r="G2129">
        <f t="shared" si="33"/>
        <v>13</v>
      </c>
    </row>
    <row r="2130" spans="1:7" x14ac:dyDescent="0.25">
      <c r="A2130">
        <v>2319</v>
      </c>
      <c r="B2130" t="s">
        <v>1051</v>
      </c>
      <c r="C2130" t="s">
        <v>1052</v>
      </c>
      <c r="D2130" t="s">
        <v>753</v>
      </c>
      <c r="E2130">
        <v>1018</v>
      </c>
      <c r="F2130">
        <v>140.5</v>
      </c>
      <c r="G2130">
        <f t="shared" si="33"/>
        <v>14</v>
      </c>
    </row>
    <row r="2131" spans="1:7" x14ac:dyDescent="0.25">
      <c r="A2131">
        <v>2450</v>
      </c>
      <c r="B2131" t="s">
        <v>73</v>
      </c>
      <c r="C2131" t="s">
        <v>74</v>
      </c>
      <c r="D2131" t="s">
        <v>753</v>
      </c>
      <c r="E2131">
        <v>815</v>
      </c>
      <c r="F2131">
        <v>11</v>
      </c>
      <c r="G2131">
        <f t="shared" si="33"/>
        <v>15</v>
      </c>
    </row>
    <row r="2132" spans="1:7" x14ac:dyDescent="0.25">
      <c r="A2132">
        <v>72</v>
      </c>
      <c r="B2132" t="s">
        <v>1604</v>
      </c>
      <c r="C2132" t="s">
        <v>1458</v>
      </c>
      <c r="D2132" t="s">
        <v>949</v>
      </c>
      <c r="E2132">
        <v>1515</v>
      </c>
      <c r="F2132">
        <v>2389.5</v>
      </c>
      <c r="G2132">
        <f t="shared" si="33"/>
        <v>1</v>
      </c>
    </row>
    <row r="2133" spans="1:7" x14ac:dyDescent="0.25">
      <c r="A2133">
        <v>204</v>
      </c>
      <c r="B2133" t="s">
        <v>2937</v>
      </c>
      <c r="C2133" t="s">
        <v>1400</v>
      </c>
      <c r="D2133" t="s">
        <v>949</v>
      </c>
      <c r="E2133">
        <v>1456</v>
      </c>
      <c r="F2133">
        <v>2257</v>
      </c>
      <c r="G2133">
        <f t="shared" si="33"/>
        <v>2</v>
      </c>
    </row>
    <row r="2134" spans="1:7" x14ac:dyDescent="0.25">
      <c r="A2134">
        <v>389</v>
      </c>
      <c r="B2134" t="s">
        <v>351</v>
      </c>
      <c r="C2134" t="s">
        <v>632</v>
      </c>
      <c r="D2134" t="s">
        <v>949</v>
      </c>
      <c r="E2134">
        <v>1400</v>
      </c>
      <c r="F2134">
        <v>2072.5</v>
      </c>
      <c r="G2134">
        <f t="shared" si="33"/>
        <v>3</v>
      </c>
    </row>
    <row r="2135" spans="1:7" x14ac:dyDescent="0.25">
      <c r="A2135">
        <v>569</v>
      </c>
      <c r="B2135" t="s">
        <v>1851</v>
      </c>
      <c r="C2135" t="s">
        <v>586</v>
      </c>
      <c r="D2135" t="s">
        <v>949</v>
      </c>
      <c r="E2135">
        <v>1365</v>
      </c>
      <c r="F2135">
        <v>1888</v>
      </c>
      <c r="G2135">
        <f t="shared" si="33"/>
        <v>4</v>
      </c>
    </row>
    <row r="2136" spans="1:7" x14ac:dyDescent="0.25">
      <c r="A2136">
        <v>607</v>
      </c>
      <c r="B2136" t="s">
        <v>60</v>
      </c>
      <c r="C2136" t="s">
        <v>1242</v>
      </c>
      <c r="D2136" t="s">
        <v>949</v>
      </c>
      <c r="E2136">
        <v>1359</v>
      </c>
      <c r="F2136">
        <v>1852.5</v>
      </c>
      <c r="G2136">
        <f t="shared" si="33"/>
        <v>5</v>
      </c>
    </row>
    <row r="2137" spans="1:7" x14ac:dyDescent="0.25">
      <c r="A2137">
        <v>666</v>
      </c>
      <c r="B2137" t="s">
        <v>104</v>
      </c>
      <c r="C2137" t="s">
        <v>493</v>
      </c>
      <c r="D2137" t="s">
        <v>949</v>
      </c>
      <c r="E2137">
        <v>1350</v>
      </c>
      <c r="F2137">
        <v>1796</v>
      </c>
      <c r="G2137">
        <f t="shared" si="33"/>
        <v>6</v>
      </c>
    </row>
    <row r="2138" spans="1:7" x14ac:dyDescent="0.25">
      <c r="A2138">
        <v>682</v>
      </c>
      <c r="B2138" t="s">
        <v>1038</v>
      </c>
      <c r="C2138" t="s">
        <v>565</v>
      </c>
      <c r="D2138" t="s">
        <v>949</v>
      </c>
      <c r="E2138">
        <v>1347</v>
      </c>
      <c r="F2138">
        <v>1781.5</v>
      </c>
      <c r="G2138">
        <f t="shared" si="33"/>
        <v>7</v>
      </c>
    </row>
    <row r="2139" spans="1:7" x14ac:dyDescent="0.25">
      <c r="A2139">
        <v>1201</v>
      </c>
      <c r="B2139" t="s">
        <v>158</v>
      </c>
      <c r="C2139" t="s">
        <v>1278</v>
      </c>
      <c r="D2139" t="s">
        <v>949</v>
      </c>
      <c r="E2139">
        <v>1267</v>
      </c>
      <c r="F2139">
        <v>1257</v>
      </c>
      <c r="G2139">
        <f t="shared" si="33"/>
        <v>8</v>
      </c>
    </row>
    <row r="2140" spans="1:7" x14ac:dyDescent="0.25">
      <c r="A2140">
        <v>1527</v>
      </c>
      <c r="B2140" t="s">
        <v>252</v>
      </c>
      <c r="C2140" t="s">
        <v>3138</v>
      </c>
      <c r="D2140" t="s">
        <v>949</v>
      </c>
      <c r="E2140">
        <v>1218</v>
      </c>
      <c r="F2140">
        <v>930</v>
      </c>
      <c r="G2140">
        <f t="shared" si="33"/>
        <v>9</v>
      </c>
    </row>
    <row r="2141" spans="1:7" x14ac:dyDescent="0.25">
      <c r="A2141">
        <v>1676</v>
      </c>
      <c r="B2141" t="s">
        <v>516</v>
      </c>
      <c r="C2141" t="s">
        <v>517</v>
      </c>
      <c r="D2141" t="s">
        <v>949</v>
      </c>
      <c r="E2141">
        <v>1194</v>
      </c>
      <c r="F2141">
        <v>783.5</v>
      </c>
      <c r="G2141">
        <f t="shared" si="33"/>
        <v>10</v>
      </c>
    </row>
    <row r="2142" spans="1:7" x14ac:dyDescent="0.25">
      <c r="A2142">
        <v>1704</v>
      </c>
      <c r="B2142" t="s">
        <v>2400</v>
      </c>
      <c r="C2142" t="s">
        <v>2082</v>
      </c>
      <c r="D2142" t="s">
        <v>949</v>
      </c>
      <c r="E2142">
        <v>1189</v>
      </c>
      <c r="F2142">
        <v>758.5</v>
      </c>
      <c r="G2142">
        <f t="shared" si="33"/>
        <v>11</v>
      </c>
    </row>
    <row r="2143" spans="1:7" x14ac:dyDescent="0.25">
      <c r="A2143">
        <v>2097</v>
      </c>
      <c r="B2143" t="s">
        <v>2934</v>
      </c>
      <c r="C2143" t="s">
        <v>2935</v>
      </c>
      <c r="D2143" t="s">
        <v>949</v>
      </c>
      <c r="E2143">
        <v>1108</v>
      </c>
      <c r="F2143">
        <v>365</v>
      </c>
      <c r="G2143">
        <f t="shared" si="33"/>
        <v>12</v>
      </c>
    </row>
    <row r="2144" spans="1:7" x14ac:dyDescent="0.25">
      <c r="A2144">
        <v>2337</v>
      </c>
      <c r="B2144" t="s">
        <v>2323</v>
      </c>
      <c r="C2144" t="s">
        <v>2324</v>
      </c>
      <c r="D2144" t="s">
        <v>949</v>
      </c>
      <c r="E2144">
        <v>1009</v>
      </c>
      <c r="F2144">
        <v>122</v>
      </c>
      <c r="G2144">
        <f t="shared" si="33"/>
        <v>13</v>
      </c>
    </row>
    <row r="2145" spans="1:7" x14ac:dyDescent="0.25">
      <c r="A2145">
        <v>2400</v>
      </c>
      <c r="B2145" t="s">
        <v>3205</v>
      </c>
      <c r="C2145" t="s">
        <v>1642</v>
      </c>
      <c r="D2145" t="s">
        <v>949</v>
      </c>
      <c r="E2145">
        <v>950</v>
      </c>
      <c r="F2145">
        <v>61</v>
      </c>
      <c r="G2145">
        <f t="shared" si="33"/>
        <v>14</v>
      </c>
    </row>
    <row r="2146" spans="1:7" x14ac:dyDescent="0.25">
      <c r="A2146">
        <v>2429</v>
      </c>
      <c r="B2146" t="s">
        <v>1404</v>
      </c>
      <c r="C2146" t="s">
        <v>1405</v>
      </c>
      <c r="D2146" t="s">
        <v>949</v>
      </c>
      <c r="E2146">
        <v>893</v>
      </c>
      <c r="F2146">
        <v>32</v>
      </c>
      <c r="G2146">
        <f t="shared" si="33"/>
        <v>15</v>
      </c>
    </row>
    <row r="2147" spans="1:7" x14ac:dyDescent="0.25">
      <c r="A2147">
        <v>397</v>
      </c>
      <c r="B2147" t="s">
        <v>2091</v>
      </c>
      <c r="C2147" t="s">
        <v>1158</v>
      </c>
      <c r="D2147" t="s">
        <v>566</v>
      </c>
      <c r="E2147">
        <v>1398</v>
      </c>
      <c r="F2147">
        <v>2065.5</v>
      </c>
      <c r="G2147">
        <f t="shared" si="33"/>
        <v>1</v>
      </c>
    </row>
    <row r="2148" spans="1:7" x14ac:dyDescent="0.25">
      <c r="A2148">
        <v>526</v>
      </c>
      <c r="B2148" t="s">
        <v>564</v>
      </c>
      <c r="C2148" t="s">
        <v>565</v>
      </c>
      <c r="D2148" t="s">
        <v>566</v>
      </c>
      <c r="E2148">
        <v>1373</v>
      </c>
      <c r="F2148">
        <v>1937</v>
      </c>
      <c r="G2148">
        <f t="shared" si="33"/>
        <v>2</v>
      </c>
    </row>
    <row r="2149" spans="1:7" x14ac:dyDescent="0.25">
      <c r="A2149">
        <v>630</v>
      </c>
      <c r="B2149" t="s">
        <v>233</v>
      </c>
      <c r="C2149" t="s">
        <v>3238</v>
      </c>
      <c r="D2149" t="s">
        <v>566</v>
      </c>
      <c r="E2149">
        <v>1355</v>
      </c>
      <c r="F2149">
        <v>1828.5</v>
      </c>
      <c r="G2149">
        <f t="shared" si="33"/>
        <v>3</v>
      </c>
    </row>
    <row r="2150" spans="1:7" x14ac:dyDescent="0.25">
      <c r="A2150">
        <v>668</v>
      </c>
      <c r="B2150" t="s">
        <v>2046</v>
      </c>
      <c r="C2150" t="s">
        <v>2047</v>
      </c>
      <c r="D2150" t="s">
        <v>566</v>
      </c>
      <c r="E2150">
        <v>1350</v>
      </c>
      <c r="F2150">
        <v>1796</v>
      </c>
      <c r="G2150">
        <f t="shared" si="33"/>
        <v>4</v>
      </c>
    </row>
    <row r="2151" spans="1:7" x14ac:dyDescent="0.25">
      <c r="A2151">
        <v>701</v>
      </c>
      <c r="B2151" t="s">
        <v>1914</v>
      </c>
      <c r="C2151" t="s">
        <v>1216</v>
      </c>
      <c r="D2151" t="s">
        <v>566</v>
      </c>
      <c r="E2151">
        <v>1343</v>
      </c>
      <c r="F2151">
        <v>1759</v>
      </c>
      <c r="G2151">
        <f t="shared" si="33"/>
        <v>5</v>
      </c>
    </row>
    <row r="2152" spans="1:7" x14ac:dyDescent="0.25">
      <c r="A2152">
        <v>707</v>
      </c>
      <c r="B2152" t="s">
        <v>26</v>
      </c>
      <c r="C2152" t="s">
        <v>1169</v>
      </c>
      <c r="D2152" t="s">
        <v>566</v>
      </c>
      <c r="E2152">
        <v>1342</v>
      </c>
      <c r="F2152">
        <v>1754.5</v>
      </c>
      <c r="G2152">
        <f t="shared" si="33"/>
        <v>6</v>
      </c>
    </row>
    <row r="2153" spans="1:7" x14ac:dyDescent="0.25">
      <c r="A2153">
        <v>915</v>
      </c>
      <c r="B2153" t="s">
        <v>2694</v>
      </c>
      <c r="C2153" t="s">
        <v>1801</v>
      </c>
      <c r="D2153" t="s">
        <v>566</v>
      </c>
      <c r="E2153">
        <v>1310</v>
      </c>
      <c r="F2153">
        <v>1548</v>
      </c>
      <c r="G2153">
        <f t="shared" si="33"/>
        <v>7</v>
      </c>
    </row>
    <row r="2154" spans="1:7" x14ac:dyDescent="0.25">
      <c r="A2154">
        <v>961</v>
      </c>
      <c r="B2154" t="s">
        <v>2665</v>
      </c>
      <c r="C2154" t="s">
        <v>586</v>
      </c>
      <c r="D2154" t="s">
        <v>566</v>
      </c>
      <c r="E2154">
        <v>1303</v>
      </c>
      <c r="F2154">
        <v>1498.5</v>
      </c>
      <c r="G2154">
        <f t="shared" si="33"/>
        <v>8</v>
      </c>
    </row>
    <row r="2155" spans="1:7" x14ac:dyDescent="0.25">
      <c r="A2155">
        <v>1188</v>
      </c>
      <c r="B2155" t="s">
        <v>92</v>
      </c>
      <c r="C2155" t="s">
        <v>1196</v>
      </c>
      <c r="D2155" t="s">
        <v>566</v>
      </c>
      <c r="E2155">
        <v>1270</v>
      </c>
      <c r="F2155">
        <v>1273.5</v>
      </c>
      <c r="G2155">
        <f t="shared" si="33"/>
        <v>9</v>
      </c>
    </row>
    <row r="2156" spans="1:7" x14ac:dyDescent="0.25">
      <c r="A2156">
        <v>1194</v>
      </c>
      <c r="B2156" t="s">
        <v>2847</v>
      </c>
      <c r="C2156" t="s">
        <v>1601</v>
      </c>
      <c r="D2156" t="s">
        <v>566</v>
      </c>
      <c r="E2156">
        <v>1268</v>
      </c>
      <c r="F2156">
        <v>1264.5</v>
      </c>
      <c r="G2156">
        <f t="shared" si="33"/>
        <v>10</v>
      </c>
    </row>
    <row r="2157" spans="1:7" x14ac:dyDescent="0.25">
      <c r="A2157">
        <v>1394</v>
      </c>
      <c r="B2157" t="s">
        <v>1443</v>
      </c>
      <c r="C2157" t="s">
        <v>815</v>
      </c>
      <c r="D2157" t="s">
        <v>566</v>
      </c>
      <c r="E2157">
        <v>1239</v>
      </c>
      <c r="F2157">
        <v>1065</v>
      </c>
      <c r="G2157">
        <f t="shared" si="33"/>
        <v>11</v>
      </c>
    </row>
    <row r="2158" spans="1:7" x14ac:dyDescent="0.25">
      <c r="A2158">
        <v>1610</v>
      </c>
      <c r="B2158" t="s">
        <v>1354</v>
      </c>
      <c r="C2158" t="s">
        <v>1355</v>
      </c>
      <c r="D2158" t="s">
        <v>566</v>
      </c>
      <c r="E2158">
        <v>1205</v>
      </c>
      <c r="F2158">
        <v>850</v>
      </c>
      <c r="G2158">
        <f t="shared" si="33"/>
        <v>12</v>
      </c>
    </row>
    <row r="2159" spans="1:7" x14ac:dyDescent="0.25">
      <c r="A2159">
        <v>2141</v>
      </c>
      <c r="B2159" t="s">
        <v>3052</v>
      </c>
      <c r="C2159" t="s">
        <v>904</v>
      </c>
      <c r="D2159" t="s">
        <v>566</v>
      </c>
      <c r="E2159">
        <v>1096</v>
      </c>
      <c r="F2159">
        <v>321</v>
      </c>
      <c r="G2159">
        <f t="shared" si="33"/>
        <v>13</v>
      </c>
    </row>
    <row r="2160" spans="1:7" x14ac:dyDescent="0.25">
      <c r="A2160">
        <v>2263</v>
      </c>
      <c r="B2160" t="s">
        <v>1550</v>
      </c>
      <c r="C2160" t="s">
        <v>551</v>
      </c>
      <c r="D2160" t="s">
        <v>566</v>
      </c>
      <c r="E2160">
        <v>1045</v>
      </c>
      <c r="F2160">
        <v>198.5</v>
      </c>
      <c r="G2160">
        <f t="shared" si="33"/>
        <v>14</v>
      </c>
    </row>
    <row r="2161" spans="1:7" x14ac:dyDescent="0.25">
      <c r="A2161">
        <v>2307</v>
      </c>
      <c r="B2161" t="s">
        <v>3162</v>
      </c>
      <c r="C2161" t="s">
        <v>2935</v>
      </c>
      <c r="D2161" t="s">
        <v>566</v>
      </c>
      <c r="E2161">
        <v>1024</v>
      </c>
      <c r="F2161">
        <v>155</v>
      </c>
      <c r="G2161">
        <f t="shared" si="33"/>
        <v>15</v>
      </c>
    </row>
    <row r="2162" spans="1:7" x14ac:dyDescent="0.25">
      <c r="A2162">
        <v>11</v>
      </c>
      <c r="B2162" t="s">
        <v>982</v>
      </c>
      <c r="C2162" t="s">
        <v>983</v>
      </c>
      <c r="D2162" t="s">
        <v>984</v>
      </c>
      <c r="E2162">
        <v>1615</v>
      </c>
      <c r="F2162">
        <v>2450</v>
      </c>
      <c r="G2162">
        <f t="shared" si="33"/>
        <v>1</v>
      </c>
    </row>
    <row r="2163" spans="1:7" x14ac:dyDescent="0.25">
      <c r="A2163">
        <v>58</v>
      </c>
      <c r="B2163" t="s">
        <v>3454</v>
      </c>
      <c r="C2163" t="s">
        <v>748</v>
      </c>
      <c r="D2163" t="s">
        <v>984</v>
      </c>
      <c r="E2163">
        <v>1527</v>
      </c>
      <c r="F2163">
        <v>2403</v>
      </c>
      <c r="G2163">
        <f t="shared" si="33"/>
        <v>2</v>
      </c>
    </row>
    <row r="2164" spans="1:7" x14ac:dyDescent="0.25">
      <c r="A2164">
        <v>145</v>
      </c>
      <c r="B2164" t="s">
        <v>3308</v>
      </c>
      <c r="C2164" t="s">
        <v>723</v>
      </c>
      <c r="D2164" t="s">
        <v>984</v>
      </c>
      <c r="E2164">
        <v>1474</v>
      </c>
      <c r="F2164">
        <v>2314</v>
      </c>
      <c r="G2164">
        <f t="shared" si="33"/>
        <v>3</v>
      </c>
    </row>
    <row r="2165" spans="1:7" x14ac:dyDescent="0.25">
      <c r="A2165">
        <v>271</v>
      </c>
      <c r="B2165" t="s">
        <v>1985</v>
      </c>
      <c r="C2165" t="s">
        <v>556</v>
      </c>
      <c r="D2165" t="s">
        <v>984</v>
      </c>
      <c r="E2165">
        <v>1433</v>
      </c>
      <c r="F2165">
        <v>2191.5</v>
      </c>
      <c r="G2165">
        <f t="shared" si="33"/>
        <v>4</v>
      </c>
    </row>
    <row r="2166" spans="1:7" x14ac:dyDescent="0.25">
      <c r="A2166">
        <v>594</v>
      </c>
      <c r="B2166" t="s">
        <v>26</v>
      </c>
      <c r="C2166" t="s">
        <v>1169</v>
      </c>
      <c r="D2166" t="s">
        <v>984</v>
      </c>
      <c r="E2166">
        <v>1362</v>
      </c>
      <c r="F2166">
        <v>1867.5</v>
      </c>
      <c r="G2166">
        <f t="shared" si="33"/>
        <v>5</v>
      </c>
    </row>
    <row r="2167" spans="1:7" x14ac:dyDescent="0.25">
      <c r="A2167">
        <v>780</v>
      </c>
      <c r="B2167" t="s">
        <v>2986</v>
      </c>
      <c r="C2167" t="s">
        <v>586</v>
      </c>
      <c r="D2167" t="s">
        <v>984</v>
      </c>
      <c r="E2167">
        <v>1332</v>
      </c>
      <c r="F2167">
        <v>1678.5</v>
      </c>
      <c r="G2167">
        <f t="shared" si="33"/>
        <v>6</v>
      </c>
    </row>
    <row r="2168" spans="1:7" x14ac:dyDescent="0.25">
      <c r="A2168">
        <v>1353</v>
      </c>
      <c r="B2168" t="s">
        <v>1558</v>
      </c>
      <c r="C2168" t="s">
        <v>738</v>
      </c>
      <c r="D2168" t="s">
        <v>984</v>
      </c>
      <c r="E2168">
        <v>1245</v>
      </c>
      <c r="F2168">
        <v>1105.5</v>
      </c>
      <c r="G2168">
        <f t="shared" si="33"/>
        <v>7</v>
      </c>
    </row>
    <row r="2169" spans="1:7" x14ac:dyDescent="0.25">
      <c r="A2169">
        <v>1365</v>
      </c>
      <c r="B2169" t="s">
        <v>1304</v>
      </c>
      <c r="C2169" t="s">
        <v>551</v>
      </c>
      <c r="D2169" t="s">
        <v>984</v>
      </c>
      <c r="E2169">
        <v>1243</v>
      </c>
      <c r="F2169">
        <v>1092.5</v>
      </c>
      <c r="G2169">
        <f t="shared" si="33"/>
        <v>8</v>
      </c>
    </row>
    <row r="2170" spans="1:7" x14ac:dyDescent="0.25">
      <c r="A2170">
        <v>1625</v>
      </c>
      <c r="B2170" t="s">
        <v>1970</v>
      </c>
      <c r="C2170" t="s">
        <v>774</v>
      </c>
      <c r="D2170" t="s">
        <v>984</v>
      </c>
      <c r="E2170">
        <v>1203</v>
      </c>
      <c r="F2170">
        <v>836.5</v>
      </c>
      <c r="G2170">
        <f t="shared" si="33"/>
        <v>9</v>
      </c>
    </row>
    <row r="2171" spans="1:7" x14ac:dyDescent="0.25">
      <c r="A2171">
        <v>1864</v>
      </c>
      <c r="B2171" t="s">
        <v>2552</v>
      </c>
      <c r="C2171" t="s">
        <v>693</v>
      </c>
      <c r="D2171" t="s">
        <v>984</v>
      </c>
      <c r="E2171">
        <v>1158</v>
      </c>
      <c r="F2171">
        <v>600</v>
      </c>
      <c r="G2171">
        <f t="shared" si="33"/>
        <v>10</v>
      </c>
    </row>
    <row r="2172" spans="1:7" x14ac:dyDescent="0.25">
      <c r="A2172">
        <v>2020</v>
      </c>
      <c r="B2172" t="s">
        <v>1107</v>
      </c>
      <c r="C2172" t="s">
        <v>1108</v>
      </c>
      <c r="D2172" t="s">
        <v>984</v>
      </c>
      <c r="E2172">
        <v>1127</v>
      </c>
      <c r="F2172">
        <v>439.5</v>
      </c>
      <c r="G2172">
        <f t="shared" si="33"/>
        <v>11</v>
      </c>
    </row>
    <row r="2173" spans="1:7" x14ac:dyDescent="0.25">
      <c r="A2173">
        <v>2185</v>
      </c>
      <c r="B2173" t="s">
        <v>1918</v>
      </c>
      <c r="C2173" t="s">
        <v>1263</v>
      </c>
      <c r="D2173" t="s">
        <v>984</v>
      </c>
      <c r="E2173">
        <v>1077</v>
      </c>
      <c r="F2173">
        <v>276.5</v>
      </c>
      <c r="G2173">
        <f t="shared" si="33"/>
        <v>12</v>
      </c>
    </row>
    <row r="2174" spans="1:7" x14ac:dyDescent="0.25">
      <c r="A2174">
        <v>2349</v>
      </c>
      <c r="B2174" t="s">
        <v>1533</v>
      </c>
      <c r="C2174" t="s">
        <v>1534</v>
      </c>
      <c r="D2174" t="s">
        <v>984</v>
      </c>
      <c r="E2174">
        <v>999</v>
      </c>
      <c r="F2174">
        <v>111.5</v>
      </c>
      <c r="G2174">
        <f t="shared" si="33"/>
        <v>13</v>
      </c>
    </row>
    <row r="2175" spans="1:7" x14ac:dyDescent="0.25">
      <c r="A2175">
        <v>2374</v>
      </c>
      <c r="B2175" t="s">
        <v>1937</v>
      </c>
      <c r="C2175" t="s">
        <v>1075</v>
      </c>
      <c r="D2175" t="s">
        <v>984</v>
      </c>
      <c r="E2175">
        <v>982</v>
      </c>
      <c r="F2175">
        <v>87</v>
      </c>
      <c r="G2175">
        <f t="shared" si="33"/>
        <v>14</v>
      </c>
    </row>
    <row r="2176" spans="1:7" x14ac:dyDescent="0.25">
      <c r="A2176">
        <v>2379</v>
      </c>
      <c r="B2176" t="s">
        <v>484</v>
      </c>
      <c r="C2176" t="s">
        <v>485</v>
      </c>
      <c r="D2176" t="s">
        <v>984</v>
      </c>
      <c r="E2176">
        <v>975</v>
      </c>
      <c r="F2176">
        <v>82</v>
      </c>
      <c r="G2176">
        <f t="shared" si="33"/>
        <v>15</v>
      </c>
    </row>
    <row r="2177" spans="1:7" x14ac:dyDescent="0.25">
      <c r="A2177">
        <v>53</v>
      </c>
      <c r="B2177" t="s">
        <v>2354</v>
      </c>
      <c r="C2177" t="s">
        <v>2355</v>
      </c>
      <c r="D2177" t="s">
        <v>486</v>
      </c>
      <c r="E2177">
        <v>1530</v>
      </c>
      <c r="F2177">
        <v>2408</v>
      </c>
      <c r="G2177">
        <f t="shared" si="33"/>
        <v>1</v>
      </c>
    </row>
    <row r="2178" spans="1:7" x14ac:dyDescent="0.25">
      <c r="A2178">
        <v>244</v>
      </c>
      <c r="B2178" t="s">
        <v>3274</v>
      </c>
      <c r="C2178" t="s">
        <v>2201</v>
      </c>
      <c r="D2178" t="s">
        <v>486</v>
      </c>
      <c r="E2178">
        <v>1441</v>
      </c>
      <c r="F2178">
        <v>2217</v>
      </c>
      <c r="G2178">
        <f t="shared" ref="G2178:G2241" si="34">IF(D2178=D2177,G2177+1,1)</f>
        <v>2</v>
      </c>
    </row>
    <row r="2179" spans="1:7" x14ac:dyDescent="0.25">
      <c r="A2179">
        <v>331</v>
      </c>
      <c r="B2179" t="s">
        <v>28</v>
      </c>
      <c r="C2179" t="s">
        <v>851</v>
      </c>
      <c r="D2179" t="s">
        <v>486</v>
      </c>
      <c r="E2179">
        <v>1418</v>
      </c>
      <c r="F2179">
        <v>2130</v>
      </c>
      <c r="G2179">
        <f t="shared" si="34"/>
        <v>3</v>
      </c>
    </row>
    <row r="2180" spans="1:7" x14ac:dyDescent="0.25">
      <c r="A2180">
        <v>598</v>
      </c>
      <c r="B2180" t="s">
        <v>26</v>
      </c>
      <c r="C2180" t="s">
        <v>1169</v>
      </c>
      <c r="D2180" t="s">
        <v>486</v>
      </c>
      <c r="E2180">
        <v>1361</v>
      </c>
      <c r="F2180">
        <v>1863</v>
      </c>
      <c r="G2180">
        <f t="shared" si="34"/>
        <v>4</v>
      </c>
    </row>
    <row r="2181" spans="1:7" x14ac:dyDescent="0.25">
      <c r="A2181">
        <v>754</v>
      </c>
      <c r="B2181" t="s">
        <v>57</v>
      </c>
      <c r="C2181" t="s">
        <v>1810</v>
      </c>
      <c r="D2181" t="s">
        <v>486</v>
      </c>
      <c r="E2181">
        <v>1335</v>
      </c>
      <c r="F2181">
        <v>1704.5</v>
      </c>
      <c r="G2181">
        <f t="shared" si="34"/>
        <v>5</v>
      </c>
    </row>
    <row r="2182" spans="1:7" x14ac:dyDescent="0.25">
      <c r="A2182">
        <v>950</v>
      </c>
      <c r="B2182" t="s">
        <v>104</v>
      </c>
      <c r="C2182" t="s">
        <v>493</v>
      </c>
      <c r="D2182" t="s">
        <v>486</v>
      </c>
      <c r="E2182">
        <v>1305</v>
      </c>
      <c r="F2182">
        <v>1514.5</v>
      </c>
      <c r="G2182">
        <f t="shared" si="34"/>
        <v>6</v>
      </c>
    </row>
    <row r="2183" spans="1:7" x14ac:dyDescent="0.25">
      <c r="A2183">
        <v>1074</v>
      </c>
      <c r="B2183" t="s">
        <v>214</v>
      </c>
      <c r="C2183" t="s">
        <v>1988</v>
      </c>
      <c r="D2183" t="s">
        <v>486</v>
      </c>
      <c r="E2183">
        <v>1286</v>
      </c>
      <c r="F2183">
        <v>1383.5</v>
      </c>
      <c r="G2183">
        <f t="shared" si="34"/>
        <v>7</v>
      </c>
    </row>
    <row r="2184" spans="1:7" x14ac:dyDescent="0.25">
      <c r="A2184">
        <v>1208</v>
      </c>
      <c r="B2184" t="s">
        <v>2346</v>
      </c>
      <c r="C2184" t="s">
        <v>551</v>
      </c>
      <c r="D2184" t="s">
        <v>486</v>
      </c>
      <c r="E2184">
        <v>1266</v>
      </c>
      <c r="F2184">
        <v>1250</v>
      </c>
      <c r="G2184">
        <f t="shared" si="34"/>
        <v>8</v>
      </c>
    </row>
    <row r="2185" spans="1:7" x14ac:dyDescent="0.25">
      <c r="A2185">
        <v>1339</v>
      </c>
      <c r="B2185" t="s">
        <v>3426</v>
      </c>
      <c r="C2185" t="s">
        <v>1516</v>
      </c>
      <c r="D2185" t="s">
        <v>486</v>
      </c>
      <c r="E2185">
        <v>1246</v>
      </c>
      <c r="F2185">
        <v>1116</v>
      </c>
      <c r="G2185">
        <f t="shared" si="34"/>
        <v>9</v>
      </c>
    </row>
    <row r="2186" spans="1:7" x14ac:dyDescent="0.25">
      <c r="A2186">
        <v>1356</v>
      </c>
      <c r="B2186" t="s">
        <v>1011</v>
      </c>
      <c r="C2186" t="s">
        <v>1012</v>
      </c>
      <c r="D2186" t="s">
        <v>486</v>
      </c>
      <c r="E2186">
        <v>1245</v>
      </c>
      <c r="F2186">
        <v>1105.5</v>
      </c>
      <c r="G2186">
        <f t="shared" si="34"/>
        <v>10</v>
      </c>
    </row>
    <row r="2187" spans="1:7" x14ac:dyDescent="0.25">
      <c r="A2187">
        <v>1492</v>
      </c>
      <c r="B2187" t="s">
        <v>3418</v>
      </c>
      <c r="C2187" t="s">
        <v>2333</v>
      </c>
      <c r="D2187" t="s">
        <v>486</v>
      </c>
      <c r="E2187">
        <v>1224</v>
      </c>
      <c r="F2187">
        <v>969</v>
      </c>
      <c r="G2187">
        <f t="shared" si="34"/>
        <v>11</v>
      </c>
    </row>
    <row r="2188" spans="1:7" x14ac:dyDescent="0.25">
      <c r="A2188">
        <v>2008</v>
      </c>
      <c r="B2188" t="s">
        <v>1782</v>
      </c>
      <c r="C2188" t="s">
        <v>1532</v>
      </c>
      <c r="D2188" t="s">
        <v>486</v>
      </c>
      <c r="E2188">
        <v>1130</v>
      </c>
      <c r="F2188">
        <v>453</v>
      </c>
      <c r="G2188">
        <f t="shared" si="34"/>
        <v>12</v>
      </c>
    </row>
    <row r="2189" spans="1:7" x14ac:dyDescent="0.25">
      <c r="A2189">
        <v>2037</v>
      </c>
      <c r="B2189" t="s">
        <v>484</v>
      </c>
      <c r="C2189" t="s">
        <v>485</v>
      </c>
      <c r="D2189" t="s">
        <v>486</v>
      </c>
      <c r="E2189">
        <v>1124</v>
      </c>
      <c r="F2189">
        <v>424.5</v>
      </c>
      <c r="G2189">
        <f t="shared" si="34"/>
        <v>13</v>
      </c>
    </row>
    <row r="2190" spans="1:7" x14ac:dyDescent="0.25">
      <c r="A2190">
        <v>2290</v>
      </c>
      <c r="B2190" t="s">
        <v>3112</v>
      </c>
      <c r="C2190" t="s">
        <v>2361</v>
      </c>
      <c r="D2190" t="s">
        <v>486</v>
      </c>
      <c r="E2190">
        <v>1032</v>
      </c>
      <c r="F2190">
        <v>172</v>
      </c>
      <c r="G2190">
        <f t="shared" si="34"/>
        <v>14</v>
      </c>
    </row>
    <row r="2191" spans="1:7" x14ac:dyDescent="0.25">
      <c r="A2191">
        <v>2326</v>
      </c>
      <c r="B2191" t="s">
        <v>1889</v>
      </c>
      <c r="C2191" t="s">
        <v>1890</v>
      </c>
      <c r="D2191" t="s">
        <v>486</v>
      </c>
      <c r="E2191">
        <v>1015</v>
      </c>
      <c r="F2191">
        <v>134.5</v>
      </c>
      <c r="G2191">
        <f t="shared" si="34"/>
        <v>15</v>
      </c>
    </row>
    <row r="2192" spans="1:7" x14ac:dyDescent="0.25">
      <c r="A2192">
        <v>98</v>
      </c>
      <c r="B2192" t="s">
        <v>1732</v>
      </c>
      <c r="C2192" t="s">
        <v>581</v>
      </c>
      <c r="D2192" t="s">
        <v>1123</v>
      </c>
      <c r="E2192">
        <v>1500</v>
      </c>
      <c r="F2192">
        <v>2364</v>
      </c>
      <c r="G2192">
        <f t="shared" si="34"/>
        <v>1</v>
      </c>
    </row>
    <row r="2193" spans="1:7" x14ac:dyDescent="0.25">
      <c r="A2193">
        <v>205</v>
      </c>
      <c r="B2193" t="s">
        <v>2630</v>
      </c>
      <c r="C2193" t="s">
        <v>525</v>
      </c>
      <c r="D2193" t="s">
        <v>1123</v>
      </c>
      <c r="E2193">
        <v>1456</v>
      </c>
      <c r="F2193">
        <v>2257</v>
      </c>
      <c r="G2193">
        <f t="shared" si="34"/>
        <v>2</v>
      </c>
    </row>
    <row r="2194" spans="1:7" x14ac:dyDescent="0.25">
      <c r="A2194">
        <v>360</v>
      </c>
      <c r="B2194" t="s">
        <v>461</v>
      </c>
      <c r="C2194" t="s">
        <v>1988</v>
      </c>
      <c r="D2194" t="s">
        <v>1123</v>
      </c>
      <c r="E2194">
        <v>1408</v>
      </c>
      <c r="F2194">
        <v>2099.5</v>
      </c>
      <c r="G2194">
        <f t="shared" si="34"/>
        <v>3</v>
      </c>
    </row>
    <row r="2195" spans="1:7" x14ac:dyDescent="0.25">
      <c r="A2195">
        <v>418</v>
      </c>
      <c r="B2195" t="s">
        <v>1100</v>
      </c>
      <c r="C2195" t="s">
        <v>1101</v>
      </c>
      <c r="D2195" t="s">
        <v>1123</v>
      </c>
      <c r="E2195">
        <v>1392</v>
      </c>
      <c r="F2195">
        <v>2042.5</v>
      </c>
      <c r="G2195">
        <f t="shared" si="34"/>
        <v>4</v>
      </c>
    </row>
    <row r="2196" spans="1:7" x14ac:dyDescent="0.25">
      <c r="A2196">
        <v>431</v>
      </c>
      <c r="B2196" t="s">
        <v>2045</v>
      </c>
      <c r="C2196" t="s">
        <v>551</v>
      </c>
      <c r="D2196" t="s">
        <v>1123</v>
      </c>
      <c r="E2196">
        <v>1389</v>
      </c>
      <c r="F2196">
        <v>2033</v>
      </c>
      <c r="G2196">
        <f t="shared" si="34"/>
        <v>5</v>
      </c>
    </row>
    <row r="2197" spans="1:7" x14ac:dyDescent="0.25">
      <c r="A2197">
        <v>675</v>
      </c>
      <c r="B2197" t="s">
        <v>1474</v>
      </c>
      <c r="C2197" t="s">
        <v>1475</v>
      </c>
      <c r="D2197" t="s">
        <v>1123</v>
      </c>
      <c r="E2197">
        <v>1348</v>
      </c>
      <c r="F2197">
        <v>1786.5</v>
      </c>
      <c r="G2197">
        <f t="shared" si="34"/>
        <v>6</v>
      </c>
    </row>
    <row r="2198" spans="1:7" x14ac:dyDescent="0.25">
      <c r="A2198">
        <v>720</v>
      </c>
      <c r="B2198" t="s">
        <v>3474</v>
      </c>
      <c r="C2198" t="s">
        <v>1055</v>
      </c>
      <c r="D2198" t="s">
        <v>1123</v>
      </c>
      <c r="E2198">
        <v>1340</v>
      </c>
      <c r="F2198">
        <v>1739.5</v>
      </c>
      <c r="G2198">
        <f t="shared" si="34"/>
        <v>7</v>
      </c>
    </row>
    <row r="2199" spans="1:7" x14ac:dyDescent="0.25">
      <c r="A2199">
        <v>1006</v>
      </c>
      <c r="B2199" t="s">
        <v>2200</v>
      </c>
      <c r="C2199" t="s">
        <v>2201</v>
      </c>
      <c r="D2199" t="s">
        <v>1123</v>
      </c>
      <c r="E2199">
        <v>1295</v>
      </c>
      <c r="F2199">
        <v>1454</v>
      </c>
      <c r="G2199">
        <f t="shared" si="34"/>
        <v>8</v>
      </c>
    </row>
    <row r="2200" spans="1:7" x14ac:dyDescent="0.25">
      <c r="A2200">
        <v>1100</v>
      </c>
      <c r="B2200" t="s">
        <v>1121</v>
      </c>
      <c r="C2200" t="s">
        <v>1122</v>
      </c>
      <c r="D2200" t="s">
        <v>1123</v>
      </c>
      <c r="E2200">
        <v>1283</v>
      </c>
      <c r="F2200">
        <v>1359</v>
      </c>
      <c r="G2200">
        <f t="shared" si="34"/>
        <v>9</v>
      </c>
    </row>
    <row r="2201" spans="1:7" x14ac:dyDescent="0.25">
      <c r="A2201">
        <v>1216</v>
      </c>
      <c r="B2201" t="s">
        <v>223</v>
      </c>
      <c r="C2201" t="s">
        <v>2409</v>
      </c>
      <c r="D2201" t="s">
        <v>1123</v>
      </c>
      <c r="E2201">
        <v>1265</v>
      </c>
      <c r="F2201">
        <v>1245.5</v>
      </c>
      <c r="G2201">
        <f t="shared" si="34"/>
        <v>10</v>
      </c>
    </row>
    <row r="2202" spans="1:7" x14ac:dyDescent="0.25">
      <c r="A2202">
        <v>1303</v>
      </c>
      <c r="B2202" t="s">
        <v>1535</v>
      </c>
      <c r="C2202" t="s">
        <v>1536</v>
      </c>
      <c r="D2202" t="s">
        <v>1123</v>
      </c>
      <c r="E2202">
        <v>1252</v>
      </c>
      <c r="F2202">
        <v>1157.5</v>
      </c>
      <c r="G2202">
        <f t="shared" si="34"/>
        <v>11</v>
      </c>
    </row>
    <row r="2203" spans="1:7" x14ac:dyDescent="0.25">
      <c r="A2203">
        <v>1579</v>
      </c>
      <c r="B2203" t="s">
        <v>2138</v>
      </c>
      <c r="C2203" t="s">
        <v>1532</v>
      </c>
      <c r="D2203" t="s">
        <v>1123</v>
      </c>
      <c r="E2203">
        <v>1212</v>
      </c>
      <c r="F2203">
        <v>885</v>
      </c>
      <c r="G2203">
        <f t="shared" si="34"/>
        <v>12</v>
      </c>
    </row>
    <row r="2204" spans="1:7" x14ac:dyDescent="0.25">
      <c r="A2204">
        <v>1967</v>
      </c>
      <c r="B2204" t="s">
        <v>2267</v>
      </c>
      <c r="C2204" t="s">
        <v>774</v>
      </c>
      <c r="D2204" t="s">
        <v>1123</v>
      </c>
      <c r="E2204">
        <v>1138</v>
      </c>
      <c r="F2204">
        <v>494</v>
      </c>
      <c r="G2204">
        <f t="shared" si="34"/>
        <v>13</v>
      </c>
    </row>
    <row r="2205" spans="1:7" x14ac:dyDescent="0.25">
      <c r="A2205">
        <v>2147</v>
      </c>
      <c r="B2205" t="s">
        <v>26</v>
      </c>
      <c r="C2205" t="s">
        <v>1169</v>
      </c>
      <c r="D2205" t="s">
        <v>1123</v>
      </c>
      <c r="E2205">
        <v>1093</v>
      </c>
      <c r="F2205">
        <v>313.5</v>
      </c>
      <c r="G2205">
        <f t="shared" si="34"/>
        <v>14</v>
      </c>
    </row>
    <row r="2206" spans="1:7" x14ac:dyDescent="0.25">
      <c r="A2206">
        <v>2404</v>
      </c>
      <c r="B2206" t="s">
        <v>2423</v>
      </c>
      <c r="C2206" t="s">
        <v>680</v>
      </c>
      <c r="D2206" t="s">
        <v>1123</v>
      </c>
      <c r="E2206">
        <v>945</v>
      </c>
      <c r="F2206">
        <v>57</v>
      </c>
      <c r="G2206">
        <f t="shared" si="34"/>
        <v>15</v>
      </c>
    </row>
    <row r="2207" spans="1:7" x14ac:dyDescent="0.25">
      <c r="A2207">
        <v>68</v>
      </c>
      <c r="B2207" t="s">
        <v>3494</v>
      </c>
      <c r="C2207" t="s">
        <v>1566</v>
      </c>
      <c r="D2207" t="s">
        <v>936</v>
      </c>
      <c r="E2207">
        <v>1517</v>
      </c>
      <c r="F2207">
        <v>2393</v>
      </c>
      <c r="G2207">
        <f t="shared" si="34"/>
        <v>1</v>
      </c>
    </row>
    <row r="2208" spans="1:7" x14ac:dyDescent="0.25">
      <c r="A2208">
        <v>140</v>
      </c>
      <c r="B2208" t="s">
        <v>439</v>
      </c>
      <c r="C2208" t="s">
        <v>2840</v>
      </c>
      <c r="D2208" t="s">
        <v>936</v>
      </c>
      <c r="E2208">
        <v>1478</v>
      </c>
      <c r="F2208">
        <v>2321.5</v>
      </c>
      <c r="G2208">
        <f t="shared" si="34"/>
        <v>2</v>
      </c>
    </row>
    <row r="2209" spans="1:7" x14ac:dyDescent="0.25">
      <c r="A2209">
        <v>250</v>
      </c>
      <c r="B2209" t="s">
        <v>300</v>
      </c>
      <c r="C2209" t="s">
        <v>1211</v>
      </c>
      <c r="D2209" t="s">
        <v>936</v>
      </c>
      <c r="E2209">
        <v>1440</v>
      </c>
      <c r="F2209">
        <v>2213</v>
      </c>
      <c r="G2209">
        <f t="shared" si="34"/>
        <v>3</v>
      </c>
    </row>
    <row r="2210" spans="1:7" x14ac:dyDescent="0.25">
      <c r="A2210">
        <v>321</v>
      </c>
      <c r="B2210" t="s">
        <v>2791</v>
      </c>
      <c r="C2210" t="s">
        <v>1145</v>
      </c>
      <c r="D2210" t="s">
        <v>936</v>
      </c>
      <c r="E2210">
        <v>1420</v>
      </c>
      <c r="F2210">
        <v>2142</v>
      </c>
      <c r="G2210">
        <f t="shared" si="34"/>
        <v>4</v>
      </c>
    </row>
    <row r="2211" spans="1:7" x14ac:dyDescent="0.25">
      <c r="A2211">
        <v>667</v>
      </c>
      <c r="B2211" t="s">
        <v>1636</v>
      </c>
      <c r="C2211" t="s">
        <v>581</v>
      </c>
      <c r="D2211" t="s">
        <v>936</v>
      </c>
      <c r="E2211">
        <v>1350</v>
      </c>
      <c r="F2211">
        <v>1796</v>
      </c>
      <c r="G2211">
        <f t="shared" si="34"/>
        <v>5</v>
      </c>
    </row>
    <row r="2212" spans="1:7" x14ac:dyDescent="0.25">
      <c r="A2212">
        <v>845</v>
      </c>
      <c r="B2212" t="s">
        <v>2290</v>
      </c>
      <c r="C2212" t="s">
        <v>1096</v>
      </c>
      <c r="D2212" t="s">
        <v>936</v>
      </c>
      <c r="E2212">
        <v>1320</v>
      </c>
      <c r="F2212">
        <v>1613.5</v>
      </c>
      <c r="G2212">
        <f t="shared" si="34"/>
        <v>6</v>
      </c>
    </row>
    <row r="2213" spans="1:7" x14ac:dyDescent="0.25">
      <c r="A2213">
        <v>1013</v>
      </c>
      <c r="B2213" t="s">
        <v>2264</v>
      </c>
      <c r="C2213" t="s">
        <v>2266</v>
      </c>
      <c r="D2213" t="s">
        <v>936</v>
      </c>
      <c r="E2213">
        <v>1294</v>
      </c>
      <c r="F2213">
        <v>1445</v>
      </c>
      <c r="G2213">
        <f t="shared" si="34"/>
        <v>7</v>
      </c>
    </row>
    <row r="2214" spans="1:7" x14ac:dyDescent="0.25">
      <c r="A2214">
        <v>1381</v>
      </c>
      <c r="B2214" t="s">
        <v>1420</v>
      </c>
      <c r="C2214" t="s">
        <v>1421</v>
      </c>
      <c r="D2214" t="s">
        <v>936</v>
      </c>
      <c r="E2214">
        <v>1241</v>
      </c>
      <c r="F2214">
        <v>1079.5</v>
      </c>
      <c r="G2214">
        <f t="shared" si="34"/>
        <v>8</v>
      </c>
    </row>
    <row r="2215" spans="1:7" x14ac:dyDescent="0.25">
      <c r="A2215">
        <v>1480</v>
      </c>
      <c r="B2215" t="s">
        <v>365</v>
      </c>
      <c r="C2215" t="s">
        <v>2246</v>
      </c>
      <c r="D2215" t="s">
        <v>936</v>
      </c>
      <c r="E2215">
        <v>1226</v>
      </c>
      <c r="F2215">
        <v>981</v>
      </c>
      <c r="G2215">
        <f t="shared" si="34"/>
        <v>9</v>
      </c>
    </row>
    <row r="2216" spans="1:7" x14ac:dyDescent="0.25">
      <c r="A2216">
        <v>1564</v>
      </c>
      <c r="B2216" t="s">
        <v>474</v>
      </c>
      <c r="C2216" t="s">
        <v>1477</v>
      </c>
      <c r="D2216" t="s">
        <v>936</v>
      </c>
      <c r="E2216">
        <v>1214</v>
      </c>
      <c r="F2216">
        <v>898.5</v>
      </c>
      <c r="G2216">
        <f t="shared" si="34"/>
        <v>10</v>
      </c>
    </row>
    <row r="2217" spans="1:7" x14ac:dyDescent="0.25">
      <c r="A2217">
        <v>1739</v>
      </c>
      <c r="B2217" t="s">
        <v>1260</v>
      </c>
      <c r="C2217" t="s">
        <v>1261</v>
      </c>
      <c r="D2217" t="s">
        <v>936</v>
      </c>
      <c r="E2217">
        <v>1182</v>
      </c>
      <c r="F2217">
        <v>724</v>
      </c>
      <c r="G2217">
        <f t="shared" si="34"/>
        <v>11</v>
      </c>
    </row>
    <row r="2218" spans="1:7" x14ac:dyDescent="0.25">
      <c r="A2218">
        <v>1804</v>
      </c>
      <c r="B2218" t="s">
        <v>2212</v>
      </c>
      <c r="C2218" t="s">
        <v>1147</v>
      </c>
      <c r="D2218" t="s">
        <v>936</v>
      </c>
      <c r="E2218">
        <v>1170</v>
      </c>
      <c r="F2218">
        <v>657</v>
      </c>
      <c r="G2218">
        <f t="shared" si="34"/>
        <v>12</v>
      </c>
    </row>
    <row r="2219" spans="1:7" x14ac:dyDescent="0.25">
      <c r="A2219">
        <v>1972</v>
      </c>
      <c r="B2219" t="s">
        <v>187</v>
      </c>
      <c r="C2219" t="s">
        <v>1883</v>
      </c>
      <c r="D2219" t="s">
        <v>936</v>
      </c>
      <c r="E2219">
        <v>1137</v>
      </c>
      <c r="F2219">
        <v>488.5</v>
      </c>
      <c r="G2219">
        <f t="shared" si="34"/>
        <v>13</v>
      </c>
    </row>
    <row r="2220" spans="1:7" x14ac:dyDescent="0.25">
      <c r="A2220">
        <v>2347</v>
      </c>
      <c r="B2220" t="s">
        <v>2176</v>
      </c>
      <c r="C2220" t="s">
        <v>2177</v>
      </c>
      <c r="D2220" t="s">
        <v>936</v>
      </c>
      <c r="E2220">
        <v>1001</v>
      </c>
      <c r="F2220">
        <v>113.5</v>
      </c>
      <c r="G2220">
        <f t="shared" si="34"/>
        <v>14</v>
      </c>
    </row>
    <row r="2221" spans="1:7" x14ac:dyDescent="0.25">
      <c r="A2221">
        <v>2360</v>
      </c>
      <c r="B2221" t="s">
        <v>196</v>
      </c>
      <c r="C2221" t="s">
        <v>935</v>
      </c>
      <c r="D2221" t="s">
        <v>936</v>
      </c>
      <c r="E2221">
        <v>990</v>
      </c>
      <c r="F2221">
        <v>101</v>
      </c>
      <c r="G2221">
        <f t="shared" si="34"/>
        <v>15</v>
      </c>
    </row>
    <row r="2222" spans="1:7" x14ac:dyDescent="0.25">
      <c r="A2222">
        <v>272</v>
      </c>
      <c r="B2222" t="s">
        <v>2284</v>
      </c>
      <c r="C2222" t="s">
        <v>2285</v>
      </c>
      <c r="D2222" t="s">
        <v>582</v>
      </c>
      <c r="E2222">
        <v>1432</v>
      </c>
      <c r="F2222">
        <v>2189</v>
      </c>
      <c r="G2222">
        <f t="shared" si="34"/>
        <v>1</v>
      </c>
    </row>
    <row r="2223" spans="1:7" x14ac:dyDescent="0.25">
      <c r="A2223">
        <v>273</v>
      </c>
      <c r="B2223" t="s">
        <v>1234</v>
      </c>
      <c r="C2223" t="s">
        <v>774</v>
      </c>
      <c r="D2223" t="s">
        <v>582</v>
      </c>
      <c r="E2223">
        <v>1431</v>
      </c>
      <c r="F2223">
        <v>2186.5</v>
      </c>
      <c r="G2223">
        <f t="shared" si="34"/>
        <v>2</v>
      </c>
    </row>
    <row r="2224" spans="1:7" x14ac:dyDescent="0.25">
      <c r="A2224">
        <v>328</v>
      </c>
      <c r="B2224" t="s">
        <v>580</v>
      </c>
      <c r="C2224" t="s">
        <v>581</v>
      </c>
      <c r="D2224" t="s">
        <v>582</v>
      </c>
      <c r="E2224">
        <v>1419</v>
      </c>
      <c r="F2224">
        <v>2136</v>
      </c>
      <c r="G2224">
        <f t="shared" si="34"/>
        <v>3</v>
      </c>
    </row>
    <row r="2225" spans="1:7" x14ac:dyDescent="0.25">
      <c r="A2225">
        <v>590</v>
      </c>
      <c r="B2225" t="s">
        <v>2852</v>
      </c>
      <c r="C2225" t="s">
        <v>2853</v>
      </c>
      <c r="D2225" t="s">
        <v>582</v>
      </c>
      <c r="E2225">
        <v>1363</v>
      </c>
      <c r="F2225">
        <v>1872.5</v>
      </c>
      <c r="G2225">
        <f t="shared" si="34"/>
        <v>4</v>
      </c>
    </row>
    <row r="2226" spans="1:7" x14ac:dyDescent="0.25">
      <c r="A2226">
        <v>663</v>
      </c>
      <c r="B2226" t="s">
        <v>2408</v>
      </c>
      <c r="C2226" t="s">
        <v>2409</v>
      </c>
      <c r="D2226" t="s">
        <v>582</v>
      </c>
      <c r="E2226">
        <v>1350</v>
      </c>
      <c r="F2226">
        <v>1796</v>
      </c>
      <c r="G2226">
        <f t="shared" si="34"/>
        <v>5</v>
      </c>
    </row>
    <row r="2227" spans="1:7" x14ac:dyDescent="0.25">
      <c r="A2227">
        <v>788</v>
      </c>
      <c r="B2227" t="s">
        <v>3414</v>
      </c>
      <c r="C2227" t="s">
        <v>2157</v>
      </c>
      <c r="D2227" t="s">
        <v>582</v>
      </c>
      <c r="E2227">
        <v>1331</v>
      </c>
      <c r="F2227">
        <v>1671.5</v>
      </c>
      <c r="G2227">
        <f t="shared" si="34"/>
        <v>6</v>
      </c>
    </row>
    <row r="2228" spans="1:7" x14ac:dyDescent="0.25">
      <c r="A2228">
        <v>947</v>
      </c>
      <c r="B2228" t="s">
        <v>2360</v>
      </c>
      <c r="C2228" t="s">
        <v>2361</v>
      </c>
      <c r="D2228" t="s">
        <v>582</v>
      </c>
      <c r="E2228">
        <v>1305</v>
      </c>
      <c r="F2228">
        <v>1514.5</v>
      </c>
      <c r="G2228">
        <f t="shared" si="34"/>
        <v>7</v>
      </c>
    </row>
    <row r="2229" spans="1:7" x14ac:dyDescent="0.25">
      <c r="A2229">
        <v>973</v>
      </c>
      <c r="B2229" t="s">
        <v>3050</v>
      </c>
      <c r="C2229" t="s">
        <v>2685</v>
      </c>
      <c r="D2229" t="s">
        <v>582</v>
      </c>
      <c r="E2229">
        <v>1301</v>
      </c>
      <c r="F2229">
        <v>1488.5</v>
      </c>
      <c r="G2229">
        <f t="shared" si="34"/>
        <v>8</v>
      </c>
    </row>
    <row r="2230" spans="1:7" x14ac:dyDescent="0.25">
      <c r="A2230">
        <v>1729</v>
      </c>
      <c r="B2230" t="s">
        <v>1434</v>
      </c>
      <c r="C2230" t="s">
        <v>1435</v>
      </c>
      <c r="D2230" t="s">
        <v>582</v>
      </c>
      <c r="E2230">
        <v>1184</v>
      </c>
      <c r="F2230">
        <v>735</v>
      </c>
      <c r="G2230">
        <f t="shared" si="34"/>
        <v>9</v>
      </c>
    </row>
    <row r="2231" spans="1:7" x14ac:dyDescent="0.25">
      <c r="A2231">
        <v>1822</v>
      </c>
      <c r="B2231" t="s">
        <v>1444</v>
      </c>
      <c r="C2231" t="s">
        <v>635</v>
      </c>
      <c r="D2231" t="s">
        <v>582</v>
      </c>
      <c r="E2231">
        <v>1166</v>
      </c>
      <c r="F2231">
        <v>640.5</v>
      </c>
      <c r="G2231">
        <f t="shared" si="34"/>
        <v>10</v>
      </c>
    </row>
    <row r="2232" spans="1:7" x14ac:dyDescent="0.25">
      <c r="A2232">
        <v>1831</v>
      </c>
      <c r="B2232" t="s">
        <v>2182</v>
      </c>
      <c r="C2232" t="s">
        <v>1955</v>
      </c>
      <c r="D2232" t="s">
        <v>582</v>
      </c>
      <c r="E2232">
        <v>1164</v>
      </c>
      <c r="F2232">
        <v>630.5</v>
      </c>
      <c r="G2232">
        <f t="shared" si="34"/>
        <v>11</v>
      </c>
    </row>
    <row r="2233" spans="1:7" x14ac:dyDescent="0.25">
      <c r="A2233">
        <v>1849</v>
      </c>
      <c r="B2233" t="s">
        <v>3239</v>
      </c>
      <c r="C2233" t="s">
        <v>1263</v>
      </c>
      <c r="D2233" t="s">
        <v>582</v>
      </c>
      <c r="E2233">
        <v>1160</v>
      </c>
      <c r="F2233">
        <v>613.5</v>
      </c>
      <c r="G2233">
        <f t="shared" si="34"/>
        <v>12</v>
      </c>
    </row>
    <row r="2234" spans="1:7" x14ac:dyDescent="0.25">
      <c r="A2234">
        <v>2091</v>
      </c>
      <c r="B2234" t="s">
        <v>1207</v>
      </c>
      <c r="C2234" t="s">
        <v>1208</v>
      </c>
      <c r="D2234" t="s">
        <v>582</v>
      </c>
      <c r="E2234">
        <v>1109</v>
      </c>
      <c r="F2234">
        <v>368.5</v>
      </c>
      <c r="G2234">
        <f t="shared" si="34"/>
        <v>13</v>
      </c>
    </row>
    <row r="2235" spans="1:7" x14ac:dyDescent="0.25">
      <c r="A2235">
        <v>2150</v>
      </c>
      <c r="B2235" t="s">
        <v>3284</v>
      </c>
      <c r="C2235" t="s">
        <v>2201</v>
      </c>
      <c r="D2235" t="s">
        <v>582</v>
      </c>
      <c r="E2235">
        <v>1092</v>
      </c>
      <c r="F2235">
        <v>311.5</v>
      </c>
      <c r="G2235">
        <f t="shared" si="34"/>
        <v>14</v>
      </c>
    </row>
    <row r="2236" spans="1:7" x14ac:dyDescent="0.25">
      <c r="A2236">
        <v>2169</v>
      </c>
      <c r="B2236" t="s">
        <v>3206</v>
      </c>
      <c r="C2236" t="s">
        <v>3207</v>
      </c>
      <c r="D2236" t="s">
        <v>582</v>
      </c>
      <c r="E2236">
        <v>1083</v>
      </c>
      <c r="F2236">
        <v>290</v>
      </c>
      <c r="G2236">
        <f t="shared" si="34"/>
        <v>15</v>
      </c>
    </row>
    <row r="2237" spans="1:7" x14ac:dyDescent="0.25">
      <c r="A2237">
        <v>9</v>
      </c>
      <c r="B2237" t="s">
        <v>388</v>
      </c>
      <c r="C2237" t="s">
        <v>1276</v>
      </c>
      <c r="D2237" t="s">
        <v>625</v>
      </c>
      <c r="E2237">
        <v>1632</v>
      </c>
      <c r="F2237">
        <v>2452</v>
      </c>
      <c r="G2237">
        <f t="shared" si="34"/>
        <v>1</v>
      </c>
    </row>
    <row r="2238" spans="1:7" x14ac:dyDescent="0.25">
      <c r="A2238">
        <v>57</v>
      </c>
      <c r="B2238" t="s">
        <v>1319</v>
      </c>
      <c r="C2238" t="s">
        <v>1320</v>
      </c>
      <c r="D2238" t="s">
        <v>625</v>
      </c>
      <c r="E2238">
        <v>1527</v>
      </c>
      <c r="F2238">
        <v>2403</v>
      </c>
      <c r="G2238">
        <f t="shared" si="34"/>
        <v>2</v>
      </c>
    </row>
    <row r="2239" spans="1:7" x14ac:dyDescent="0.25">
      <c r="A2239">
        <v>862</v>
      </c>
      <c r="B2239" t="s">
        <v>1845</v>
      </c>
      <c r="C2239" t="s">
        <v>581</v>
      </c>
      <c r="D2239" t="s">
        <v>625</v>
      </c>
      <c r="E2239">
        <v>1318</v>
      </c>
      <c r="F2239">
        <v>1601.5</v>
      </c>
      <c r="G2239">
        <f t="shared" si="34"/>
        <v>3</v>
      </c>
    </row>
    <row r="2240" spans="1:7" x14ac:dyDescent="0.25">
      <c r="A2240">
        <v>879</v>
      </c>
      <c r="B2240" t="s">
        <v>24</v>
      </c>
      <c r="C2240" t="s">
        <v>1169</v>
      </c>
      <c r="D2240" t="s">
        <v>625</v>
      </c>
      <c r="E2240">
        <v>1315</v>
      </c>
      <c r="F2240">
        <v>1581</v>
      </c>
      <c r="G2240">
        <f t="shared" si="34"/>
        <v>4</v>
      </c>
    </row>
    <row r="2241" spans="1:7" x14ac:dyDescent="0.25">
      <c r="A2241">
        <v>948</v>
      </c>
      <c r="B2241" t="s">
        <v>1439</v>
      </c>
      <c r="C2241" t="s">
        <v>702</v>
      </c>
      <c r="D2241" t="s">
        <v>625</v>
      </c>
      <c r="E2241">
        <v>1305</v>
      </c>
      <c r="F2241">
        <v>1514.5</v>
      </c>
      <c r="G2241">
        <f t="shared" si="34"/>
        <v>5</v>
      </c>
    </row>
    <row r="2242" spans="1:7" x14ac:dyDescent="0.25">
      <c r="A2242">
        <v>1278</v>
      </c>
      <c r="B2242" t="s">
        <v>2770</v>
      </c>
      <c r="C2242" t="s">
        <v>2549</v>
      </c>
      <c r="D2242" t="s">
        <v>625</v>
      </c>
      <c r="E2242">
        <v>1256</v>
      </c>
      <c r="F2242">
        <v>1184</v>
      </c>
      <c r="G2242">
        <f t="shared" ref="G2242:G2305" si="35">IF(D2242=D2241,G2241+1,1)</f>
        <v>6</v>
      </c>
    </row>
    <row r="2243" spans="1:7" x14ac:dyDescent="0.25">
      <c r="A2243">
        <v>1335</v>
      </c>
      <c r="B2243" t="s">
        <v>3470</v>
      </c>
      <c r="C2243" t="s">
        <v>1988</v>
      </c>
      <c r="D2243" t="s">
        <v>625</v>
      </c>
      <c r="E2243">
        <v>1247</v>
      </c>
      <c r="F2243">
        <v>1124.5</v>
      </c>
      <c r="G2243">
        <f t="shared" si="35"/>
        <v>7</v>
      </c>
    </row>
    <row r="2244" spans="1:7" x14ac:dyDescent="0.25">
      <c r="A2244">
        <v>1587</v>
      </c>
      <c r="B2244" t="s">
        <v>743</v>
      </c>
      <c r="C2244" t="s">
        <v>744</v>
      </c>
      <c r="D2244" t="s">
        <v>625</v>
      </c>
      <c r="E2244">
        <v>1210</v>
      </c>
      <c r="F2244">
        <v>874</v>
      </c>
      <c r="G2244">
        <f t="shared" si="35"/>
        <v>8</v>
      </c>
    </row>
    <row r="2245" spans="1:7" x14ac:dyDescent="0.25">
      <c r="A2245">
        <v>1653</v>
      </c>
      <c r="B2245" t="s">
        <v>3017</v>
      </c>
      <c r="C2245" t="s">
        <v>774</v>
      </c>
      <c r="D2245" t="s">
        <v>625</v>
      </c>
      <c r="E2245">
        <v>1198</v>
      </c>
      <c r="F2245">
        <v>805.5</v>
      </c>
      <c r="G2245">
        <f t="shared" si="35"/>
        <v>9</v>
      </c>
    </row>
    <row r="2246" spans="1:7" x14ac:dyDescent="0.25">
      <c r="A2246">
        <v>1713</v>
      </c>
      <c r="B2246" t="s">
        <v>83</v>
      </c>
      <c r="C2246" t="s">
        <v>624</v>
      </c>
      <c r="D2246" t="s">
        <v>625</v>
      </c>
      <c r="E2246">
        <v>1186</v>
      </c>
      <c r="F2246">
        <v>747.5</v>
      </c>
      <c r="G2246">
        <f t="shared" si="35"/>
        <v>10</v>
      </c>
    </row>
    <row r="2247" spans="1:7" x14ac:dyDescent="0.25">
      <c r="A2247">
        <v>1745</v>
      </c>
      <c r="B2247" t="s">
        <v>1784</v>
      </c>
      <c r="C2247" t="s">
        <v>1147</v>
      </c>
      <c r="D2247" t="s">
        <v>625</v>
      </c>
      <c r="E2247">
        <v>1180</v>
      </c>
      <c r="F2247">
        <v>713.5</v>
      </c>
      <c r="G2247">
        <f t="shared" si="35"/>
        <v>11</v>
      </c>
    </row>
    <row r="2248" spans="1:7" x14ac:dyDescent="0.25">
      <c r="A2248">
        <v>1957</v>
      </c>
      <c r="B2248" t="s">
        <v>3283</v>
      </c>
      <c r="C2248" t="s">
        <v>2785</v>
      </c>
      <c r="D2248" t="s">
        <v>625</v>
      </c>
      <c r="E2248">
        <v>1139</v>
      </c>
      <c r="F2248">
        <v>501.5</v>
      </c>
      <c r="G2248">
        <f t="shared" si="35"/>
        <v>12</v>
      </c>
    </row>
    <row r="2249" spans="1:7" x14ac:dyDescent="0.25">
      <c r="A2249">
        <v>2041</v>
      </c>
      <c r="B2249" t="s">
        <v>2401</v>
      </c>
      <c r="C2249" t="s">
        <v>1955</v>
      </c>
      <c r="D2249" t="s">
        <v>625</v>
      </c>
      <c r="E2249">
        <v>1123</v>
      </c>
      <c r="F2249">
        <v>421</v>
      </c>
      <c r="G2249">
        <f t="shared" si="35"/>
        <v>13</v>
      </c>
    </row>
    <row r="2250" spans="1:7" x14ac:dyDescent="0.25">
      <c r="A2250">
        <v>2173</v>
      </c>
      <c r="B2250" t="s">
        <v>3070</v>
      </c>
      <c r="C2250" t="s">
        <v>3071</v>
      </c>
      <c r="D2250" t="s">
        <v>625</v>
      </c>
      <c r="E2250">
        <v>1083</v>
      </c>
      <c r="F2250">
        <v>290</v>
      </c>
      <c r="G2250">
        <f t="shared" si="35"/>
        <v>14</v>
      </c>
    </row>
    <row r="2251" spans="1:7" x14ac:dyDescent="0.25">
      <c r="A2251">
        <v>2301</v>
      </c>
      <c r="B2251" t="s">
        <v>3242</v>
      </c>
      <c r="C2251" t="s">
        <v>3243</v>
      </c>
      <c r="D2251" t="s">
        <v>625</v>
      </c>
      <c r="E2251">
        <v>1026</v>
      </c>
      <c r="F2251">
        <v>159.5</v>
      </c>
      <c r="G2251">
        <f t="shared" si="35"/>
        <v>15</v>
      </c>
    </row>
    <row r="2252" spans="1:7" x14ac:dyDescent="0.25">
      <c r="A2252">
        <v>8</v>
      </c>
      <c r="B2252" t="s">
        <v>2372</v>
      </c>
      <c r="C2252" t="s">
        <v>1276</v>
      </c>
      <c r="D2252" t="s">
        <v>609</v>
      </c>
      <c r="E2252">
        <v>1634</v>
      </c>
      <c r="F2252">
        <v>2453</v>
      </c>
      <c r="G2252">
        <f t="shared" si="35"/>
        <v>1</v>
      </c>
    </row>
    <row r="2253" spans="1:7" x14ac:dyDescent="0.25">
      <c r="A2253">
        <v>82</v>
      </c>
      <c r="B2253" t="s">
        <v>1984</v>
      </c>
      <c r="C2253" t="s">
        <v>581</v>
      </c>
      <c r="D2253" t="s">
        <v>609</v>
      </c>
      <c r="E2253">
        <v>1509</v>
      </c>
      <c r="F2253">
        <v>2379.5</v>
      </c>
      <c r="G2253">
        <f t="shared" si="35"/>
        <v>2</v>
      </c>
    </row>
    <row r="2254" spans="1:7" x14ac:dyDescent="0.25">
      <c r="A2254">
        <v>348</v>
      </c>
      <c r="B2254" t="s">
        <v>1248</v>
      </c>
      <c r="C2254" t="s">
        <v>820</v>
      </c>
      <c r="D2254" t="s">
        <v>609</v>
      </c>
      <c r="E2254">
        <v>1413</v>
      </c>
      <c r="F2254">
        <v>2113</v>
      </c>
      <c r="G2254">
        <f t="shared" si="35"/>
        <v>3</v>
      </c>
    </row>
    <row r="2255" spans="1:7" x14ac:dyDescent="0.25">
      <c r="A2255">
        <v>779</v>
      </c>
      <c r="B2255" t="s">
        <v>2370</v>
      </c>
      <c r="C2255" t="s">
        <v>2371</v>
      </c>
      <c r="D2255" t="s">
        <v>609</v>
      </c>
      <c r="E2255">
        <v>1333</v>
      </c>
      <c r="F2255">
        <v>1686</v>
      </c>
      <c r="G2255">
        <f t="shared" si="35"/>
        <v>4</v>
      </c>
    </row>
    <row r="2256" spans="1:7" x14ac:dyDescent="0.25">
      <c r="A2256">
        <v>1051</v>
      </c>
      <c r="B2256" t="s">
        <v>3232</v>
      </c>
      <c r="C2256" t="s">
        <v>1300</v>
      </c>
      <c r="D2256" t="s">
        <v>609</v>
      </c>
      <c r="E2256">
        <v>1289</v>
      </c>
      <c r="F2256">
        <v>1408</v>
      </c>
      <c r="G2256">
        <f t="shared" si="35"/>
        <v>5</v>
      </c>
    </row>
    <row r="2257" spans="1:7" x14ac:dyDescent="0.25">
      <c r="A2257">
        <v>1075</v>
      </c>
      <c r="B2257" t="s">
        <v>24</v>
      </c>
      <c r="C2257" t="s">
        <v>1169</v>
      </c>
      <c r="D2257" t="s">
        <v>609</v>
      </c>
      <c r="E2257">
        <v>1286</v>
      </c>
      <c r="F2257">
        <v>1383.5</v>
      </c>
      <c r="G2257">
        <f t="shared" si="35"/>
        <v>6</v>
      </c>
    </row>
    <row r="2258" spans="1:7" x14ac:dyDescent="0.25">
      <c r="A2258">
        <v>1271</v>
      </c>
      <c r="B2258" t="s">
        <v>1958</v>
      </c>
      <c r="C2258" t="s">
        <v>855</v>
      </c>
      <c r="D2258" t="s">
        <v>609</v>
      </c>
      <c r="E2258">
        <v>1257</v>
      </c>
      <c r="F2258">
        <v>1195</v>
      </c>
      <c r="G2258">
        <f t="shared" si="35"/>
        <v>7</v>
      </c>
    </row>
    <row r="2259" spans="1:7" x14ac:dyDescent="0.25">
      <c r="A2259">
        <v>1494</v>
      </c>
      <c r="B2259" t="s">
        <v>2330</v>
      </c>
      <c r="C2259" t="s">
        <v>2331</v>
      </c>
      <c r="D2259" t="s">
        <v>609</v>
      </c>
      <c r="E2259">
        <v>1224</v>
      </c>
      <c r="F2259">
        <v>969</v>
      </c>
      <c r="G2259">
        <f t="shared" si="35"/>
        <v>8</v>
      </c>
    </row>
    <row r="2260" spans="1:7" x14ac:dyDescent="0.25">
      <c r="A2260">
        <v>1513</v>
      </c>
      <c r="B2260" t="s">
        <v>607</v>
      </c>
      <c r="C2260" t="s">
        <v>608</v>
      </c>
      <c r="D2260" t="s">
        <v>609</v>
      </c>
      <c r="E2260">
        <v>1220</v>
      </c>
      <c r="F2260">
        <v>945</v>
      </c>
      <c r="G2260">
        <f t="shared" si="35"/>
        <v>9</v>
      </c>
    </row>
    <row r="2261" spans="1:7" x14ac:dyDescent="0.25">
      <c r="A2261">
        <v>1554</v>
      </c>
      <c r="B2261" t="s">
        <v>3455</v>
      </c>
      <c r="C2261" t="s">
        <v>3456</v>
      </c>
      <c r="D2261" t="s">
        <v>609</v>
      </c>
      <c r="E2261">
        <v>1215</v>
      </c>
      <c r="F2261">
        <v>906.5</v>
      </c>
      <c r="G2261">
        <f t="shared" si="35"/>
        <v>10</v>
      </c>
    </row>
    <row r="2262" spans="1:7" x14ac:dyDescent="0.25">
      <c r="A2262">
        <v>1709</v>
      </c>
      <c r="B2262" t="s">
        <v>2475</v>
      </c>
      <c r="C2262" t="s">
        <v>2476</v>
      </c>
      <c r="D2262" t="s">
        <v>609</v>
      </c>
      <c r="E2262">
        <v>1187</v>
      </c>
      <c r="F2262">
        <v>752.5</v>
      </c>
      <c r="G2262">
        <f t="shared" si="35"/>
        <v>11</v>
      </c>
    </row>
    <row r="2263" spans="1:7" x14ac:dyDescent="0.25">
      <c r="A2263">
        <v>1828</v>
      </c>
      <c r="B2263" t="s">
        <v>2233</v>
      </c>
      <c r="C2263" t="s">
        <v>1856</v>
      </c>
      <c r="D2263" t="s">
        <v>609</v>
      </c>
      <c r="E2263">
        <v>1165</v>
      </c>
      <c r="F2263">
        <v>634.5</v>
      </c>
      <c r="G2263">
        <f t="shared" si="35"/>
        <v>12</v>
      </c>
    </row>
    <row r="2264" spans="1:7" x14ac:dyDescent="0.25">
      <c r="A2264">
        <v>1992</v>
      </c>
      <c r="B2264" t="s">
        <v>1260</v>
      </c>
      <c r="C2264" t="s">
        <v>1261</v>
      </c>
      <c r="D2264" t="s">
        <v>609</v>
      </c>
      <c r="E2264">
        <v>1134</v>
      </c>
      <c r="F2264">
        <v>472</v>
      </c>
      <c r="G2264">
        <f t="shared" si="35"/>
        <v>13</v>
      </c>
    </row>
    <row r="2265" spans="1:7" x14ac:dyDescent="0.25">
      <c r="A2265">
        <v>2292</v>
      </c>
      <c r="B2265" t="s">
        <v>7</v>
      </c>
      <c r="C2265" t="s">
        <v>1740</v>
      </c>
      <c r="D2265" t="s">
        <v>609</v>
      </c>
      <c r="E2265">
        <v>1031</v>
      </c>
      <c r="F2265">
        <v>169.5</v>
      </c>
      <c r="G2265">
        <f t="shared" si="35"/>
        <v>14</v>
      </c>
    </row>
    <row r="2266" spans="1:7" x14ac:dyDescent="0.25">
      <c r="A2266">
        <v>2312</v>
      </c>
      <c r="B2266" t="s">
        <v>849</v>
      </c>
      <c r="C2266" t="s">
        <v>850</v>
      </c>
      <c r="D2266" t="s">
        <v>609</v>
      </c>
      <c r="E2266">
        <v>1021</v>
      </c>
      <c r="F2266">
        <v>149.5</v>
      </c>
      <c r="G2266">
        <f t="shared" si="35"/>
        <v>15</v>
      </c>
    </row>
    <row r="2267" spans="1:7" x14ac:dyDescent="0.25">
      <c r="A2267">
        <v>104</v>
      </c>
      <c r="B2267" t="s">
        <v>3110</v>
      </c>
      <c r="C2267" t="s">
        <v>581</v>
      </c>
      <c r="D2267" t="s">
        <v>708</v>
      </c>
      <c r="E2267">
        <v>1498</v>
      </c>
      <c r="F2267">
        <v>2357.5</v>
      </c>
      <c r="G2267">
        <f t="shared" si="35"/>
        <v>1</v>
      </c>
    </row>
    <row r="2268" spans="1:7" x14ac:dyDescent="0.25">
      <c r="A2268">
        <v>117</v>
      </c>
      <c r="B2268" t="s">
        <v>182</v>
      </c>
      <c r="C2268" t="s">
        <v>3227</v>
      </c>
      <c r="D2268" t="s">
        <v>708</v>
      </c>
      <c r="E2268">
        <v>1487</v>
      </c>
      <c r="F2268">
        <v>2343</v>
      </c>
      <c r="G2268">
        <f t="shared" si="35"/>
        <v>2</v>
      </c>
    </row>
    <row r="2269" spans="1:7" x14ac:dyDescent="0.25">
      <c r="A2269">
        <v>126</v>
      </c>
      <c r="B2269" t="s">
        <v>58</v>
      </c>
      <c r="C2269" t="s">
        <v>707</v>
      </c>
      <c r="D2269" t="s">
        <v>708</v>
      </c>
      <c r="E2269">
        <v>1482</v>
      </c>
      <c r="F2269">
        <v>2334</v>
      </c>
      <c r="G2269">
        <f t="shared" si="35"/>
        <v>3</v>
      </c>
    </row>
    <row r="2270" spans="1:7" x14ac:dyDescent="0.25">
      <c r="A2270">
        <v>385</v>
      </c>
      <c r="B2270" t="s">
        <v>2948</v>
      </c>
      <c r="C2270" t="s">
        <v>2949</v>
      </c>
      <c r="D2270" t="s">
        <v>708</v>
      </c>
      <c r="E2270">
        <v>1401</v>
      </c>
      <c r="F2270">
        <v>2076</v>
      </c>
      <c r="G2270">
        <f t="shared" si="35"/>
        <v>4</v>
      </c>
    </row>
    <row r="2271" spans="1:7" x14ac:dyDescent="0.25">
      <c r="A2271">
        <v>658</v>
      </c>
      <c r="B2271" t="s">
        <v>3329</v>
      </c>
      <c r="C2271" t="s">
        <v>1780</v>
      </c>
      <c r="D2271" t="s">
        <v>708</v>
      </c>
      <c r="E2271">
        <v>1351</v>
      </c>
      <c r="F2271">
        <v>1802</v>
      </c>
      <c r="G2271">
        <f t="shared" si="35"/>
        <v>5</v>
      </c>
    </row>
    <row r="2272" spans="1:7" x14ac:dyDescent="0.25">
      <c r="A2272">
        <v>805</v>
      </c>
      <c r="B2272" t="s">
        <v>1957</v>
      </c>
      <c r="C2272" t="s">
        <v>883</v>
      </c>
      <c r="D2272" t="s">
        <v>708</v>
      </c>
      <c r="E2272">
        <v>1327</v>
      </c>
      <c r="F2272">
        <v>1656.5</v>
      </c>
      <c r="G2272">
        <f t="shared" si="35"/>
        <v>6</v>
      </c>
    </row>
    <row r="2273" spans="1:7" x14ac:dyDescent="0.25">
      <c r="A2273">
        <v>902</v>
      </c>
      <c r="B2273" t="s">
        <v>3271</v>
      </c>
      <c r="C2273" t="s">
        <v>2738</v>
      </c>
      <c r="D2273" t="s">
        <v>708</v>
      </c>
      <c r="E2273">
        <v>1312</v>
      </c>
      <c r="F2273">
        <v>1560</v>
      </c>
      <c r="G2273">
        <f t="shared" si="35"/>
        <v>7</v>
      </c>
    </row>
    <row r="2274" spans="1:7" x14ac:dyDescent="0.25">
      <c r="A2274">
        <v>971</v>
      </c>
      <c r="B2274" t="s">
        <v>1979</v>
      </c>
      <c r="C2274" t="s">
        <v>1980</v>
      </c>
      <c r="D2274" t="s">
        <v>708</v>
      </c>
      <c r="E2274">
        <v>1301</v>
      </c>
      <c r="F2274">
        <v>1488.5</v>
      </c>
      <c r="G2274">
        <f t="shared" si="35"/>
        <v>8</v>
      </c>
    </row>
    <row r="2275" spans="1:7" x14ac:dyDescent="0.25">
      <c r="A2275">
        <v>1241</v>
      </c>
      <c r="B2275" t="s">
        <v>1999</v>
      </c>
      <c r="C2275" t="s">
        <v>2000</v>
      </c>
      <c r="D2275" t="s">
        <v>708</v>
      </c>
      <c r="E2275">
        <v>1260</v>
      </c>
      <c r="F2275">
        <v>1219</v>
      </c>
      <c r="G2275">
        <f t="shared" si="35"/>
        <v>9</v>
      </c>
    </row>
    <row r="2276" spans="1:7" x14ac:dyDescent="0.25">
      <c r="A2276">
        <v>1561</v>
      </c>
      <c r="B2276" t="s">
        <v>222</v>
      </c>
      <c r="C2276" t="s">
        <v>855</v>
      </c>
      <c r="D2276" t="s">
        <v>708</v>
      </c>
      <c r="E2276">
        <v>1214</v>
      </c>
      <c r="F2276">
        <v>898.5</v>
      </c>
      <c r="G2276">
        <f t="shared" si="35"/>
        <v>10</v>
      </c>
    </row>
    <row r="2277" spans="1:7" x14ac:dyDescent="0.25">
      <c r="A2277">
        <v>1728</v>
      </c>
      <c r="B2277" t="s">
        <v>916</v>
      </c>
      <c r="C2277" t="s">
        <v>917</v>
      </c>
      <c r="D2277" t="s">
        <v>708</v>
      </c>
      <c r="E2277">
        <v>1184</v>
      </c>
      <c r="F2277">
        <v>735</v>
      </c>
      <c r="G2277">
        <f t="shared" si="35"/>
        <v>11</v>
      </c>
    </row>
    <row r="2278" spans="1:7" x14ac:dyDescent="0.25">
      <c r="A2278">
        <v>1803</v>
      </c>
      <c r="B2278" t="s">
        <v>3220</v>
      </c>
      <c r="C2278" t="s">
        <v>3220</v>
      </c>
      <c r="D2278" t="s">
        <v>708</v>
      </c>
      <c r="E2278">
        <v>1170</v>
      </c>
      <c r="F2278">
        <v>657</v>
      </c>
      <c r="G2278">
        <f t="shared" si="35"/>
        <v>12</v>
      </c>
    </row>
    <row r="2279" spans="1:7" x14ac:dyDescent="0.25">
      <c r="A2279">
        <v>2246</v>
      </c>
      <c r="B2279" t="s">
        <v>1663</v>
      </c>
      <c r="C2279" t="s">
        <v>1664</v>
      </c>
      <c r="D2279" t="s">
        <v>708</v>
      </c>
      <c r="E2279">
        <v>1054</v>
      </c>
      <c r="F2279">
        <v>214.5</v>
      </c>
      <c r="G2279">
        <f t="shared" si="35"/>
        <v>13</v>
      </c>
    </row>
    <row r="2280" spans="1:7" x14ac:dyDescent="0.25">
      <c r="A2280">
        <v>2313</v>
      </c>
      <c r="B2280" t="s">
        <v>484</v>
      </c>
      <c r="C2280" t="s">
        <v>485</v>
      </c>
      <c r="D2280" t="s">
        <v>708</v>
      </c>
      <c r="E2280">
        <v>1021</v>
      </c>
      <c r="F2280">
        <v>149.5</v>
      </c>
      <c r="G2280">
        <f t="shared" si="35"/>
        <v>14</v>
      </c>
    </row>
    <row r="2281" spans="1:7" x14ac:dyDescent="0.25">
      <c r="A2281">
        <v>2344</v>
      </c>
      <c r="B2281" t="s">
        <v>2145</v>
      </c>
      <c r="C2281" t="s">
        <v>1169</v>
      </c>
      <c r="D2281" t="s">
        <v>708</v>
      </c>
      <c r="E2281">
        <v>1005</v>
      </c>
      <c r="F2281">
        <v>116.5</v>
      </c>
      <c r="G2281">
        <f t="shared" si="35"/>
        <v>15</v>
      </c>
    </row>
    <row r="2282" spans="1:7" x14ac:dyDescent="0.25">
      <c r="A2282">
        <v>39</v>
      </c>
      <c r="B2282" t="s">
        <v>1440</v>
      </c>
      <c r="C2282" t="s">
        <v>581</v>
      </c>
      <c r="D2282" t="s">
        <v>613</v>
      </c>
      <c r="E2282">
        <v>1550</v>
      </c>
      <c r="F2282">
        <v>2422.5</v>
      </c>
      <c r="G2282">
        <f t="shared" si="35"/>
        <v>1</v>
      </c>
    </row>
    <row r="2283" spans="1:7" x14ac:dyDescent="0.25">
      <c r="A2283">
        <v>135</v>
      </c>
      <c r="B2283" t="s">
        <v>3087</v>
      </c>
      <c r="C2283" t="s">
        <v>2840</v>
      </c>
      <c r="D2283" t="s">
        <v>613</v>
      </c>
      <c r="E2283">
        <v>1479</v>
      </c>
      <c r="F2283">
        <v>2324.5</v>
      </c>
      <c r="G2283">
        <f t="shared" si="35"/>
        <v>2</v>
      </c>
    </row>
    <row r="2284" spans="1:7" x14ac:dyDescent="0.25">
      <c r="A2284">
        <v>571</v>
      </c>
      <c r="B2284" t="s">
        <v>1112</v>
      </c>
      <c r="C2284" t="s">
        <v>1113</v>
      </c>
      <c r="D2284" t="s">
        <v>613</v>
      </c>
      <c r="E2284">
        <v>1365</v>
      </c>
      <c r="F2284">
        <v>1888</v>
      </c>
      <c r="G2284">
        <f t="shared" si="35"/>
        <v>3</v>
      </c>
    </row>
    <row r="2285" spans="1:7" x14ac:dyDescent="0.25">
      <c r="A2285">
        <v>597</v>
      </c>
      <c r="B2285" t="s">
        <v>3048</v>
      </c>
      <c r="C2285" t="s">
        <v>2685</v>
      </c>
      <c r="D2285" t="s">
        <v>613</v>
      </c>
      <c r="E2285">
        <v>1361</v>
      </c>
      <c r="F2285">
        <v>1863</v>
      </c>
      <c r="G2285">
        <f t="shared" si="35"/>
        <v>4</v>
      </c>
    </row>
    <row r="2286" spans="1:7" x14ac:dyDescent="0.25">
      <c r="A2286">
        <v>796</v>
      </c>
      <c r="B2286" t="s">
        <v>612</v>
      </c>
      <c r="C2286" t="s">
        <v>562</v>
      </c>
      <c r="D2286" t="s">
        <v>613</v>
      </c>
      <c r="E2286">
        <v>1330</v>
      </c>
      <c r="F2286">
        <v>1666</v>
      </c>
      <c r="G2286">
        <f t="shared" si="35"/>
        <v>5</v>
      </c>
    </row>
    <row r="2287" spans="1:7" x14ac:dyDescent="0.25">
      <c r="A2287">
        <v>818</v>
      </c>
      <c r="B2287" t="s">
        <v>154</v>
      </c>
      <c r="C2287" t="s">
        <v>3108</v>
      </c>
      <c r="D2287" t="s">
        <v>613</v>
      </c>
      <c r="E2287">
        <v>1325</v>
      </c>
      <c r="F2287">
        <v>1643</v>
      </c>
      <c r="G2287">
        <f t="shared" si="35"/>
        <v>6</v>
      </c>
    </row>
    <row r="2288" spans="1:7" x14ac:dyDescent="0.25">
      <c r="A2288">
        <v>1131</v>
      </c>
      <c r="B2288" t="s">
        <v>3339</v>
      </c>
      <c r="C2288" t="s">
        <v>2201</v>
      </c>
      <c r="D2288" t="s">
        <v>613</v>
      </c>
      <c r="E2288">
        <v>1277</v>
      </c>
      <c r="F2288">
        <v>1326</v>
      </c>
      <c r="G2288">
        <f t="shared" si="35"/>
        <v>7</v>
      </c>
    </row>
    <row r="2289" spans="1:7" x14ac:dyDescent="0.25">
      <c r="A2289">
        <v>1152</v>
      </c>
      <c r="B2289" t="s">
        <v>1269</v>
      </c>
      <c r="C2289" t="s">
        <v>1270</v>
      </c>
      <c r="D2289" t="s">
        <v>613</v>
      </c>
      <c r="E2289">
        <v>1275</v>
      </c>
      <c r="F2289">
        <v>1311.5</v>
      </c>
      <c r="G2289">
        <f t="shared" si="35"/>
        <v>8</v>
      </c>
    </row>
    <row r="2290" spans="1:7" x14ac:dyDescent="0.25">
      <c r="A2290">
        <v>1171</v>
      </c>
      <c r="B2290" t="s">
        <v>1487</v>
      </c>
      <c r="C2290" t="s">
        <v>1488</v>
      </c>
      <c r="D2290" t="s">
        <v>613</v>
      </c>
      <c r="E2290">
        <v>1272</v>
      </c>
      <c r="F2290">
        <v>1286.5</v>
      </c>
      <c r="G2290">
        <f t="shared" si="35"/>
        <v>9</v>
      </c>
    </row>
    <row r="2291" spans="1:7" x14ac:dyDescent="0.25">
      <c r="A2291">
        <v>1432</v>
      </c>
      <c r="B2291" t="s">
        <v>699</v>
      </c>
      <c r="C2291" t="s">
        <v>700</v>
      </c>
      <c r="D2291" t="s">
        <v>613</v>
      </c>
      <c r="E2291">
        <v>1233</v>
      </c>
      <c r="F2291">
        <v>1031</v>
      </c>
      <c r="G2291">
        <f t="shared" si="35"/>
        <v>10</v>
      </c>
    </row>
    <row r="2292" spans="1:7" x14ac:dyDescent="0.25">
      <c r="A2292">
        <v>1438</v>
      </c>
      <c r="B2292" t="s">
        <v>731</v>
      </c>
      <c r="C2292" t="s">
        <v>732</v>
      </c>
      <c r="D2292" t="s">
        <v>613</v>
      </c>
      <c r="E2292">
        <v>1232</v>
      </c>
      <c r="F2292">
        <v>1024.5</v>
      </c>
      <c r="G2292">
        <f t="shared" si="35"/>
        <v>11</v>
      </c>
    </row>
    <row r="2293" spans="1:7" x14ac:dyDescent="0.25">
      <c r="A2293">
        <v>1958</v>
      </c>
      <c r="B2293" t="s">
        <v>2573</v>
      </c>
      <c r="C2293" t="s">
        <v>2144</v>
      </c>
      <c r="D2293" t="s">
        <v>613</v>
      </c>
      <c r="E2293">
        <v>1139</v>
      </c>
      <c r="F2293">
        <v>501.5</v>
      </c>
      <c r="G2293">
        <f t="shared" si="35"/>
        <v>12</v>
      </c>
    </row>
    <row r="2294" spans="1:7" x14ac:dyDescent="0.25">
      <c r="A2294">
        <v>1999</v>
      </c>
      <c r="B2294" t="s">
        <v>1906</v>
      </c>
      <c r="C2294" t="s">
        <v>1907</v>
      </c>
      <c r="D2294" t="s">
        <v>613</v>
      </c>
      <c r="E2294">
        <v>1132</v>
      </c>
      <c r="F2294">
        <v>459.5</v>
      </c>
      <c r="G2294">
        <f t="shared" si="35"/>
        <v>13</v>
      </c>
    </row>
    <row r="2295" spans="1:7" x14ac:dyDescent="0.25">
      <c r="A2295">
        <v>2126</v>
      </c>
      <c r="B2295" t="s">
        <v>2225</v>
      </c>
      <c r="C2295" t="s">
        <v>1435</v>
      </c>
      <c r="D2295" t="s">
        <v>613</v>
      </c>
      <c r="E2295">
        <v>1099</v>
      </c>
      <c r="F2295">
        <v>336.5</v>
      </c>
      <c r="G2295">
        <f t="shared" si="35"/>
        <v>14</v>
      </c>
    </row>
    <row r="2296" spans="1:7" x14ac:dyDescent="0.25">
      <c r="A2296">
        <v>2376</v>
      </c>
      <c r="B2296" t="s">
        <v>2733</v>
      </c>
      <c r="C2296" t="s">
        <v>1780</v>
      </c>
      <c r="D2296" t="s">
        <v>613</v>
      </c>
      <c r="E2296">
        <v>980</v>
      </c>
      <c r="F2296">
        <v>85</v>
      </c>
      <c r="G2296">
        <f t="shared" si="35"/>
        <v>15</v>
      </c>
    </row>
    <row r="2297" spans="1:7" x14ac:dyDescent="0.25">
      <c r="A2297">
        <v>29</v>
      </c>
      <c r="B2297" t="s">
        <v>2727</v>
      </c>
      <c r="C2297" t="s">
        <v>1276</v>
      </c>
      <c r="D2297" t="s">
        <v>870</v>
      </c>
      <c r="E2297">
        <v>1572</v>
      </c>
      <c r="F2297">
        <v>2432.5</v>
      </c>
      <c r="G2297">
        <f t="shared" si="35"/>
        <v>1</v>
      </c>
    </row>
    <row r="2298" spans="1:7" x14ac:dyDescent="0.25">
      <c r="A2298">
        <v>44</v>
      </c>
      <c r="B2298" t="s">
        <v>2583</v>
      </c>
      <c r="C2298" t="s">
        <v>2487</v>
      </c>
      <c r="D2298" t="s">
        <v>870</v>
      </c>
      <c r="E2298">
        <v>1539</v>
      </c>
      <c r="F2298">
        <v>2416.5</v>
      </c>
      <c r="G2298">
        <f t="shared" si="35"/>
        <v>2</v>
      </c>
    </row>
    <row r="2299" spans="1:7" x14ac:dyDescent="0.25">
      <c r="A2299">
        <v>357</v>
      </c>
      <c r="B2299" t="s">
        <v>2467</v>
      </c>
      <c r="C2299" t="s">
        <v>1726</v>
      </c>
      <c r="D2299" t="s">
        <v>870</v>
      </c>
      <c r="E2299">
        <v>1410</v>
      </c>
      <c r="F2299">
        <v>2104.5</v>
      </c>
      <c r="G2299">
        <f t="shared" si="35"/>
        <v>3</v>
      </c>
    </row>
    <row r="2300" spans="1:7" x14ac:dyDescent="0.25">
      <c r="A2300">
        <v>518</v>
      </c>
      <c r="B2300" t="s">
        <v>3058</v>
      </c>
      <c r="C2300" t="s">
        <v>3059</v>
      </c>
      <c r="D2300" t="s">
        <v>870</v>
      </c>
      <c r="E2300">
        <v>1374</v>
      </c>
      <c r="F2300">
        <v>1942</v>
      </c>
      <c r="G2300">
        <f t="shared" si="35"/>
        <v>4</v>
      </c>
    </row>
    <row r="2301" spans="1:7" x14ac:dyDescent="0.25">
      <c r="A2301">
        <v>688</v>
      </c>
      <c r="B2301" t="s">
        <v>2230</v>
      </c>
      <c r="C2301" t="s">
        <v>2231</v>
      </c>
      <c r="D2301" t="s">
        <v>870</v>
      </c>
      <c r="E2301">
        <v>1346</v>
      </c>
      <c r="F2301">
        <v>1775</v>
      </c>
      <c r="G2301">
        <f t="shared" si="35"/>
        <v>5</v>
      </c>
    </row>
    <row r="2302" spans="1:7" x14ac:dyDescent="0.25">
      <c r="A2302">
        <v>801</v>
      </c>
      <c r="B2302" t="s">
        <v>2491</v>
      </c>
      <c r="C2302" t="s">
        <v>1490</v>
      </c>
      <c r="D2302" t="s">
        <v>870</v>
      </c>
      <c r="E2302">
        <v>1328</v>
      </c>
      <c r="F2302">
        <v>1660.5</v>
      </c>
      <c r="G2302">
        <f t="shared" si="35"/>
        <v>6</v>
      </c>
    </row>
    <row r="2303" spans="1:7" x14ac:dyDescent="0.25">
      <c r="A2303">
        <v>837</v>
      </c>
      <c r="B2303" t="s">
        <v>2692</v>
      </c>
      <c r="C2303" t="s">
        <v>551</v>
      </c>
      <c r="D2303" t="s">
        <v>870</v>
      </c>
      <c r="E2303">
        <v>1322</v>
      </c>
      <c r="F2303">
        <v>1628.5</v>
      </c>
      <c r="G2303">
        <f t="shared" si="35"/>
        <v>7</v>
      </c>
    </row>
    <row r="2304" spans="1:7" x14ac:dyDescent="0.25">
      <c r="A2304">
        <v>847</v>
      </c>
      <c r="B2304" t="s">
        <v>2675</v>
      </c>
      <c r="C2304" t="s">
        <v>774</v>
      </c>
      <c r="D2304" t="s">
        <v>870</v>
      </c>
      <c r="E2304">
        <v>1320</v>
      </c>
      <c r="F2304">
        <v>1613.5</v>
      </c>
      <c r="G2304">
        <f t="shared" si="35"/>
        <v>8</v>
      </c>
    </row>
    <row r="2305" spans="1:7" x14ac:dyDescent="0.25">
      <c r="A2305">
        <v>1066</v>
      </c>
      <c r="B2305" t="s">
        <v>842</v>
      </c>
      <c r="C2305" t="s">
        <v>843</v>
      </c>
      <c r="D2305" t="s">
        <v>870</v>
      </c>
      <c r="E2305">
        <v>1287</v>
      </c>
      <c r="F2305">
        <v>1393.5</v>
      </c>
      <c r="G2305">
        <f t="shared" si="35"/>
        <v>9</v>
      </c>
    </row>
    <row r="2306" spans="1:7" x14ac:dyDescent="0.25">
      <c r="A2306">
        <v>1170</v>
      </c>
      <c r="B2306" t="s">
        <v>869</v>
      </c>
      <c r="C2306" t="s">
        <v>562</v>
      </c>
      <c r="D2306" t="s">
        <v>870</v>
      </c>
      <c r="E2306">
        <v>1273</v>
      </c>
      <c r="F2306">
        <v>1295</v>
      </c>
      <c r="G2306">
        <f t="shared" ref="G2306:G2369" si="36">IF(D2306=D2305,G2305+1,1)</f>
        <v>10</v>
      </c>
    </row>
    <row r="2307" spans="1:7" x14ac:dyDescent="0.25">
      <c r="A2307">
        <v>1427</v>
      </c>
      <c r="B2307" t="s">
        <v>890</v>
      </c>
      <c r="C2307" t="s">
        <v>891</v>
      </c>
      <c r="D2307" t="s">
        <v>870</v>
      </c>
      <c r="E2307">
        <v>1233</v>
      </c>
      <c r="F2307">
        <v>1031</v>
      </c>
      <c r="G2307">
        <f t="shared" si="36"/>
        <v>11</v>
      </c>
    </row>
    <row r="2308" spans="1:7" x14ac:dyDescent="0.25">
      <c r="A2308">
        <v>1821</v>
      </c>
      <c r="B2308" t="s">
        <v>2586</v>
      </c>
      <c r="C2308" t="s">
        <v>1147</v>
      </c>
      <c r="D2308" t="s">
        <v>870</v>
      </c>
      <c r="E2308">
        <v>1166</v>
      </c>
      <c r="F2308">
        <v>640.5</v>
      </c>
      <c r="G2308">
        <f t="shared" si="36"/>
        <v>12</v>
      </c>
    </row>
    <row r="2309" spans="1:7" x14ac:dyDescent="0.25">
      <c r="A2309">
        <v>1961</v>
      </c>
      <c r="B2309" t="s">
        <v>1078</v>
      </c>
      <c r="C2309" t="s">
        <v>1079</v>
      </c>
      <c r="D2309" t="s">
        <v>870</v>
      </c>
      <c r="E2309">
        <v>1139</v>
      </c>
      <c r="F2309">
        <v>501.5</v>
      </c>
      <c r="G2309">
        <f t="shared" si="36"/>
        <v>13</v>
      </c>
    </row>
    <row r="2310" spans="1:7" x14ac:dyDescent="0.25">
      <c r="A2310">
        <v>1985</v>
      </c>
      <c r="B2310" t="s">
        <v>456</v>
      </c>
      <c r="C2310" t="s">
        <v>2004</v>
      </c>
      <c r="D2310" t="s">
        <v>870</v>
      </c>
      <c r="E2310">
        <v>1134</v>
      </c>
      <c r="F2310">
        <v>472</v>
      </c>
      <c r="G2310">
        <f t="shared" si="36"/>
        <v>14</v>
      </c>
    </row>
    <row r="2311" spans="1:7" x14ac:dyDescent="0.25">
      <c r="A2311">
        <v>2388</v>
      </c>
      <c r="B2311" t="s">
        <v>2734</v>
      </c>
      <c r="C2311" t="s">
        <v>2735</v>
      </c>
      <c r="D2311" t="s">
        <v>870</v>
      </c>
      <c r="E2311">
        <v>966</v>
      </c>
      <c r="F2311">
        <v>73</v>
      </c>
      <c r="G2311">
        <f t="shared" si="36"/>
        <v>15</v>
      </c>
    </row>
    <row r="2312" spans="1:7" x14ac:dyDescent="0.25">
      <c r="A2312">
        <v>54</v>
      </c>
      <c r="B2312" t="s">
        <v>3244</v>
      </c>
      <c r="C2312" t="s">
        <v>2157</v>
      </c>
      <c r="D2312" t="s">
        <v>611</v>
      </c>
      <c r="E2312">
        <v>1529</v>
      </c>
      <c r="F2312">
        <v>2407</v>
      </c>
      <c r="G2312">
        <f t="shared" si="36"/>
        <v>1</v>
      </c>
    </row>
    <row r="2313" spans="1:7" x14ac:dyDescent="0.25">
      <c r="A2313">
        <v>632</v>
      </c>
      <c r="B2313" t="s">
        <v>2596</v>
      </c>
      <c r="C2313" t="s">
        <v>2597</v>
      </c>
      <c r="D2313" t="s">
        <v>611</v>
      </c>
      <c r="E2313">
        <v>1355</v>
      </c>
      <c r="F2313">
        <v>1828.5</v>
      </c>
      <c r="G2313">
        <f t="shared" si="36"/>
        <v>2</v>
      </c>
    </row>
    <row r="2314" spans="1:7" x14ac:dyDescent="0.25">
      <c r="A2314">
        <v>700</v>
      </c>
      <c r="B2314" t="s">
        <v>3082</v>
      </c>
      <c r="C2314" t="s">
        <v>3083</v>
      </c>
      <c r="D2314" t="s">
        <v>611</v>
      </c>
      <c r="E2314">
        <v>1343</v>
      </c>
      <c r="F2314">
        <v>1759</v>
      </c>
      <c r="G2314">
        <f t="shared" si="36"/>
        <v>3</v>
      </c>
    </row>
    <row r="2315" spans="1:7" x14ac:dyDescent="0.25">
      <c r="A2315">
        <v>773</v>
      </c>
      <c r="B2315" t="s">
        <v>1450</v>
      </c>
      <c r="C2315" t="s">
        <v>562</v>
      </c>
      <c r="D2315" t="s">
        <v>611</v>
      </c>
      <c r="E2315">
        <v>1333</v>
      </c>
      <c r="F2315">
        <v>1686</v>
      </c>
      <c r="G2315">
        <f t="shared" si="36"/>
        <v>4</v>
      </c>
    </row>
    <row r="2316" spans="1:7" x14ac:dyDescent="0.25">
      <c r="A2316">
        <v>896</v>
      </c>
      <c r="B2316" t="s">
        <v>610</v>
      </c>
      <c r="C2316" t="s">
        <v>551</v>
      </c>
      <c r="D2316" t="s">
        <v>611</v>
      </c>
      <c r="E2316">
        <v>1313</v>
      </c>
      <c r="F2316">
        <v>1566.5</v>
      </c>
      <c r="G2316">
        <f t="shared" si="36"/>
        <v>5</v>
      </c>
    </row>
    <row r="2317" spans="1:7" x14ac:dyDescent="0.25">
      <c r="A2317">
        <v>1101</v>
      </c>
      <c r="B2317" t="s">
        <v>1719</v>
      </c>
      <c r="C2317" t="s">
        <v>1720</v>
      </c>
      <c r="D2317" t="s">
        <v>611</v>
      </c>
      <c r="E2317">
        <v>1283</v>
      </c>
      <c r="F2317">
        <v>1359</v>
      </c>
      <c r="G2317">
        <f t="shared" si="36"/>
        <v>6</v>
      </c>
    </row>
    <row r="2318" spans="1:7" x14ac:dyDescent="0.25">
      <c r="A2318">
        <v>1430</v>
      </c>
      <c r="B2318" t="s">
        <v>3463</v>
      </c>
      <c r="C2318" t="s">
        <v>3464</v>
      </c>
      <c r="D2318" t="s">
        <v>611</v>
      </c>
      <c r="E2318">
        <v>1233</v>
      </c>
      <c r="F2318">
        <v>1031</v>
      </c>
      <c r="G2318">
        <f t="shared" si="36"/>
        <v>7</v>
      </c>
    </row>
    <row r="2319" spans="1:7" x14ac:dyDescent="0.25">
      <c r="A2319">
        <v>1518</v>
      </c>
      <c r="B2319" t="s">
        <v>2155</v>
      </c>
      <c r="C2319" t="s">
        <v>1538</v>
      </c>
      <c r="D2319" t="s">
        <v>611</v>
      </c>
      <c r="E2319">
        <v>1220</v>
      </c>
      <c r="F2319">
        <v>945</v>
      </c>
      <c r="G2319">
        <f t="shared" si="36"/>
        <v>8</v>
      </c>
    </row>
    <row r="2320" spans="1:7" x14ac:dyDescent="0.25">
      <c r="A2320">
        <v>1531</v>
      </c>
      <c r="B2320" t="s">
        <v>2234</v>
      </c>
      <c r="C2320" t="s">
        <v>2132</v>
      </c>
      <c r="D2320" t="s">
        <v>611</v>
      </c>
      <c r="E2320">
        <v>1218</v>
      </c>
      <c r="F2320">
        <v>930</v>
      </c>
      <c r="G2320">
        <f t="shared" si="36"/>
        <v>9</v>
      </c>
    </row>
    <row r="2321" spans="1:7" x14ac:dyDescent="0.25">
      <c r="A2321">
        <v>1719</v>
      </c>
      <c r="B2321" t="s">
        <v>2108</v>
      </c>
      <c r="C2321" t="s">
        <v>2110</v>
      </c>
      <c r="D2321" t="s">
        <v>611</v>
      </c>
      <c r="E2321">
        <v>1185</v>
      </c>
      <c r="F2321">
        <v>741.5</v>
      </c>
      <c r="G2321">
        <f t="shared" si="36"/>
        <v>10</v>
      </c>
    </row>
    <row r="2322" spans="1:7" x14ac:dyDescent="0.25">
      <c r="A2322">
        <v>1785</v>
      </c>
      <c r="B2322" t="s">
        <v>2281</v>
      </c>
      <c r="C2322" t="s">
        <v>2282</v>
      </c>
      <c r="D2322" t="s">
        <v>611</v>
      </c>
      <c r="E2322">
        <v>1173</v>
      </c>
      <c r="F2322">
        <v>678.5</v>
      </c>
      <c r="G2322">
        <f t="shared" si="36"/>
        <v>11</v>
      </c>
    </row>
    <row r="2323" spans="1:7" x14ac:dyDescent="0.25">
      <c r="A2323">
        <v>1865</v>
      </c>
      <c r="B2323" t="s">
        <v>1680</v>
      </c>
      <c r="C2323" t="s">
        <v>855</v>
      </c>
      <c r="D2323" t="s">
        <v>611</v>
      </c>
      <c r="E2323">
        <v>1158</v>
      </c>
      <c r="F2323">
        <v>600</v>
      </c>
      <c r="G2323">
        <f t="shared" si="36"/>
        <v>12</v>
      </c>
    </row>
    <row r="2324" spans="1:7" x14ac:dyDescent="0.25">
      <c r="A2324">
        <v>1896</v>
      </c>
      <c r="B2324" t="s">
        <v>1595</v>
      </c>
      <c r="C2324" t="s">
        <v>1596</v>
      </c>
      <c r="D2324" t="s">
        <v>611</v>
      </c>
      <c r="E2324">
        <v>1151</v>
      </c>
      <c r="F2324">
        <v>562</v>
      </c>
      <c r="G2324">
        <f t="shared" si="36"/>
        <v>13</v>
      </c>
    </row>
    <row r="2325" spans="1:7" x14ac:dyDescent="0.25">
      <c r="A2325">
        <v>1912</v>
      </c>
      <c r="B2325" t="s">
        <v>2885</v>
      </c>
      <c r="C2325" t="s">
        <v>2544</v>
      </c>
      <c r="D2325" t="s">
        <v>611</v>
      </c>
      <c r="E2325">
        <v>1149</v>
      </c>
      <c r="F2325">
        <v>548</v>
      </c>
      <c r="G2325">
        <f t="shared" si="36"/>
        <v>14</v>
      </c>
    </row>
    <row r="2326" spans="1:7" x14ac:dyDescent="0.25">
      <c r="A2326">
        <v>1959</v>
      </c>
      <c r="B2326" t="s">
        <v>168</v>
      </c>
      <c r="C2326" t="s">
        <v>2670</v>
      </c>
      <c r="D2326" t="s">
        <v>611</v>
      </c>
      <c r="E2326">
        <v>1139</v>
      </c>
      <c r="F2326">
        <v>501.5</v>
      </c>
      <c r="G2326">
        <f t="shared" si="36"/>
        <v>15</v>
      </c>
    </row>
    <row r="2327" spans="1:7" x14ac:dyDescent="0.25">
      <c r="A2327">
        <v>1</v>
      </c>
      <c r="B2327" t="s">
        <v>418</v>
      </c>
      <c r="C2327" t="s">
        <v>1276</v>
      </c>
      <c r="D2327" t="s">
        <v>683</v>
      </c>
      <c r="E2327">
        <v>1732</v>
      </c>
      <c r="F2327">
        <v>2460</v>
      </c>
      <c r="G2327">
        <f t="shared" si="36"/>
        <v>1</v>
      </c>
    </row>
    <row r="2328" spans="1:7" x14ac:dyDescent="0.25">
      <c r="A2328">
        <v>216</v>
      </c>
      <c r="B2328" t="s">
        <v>457</v>
      </c>
      <c r="C2328" t="s">
        <v>819</v>
      </c>
      <c r="D2328" t="s">
        <v>683</v>
      </c>
      <c r="E2328">
        <v>1452</v>
      </c>
      <c r="F2328">
        <v>2246.5</v>
      </c>
      <c r="G2328">
        <f t="shared" si="36"/>
        <v>2</v>
      </c>
    </row>
    <row r="2329" spans="1:7" x14ac:dyDescent="0.25">
      <c r="A2329">
        <v>281</v>
      </c>
      <c r="B2329" t="s">
        <v>1144</v>
      </c>
      <c r="C2329" t="s">
        <v>1145</v>
      </c>
      <c r="D2329" t="s">
        <v>683</v>
      </c>
      <c r="E2329">
        <v>1429</v>
      </c>
      <c r="F2329">
        <v>2178</v>
      </c>
      <c r="G2329">
        <f t="shared" si="36"/>
        <v>3</v>
      </c>
    </row>
    <row r="2330" spans="1:7" x14ac:dyDescent="0.25">
      <c r="A2330">
        <v>550</v>
      </c>
      <c r="B2330" t="s">
        <v>3475</v>
      </c>
      <c r="C2330" t="s">
        <v>2285</v>
      </c>
      <c r="D2330" t="s">
        <v>683</v>
      </c>
      <c r="E2330">
        <v>1368</v>
      </c>
      <c r="F2330">
        <v>1909</v>
      </c>
      <c r="G2330">
        <f t="shared" si="36"/>
        <v>4</v>
      </c>
    </row>
    <row r="2331" spans="1:7" x14ac:dyDescent="0.25">
      <c r="A2331">
        <v>885</v>
      </c>
      <c r="B2331" t="s">
        <v>1268</v>
      </c>
      <c r="C2331" t="s">
        <v>581</v>
      </c>
      <c r="D2331" t="s">
        <v>683</v>
      </c>
      <c r="E2331">
        <v>1315</v>
      </c>
      <c r="F2331">
        <v>1581</v>
      </c>
      <c r="G2331">
        <f t="shared" si="36"/>
        <v>5</v>
      </c>
    </row>
    <row r="2332" spans="1:7" x14ac:dyDescent="0.25">
      <c r="A2332">
        <v>1005</v>
      </c>
      <c r="B2332" t="s">
        <v>682</v>
      </c>
      <c r="C2332" t="s">
        <v>551</v>
      </c>
      <c r="D2332" t="s">
        <v>683</v>
      </c>
      <c r="E2332">
        <v>1295</v>
      </c>
      <c r="F2332">
        <v>1454</v>
      </c>
      <c r="G2332">
        <f t="shared" si="36"/>
        <v>6</v>
      </c>
    </row>
    <row r="2333" spans="1:7" x14ac:dyDescent="0.25">
      <c r="A2333">
        <v>1229</v>
      </c>
      <c r="B2333" t="s">
        <v>24</v>
      </c>
      <c r="C2333" t="s">
        <v>1169</v>
      </c>
      <c r="D2333" t="s">
        <v>683</v>
      </c>
      <c r="E2333">
        <v>1262</v>
      </c>
      <c r="F2333">
        <v>1230.5</v>
      </c>
      <c r="G2333">
        <f t="shared" si="36"/>
        <v>7</v>
      </c>
    </row>
    <row r="2334" spans="1:7" x14ac:dyDescent="0.25">
      <c r="A2334">
        <v>1274</v>
      </c>
      <c r="B2334" t="s">
        <v>188</v>
      </c>
      <c r="C2334" t="s">
        <v>1401</v>
      </c>
      <c r="D2334" t="s">
        <v>683</v>
      </c>
      <c r="E2334">
        <v>1256</v>
      </c>
      <c r="F2334">
        <v>1184</v>
      </c>
      <c r="G2334">
        <f t="shared" si="36"/>
        <v>8</v>
      </c>
    </row>
    <row r="2335" spans="1:7" x14ac:dyDescent="0.25">
      <c r="A2335">
        <v>1462</v>
      </c>
      <c r="B2335" t="s">
        <v>3486</v>
      </c>
      <c r="C2335" t="s">
        <v>1147</v>
      </c>
      <c r="D2335" t="s">
        <v>683</v>
      </c>
      <c r="E2335">
        <v>1228</v>
      </c>
      <c r="F2335">
        <v>997</v>
      </c>
      <c r="G2335">
        <f t="shared" si="36"/>
        <v>9</v>
      </c>
    </row>
    <row r="2336" spans="1:7" x14ac:dyDescent="0.25">
      <c r="A2336">
        <v>1501</v>
      </c>
      <c r="B2336" t="s">
        <v>2700</v>
      </c>
      <c r="C2336" t="s">
        <v>1989</v>
      </c>
      <c r="D2336" t="s">
        <v>683</v>
      </c>
      <c r="E2336">
        <v>1222</v>
      </c>
      <c r="F2336">
        <v>958.5</v>
      </c>
      <c r="G2336">
        <f t="shared" si="36"/>
        <v>10</v>
      </c>
    </row>
    <row r="2337" spans="1:7" x14ac:dyDescent="0.25">
      <c r="A2337">
        <v>1588</v>
      </c>
      <c r="B2337" t="s">
        <v>1867</v>
      </c>
      <c r="C2337" t="s">
        <v>1868</v>
      </c>
      <c r="D2337" t="s">
        <v>683</v>
      </c>
      <c r="E2337">
        <v>1209</v>
      </c>
      <c r="F2337">
        <v>867.5</v>
      </c>
      <c r="G2337">
        <f t="shared" si="36"/>
        <v>11</v>
      </c>
    </row>
    <row r="2338" spans="1:7" x14ac:dyDescent="0.25">
      <c r="A2338">
        <v>1665</v>
      </c>
      <c r="B2338" t="s">
        <v>2739</v>
      </c>
      <c r="C2338" t="s">
        <v>2361</v>
      </c>
      <c r="D2338" t="s">
        <v>683</v>
      </c>
      <c r="E2338">
        <v>1196</v>
      </c>
      <c r="F2338">
        <v>797</v>
      </c>
      <c r="G2338">
        <f t="shared" si="36"/>
        <v>12</v>
      </c>
    </row>
    <row r="2339" spans="1:7" x14ac:dyDescent="0.25">
      <c r="A2339">
        <v>1810</v>
      </c>
      <c r="B2339" t="s">
        <v>1279</v>
      </c>
      <c r="C2339" t="s">
        <v>514</v>
      </c>
      <c r="D2339" t="s">
        <v>683</v>
      </c>
      <c r="E2339">
        <v>1169</v>
      </c>
      <c r="F2339">
        <v>649.5</v>
      </c>
      <c r="G2339">
        <f t="shared" si="36"/>
        <v>13</v>
      </c>
    </row>
    <row r="2340" spans="1:7" x14ac:dyDescent="0.25">
      <c r="A2340">
        <v>2433</v>
      </c>
      <c r="B2340" t="s">
        <v>1347</v>
      </c>
      <c r="C2340" t="s">
        <v>1056</v>
      </c>
      <c r="D2340" t="s">
        <v>683</v>
      </c>
      <c r="E2340">
        <v>886</v>
      </c>
      <c r="F2340">
        <v>28.5</v>
      </c>
      <c r="G2340">
        <f t="shared" si="36"/>
        <v>14</v>
      </c>
    </row>
    <row r="2341" spans="1:7" x14ac:dyDescent="0.25">
      <c r="A2341">
        <v>2441</v>
      </c>
      <c r="B2341" t="s">
        <v>249</v>
      </c>
      <c r="C2341" t="s">
        <v>2446</v>
      </c>
      <c r="D2341" t="s">
        <v>683</v>
      </c>
      <c r="E2341">
        <v>857</v>
      </c>
      <c r="F2341">
        <v>20</v>
      </c>
      <c r="G2341">
        <f t="shared" si="36"/>
        <v>15</v>
      </c>
    </row>
    <row r="2342" spans="1:7" x14ac:dyDescent="0.25">
      <c r="A2342">
        <v>168</v>
      </c>
      <c r="B2342" t="s">
        <v>2514</v>
      </c>
      <c r="C2342" t="s">
        <v>581</v>
      </c>
      <c r="D2342" t="s">
        <v>531</v>
      </c>
      <c r="E2342">
        <v>1469</v>
      </c>
      <c r="F2342">
        <v>2296</v>
      </c>
      <c r="G2342">
        <f t="shared" si="36"/>
        <v>1</v>
      </c>
    </row>
    <row r="2343" spans="1:7" x14ac:dyDescent="0.25">
      <c r="A2343">
        <v>319</v>
      </c>
      <c r="B2343" t="s">
        <v>468</v>
      </c>
      <c r="C2343" t="s">
        <v>562</v>
      </c>
      <c r="D2343" t="s">
        <v>531</v>
      </c>
      <c r="E2343">
        <v>1420</v>
      </c>
      <c r="F2343">
        <v>2142</v>
      </c>
      <c r="G2343">
        <f t="shared" si="36"/>
        <v>2</v>
      </c>
    </row>
    <row r="2344" spans="1:7" x14ac:dyDescent="0.25">
      <c r="A2344">
        <v>369</v>
      </c>
      <c r="B2344" t="s">
        <v>3513</v>
      </c>
      <c r="C2344" t="s">
        <v>1435</v>
      </c>
      <c r="D2344" t="s">
        <v>531</v>
      </c>
      <c r="E2344">
        <v>1406</v>
      </c>
      <c r="F2344">
        <v>2093.5</v>
      </c>
      <c r="G2344">
        <f t="shared" si="36"/>
        <v>3</v>
      </c>
    </row>
    <row r="2345" spans="1:7" x14ac:dyDescent="0.25">
      <c r="A2345">
        <v>378</v>
      </c>
      <c r="B2345" t="s">
        <v>2139</v>
      </c>
      <c r="C2345" t="s">
        <v>525</v>
      </c>
      <c r="D2345" t="s">
        <v>531</v>
      </c>
      <c r="E2345">
        <v>1403</v>
      </c>
      <c r="F2345">
        <v>2084</v>
      </c>
      <c r="G2345">
        <f t="shared" si="36"/>
        <v>4</v>
      </c>
    </row>
    <row r="2346" spans="1:7" x14ac:dyDescent="0.25">
      <c r="A2346">
        <v>731</v>
      </c>
      <c r="B2346" t="s">
        <v>3323</v>
      </c>
      <c r="C2346" t="s">
        <v>3324</v>
      </c>
      <c r="D2346" t="s">
        <v>531</v>
      </c>
      <c r="E2346">
        <v>1339</v>
      </c>
      <c r="F2346">
        <v>1730.5</v>
      </c>
      <c r="G2346">
        <f t="shared" si="36"/>
        <v>5</v>
      </c>
    </row>
    <row r="2347" spans="1:7" x14ac:dyDescent="0.25">
      <c r="A2347">
        <v>861</v>
      </c>
      <c r="B2347" t="s">
        <v>104</v>
      </c>
      <c r="C2347" t="s">
        <v>493</v>
      </c>
      <c r="D2347" t="s">
        <v>531</v>
      </c>
      <c r="E2347">
        <v>1318</v>
      </c>
      <c r="F2347">
        <v>1601.5</v>
      </c>
      <c r="G2347">
        <f t="shared" si="36"/>
        <v>6</v>
      </c>
    </row>
    <row r="2348" spans="1:7" x14ac:dyDescent="0.25">
      <c r="A2348">
        <v>1085</v>
      </c>
      <c r="B2348" t="s">
        <v>1455</v>
      </c>
      <c r="C2348" t="s">
        <v>1456</v>
      </c>
      <c r="D2348" t="s">
        <v>531</v>
      </c>
      <c r="E2348">
        <v>1285</v>
      </c>
      <c r="F2348">
        <v>1374</v>
      </c>
      <c r="G2348">
        <f t="shared" si="36"/>
        <v>7</v>
      </c>
    </row>
    <row r="2349" spans="1:7" x14ac:dyDescent="0.25">
      <c r="A2349">
        <v>1089</v>
      </c>
      <c r="B2349" t="s">
        <v>2332</v>
      </c>
      <c r="C2349" t="s">
        <v>2333</v>
      </c>
      <c r="D2349" t="s">
        <v>531</v>
      </c>
      <c r="E2349">
        <v>1285</v>
      </c>
      <c r="F2349">
        <v>1374</v>
      </c>
      <c r="G2349">
        <f t="shared" si="36"/>
        <v>8</v>
      </c>
    </row>
    <row r="2350" spans="1:7" x14ac:dyDescent="0.25">
      <c r="A2350">
        <v>1164</v>
      </c>
      <c r="B2350" t="s">
        <v>1289</v>
      </c>
      <c r="C2350" t="s">
        <v>774</v>
      </c>
      <c r="D2350" t="s">
        <v>531</v>
      </c>
      <c r="E2350">
        <v>1273</v>
      </c>
      <c r="F2350">
        <v>1295</v>
      </c>
      <c r="G2350">
        <f t="shared" si="36"/>
        <v>9</v>
      </c>
    </row>
    <row r="2351" spans="1:7" x14ac:dyDescent="0.25">
      <c r="A2351">
        <v>1242</v>
      </c>
      <c r="B2351" t="s">
        <v>12</v>
      </c>
      <c r="C2351" t="s">
        <v>1255</v>
      </c>
      <c r="D2351" t="s">
        <v>531</v>
      </c>
      <c r="E2351">
        <v>1260</v>
      </c>
      <c r="F2351">
        <v>1219</v>
      </c>
      <c r="G2351">
        <f t="shared" si="36"/>
        <v>10</v>
      </c>
    </row>
    <row r="2352" spans="1:7" x14ac:dyDescent="0.25">
      <c r="A2352">
        <v>1574</v>
      </c>
      <c r="B2352" t="s">
        <v>1565</v>
      </c>
      <c r="C2352" t="s">
        <v>1566</v>
      </c>
      <c r="D2352" t="s">
        <v>531</v>
      </c>
      <c r="E2352">
        <v>1212</v>
      </c>
      <c r="F2352">
        <v>885</v>
      </c>
      <c r="G2352">
        <f t="shared" si="36"/>
        <v>11</v>
      </c>
    </row>
    <row r="2353" spans="1:7" x14ac:dyDescent="0.25">
      <c r="A2353">
        <v>1951</v>
      </c>
      <c r="B2353" t="s">
        <v>2028</v>
      </c>
      <c r="C2353" t="s">
        <v>2029</v>
      </c>
      <c r="D2353" t="s">
        <v>531</v>
      </c>
      <c r="E2353">
        <v>1141</v>
      </c>
      <c r="F2353">
        <v>510</v>
      </c>
      <c r="G2353">
        <f t="shared" si="36"/>
        <v>12</v>
      </c>
    </row>
    <row r="2354" spans="1:7" x14ac:dyDescent="0.25">
      <c r="A2354">
        <v>2068</v>
      </c>
      <c r="B2354" t="s">
        <v>183</v>
      </c>
      <c r="C2354" t="s">
        <v>2696</v>
      </c>
      <c r="D2354" t="s">
        <v>531</v>
      </c>
      <c r="E2354">
        <v>1116</v>
      </c>
      <c r="F2354">
        <v>393.5</v>
      </c>
      <c r="G2354">
        <f t="shared" si="36"/>
        <v>13</v>
      </c>
    </row>
    <row r="2355" spans="1:7" x14ac:dyDescent="0.25">
      <c r="A2355">
        <v>2085</v>
      </c>
      <c r="B2355" t="s">
        <v>943</v>
      </c>
      <c r="C2355" t="s">
        <v>944</v>
      </c>
      <c r="D2355" t="s">
        <v>531</v>
      </c>
      <c r="E2355">
        <v>1111</v>
      </c>
      <c r="F2355">
        <v>376.5</v>
      </c>
      <c r="G2355">
        <f t="shared" si="36"/>
        <v>14</v>
      </c>
    </row>
    <row r="2356" spans="1:7" x14ac:dyDescent="0.25">
      <c r="A2356">
        <v>2193</v>
      </c>
      <c r="B2356" t="s">
        <v>3157</v>
      </c>
      <c r="C2356" t="s">
        <v>3158</v>
      </c>
      <c r="D2356" t="s">
        <v>531</v>
      </c>
      <c r="E2356">
        <v>1073</v>
      </c>
      <c r="F2356">
        <v>267.5</v>
      </c>
      <c r="G2356">
        <f t="shared" si="36"/>
        <v>15</v>
      </c>
    </row>
    <row r="2357" spans="1:7" x14ac:dyDescent="0.25">
      <c r="A2357">
        <v>174</v>
      </c>
      <c r="B2357" t="s">
        <v>1878</v>
      </c>
      <c r="C2357" t="s">
        <v>581</v>
      </c>
      <c r="D2357" t="s">
        <v>547</v>
      </c>
      <c r="E2357">
        <v>1465</v>
      </c>
      <c r="F2357">
        <v>2287.5</v>
      </c>
      <c r="G2357">
        <f t="shared" si="36"/>
        <v>1</v>
      </c>
    </row>
    <row r="2358" spans="1:7" x14ac:dyDescent="0.25">
      <c r="A2358">
        <v>206</v>
      </c>
      <c r="B2358" t="s">
        <v>1839</v>
      </c>
      <c r="C2358" t="s">
        <v>1840</v>
      </c>
      <c r="D2358" t="s">
        <v>547</v>
      </c>
      <c r="E2358">
        <v>1455</v>
      </c>
      <c r="F2358">
        <v>2253.5</v>
      </c>
      <c r="G2358">
        <f t="shared" si="36"/>
        <v>2</v>
      </c>
    </row>
    <row r="2359" spans="1:7" x14ac:dyDescent="0.25">
      <c r="A2359">
        <v>255</v>
      </c>
      <c r="B2359" t="s">
        <v>24</v>
      </c>
      <c r="C2359" t="s">
        <v>1169</v>
      </c>
      <c r="D2359" t="s">
        <v>547</v>
      </c>
      <c r="E2359">
        <v>1437</v>
      </c>
      <c r="F2359">
        <v>2205</v>
      </c>
      <c r="G2359">
        <f t="shared" si="36"/>
        <v>3</v>
      </c>
    </row>
    <row r="2360" spans="1:7" x14ac:dyDescent="0.25">
      <c r="A2360">
        <v>291</v>
      </c>
      <c r="B2360" t="s">
        <v>362</v>
      </c>
      <c r="C2360" t="s">
        <v>819</v>
      </c>
      <c r="D2360" t="s">
        <v>547</v>
      </c>
      <c r="E2360">
        <v>1427</v>
      </c>
      <c r="F2360">
        <v>2170</v>
      </c>
      <c r="G2360">
        <f t="shared" si="36"/>
        <v>4</v>
      </c>
    </row>
    <row r="2361" spans="1:7" x14ac:dyDescent="0.25">
      <c r="A2361">
        <v>302</v>
      </c>
      <c r="B2361" t="s">
        <v>347</v>
      </c>
      <c r="C2361" t="s">
        <v>3165</v>
      </c>
      <c r="D2361" t="s">
        <v>547</v>
      </c>
      <c r="E2361">
        <v>1424</v>
      </c>
      <c r="F2361">
        <v>2160.5</v>
      </c>
      <c r="G2361">
        <f t="shared" si="36"/>
        <v>5</v>
      </c>
    </row>
    <row r="2362" spans="1:7" x14ac:dyDescent="0.25">
      <c r="A2362">
        <v>715</v>
      </c>
      <c r="B2362" t="s">
        <v>2624</v>
      </c>
      <c r="C2362" t="s">
        <v>1055</v>
      </c>
      <c r="D2362" t="s">
        <v>547</v>
      </c>
      <c r="E2362">
        <v>1341</v>
      </c>
      <c r="F2362">
        <v>1748.5</v>
      </c>
      <c r="G2362">
        <f t="shared" si="36"/>
        <v>6</v>
      </c>
    </row>
    <row r="2363" spans="1:7" x14ac:dyDescent="0.25">
      <c r="A2363">
        <v>875</v>
      </c>
      <c r="B2363" t="s">
        <v>3014</v>
      </c>
      <c r="C2363" t="s">
        <v>551</v>
      </c>
      <c r="D2363" t="s">
        <v>547</v>
      </c>
      <c r="E2363">
        <v>1315</v>
      </c>
      <c r="F2363">
        <v>1581</v>
      </c>
      <c r="G2363">
        <f t="shared" si="36"/>
        <v>7</v>
      </c>
    </row>
    <row r="2364" spans="1:7" x14ac:dyDescent="0.25">
      <c r="A2364">
        <v>1185</v>
      </c>
      <c r="B2364" t="s">
        <v>2983</v>
      </c>
      <c r="C2364" t="s">
        <v>1435</v>
      </c>
      <c r="D2364" t="s">
        <v>547</v>
      </c>
      <c r="E2364">
        <v>1271</v>
      </c>
      <c r="F2364">
        <v>1279</v>
      </c>
      <c r="G2364">
        <f t="shared" si="36"/>
        <v>8</v>
      </c>
    </row>
    <row r="2365" spans="1:7" x14ac:dyDescent="0.25">
      <c r="A2365">
        <v>1419</v>
      </c>
      <c r="B2365" t="s">
        <v>2111</v>
      </c>
      <c r="C2365" t="s">
        <v>2112</v>
      </c>
      <c r="D2365" t="s">
        <v>547</v>
      </c>
      <c r="E2365">
        <v>1235</v>
      </c>
      <c r="F2365">
        <v>1044</v>
      </c>
      <c r="G2365">
        <f t="shared" si="36"/>
        <v>9</v>
      </c>
    </row>
    <row r="2366" spans="1:7" x14ac:dyDescent="0.25">
      <c r="A2366">
        <v>1431</v>
      </c>
      <c r="B2366" t="s">
        <v>641</v>
      </c>
      <c r="C2366" t="s">
        <v>642</v>
      </c>
      <c r="D2366" t="s">
        <v>547</v>
      </c>
      <c r="E2366">
        <v>1233</v>
      </c>
      <c r="F2366">
        <v>1031</v>
      </c>
      <c r="G2366">
        <f t="shared" si="36"/>
        <v>10</v>
      </c>
    </row>
    <row r="2367" spans="1:7" x14ac:dyDescent="0.25">
      <c r="A2367">
        <v>1694</v>
      </c>
      <c r="B2367" t="s">
        <v>251</v>
      </c>
      <c r="C2367" t="s">
        <v>2070</v>
      </c>
      <c r="D2367" t="s">
        <v>547</v>
      </c>
      <c r="E2367">
        <v>1191</v>
      </c>
      <c r="F2367">
        <v>768.5</v>
      </c>
      <c r="G2367">
        <f t="shared" si="36"/>
        <v>11</v>
      </c>
    </row>
    <row r="2368" spans="1:7" x14ac:dyDescent="0.25">
      <c r="A2368">
        <v>2134</v>
      </c>
      <c r="B2368" t="s">
        <v>2818</v>
      </c>
      <c r="C2368" t="s">
        <v>1988</v>
      </c>
      <c r="D2368" t="s">
        <v>547</v>
      </c>
      <c r="E2368">
        <v>1097</v>
      </c>
      <c r="F2368">
        <v>325</v>
      </c>
      <c r="G2368">
        <f t="shared" si="36"/>
        <v>12</v>
      </c>
    </row>
    <row r="2369" spans="1:7" x14ac:dyDescent="0.25">
      <c r="A2369">
        <v>2190</v>
      </c>
      <c r="B2369" t="s">
        <v>1938</v>
      </c>
      <c r="C2369" t="s">
        <v>1939</v>
      </c>
      <c r="D2369" t="s">
        <v>547</v>
      </c>
      <c r="E2369">
        <v>1075</v>
      </c>
      <c r="F2369">
        <v>271</v>
      </c>
      <c r="G2369">
        <f t="shared" si="36"/>
        <v>13</v>
      </c>
    </row>
    <row r="2370" spans="1:7" x14ac:dyDescent="0.25">
      <c r="A2370">
        <v>2278</v>
      </c>
      <c r="B2370" t="s">
        <v>3512</v>
      </c>
      <c r="C2370" t="s">
        <v>2201</v>
      </c>
      <c r="D2370" t="s">
        <v>547</v>
      </c>
      <c r="E2370">
        <v>1039</v>
      </c>
      <c r="F2370">
        <v>184</v>
      </c>
      <c r="G2370">
        <f t="shared" ref="G2370:G2433" si="37">IF(D2370=D2369,G2369+1,1)</f>
        <v>14</v>
      </c>
    </row>
    <row r="2371" spans="1:7" x14ac:dyDescent="0.25">
      <c r="A2371">
        <v>2364</v>
      </c>
      <c r="B2371" t="s">
        <v>359</v>
      </c>
      <c r="C2371" t="s">
        <v>546</v>
      </c>
      <c r="D2371" t="s">
        <v>547</v>
      </c>
      <c r="E2371">
        <v>988</v>
      </c>
      <c r="F2371">
        <v>96.5</v>
      </c>
      <c r="G2371">
        <f t="shared" si="37"/>
        <v>15</v>
      </c>
    </row>
    <row r="2372" spans="1:7" x14ac:dyDescent="0.25">
      <c r="A2372">
        <v>64</v>
      </c>
      <c r="B2372" t="s">
        <v>417</v>
      </c>
      <c r="C2372" t="s">
        <v>1276</v>
      </c>
      <c r="D2372" t="s">
        <v>823</v>
      </c>
      <c r="E2372">
        <v>1522</v>
      </c>
      <c r="F2372">
        <v>2397</v>
      </c>
      <c r="G2372">
        <f t="shared" si="37"/>
        <v>1</v>
      </c>
    </row>
    <row r="2373" spans="1:7" x14ac:dyDescent="0.25">
      <c r="A2373">
        <v>182</v>
      </c>
      <c r="B2373" t="s">
        <v>185</v>
      </c>
      <c r="C2373" t="s">
        <v>1401</v>
      </c>
      <c r="D2373" t="s">
        <v>823</v>
      </c>
      <c r="E2373">
        <v>1462</v>
      </c>
      <c r="F2373">
        <v>2277.5</v>
      </c>
      <c r="G2373">
        <f t="shared" si="37"/>
        <v>2</v>
      </c>
    </row>
    <row r="2374" spans="1:7" x14ac:dyDescent="0.25">
      <c r="A2374">
        <v>434</v>
      </c>
      <c r="B2374" t="s">
        <v>2684</v>
      </c>
      <c r="C2374" t="s">
        <v>2685</v>
      </c>
      <c r="D2374" t="s">
        <v>823</v>
      </c>
      <c r="E2374">
        <v>1388</v>
      </c>
      <c r="F2374">
        <v>2025.5</v>
      </c>
      <c r="G2374">
        <f t="shared" si="37"/>
        <v>3</v>
      </c>
    </row>
    <row r="2375" spans="1:7" x14ac:dyDescent="0.25">
      <c r="A2375">
        <v>498</v>
      </c>
      <c r="B2375" t="s">
        <v>2564</v>
      </c>
      <c r="C2375" t="s">
        <v>581</v>
      </c>
      <c r="D2375" t="s">
        <v>823</v>
      </c>
      <c r="E2375">
        <v>1378</v>
      </c>
      <c r="F2375">
        <v>1964.5</v>
      </c>
      <c r="G2375">
        <f t="shared" si="37"/>
        <v>4</v>
      </c>
    </row>
    <row r="2376" spans="1:7" x14ac:dyDescent="0.25">
      <c r="A2376">
        <v>684</v>
      </c>
      <c r="B2376" t="s">
        <v>152</v>
      </c>
      <c r="C2376" t="s">
        <v>546</v>
      </c>
      <c r="D2376" t="s">
        <v>823</v>
      </c>
      <c r="E2376">
        <v>1346</v>
      </c>
      <c r="F2376">
        <v>1775</v>
      </c>
      <c r="G2376">
        <f t="shared" si="37"/>
        <v>5</v>
      </c>
    </row>
    <row r="2377" spans="1:7" x14ac:dyDescent="0.25">
      <c r="A2377">
        <v>832</v>
      </c>
      <c r="B2377" t="s">
        <v>1854</v>
      </c>
      <c r="C2377" t="s">
        <v>1566</v>
      </c>
      <c r="D2377" t="s">
        <v>823</v>
      </c>
      <c r="E2377">
        <v>1322</v>
      </c>
      <c r="F2377">
        <v>1628.5</v>
      </c>
      <c r="G2377">
        <f t="shared" si="37"/>
        <v>6</v>
      </c>
    </row>
    <row r="2378" spans="1:7" x14ac:dyDescent="0.25">
      <c r="A2378">
        <v>1090</v>
      </c>
      <c r="B2378" t="s">
        <v>1865</v>
      </c>
      <c r="C2378" t="s">
        <v>1320</v>
      </c>
      <c r="D2378" t="s">
        <v>823</v>
      </c>
      <c r="E2378">
        <v>1285</v>
      </c>
      <c r="F2378">
        <v>1374</v>
      </c>
      <c r="G2378">
        <f t="shared" si="37"/>
        <v>7</v>
      </c>
    </row>
    <row r="2379" spans="1:7" x14ac:dyDescent="0.25">
      <c r="A2379">
        <v>1099</v>
      </c>
      <c r="B2379" t="s">
        <v>313</v>
      </c>
      <c r="C2379" t="s">
        <v>1158</v>
      </c>
      <c r="D2379" t="s">
        <v>823</v>
      </c>
      <c r="E2379">
        <v>1283</v>
      </c>
      <c r="F2379">
        <v>1359</v>
      </c>
      <c r="G2379">
        <f t="shared" si="37"/>
        <v>8</v>
      </c>
    </row>
    <row r="2380" spans="1:7" x14ac:dyDescent="0.25">
      <c r="A2380">
        <v>1224</v>
      </c>
      <c r="B2380" t="s">
        <v>2636</v>
      </c>
      <c r="C2380" t="s">
        <v>2201</v>
      </c>
      <c r="D2380" t="s">
        <v>823</v>
      </c>
      <c r="E2380">
        <v>1263</v>
      </c>
      <c r="F2380">
        <v>1235.5</v>
      </c>
      <c r="G2380">
        <f t="shared" si="37"/>
        <v>9</v>
      </c>
    </row>
    <row r="2381" spans="1:7" x14ac:dyDescent="0.25">
      <c r="A2381">
        <v>1226</v>
      </c>
      <c r="B2381" t="s">
        <v>1497</v>
      </c>
      <c r="C2381" t="s">
        <v>1228</v>
      </c>
      <c r="D2381" t="s">
        <v>823</v>
      </c>
      <c r="E2381">
        <v>1263</v>
      </c>
      <c r="F2381">
        <v>1235.5</v>
      </c>
      <c r="G2381">
        <f t="shared" si="37"/>
        <v>10</v>
      </c>
    </row>
    <row r="2382" spans="1:7" x14ac:dyDescent="0.25">
      <c r="A2382">
        <v>1277</v>
      </c>
      <c r="B2382" t="s">
        <v>1100</v>
      </c>
      <c r="C2382" t="s">
        <v>1101</v>
      </c>
      <c r="D2382" t="s">
        <v>823</v>
      </c>
      <c r="E2382">
        <v>1256</v>
      </c>
      <c r="F2382">
        <v>1184</v>
      </c>
      <c r="G2382">
        <f t="shared" si="37"/>
        <v>11</v>
      </c>
    </row>
    <row r="2383" spans="1:7" x14ac:dyDescent="0.25">
      <c r="A2383">
        <v>1827</v>
      </c>
      <c r="B2383" t="s">
        <v>484</v>
      </c>
      <c r="C2383" t="s">
        <v>485</v>
      </c>
      <c r="D2383" t="s">
        <v>823</v>
      </c>
      <c r="E2383">
        <v>1165</v>
      </c>
      <c r="F2383">
        <v>634.5</v>
      </c>
      <c r="G2383">
        <f t="shared" si="37"/>
        <v>12</v>
      </c>
    </row>
    <row r="2384" spans="1:7" x14ac:dyDescent="0.25">
      <c r="A2384">
        <v>2161</v>
      </c>
      <c r="B2384" t="s">
        <v>3406</v>
      </c>
      <c r="C2384" t="s">
        <v>1017</v>
      </c>
      <c r="D2384" t="s">
        <v>823</v>
      </c>
      <c r="E2384">
        <v>1087</v>
      </c>
      <c r="F2384">
        <v>300.5</v>
      </c>
      <c r="G2384">
        <f t="shared" si="37"/>
        <v>13</v>
      </c>
    </row>
    <row r="2385" spans="1:7" x14ac:dyDescent="0.25">
      <c r="A2385">
        <v>2187</v>
      </c>
      <c r="B2385" t="s">
        <v>890</v>
      </c>
      <c r="C2385" t="s">
        <v>891</v>
      </c>
      <c r="D2385" t="s">
        <v>823</v>
      </c>
      <c r="E2385">
        <v>1076</v>
      </c>
      <c r="F2385">
        <v>273</v>
      </c>
      <c r="G2385">
        <f t="shared" si="37"/>
        <v>14</v>
      </c>
    </row>
    <row r="2386" spans="1:7" x14ac:dyDescent="0.25">
      <c r="A2386">
        <v>2430</v>
      </c>
      <c r="B2386" t="s">
        <v>821</v>
      </c>
      <c r="C2386" t="s">
        <v>822</v>
      </c>
      <c r="D2386" t="s">
        <v>823</v>
      </c>
      <c r="E2386">
        <v>892</v>
      </c>
      <c r="F2386">
        <v>31</v>
      </c>
      <c r="G2386">
        <f t="shared" si="37"/>
        <v>15</v>
      </c>
    </row>
    <row r="2387" spans="1:7" x14ac:dyDescent="0.25">
      <c r="A2387">
        <v>47</v>
      </c>
      <c r="B2387" t="s">
        <v>1570</v>
      </c>
      <c r="C2387" t="s">
        <v>581</v>
      </c>
      <c r="D2387" t="s">
        <v>489</v>
      </c>
      <c r="E2387">
        <v>1538</v>
      </c>
      <c r="F2387">
        <v>2414.5</v>
      </c>
      <c r="G2387">
        <f t="shared" si="37"/>
        <v>1</v>
      </c>
    </row>
    <row r="2388" spans="1:7" x14ac:dyDescent="0.25">
      <c r="A2388">
        <v>90</v>
      </c>
      <c r="B2388" t="s">
        <v>144</v>
      </c>
      <c r="C2388" t="s">
        <v>733</v>
      </c>
      <c r="D2388" t="s">
        <v>489</v>
      </c>
      <c r="E2388">
        <v>1503</v>
      </c>
      <c r="F2388">
        <v>2369.5</v>
      </c>
      <c r="G2388">
        <f t="shared" si="37"/>
        <v>2</v>
      </c>
    </row>
    <row r="2389" spans="1:7" x14ac:dyDescent="0.25">
      <c r="A2389">
        <v>247</v>
      </c>
      <c r="B2389" t="s">
        <v>470</v>
      </c>
      <c r="C2389" t="s">
        <v>2840</v>
      </c>
      <c r="D2389" t="s">
        <v>489</v>
      </c>
      <c r="E2389">
        <v>1440</v>
      </c>
      <c r="F2389">
        <v>2213</v>
      </c>
      <c r="G2389">
        <f t="shared" si="37"/>
        <v>3</v>
      </c>
    </row>
    <row r="2390" spans="1:7" x14ac:dyDescent="0.25">
      <c r="A2390">
        <v>403</v>
      </c>
      <c r="B2390" t="s">
        <v>1960</v>
      </c>
      <c r="C2390" t="s">
        <v>1961</v>
      </c>
      <c r="D2390" t="s">
        <v>489</v>
      </c>
      <c r="E2390">
        <v>1396</v>
      </c>
      <c r="F2390">
        <v>2058</v>
      </c>
      <c r="G2390">
        <f t="shared" si="37"/>
        <v>4</v>
      </c>
    </row>
    <row r="2391" spans="1:7" x14ac:dyDescent="0.25">
      <c r="A2391">
        <v>408</v>
      </c>
      <c r="B2391" t="s">
        <v>2426</v>
      </c>
      <c r="C2391" t="s">
        <v>2044</v>
      </c>
      <c r="D2391" t="s">
        <v>489</v>
      </c>
      <c r="E2391">
        <v>1395</v>
      </c>
      <c r="F2391">
        <v>2053.5</v>
      </c>
      <c r="G2391">
        <f t="shared" si="37"/>
        <v>5</v>
      </c>
    </row>
    <row r="2392" spans="1:7" x14ac:dyDescent="0.25">
      <c r="A2392">
        <v>485</v>
      </c>
      <c r="B2392" t="s">
        <v>2034</v>
      </c>
      <c r="C2392" t="s">
        <v>2035</v>
      </c>
      <c r="D2392" t="s">
        <v>489</v>
      </c>
      <c r="E2392">
        <v>1380</v>
      </c>
      <c r="F2392">
        <v>1976</v>
      </c>
      <c r="G2392">
        <f t="shared" si="37"/>
        <v>6</v>
      </c>
    </row>
    <row r="2393" spans="1:7" x14ac:dyDescent="0.25">
      <c r="A2393">
        <v>628</v>
      </c>
      <c r="B2393" t="s">
        <v>1602</v>
      </c>
      <c r="C2393" t="s">
        <v>843</v>
      </c>
      <c r="D2393" t="s">
        <v>489</v>
      </c>
      <c r="E2393">
        <v>1356</v>
      </c>
      <c r="F2393">
        <v>1836.5</v>
      </c>
      <c r="G2393">
        <f t="shared" si="37"/>
        <v>7</v>
      </c>
    </row>
    <row r="2394" spans="1:7" x14ac:dyDescent="0.25">
      <c r="A2394">
        <v>904</v>
      </c>
      <c r="B2394" t="s">
        <v>260</v>
      </c>
      <c r="C2394" t="s">
        <v>2019</v>
      </c>
      <c r="D2394" t="s">
        <v>489</v>
      </c>
      <c r="E2394">
        <v>1312</v>
      </c>
      <c r="F2394">
        <v>1560</v>
      </c>
      <c r="G2394">
        <f t="shared" si="37"/>
        <v>8</v>
      </c>
    </row>
    <row r="2395" spans="1:7" x14ac:dyDescent="0.25">
      <c r="A2395">
        <v>1283</v>
      </c>
      <c r="B2395" t="s">
        <v>487</v>
      </c>
      <c r="C2395" t="s">
        <v>488</v>
      </c>
      <c r="D2395" t="s">
        <v>489</v>
      </c>
      <c r="E2395">
        <v>1255</v>
      </c>
      <c r="F2395">
        <v>1175.5</v>
      </c>
      <c r="G2395">
        <f t="shared" si="37"/>
        <v>9</v>
      </c>
    </row>
    <row r="2396" spans="1:7" x14ac:dyDescent="0.25">
      <c r="A2396">
        <v>1368</v>
      </c>
      <c r="B2396" t="s">
        <v>155</v>
      </c>
      <c r="C2396" t="s">
        <v>497</v>
      </c>
      <c r="D2396" t="s">
        <v>489</v>
      </c>
      <c r="E2396">
        <v>1243</v>
      </c>
      <c r="F2396">
        <v>1092.5</v>
      </c>
      <c r="G2396">
        <f t="shared" si="37"/>
        <v>10</v>
      </c>
    </row>
    <row r="2397" spans="1:7" x14ac:dyDescent="0.25">
      <c r="A2397">
        <v>1420</v>
      </c>
      <c r="B2397" t="s">
        <v>2584</v>
      </c>
      <c r="C2397" t="s">
        <v>1278</v>
      </c>
      <c r="D2397" t="s">
        <v>489</v>
      </c>
      <c r="E2397">
        <v>1234</v>
      </c>
      <c r="F2397">
        <v>1038</v>
      </c>
      <c r="G2397">
        <f t="shared" si="37"/>
        <v>11</v>
      </c>
    </row>
    <row r="2398" spans="1:7" x14ac:dyDescent="0.25">
      <c r="A2398">
        <v>2112</v>
      </c>
      <c r="B2398" t="s">
        <v>1537</v>
      </c>
      <c r="C2398" t="s">
        <v>1538</v>
      </c>
      <c r="D2398" t="s">
        <v>489</v>
      </c>
      <c r="E2398">
        <v>1103</v>
      </c>
      <c r="F2398">
        <v>350</v>
      </c>
      <c r="G2398">
        <f t="shared" si="37"/>
        <v>12</v>
      </c>
    </row>
    <row r="2399" spans="1:7" x14ac:dyDescent="0.25">
      <c r="A2399">
        <v>2311</v>
      </c>
      <c r="B2399" t="s">
        <v>2745</v>
      </c>
      <c r="C2399" t="s">
        <v>2746</v>
      </c>
      <c r="D2399" t="s">
        <v>489</v>
      </c>
      <c r="E2399">
        <v>1021</v>
      </c>
      <c r="F2399">
        <v>149.5</v>
      </c>
      <c r="G2399">
        <f t="shared" si="37"/>
        <v>13</v>
      </c>
    </row>
    <row r="2400" spans="1:7" x14ac:dyDescent="0.25">
      <c r="A2400">
        <v>2352</v>
      </c>
      <c r="B2400" t="s">
        <v>2437</v>
      </c>
      <c r="C2400" t="s">
        <v>2438</v>
      </c>
      <c r="D2400" t="s">
        <v>489</v>
      </c>
      <c r="E2400">
        <v>994</v>
      </c>
      <c r="F2400">
        <v>108</v>
      </c>
      <c r="G2400">
        <f t="shared" si="37"/>
        <v>14</v>
      </c>
    </row>
    <row r="2401" spans="1:7" x14ac:dyDescent="0.25">
      <c r="A2401">
        <v>2416</v>
      </c>
      <c r="B2401" t="s">
        <v>334</v>
      </c>
      <c r="C2401" t="s">
        <v>1995</v>
      </c>
      <c r="D2401" t="s">
        <v>489</v>
      </c>
      <c r="E2401">
        <v>927</v>
      </c>
      <c r="F2401">
        <v>45</v>
      </c>
      <c r="G2401">
        <f t="shared" si="37"/>
        <v>15</v>
      </c>
    </row>
    <row r="2402" spans="1:7" x14ac:dyDescent="0.25">
      <c r="A2402">
        <v>70</v>
      </c>
      <c r="B2402" t="s">
        <v>1229</v>
      </c>
      <c r="C2402" t="s">
        <v>581</v>
      </c>
      <c r="D2402" t="s">
        <v>554</v>
      </c>
      <c r="E2402">
        <v>1516</v>
      </c>
      <c r="F2402">
        <v>2391.5</v>
      </c>
      <c r="G2402">
        <f t="shared" si="37"/>
        <v>1</v>
      </c>
    </row>
    <row r="2403" spans="1:7" x14ac:dyDescent="0.25">
      <c r="A2403">
        <v>112</v>
      </c>
      <c r="B2403" t="s">
        <v>2895</v>
      </c>
      <c r="C2403" t="s">
        <v>2896</v>
      </c>
      <c r="D2403" t="s">
        <v>554</v>
      </c>
      <c r="E2403">
        <v>1493</v>
      </c>
      <c r="F2403">
        <v>2349</v>
      </c>
      <c r="G2403">
        <f t="shared" si="37"/>
        <v>2</v>
      </c>
    </row>
    <row r="2404" spans="1:7" x14ac:dyDescent="0.25">
      <c r="A2404">
        <v>115</v>
      </c>
      <c r="B2404" t="s">
        <v>2037</v>
      </c>
      <c r="C2404" t="s">
        <v>2038</v>
      </c>
      <c r="D2404" t="s">
        <v>554</v>
      </c>
      <c r="E2404">
        <v>1489</v>
      </c>
      <c r="F2404">
        <v>2346</v>
      </c>
      <c r="G2404">
        <f t="shared" si="37"/>
        <v>3</v>
      </c>
    </row>
    <row r="2405" spans="1:7" x14ac:dyDescent="0.25">
      <c r="A2405">
        <v>278</v>
      </c>
      <c r="B2405" t="s">
        <v>416</v>
      </c>
      <c r="C2405" t="s">
        <v>1379</v>
      </c>
      <c r="D2405" t="s">
        <v>554</v>
      </c>
      <c r="E2405">
        <v>1430</v>
      </c>
      <c r="F2405">
        <v>2183</v>
      </c>
      <c r="G2405">
        <f t="shared" si="37"/>
        <v>4</v>
      </c>
    </row>
    <row r="2406" spans="1:7" x14ac:dyDescent="0.25">
      <c r="A2406">
        <v>587</v>
      </c>
      <c r="B2406" t="s">
        <v>2566</v>
      </c>
      <c r="C2406" t="s">
        <v>2567</v>
      </c>
      <c r="D2406" t="s">
        <v>554</v>
      </c>
      <c r="E2406">
        <v>1363</v>
      </c>
      <c r="F2406">
        <v>1872.5</v>
      </c>
      <c r="G2406">
        <f t="shared" si="37"/>
        <v>5</v>
      </c>
    </row>
    <row r="2407" spans="1:7" x14ac:dyDescent="0.25">
      <c r="A2407">
        <v>878</v>
      </c>
      <c r="B2407" t="s">
        <v>127</v>
      </c>
      <c r="C2407" t="s">
        <v>2563</v>
      </c>
      <c r="D2407" t="s">
        <v>554</v>
      </c>
      <c r="E2407">
        <v>1315</v>
      </c>
      <c r="F2407">
        <v>1581</v>
      </c>
      <c r="G2407">
        <f t="shared" si="37"/>
        <v>6</v>
      </c>
    </row>
    <row r="2408" spans="1:7" x14ac:dyDescent="0.25">
      <c r="A2408">
        <v>893</v>
      </c>
      <c r="B2408" t="s">
        <v>842</v>
      </c>
      <c r="C2408" t="s">
        <v>843</v>
      </c>
      <c r="D2408" t="s">
        <v>554</v>
      </c>
      <c r="E2408">
        <v>1313</v>
      </c>
      <c r="F2408">
        <v>1566.5</v>
      </c>
      <c r="G2408">
        <f t="shared" si="37"/>
        <v>7</v>
      </c>
    </row>
    <row r="2409" spans="1:7" x14ac:dyDescent="0.25">
      <c r="A2409">
        <v>977</v>
      </c>
      <c r="B2409" t="s">
        <v>1823</v>
      </c>
      <c r="C2409" t="s">
        <v>1824</v>
      </c>
      <c r="D2409" t="s">
        <v>554</v>
      </c>
      <c r="E2409">
        <v>1300</v>
      </c>
      <c r="F2409">
        <v>1482.5</v>
      </c>
      <c r="G2409">
        <f t="shared" si="37"/>
        <v>8</v>
      </c>
    </row>
    <row r="2410" spans="1:7" x14ac:dyDescent="0.25">
      <c r="A2410">
        <v>1109</v>
      </c>
      <c r="B2410" t="s">
        <v>472</v>
      </c>
      <c r="C2410" t="s">
        <v>2840</v>
      </c>
      <c r="D2410" t="s">
        <v>554</v>
      </c>
      <c r="E2410">
        <v>1282</v>
      </c>
      <c r="F2410">
        <v>1350</v>
      </c>
      <c r="G2410">
        <f t="shared" si="37"/>
        <v>9</v>
      </c>
    </row>
    <row r="2411" spans="1:7" x14ac:dyDescent="0.25">
      <c r="A2411">
        <v>1125</v>
      </c>
      <c r="B2411" t="s">
        <v>1497</v>
      </c>
      <c r="C2411" t="s">
        <v>1228</v>
      </c>
      <c r="D2411" t="s">
        <v>554</v>
      </c>
      <c r="E2411">
        <v>1279</v>
      </c>
      <c r="F2411">
        <v>1337</v>
      </c>
      <c r="G2411">
        <f t="shared" si="37"/>
        <v>10</v>
      </c>
    </row>
    <row r="2412" spans="1:7" x14ac:dyDescent="0.25">
      <c r="A2412">
        <v>1556</v>
      </c>
      <c r="B2412" t="s">
        <v>943</v>
      </c>
      <c r="C2412" t="s">
        <v>944</v>
      </c>
      <c r="D2412" t="s">
        <v>554</v>
      </c>
      <c r="E2412">
        <v>1215</v>
      </c>
      <c r="F2412">
        <v>906.5</v>
      </c>
      <c r="G2412">
        <f t="shared" si="37"/>
        <v>11</v>
      </c>
    </row>
    <row r="2413" spans="1:7" x14ac:dyDescent="0.25">
      <c r="A2413">
        <v>1604</v>
      </c>
      <c r="B2413" t="s">
        <v>361</v>
      </c>
      <c r="C2413" t="s">
        <v>553</v>
      </c>
      <c r="D2413" t="s">
        <v>554</v>
      </c>
      <c r="E2413">
        <v>1207</v>
      </c>
      <c r="F2413">
        <v>857</v>
      </c>
      <c r="G2413">
        <f t="shared" si="37"/>
        <v>12</v>
      </c>
    </row>
    <row r="2414" spans="1:7" x14ac:dyDescent="0.25">
      <c r="A2414">
        <v>1993</v>
      </c>
      <c r="B2414" t="s">
        <v>2543</v>
      </c>
      <c r="C2414" t="s">
        <v>2544</v>
      </c>
      <c r="D2414" t="s">
        <v>554</v>
      </c>
      <c r="E2414">
        <v>1134</v>
      </c>
      <c r="F2414">
        <v>472</v>
      </c>
      <c r="G2414">
        <f t="shared" si="37"/>
        <v>13</v>
      </c>
    </row>
    <row r="2415" spans="1:7" x14ac:dyDescent="0.25">
      <c r="A2415">
        <v>2122</v>
      </c>
      <c r="B2415" t="s">
        <v>249</v>
      </c>
      <c r="C2415" t="s">
        <v>2446</v>
      </c>
      <c r="D2415" t="s">
        <v>554</v>
      </c>
      <c r="E2415">
        <v>1100</v>
      </c>
      <c r="F2415">
        <v>339.5</v>
      </c>
      <c r="G2415">
        <f t="shared" si="37"/>
        <v>14</v>
      </c>
    </row>
    <row r="2416" spans="1:7" x14ac:dyDescent="0.25">
      <c r="A2416">
        <v>2252</v>
      </c>
      <c r="B2416" t="s">
        <v>1281</v>
      </c>
      <c r="C2416" t="s">
        <v>1282</v>
      </c>
      <c r="D2416" t="s">
        <v>554</v>
      </c>
      <c r="E2416">
        <v>1051</v>
      </c>
      <c r="F2416">
        <v>207.5</v>
      </c>
      <c r="G2416">
        <f t="shared" si="37"/>
        <v>15</v>
      </c>
    </row>
    <row r="2417" spans="1:7" x14ac:dyDescent="0.25">
      <c r="A2417">
        <v>134</v>
      </c>
      <c r="B2417" t="s">
        <v>817</v>
      </c>
      <c r="C2417" t="s">
        <v>581</v>
      </c>
      <c r="D2417" t="s">
        <v>775</v>
      </c>
      <c r="E2417">
        <v>1480</v>
      </c>
      <c r="F2417">
        <v>2328</v>
      </c>
      <c r="G2417">
        <f t="shared" si="37"/>
        <v>1</v>
      </c>
    </row>
    <row r="2418" spans="1:7" x14ac:dyDescent="0.25">
      <c r="A2418">
        <v>155</v>
      </c>
      <c r="B2418" t="s">
        <v>3147</v>
      </c>
      <c r="C2418" t="s">
        <v>3148</v>
      </c>
      <c r="D2418" t="s">
        <v>775</v>
      </c>
      <c r="E2418">
        <v>1471</v>
      </c>
      <c r="F2418">
        <v>2304.5</v>
      </c>
      <c r="G2418">
        <f t="shared" si="37"/>
        <v>2</v>
      </c>
    </row>
    <row r="2419" spans="1:7" x14ac:dyDescent="0.25">
      <c r="A2419">
        <v>197</v>
      </c>
      <c r="B2419" t="s">
        <v>3024</v>
      </c>
      <c r="C2419" t="s">
        <v>1278</v>
      </c>
      <c r="D2419" t="s">
        <v>775</v>
      </c>
      <c r="E2419">
        <v>1458</v>
      </c>
      <c r="F2419">
        <v>2262.5</v>
      </c>
      <c r="G2419">
        <f t="shared" si="37"/>
        <v>3</v>
      </c>
    </row>
    <row r="2420" spans="1:7" x14ac:dyDescent="0.25">
      <c r="A2420">
        <v>215</v>
      </c>
      <c r="B2420" t="s">
        <v>2156</v>
      </c>
      <c r="C2420" t="s">
        <v>2157</v>
      </c>
      <c r="D2420" t="s">
        <v>775</v>
      </c>
      <c r="E2420">
        <v>1452</v>
      </c>
      <c r="F2420">
        <v>2246.5</v>
      </c>
      <c r="G2420">
        <f t="shared" si="37"/>
        <v>4</v>
      </c>
    </row>
    <row r="2421" spans="1:7" x14ac:dyDescent="0.25">
      <c r="A2421">
        <v>249</v>
      </c>
      <c r="B2421" t="s">
        <v>159</v>
      </c>
      <c r="C2421" t="s">
        <v>2738</v>
      </c>
      <c r="D2421" t="s">
        <v>775</v>
      </c>
      <c r="E2421">
        <v>1440</v>
      </c>
      <c r="F2421">
        <v>2213</v>
      </c>
      <c r="G2421">
        <f t="shared" si="37"/>
        <v>5</v>
      </c>
    </row>
    <row r="2422" spans="1:7" x14ac:dyDescent="0.25">
      <c r="A2422">
        <v>286</v>
      </c>
      <c r="B2422" t="s">
        <v>452</v>
      </c>
      <c r="C2422" t="s">
        <v>1211</v>
      </c>
      <c r="D2422" t="s">
        <v>775</v>
      </c>
      <c r="E2422">
        <v>1429</v>
      </c>
      <c r="F2422">
        <v>2178</v>
      </c>
      <c r="G2422">
        <f t="shared" si="37"/>
        <v>6</v>
      </c>
    </row>
    <row r="2423" spans="1:7" x14ac:dyDescent="0.25">
      <c r="A2423">
        <v>655</v>
      </c>
      <c r="B2423" t="s">
        <v>2199</v>
      </c>
      <c r="C2423" t="s">
        <v>2132</v>
      </c>
      <c r="D2423" t="s">
        <v>775</v>
      </c>
      <c r="E2423">
        <v>1352</v>
      </c>
      <c r="F2423">
        <v>1807.5</v>
      </c>
      <c r="G2423">
        <f t="shared" si="37"/>
        <v>7</v>
      </c>
    </row>
    <row r="2424" spans="1:7" x14ac:dyDescent="0.25">
      <c r="A2424">
        <v>1250</v>
      </c>
      <c r="B2424" t="s">
        <v>3266</v>
      </c>
      <c r="C2424" t="s">
        <v>2954</v>
      </c>
      <c r="D2424" t="s">
        <v>775</v>
      </c>
      <c r="E2424">
        <v>1259</v>
      </c>
      <c r="F2424">
        <v>1213</v>
      </c>
      <c r="G2424">
        <f t="shared" si="37"/>
        <v>8</v>
      </c>
    </row>
    <row r="2425" spans="1:7" x14ac:dyDescent="0.25">
      <c r="A2425">
        <v>1253</v>
      </c>
      <c r="B2425" t="s">
        <v>773</v>
      </c>
      <c r="C2425" t="s">
        <v>774</v>
      </c>
      <c r="D2425" t="s">
        <v>775</v>
      </c>
      <c r="E2425">
        <v>1258</v>
      </c>
      <c r="F2425">
        <v>1205.5</v>
      </c>
      <c r="G2425">
        <f t="shared" si="37"/>
        <v>9</v>
      </c>
    </row>
    <row r="2426" spans="1:7" x14ac:dyDescent="0.25">
      <c r="A2426">
        <v>1300</v>
      </c>
      <c r="B2426" t="s">
        <v>3101</v>
      </c>
      <c r="C2426" t="s">
        <v>1490</v>
      </c>
      <c r="D2426" t="s">
        <v>775</v>
      </c>
      <c r="E2426">
        <v>1252</v>
      </c>
      <c r="F2426">
        <v>1157.5</v>
      </c>
      <c r="G2426">
        <f t="shared" si="37"/>
        <v>10</v>
      </c>
    </row>
    <row r="2427" spans="1:7" x14ac:dyDescent="0.25">
      <c r="A2427">
        <v>1403</v>
      </c>
      <c r="B2427" t="s">
        <v>2187</v>
      </c>
      <c r="C2427" t="s">
        <v>1169</v>
      </c>
      <c r="D2427" t="s">
        <v>775</v>
      </c>
      <c r="E2427">
        <v>1238</v>
      </c>
      <c r="F2427">
        <v>1058.5</v>
      </c>
      <c r="G2427">
        <f t="shared" si="37"/>
        <v>11</v>
      </c>
    </row>
    <row r="2428" spans="1:7" x14ac:dyDescent="0.25">
      <c r="A2428">
        <v>1742</v>
      </c>
      <c r="B2428" t="s">
        <v>1602</v>
      </c>
      <c r="C2428" t="s">
        <v>843</v>
      </c>
      <c r="D2428" t="s">
        <v>775</v>
      </c>
      <c r="E2428">
        <v>1181</v>
      </c>
      <c r="F2428">
        <v>719</v>
      </c>
      <c r="G2428">
        <f t="shared" si="37"/>
        <v>12</v>
      </c>
    </row>
    <row r="2429" spans="1:7" x14ac:dyDescent="0.25">
      <c r="A2429">
        <v>2146</v>
      </c>
      <c r="B2429" t="s">
        <v>1240</v>
      </c>
      <c r="C2429" t="s">
        <v>1241</v>
      </c>
      <c r="D2429" t="s">
        <v>775</v>
      </c>
      <c r="E2429">
        <v>1094</v>
      </c>
      <c r="F2429">
        <v>316.5</v>
      </c>
      <c r="G2429">
        <f t="shared" si="37"/>
        <v>13</v>
      </c>
    </row>
    <row r="2430" spans="1:7" x14ac:dyDescent="0.25">
      <c r="A2430">
        <v>2201</v>
      </c>
      <c r="B2430" t="s">
        <v>1095</v>
      </c>
      <c r="C2430" t="s">
        <v>1096</v>
      </c>
      <c r="D2430" t="s">
        <v>775</v>
      </c>
      <c r="E2430">
        <v>1071</v>
      </c>
      <c r="F2430">
        <v>261</v>
      </c>
      <c r="G2430">
        <f t="shared" si="37"/>
        <v>14</v>
      </c>
    </row>
    <row r="2431" spans="1:7" x14ac:dyDescent="0.25">
      <c r="A2431">
        <v>2456</v>
      </c>
      <c r="B2431" t="s">
        <v>3495</v>
      </c>
      <c r="C2431" t="s">
        <v>3496</v>
      </c>
      <c r="D2431" t="s">
        <v>775</v>
      </c>
      <c r="E2431">
        <v>748</v>
      </c>
      <c r="F2431">
        <v>5</v>
      </c>
      <c r="G2431">
        <f t="shared" si="37"/>
        <v>15</v>
      </c>
    </row>
    <row r="2432" spans="1:7" x14ac:dyDescent="0.25">
      <c r="A2432">
        <v>144</v>
      </c>
      <c r="B2432" t="s">
        <v>180</v>
      </c>
      <c r="C2432" t="s">
        <v>915</v>
      </c>
      <c r="D2432" t="s">
        <v>1003</v>
      </c>
      <c r="E2432">
        <v>1475</v>
      </c>
      <c r="F2432">
        <v>2317.5</v>
      </c>
      <c r="G2432">
        <f t="shared" si="37"/>
        <v>1</v>
      </c>
    </row>
    <row r="2433" spans="1:7" x14ac:dyDescent="0.25">
      <c r="A2433">
        <v>342</v>
      </c>
      <c r="B2433" t="s">
        <v>8</v>
      </c>
      <c r="C2433" t="s">
        <v>1522</v>
      </c>
      <c r="D2433" t="s">
        <v>1003</v>
      </c>
      <c r="E2433">
        <v>1415</v>
      </c>
      <c r="F2433">
        <v>2118</v>
      </c>
      <c r="G2433">
        <f t="shared" si="37"/>
        <v>2</v>
      </c>
    </row>
    <row r="2434" spans="1:7" x14ac:dyDescent="0.25">
      <c r="A2434">
        <v>414</v>
      </c>
      <c r="B2434" t="s">
        <v>2399</v>
      </c>
      <c r="C2434" t="s">
        <v>1400</v>
      </c>
      <c r="D2434" t="s">
        <v>1003</v>
      </c>
      <c r="E2434">
        <v>1393</v>
      </c>
      <c r="F2434">
        <v>2046</v>
      </c>
      <c r="G2434">
        <f t="shared" ref="G2434:G2461" si="38">IF(D2434=D2433,G2433+1,1)</f>
        <v>3</v>
      </c>
    </row>
    <row r="2435" spans="1:7" x14ac:dyDescent="0.25">
      <c r="A2435">
        <v>449</v>
      </c>
      <c r="B2435" t="s">
        <v>964</v>
      </c>
      <c r="C2435" t="s">
        <v>965</v>
      </c>
      <c r="D2435" t="s">
        <v>1003</v>
      </c>
      <c r="E2435">
        <v>1386</v>
      </c>
      <c r="F2435">
        <v>2015</v>
      </c>
      <c r="G2435">
        <f t="shared" si="38"/>
        <v>4</v>
      </c>
    </row>
    <row r="2436" spans="1:7" x14ac:dyDescent="0.25">
      <c r="A2436">
        <v>653</v>
      </c>
      <c r="B2436" t="s">
        <v>451</v>
      </c>
      <c r="C2436" t="s">
        <v>886</v>
      </c>
      <c r="D2436" t="s">
        <v>1003</v>
      </c>
      <c r="E2436">
        <v>1352</v>
      </c>
      <c r="F2436">
        <v>1807.5</v>
      </c>
      <c r="G2436">
        <f t="shared" si="38"/>
        <v>5</v>
      </c>
    </row>
    <row r="2437" spans="1:7" x14ac:dyDescent="0.25">
      <c r="A2437">
        <v>824</v>
      </c>
      <c r="B2437" t="s">
        <v>258</v>
      </c>
      <c r="C2437" t="s">
        <v>1438</v>
      </c>
      <c r="D2437" t="s">
        <v>1003</v>
      </c>
      <c r="E2437">
        <v>1323</v>
      </c>
      <c r="F2437">
        <v>1635.5</v>
      </c>
      <c r="G2437">
        <f t="shared" si="38"/>
        <v>6</v>
      </c>
    </row>
    <row r="2438" spans="1:7" x14ac:dyDescent="0.25">
      <c r="A2438">
        <v>1053</v>
      </c>
      <c r="B2438" t="s">
        <v>49</v>
      </c>
      <c r="C2438" t="s">
        <v>1320</v>
      </c>
      <c r="D2438" t="s">
        <v>1003</v>
      </c>
      <c r="E2438">
        <v>1289</v>
      </c>
      <c r="F2438">
        <v>1408</v>
      </c>
      <c r="G2438">
        <f t="shared" si="38"/>
        <v>7</v>
      </c>
    </row>
    <row r="2439" spans="1:7" x14ac:dyDescent="0.25">
      <c r="A2439">
        <v>1059</v>
      </c>
      <c r="B2439" t="s">
        <v>57</v>
      </c>
      <c r="C2439" t="s">
        <v>1810</v>
      </c>
      <c r="D2439" t="s">
        <v>1003</v>
      </c>
      <c r="E2439">
        <v>1288</v>
      </c>
      <c r="F2439">
        <v>1401.5</v>
      </c>
      <c r="G2439">
        <f t="shared" si="38"/>
        <v>8</v>
      </c>
    </row>
    <row r="2440" spans="1:7" x14ac:dyDescent="0.25">
      <c r="A2440">
        <v>1217</v>
      </c>
      <c r="B2440" t="s">
        <v>2325</v>
      </c>
      <c r="C2440" t="s">
        <v>2326</v>
      </c>
      <c r="D2440" t="s">
        <v>1003</v>
      </c>
      <c r="E2440">
        <v>1264</v>
      </c>
      <c r="F2440">
        <v>1241</v>
      </c>
      <c r="G2440">
        <f t="shared" si="38"/>
        <v>9</v>
      </c>
    </row>
    <row r="2441" spans="1:7" x14ac:dyDescent="0.25">
      <c r="A2441">
        <v>1352</v>
      </c>
      <c r="B2441" t="s">
        <v>3462</v>
      </c>
      <c r="C2441" t="s">
        <v>922</v>
      </c>
      <c r="D2441" t="s">
        <v>1003</v>
      </c>
      <c r="E2441">
        <v>1245</v>
      </c>
      <c r="F2441">
        <v>1105.5</v>
      </c>
      <c r="G2441">
        <f t="shared" si="38"/>
        <v>10</v>
      </c>
    </row>
    <row r="2442" spans="1:7" x14ac:dyDescent="0.25">
      <c r="A2442">
        <v>1411</v>
      </c>
      <c r="B2442" t="s">
        <v>60</v>
      </c>
      <c r="C2442" t="s">
        <v>1242</v>
      </c>
      <c r="D2442" t="s">
        <v>1003</v>
      </c>
      <c r="E2442">
        <v>1236</v>
      </c>
      <c r="F2442">
        <v>1048.5</v>
      </c>
      <c r="G2442">
        <f t="shared" si="38"/>
        <v>11</v>
      </c>
    </row>
    <row r="2443" spans="1:7" x14ac:dyDescent="0.25">
      <c r="A2443">
        <v>1503</v>
      </c>
      <c r="B2443" t="s">
        <v>2663</v>
      </c>
      <c r="C2443" t="s">
        <v>551</v>
      </c>
      <c r="D2443" t="s">
        <v>1003</v>
      </c>
      <c r="E2443">
        <v>1222</v>
      </c>
      <c r="F2443">
        <v>958.5</v>
      </c>
      <c r="G2443">
        <f t="shared" si="38"/>
        <v>12</v>
      </c>
    </row>
    <row r="2444" spans="1:7" x14ac:dyDescent="0.25">
      <c r="A2444">
        <v>1645</v>
      </c>
      <c r="B2444" t="s">
        <v>1002</v>
      </c>
      <c r="C2444" t="s">
        <v>812</v>
      </c>
      <c r="D2444" t="s">
        <v>1003</v>
      </c>
      <c r="E2444">
        <v>1199</v>
      </c>
      <c r="F2444">
        <v>813</v>
      </c>
      <c r="G2444">
        <f t="shared" si="38"/>
        <v>13</v>
      </c>
    </row>
    <row r="2445" spans="1:7" x14ac:dyDescent="0.25">
      <c r="A2445">
        <v>2017</v>
      </c>
      <c r="B2445" t="s">
        <v>11</v>
      </c>
      <c r="C2445" t="s">
        <v>1724</v>
      </c>
      <c r="D2445" t="s">
        <v>1003</v>
      </c>
      <c r="E2445">
        <v>1128</v>
      </c>
      <c r="F2445">
        <v>443.5</v>
      </c>
      <c r="G2445">
        <f t="shared" si="38"/>
        <v>14</v>
      </c>
    </row>
    <row r="2446" spans="1:7" x14ac:dyDescent="0.25">
      <c r="A2446">
        <v>2452</v>
      </c>
      <c r="B2446" t="s">
        <v>2744</v>
      </c>
      <c r="C2446" t="s">
        <v>1047</v>
      </c>
      <c r="D2446" t="s">
        <v>1003</v>
      </c>
      <c r="E2446">
        <v>808</v>
      </c>
      <c r="F2446">
        <v>9</v>
      </c>
      <c r="G2446">
        <f t="shared" si="38"/>
        <v>15</v>
      </c>
    </row>
    <row r="2447" spans="1:7" x14ac:dyDescent="0.25">
      <c r="A2447">
        <v>33</v>
      </c>
      <c r="B2447" t="s">
        <v>2511</v>
      </c>
      <c r="C2447" t="s">
        <v>2512</v>
      </c>
      <c r="D2447" t="s">
        <v>1013</v>
      </c>
      <c r="E2447">
        <v>1558</v>
      </c>
      <c r="F2447">
        <v>2427.5</v>
      </c>
      <c r="G2447">
        <f t="shared" si="38"/>
        <v>1</v>
      </c>
    </row>
    <row r="2448" spans="1:7" x14ac:dyDescent="0.25">
      <c r="A2448">
        <v>351</v>
      </c>
      <c r="B2448" t="s">
        <v>324</v>
      </c>
      <c r="C2448" t="s">
        <v>1989</v>
      </c>
      <c r="D2448" t="s">
        <v>1013</v>
      </c>
      <c r="E2448">
        <v>1412</v>
      </c>
      <c r="F2448">
        <v>2110.5</v>
      </c>
      <c r="G2448">
        <f t="shared" si="38"/>
        <v>2</v>
      </c>
    </row>
    <row r="2449" spans="1:7" x14ac:dyDescent="0.25">
      <c r="A2449">
        <v>416</v>
      </c>
      <c r="B2449" t="s">
        <v>26</v>
      </c>
      <c r="C2449" t="s">
        <v>1169</v>
      </c>
      <c r="D2449" t="s">
        <v>1013</v>
      </c>
      <c r="E2449">
        <v>1393</v>
      </c>
      <c r="F2449">
        <v>2046</v>
      </c>
      <c r="G2449">
        <f t="shared" si="38"/>
        <v>3</v>
      </c>
    </row>
    <row r="2450" spans="1:7" x14ac:dyDescent="0.25">
      <c r="A2450">
        <v>426</v>
      </c>
      <c r="B2450" t="s">
        <v>1318</v>
      </c>
      <c r="C2450" t="s">
        <v>525</v>
      </c>
      <c r="D2450" t="s">
        <v>1013</v>
      </c>
      <c r="E2450">
        <v>1389</v>
      </c>
      <c r="F2450">
        <v>2033</v>
      </c>
      <c r="G2450">
        <f t="shared" si="38"/>
        <v>4</v>
      </c>
    </row>
    <row r="2451" spans="1:7" x14ac:dyDescent="0.25">
      <c r="A2451">
        <v>791</v>
      </c>
      <c r="B2451" t="s">
        <v>1550</v>
      </c>
      <c r="C2451" t="s">
        <v>551</v>
      </c>
      <c r="D2451" t="s">
        <v>1013</v>
      </c>
      <c r="E2451">
        <v>1331</v>
      </c>
      <c r="F2451">
        <v>1671.5</v>
      </c>
      <c r="G2451">
        <f t="shared" si="38"/>
        <v>5</v>
      </c>
    </row>
    <row r="2452" spans="1:7" x14ac:dyDescent="0.25">
      <c r="A2452">
        <v>816</v>
      </c>
      <c r="B2452" t="s">
        <v>1515</v>
      </c>
      <c r="C2452" t="s">
        <v>1516</v>
      </c>
      <c r="D2452" t="s">
        <v>1013</v>
      </c>
      <c r="E2452">
        <v>1325</v>
      </c>
      <c r="F2452">
        <v>1643</v>
      </c>
      <c r="G2452">
        <f t="shared" si="38"/>
        <v>6</v>
      </c>
    </row>
    <row r="2453" spans="1:7" x14ac:dyDescent="0.25">
      <c r="A2453">
        <v>834</v>
      </c>
      <c r="B2453" t="s">
        <v>1580</v>
      </c>
      <c r="C2453" t="s">
        <v>851</v>
      </c>
      <c r="D2453" t="s">
        <v>1013</v>
      </c>
      <c r="E2453">
        <v>1322</v>
      </c>
      <c r="F2453">
        <v>1628.5</v>
      </c>
      <c r="G2453">
        <f t="shared" si="38"/>
        <v>7</v>
      </c>
    </row>
    <row r="2454" spans="1:7" x14ac:dyDescent="0.25">
      <c r="A2454">
        <v>1465</v>
      </c>
      <c r="B2454" t="s">
        <v>2859</v>
      </c>
      <c r="C2454" t="s">
        <v>2361</v>
      </c>
      <c r="D2454" t="s">
        <v>1013</v>
      </c>
      <c r="E2454">
        <v>1228</v>
      </c>
      <c r="F2454">
        <v>997</v>
      </c>
      <c r="G2454">
        <f t="shared" si="38"/>
        <v>8</v>
      </c>
    </row>
    <row r="2455" spans="1:7" x14ac:dyDescent="0.25">
      <c r="A2455">
        <v>1562</v>
      </c>
      <c r="B2455" t="s">
        <v>2113</v>
      </c>
      <c r="C2455" t="s">
        <v>1158</v>
      </c>
      <c r="D2455" t="s">
        <v>1013</v>
      </c>
      <c r="E2455">
        <v>1214</v>
      </c>
      <c r="F2455">
        <v>898.5</v>
      </c>
      <c r="G2455">
        <f t="shared" si="38"/>
        <v>9</v>
      </c>
    </row>
    <row r="2456" spans="1:7" x14ac:dyDescent="0.25">
      <c r="A2456">
        <v>1617</v>
      </c>
      <c r="B2456" t="s">
        <v>2294</v>
      </c>
      <c r="C2456" t="s">
        <v>2295</v>
      </c>
      <c r="D2456" t="s">
        <v>1013</v>
      </c>
      <c r="E2456">
        <v>1204</v>
      </c>
      <c r="F2456">
        <v>842.5</v>
      </c>
      <c r="G2456">
        <f t="shared" si="38"/>
        <v>10</v>
      </c>
    </row>
    <row r="2457" spans="1:7" x14ac:dyDescent="0.25">
      <c r="A2457">
        <v>1697</v>
      </c>
      <c r="B2457" t="s">
        <v>3503</v>
      </c>
      <c r="C2457" t="s">
        <v>2201</v>
      </c>
      <c r="D2457" t="s">
        <v>1013</v>
      </c>
      <c r="E2457">
        <v>1190</v>
      </c>
      <c r="F2457">
        <v>763</v>
      </c>
      <c r="G2457">
        <f t="shared" si="38"/>
        <v>11</v>
      </c>
    </row>
    <row r="2458" spans="1:7" x14ac:dyDescent="0.25">
      <c r="A2458">
        <v>1884</v>
      </c>
      <c r="B2458" t="s">
        <v>2237</v>
      </c>
      <c r="C2458" t="s">
        <v>565</v>
      </c>
      <c r="D2458" t="s">
        <v>1013</v>
      </c>
      <c r="E2458">
        <v>1154</v>
      </c>
      <c r="F2458">
        <v>578.5</v>
      </c>
      <c r="G2458">
        <f t="shared" si="38"/>
        <v>12</v>
      </c>
    </row>
    <row r="2459" spans="1:7" x14ac:dyDescent="0.25">
      <c r="A2459">
        <v>1936</v>
      </c>
      <c r="B2459" t="s">
        <v>1011</v>
      </c>
      <c r="C2459" t="s">
        <v>1012</v>
      </c>
      <c r="D2459" t="s">
        <v>1013</v>
      </c>
      <c r="E2459">
        <v>1145</v>
      </c>
      <c r="F2459">
        <v>525.5</v>
      </c>
      <c r="G2459">
        <f t="shared" si="38"/>
        <v>13</v>
      </c>
    </row>
    <row r="2460" spans="1:7" x14ac:dyDescent="0.25">
      <c r="A2460">
        <v>2032</v>
      </c>
      <c r="B2460" t="s">
        <v>1531</v>
      </c>
      <c r="C2460" t="s">
        <v>1532</v>
      </c>
      <c r="D2460" t="s">
        <v>1013</v>
      </c>
      <c r="E2460">
        <v>1125</v>
      </c>
      <c r="F2460">
        <v>429.5</v>
      </c>
      <c r="G2460">
        <f t="shared" si="38"/>
        <v>14</v>
      </c>
    </row>
    <row r="2461" spans="1:7" x14ac:dyDescent="0.25">
      <c r="A2461">
        <v>2248</v>
      </c>
      <c r="B2461" t="s">
        <v>1808</v>
      </c>
      <c r="C2461" t="s">
        <v>1622</v>
      </c>
      <c r="D2461" t="s">
        <v>1013</v>
      </c>
      <c r="E2461">
        <v>1053</v>
      </c>
      <c r="F2461">
        <v>212.5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2"/>
  <sheetViews>
    <sheetView workbookViewId="0">
      <selection activeCell="G2" sqref="G2:G2462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5" width="5.5703125" bestFit="1" customWidth="1"/>
    <col min="6" max="6" width="7" bestFit="1" customWidth="1"/>
    <col min="7" max="7" width="18.7109375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71</v>
      </c>
      <c r="F1" t="s">
        <v>4</v>
      </c>
      <c r="G1" t="s">
        <v>61</v>
      </c>
    </row>
    <row r="2" spans="1:7" x14ac:dyDescent="0.25">
      <c r="A2">
        <v>292</v>
      </c>
      <c r="B2" t="s">
        <v>2501</v>
      </c>
      <c r="C2" t="s">
        <v>1438</v>
      </c>
      <c r="D2" t="s">
        <v>909</v>
      </c>
      <c r="E2">
        <v>97</v>
      </c>
      <c r="F2">
        <v>2164.5</v>
      </c>
      <c r="G2">
        <f t="shared" ref="G2:G65" si="0">IF(D2=D1,G1+1,1)</f>
        <v>1</v>
      </c>
    </row>
    <row r="3" spans="1:7" x14ac:dyDescent="0.25">
      <c r="A3">
        <v>359</v>
      </c>
      <c r="B3" t="s">
        <v>415</v>
      </c>
      <c r="C3" t="s">
        <v>908</v>
      </c>
      <c r="D3" t="s">
        <v>909</v>
      </c>
      <c r="E3">
        <v>94</v>
      </c>
      <c r="F3">
        <v>2100.5</v>
      </c>
      <c r="G3">
        <f t="shared" si="0"/>
        <v>2</v>
      </c>
    </row>
    <row r="4" spans="1:7" x14ac:dyDescent="0.25">
      <c r="A4">
        <v>363</v>
      </c>
      <c r="B4" t="s">
        <v>422</v>
      </c>
      <c r="C4" t="s">
        <v>3231</v>
      </c>
      <c r="D4" t="s">
        <v>909</v>
      </c>
      <c r="E4">
        <v>94</v>
      </c>
      <c r="F4">
        <v>2100.5</v>
      </c>
      <c r="G4">
        <f t="shared" si="0"/>
        <v>3</v>
      </c>
    </row>
    <row r="5" spans="1:7" x14ac:dyDescent="0.25">
      <c r="A5">
        <v>438</v>
      </c>
      <c r="B5" t="s">
        <v>92</v>
      </c>
      <c r="C5" t="s">
        <v>1196</v>
      </c>
      <c r="D5" t="s">
        <v>909</v>
      </c>
      <c r="E5">
        <v>91</v>
      </c>
      <c r="F5">
        <v>2031.5</v>
      </c>
      <c r="G5">
        <f t="shared" si="0"/>
        <v>4</v>
      </c>
    </row>
    <row r="6" spans="1:7" x14ac:dyDescent="0.25">
      <c r="A6">
        <v>757</v>
      </c>
      <c r="B6" t="s">
        <v>1094</v>
      </c>
      <c r="C6" t="s">
        <v>1056</v>
      </c>
      <c r="D6" t="s">
        <v>909</v>
      </c>
      <c r="E6">
        <v>80</v>
      </c>
      <c r="F6">
        <v>1719.5</v>
      </c>
      <c r="G6">
        <f t="shared" si="0"/>
        <v>5</v>
      </c>
    </row>
    <row r="7" spans="1:7" x14ac:dyDescent="0.25">
      <c r="A7">
        <v>873</v>
      </c>
      <c r="B7" t="s">
        <v>3168</v>
      </c>
      <c r="C7" t="s">
        <v>2870</v>
      </c>
      <c r="D7" t="s">
        <v>909</v>
      </c>
      <c r="E7">
        <v>75</v>
      </c>
      <c r="F7">
        <v>1576</v>
      </c>
      <c r="G7">
        <f t="shared" si="0"/>
        <v>6</v>
      </c>
    </row>
    <row r="8" spans="1:7" x14ac:dyDescent="0.25">
      <c r="A8">
        <v>958</v>
      </c>
      <c r="B8" t="s">
        <v>3453</v>
      </c>
      <c r="C8" t="s">
        <v>2201</v>
      </c>
      <c r="D8" t="s">
        <v>909</v>
      </c>
      <c r="E8">
        <v>73</v>
      </c>
      <c r="F8">
        <v>1503</v>
      </c>
      <c r="G8">
        <f t="shared" si="0"/>
        <v>7</v>
      </c>
    </row>
    <row r="9" spans="1:7" x14ac:dyDescent="0.25">
      <c r="A9">
        <v>982</v>
      </c>
      <c r="B9" t="s">
        <v>1470</v>
      </c>
      <c r="C9" t="s">
        <v>1147</v>
      </c>
      <c r="D9" t="s">
        <v>909</v>
      </c>
      <c r="E9">
        <v>72</v>
      </c>
      <c r="F9">
        <v>1471.5</v>
      </c>
      <c r="G9">
        <f t="shared" si="0"/>
        <v>8</v>
      </c>
    </row>
    <row r="10" spans="1:7" x14ac:dyDescent="0.25">
      <c r="A10">
        <v>1128</v>
      </c>
      <c r="B10" t="s">
        <v>1157</v>
      </c>
      <c r="C10" t="s">
        <v>1158</v>
      </c>
      <c r="D10" t="s">
        <v>909</v>
      </c>
      <c r="E10">
        <v>67</v>
      </c>
      <c r="F10">
        <v>1326.5</v>
      </c>
      <c r="G10">
        <f t="shared" si="0"/>
        <v>9</v>
      </c>
    </row>
    <row r="11" spans="1:7" x14ac:dyDescent="0.25">
      <c r="A11">
        <v>1434</v>
      </c>
      <c r="B11" t="s">
        <v>455</v>
      </c>
      <c r="C11" t="s">
        <v>2355</v>
      </c>
      <c r="D11" t="s">
        <v>909</v>
      </c>
      <c r="E11">
        <v>57</v>
      </c>
      <c r="F11">
        <v>1040.5</v>
      </c>
      <c r="G11">
        <f t="shared" si="0"/>
        <v>10</v>
      </c>
    </row>
    <row r="12" spans="1:7" x14ac:dyDescent="0.25">
      <c r="A12">
        <v>1832</v>
      </c>
      <c r="B12" t="s">
        <v>28</v>
      </c>
      <c r="C12" t="s">
        <v>851</v>
      </c>
      <c r="D12" t="s">
        <v>909</v>
      </c>
      <c r="E12">
        <v>42</v>
      </c>
      <c r="F12">
        <v>631.5</v>
      </c>
      <c r="G12">
        <f t="shared" si="0"/>
        <v>11</v>
      </c>
    </row>
    <row r="13" spans="1:7" x14ac:dyDescent="0.25">
      <c r="A13">
        <v>1852</v>
      </c>
      <c r="B13" t="s">
        <v>2497</v>
      </c>
      <c r="C13" t="s">
        <v>2499</v>
      </c>
      <c r="D13" t="s">
        <v>909</v>
      </c>
      <c r="E13">
        <v>41</v>
      </c>
      <c r="F13">
        <v>600.5</v>
      </c>
      <c r="G13">
        <f t="shared" si="0"/>
        <v>12</v>
      </c>
    </row>
    <row r="14" spans="1:7" x14ac:dyDescent="0.25">
      <c r="A14">
        <v>2177</v>
      </c>
      <c r="B14" t="s">
        <v>57</v>
      </c>
      <c r="C14" t="s">
        <v>1810</v>
      </c>
      <c r="D14" t="s">
        <v>909</v>
      </c>
      <c r="E14">
        <v>23</v>
      </c>
      <c r="F14">
        <v>275</v>
      </c>
      <c r="G14">
        <f t="shared" si="0"/>
        <v>13</v>
      </c>
    </row>
    <row r="15" spans="1:7" x14ac:dyDescent="0.25">
      <c r="A15">
        <v>2274</v>
      </c>
      <c r="B15" t="s">
        <v>1455</v>
      </c>
      <c r="C15" t="s">
        <v>1456</v>
      </c>
      <c r="D15" t="s">
        <v>909</v>
      </c>
      <c r="E15">
        <v>13</v>
      </c>
      <c r="F15">
        <v>179.5</v>
      </c>
      <c r="G15">
        <f t="shared" si="0"/>
        <v>14</v>
      </c>
    </row>
    <row r="16" spans="1:7" x14ac:dyDescent="0.25">
      <c r="A16">
        <v>2419</v>
      </c>
      <c r="B16" t="s">
        <v>1264</v>
      </c>
      <c r="C16" t="s">
        <v>581</v>
      </c>
      <c r="D16" t="s">
        <v>909</v>
      </c>
      <c r="E16">
        <v>1</v>
      </c>
      <c r="F16">
        <v>52</v>
      </c>
      <c r="G16">
        <f t="shared" si="0"/>
        <v>15</v>
      </c>
    </row>
    <row r="17" spans="1:7" x14ac:dyDescent="0.25">
      <c r="A17">
        <v>31</v>
      </c>
      <c r="B17" t="s">
        <v>1414</v>
      </c>
      <c r="C17" t="s">
        <v>1415</v>
      </c>
      <c r="D17" t="s">
        <v>714</v>
      </c>
      <c r="E17">
        <v>128</v>
      </c>
      <c r="F17">
        <v>2430</v>
      </c>
      <c r="G17">
        <f t="shared" si="0"/>
        <v>1</v>
      </c>
    </row>
    <row r="18" spans="1:7" x14ac:dyDescent="0.25">
      <c r="A18">
        <v>199</v>
      </c>
      <c r="B18" t="s">
        <v>3247</v>
      </c>
      <c r="C18" t="s">
        <v>586</v>
      </c>
      <c r="D18" t="s">
        <v>714</v>
      </c>
      <c r="E18">
        <v>104</v>
      </c>
      <c r="F18">
        <v>2263.5</v>
      </c>
      <c r="G18">
        <f t="shared" si="0"/>
        <v>2</v>
      </c>
    </row>
    <row r="19" spans="1:7" x14ac:dyDescent="0.25">
      <c r="A19">
        <v>204</v>
      </c>
      <c r="B19" t="s">
        <v>2984</v>
      </c>
      <c r="C19" t="s">
        <v>551</v>
      </c>
      <c r="D19" t="s">
        <v>714</v>
      </c>
      <c r="E19">
        <v>103</v>
      </c>
      <c r="F19">
        <v>2251.5</v>
      </c>
      <c r="G19">
        <f t="shared" si="0"/>
        <v>3</v>
      </c>
    </row>
    <row r="20" spans="1:7" x14ac:dyDescent="0.25">
      <c r="A20">
        <v>243</v>
      </c>
      <c r="B20" t="s">
        <v>2211</v>
      </c>
      <c r="C20" t="s">
        <v>1010</v>
      </c>
      <c r="D20" t="s">
        <v>714</v>
      </c>
      <c r="E20">
        <v>101</v>
      </c>
      <c r="F20">
        <v>2224</v>
      </c>
      <c r="G20">
        <f t="shared" si="0"/>
        <v>4</v>
      </c>
    </row>
    <row r="21" spans="1:7" x14ac:dyDescent="0.25">
      <c r="A21">
        <v>426</v>
      </c>
      <c r="B21" t="s">
        <v>2406</v>
      </c>
      <c r="C21" t="s">
        <v>1703</v>
      </c>
      <c r="D21" t="s">
        <v>714</v>
      </c>
      <c r="E21">
        <v>91</v>
      </c>
      <c r="F21">
        <v>2031.5</v>
      </c>
      <c r="G21">
        <f t="shared" si="0"/>
        <v>5</v>
      </c>
    </row>
    <row r="22" spans="1:7" x14ac:dyDescent="0.25">
      <c r="A22">
        <v>784</v>
      </c>
      <c r="B22" t="s">
        <v>41</v>
      </c>
      <c r="C22" t="s">
        <v>815</v>
      </c>
      <c r="D22" t="s">
        <v>714</v>
      </c>
      <c r="E22">
        <v>79</v>
      </c>
      <c r="F22">
        <v>1686</v>
      </c>
      <c r="G22">
        <f t="shared" si="0"/>
        <v>6</v>
      </c>
    </row>
    <row r="23" spans="1:7" x14ac:dyDescent="0.25">
      <c r="A23">
        <v>1407</v>
      </c>
      <c r="B23" t="s">
        <v>367</v>
      </c>
      <c r="C23" t="s">
        <v>1377</v>
      </c>
      <c r="D23" t="s">
        <v>714</v>
      </c>
      <c r="E23">
        <v>57</v>
      </c>
      <c r="F23">
        <v>1040.5</v>
      </c>
      <c r="G23">
        <f t="shared" si="0"/>
        <v>7</v>
      </c>
    </row>
    <row r="24" spans="1:7" x14ac:dyDescent="0.25">
      <c r="A24">
        <v>1520</v>
      </c>
      <c r="B24" t="s">
        <v>1114</v>
      </c>
      <c r="C24" t="s">
        <v>997</v>
      </c>
      <c r="D24" t="s">
        <v>714</v>
      </c>
      <c r="E24">
        <v>53</v>
      </c>
      <c r="F24">
        <v>935</v>
      </c>
      <c r="G24">
        <f t="shared" si="0"/>
        <v>8</v>
      </c>
    </row>
    <row r="25" spans="1:7" x14ac:dyDescent="0.25">
      <c r="A25">
        <v>1678</v>
      </c>
      <c r="B25" t="s">
        <v>3181</v>
      </c>
      <c r="C25" t="s">
        <v>1312</v>
      </c>
      <c r="D25" t="s">
        <v>714</v>
      </c>
      <c r="E25">
        <v>47</v>
      </c>
      <c r="F25">
        <v>765</v>
      </c>
      <c r="G25">
        <f t="shared" si="0"/>
        <v>9</v>
      </c>
    </row>
    <row r="26" spans="1:7" x14ac:dyDescent="0.25">
      <c r="A26">
        <v>1851</v>
      </c>
      <c r="B26" t="s">
        <v>712</v>
      </c>
      <c r="C26" t="s">
        <v>713</v>
      </c>
      <c r="D26" t="s">
        <v>714</v>
      </c>
      <c r="E26">
        <v>41</v>
      </c>
      <c r="F26">
        <v>600.5</v>
      </c>
      <c r="G26">
        <f t="shared" si="0"/>
        <v>10</v>
      </c>
    </row>
    <row r="27" spans="1:7" x14ac:dyDescent="0.25">
      <c r="A27">
        <v>1892</v>
      </c>
      <c r="B27" t="s">
        <v>2600</v>
      </c>
      <c r="C27" t="s">
        <v>1340</v>
      </c>
      <c r="D27" t="s">
        <v>714</v>
      </c>
      <c r="E27">
        <v>40</v>
      </c>
      <c r="F27">
        <v>578</v>
      </c>
      <c r="G27">
        <f t="shared" si="0"/>
        <v>11</v>
      </c>
    </row>
    <row r="28" spans="1:7" x14ac:dyDescent="0.25">
      <c r="A28">
        <v>1943</v>
      </c>
      <c r="B28" t="s">
        <v>1399</v>
      </c>
      <c r="C28" t="s">
        <v>1400</v>
      </c>
      <c r="D28" t="s">
        <v>714</v>
      </c>
      <c r="E28">
        <v>37</v>
      </c>
      <c r="F28">
        <v>522.5</v>
      </c>
      <c r="G28">
        <f t="shared" si="0"/>
        <v>12</v>
      </c>
    </row>
    <row r="29" spans="1:7" x14ac:dyDescent="0.25">
      <c r="A29">
        <v>1969</v>
      </c>
      <c r="B29" t="s">
        <v>86</v>
      </c>
      <c r="C29" t="s">
        <v>677</v>
      </c>
      <c r="D29" t="s">
        <v>714</v>
      </c>
      <c r="E29">
        <v>36</v>
      </c>
      <c r="F29">
        <v>495.5</v>
      </c>
      <c r="G29">
        <f t="shared" si="0"/>
        <v>13</v>
      </c>
    </row>
    <row r="30" spans="1:7" x14ac:dyDescent="0.25">
      <c r="A30">
        <v>2179</v>
      </c>
      <c r="B30" t="s">
        <v>2427</v>
      </c>
      <c r="C30" t="s">
        <v>2428</v>
      </c>
      <c r="D30" t="s">
        <v>714</v>
      </c>
      <c r="E30">
        <v>23</v>
      </c>
      <c r="F30">
        <v>275</v>
      </c>
      <c r="G30">
        <f t="shared" si="0"/>
        <v>14</v>
      </c>
    </row>
    <row r="31" spans="1:7" x14ac:dyDescent="0.25">
      <c r="A31">
        <v>2294</v>
      </c>
      <c r="B31" t="s">
        <v>2729</v>
      </c>
      <c r="C31" t="s">
        <v>2730</v>
      </c>
      <c r="D31" t="s">
        <v>714</v>
      </c>
      <c r="E31">
        <v>12</v>
      </c>
      <c r="F31">
        <v>164</v>
      </c>
      <c r="G31">
        <f t="shared" si="0"/>
        <v>15</v>
      </c>
    </row>
    <row r="32" spans="1:7" x14ac:dyDescent="0.25">
      <c r="A32">
        <v>42</v>
      </c>
      <c r="B32" t="s">
        <v>28</v>
      </c>
      <c r="C32" t="s">
        <v>851</v>
      </c>
      <c r="D32" t="s">
        <v>829</v>
      </c>
      <c r="E32">
        <v>125</v>
      </c>
      <c r="F32">
        <v>2420</v>
      </c>
      <c r="G32">
        <f t="shared" si="0"/>
        <v>1</v>
      </c>
    </row>
    <row r="33" spans="1:7" x14ac:dyDescent="0.25">
      <c r="A33">
        <v>308</v>
      </c>
      <c r="B33" t="s">
        <v>2039</v>
      </c>
      <c r="C33" t="s">
        <v>1516</v>
      </c>
      <c r="D33" t="s">
        <v>829</v>
      </c>
      <c r="E33">
        <v>96</v>
      </c>
      <c r="F33">
        <v>2142</v>
      </c>
      <c r="G33">
        <f t="shared" si="0"/>
        <v>2</v>
      </c>
    </row>
    <row r="34" spans="1:7" x14ac:dyDescent="0.25">
      <c r="A34">
        <v>337</v>
      </c>
      <c r="B34" t="s">
        <v>220</v>
      </c>
      <c r="C34" t="s">
        <v>2648</v>
      </c>
      <c r="D34" t="s">
        <v>829</v>
      </c>
      <c r="E34">
        <v>95</v>
      </c>
      <c r="F34">
        <v>2121</v>
      </c>
      <c r="G34">
        <f t="shared" si="0"/>
        <v>3</v>
      </c>
    </row>
    <row r="35" spans="1:7" x14ac:dyDescent="0.25">
      <c r="A35">
        <v>340</v>
      </c>
      <c r="B35" t="s">
        <v>135</v>
      </c>
      <c r="C35" t="s">
        <v>1947</v>
      </c>
      <c r="D35" t="s">
        <v>829</v>
      </c>
      <c r="E35">
        <v>95</v>
      </c>
      <c r="F35">
        <v>2121</v>
      </c>
      <c r="G35">
        <f t="shared" si="0"/>
        <v>4</v>
      </c>
    </row>
    <row r="36" spans="1:7" x14ac:dyDescent="0.25">
      <c r="A36">
        <v>439</v>
      </c>
      <c r="B36" t="s">
        <v>2977</v>
      </c>
      <c r="C36" t="s">
        <v>2978</v>
      </c>
      <c r="D36" t="s">
        <v>829</v>
      </c>
      <c r="E36">
        <v>91</v>
      </c>
      <c r="F36">
        <v>2031.5</v>
      </c>
      <c r="G36">
        <f t="shared" si="0"/>
        <v>5</v>
      </c>
    </row>
    <row r="37" spans="1:7" x14ac:dyDescent="0.25">
      <c r="A37">
        <v>581</v>
      </c>
      <c r="B37" t="s">
        <v>2463</v>
      </c>
      <c r="C37" t="s">
        <v>2464</v>
      </c>
      <c r="D37" t="s">
        <v>829</v>
      </c>
      <c r="E37">
        <v>85</v>
      </c>
      <c r="F37">
        <v>1885</v>
      </c>
      <c r="G37">
        <f t="shared" si="0"/>
        <v>6</v>
      </c>
    </row>
    <row r="38" spans="1:7" x14ac:dyDescent="0.25">
      <c r="A38">
        <v>592</v>
      </c>
      <c r="B38" t="s">
        <v>2319</v>
      </c>
      <c r="C38" t="s">
        <v>2320</v>
      </c>
      <c r="D38" t="s">
        <v>829</v>
      </c>
      <c r="E38">
        <v>84</v>
      </c>
      <c r="F38">
        <v>1851</v>
      </c>
      <c r="G38">
        <f t="shared" si="0"/>
        <v>7</v>
      </c>
    </row>
    <row r="39" spans="1:7" x14ac:dyDescent="0.25">
      <c r="A39">
        <v>608</v>
      </c>
      <c r="B39" t="s">
        <v>381</v>
      </c>
      <c r="C39" t="s">
        <v>2068</v>
      </c>
      <c r="D39" t="s">
        <v>829</v>
      </c>
      <c r="E39">
        <v>84</v>
      </c>
      <c r="F39">
        <v>1851</v>
      </c>
      <c r="G39">
        <f t="shared" si="0"/>
        <v>8</v>
      </c>
    </row>
    <row r="40" spans="1:7" x14ac:dyDescent="0.25">
      <c r="A40">
        <v>659</v>
      </c>
      <c r="B40" t="s">
        <v>1432</v>
      </c>
      <c r="C40" t="s">
        <v>1433</v>
      </c>
      <c r="D40" t="s">
        <v>829</v>
      </c>
      <c r="E40">
        <v>83</v>
      </c>
      <c r="F40">
        <v>1815</v>
      </c>
      <c r="G40">
        <f t="shared" si="0"/>
        <v>9</v>
      </c>
    </row>
    <row r="41" spans="1:7" x14ac:dyDescent="0.25">
      <c r="A41">
        <v>1401</v>
      </c>
      <c r="B41" t="s">
        <v>161</v>
      </c>
      <c r="C41" t="s">
        <v>828</v>
      </c>
      <c r="D41" t="s">
        <v>829</v>
      </c>
      <c r="E41">
        <v>58</v>
      </c>
      <c r="F41">
        <v>1069.5</v>
      </c>
      <c r="G41">
        <f t="shared" si="0"/>
        <v>10</v>
      </c>
    </row>
    <row r="42" spans="1:7" x14ac:dyDescent="0.25">
      <c r="A42">
        <v>1995</v>
      </c>
      <c r="B42" t="s">
        <v>225</v>
      </c>
      <c r="C42" t="s">
        <v>2466</v>
      </c>
      <c r="D42" t="s">
        <v>829</v>
      </c>
      <c r="E42">
        <v>35</v>
      </c>
      <c r="F42">
        <v>463.5</v>
      </c>
      <c r="G42">
        <f t="shared" si="0"/>
        <v>11</v>
      </c>
    </row>
    <row r="43" spans="1:7" x14ac:dyDescent="0.25">
      <c r="A43">
        <v>2066</v>
      </c>
      <c r="B43" t="s">
        <v>405</v>
      </c>
      <c r="C43" t="s">
        <v>1494</v>
      </c>
      <c r="D43" t="s">
        <v>829</v>
      </c>
      <c r="E43">
        <v>32</v>
      </c>
      <c r="F43">
        <v>398</v>
      </c>
      <c r="G43">
        <f t="shared" si="0"/>
        <v>12</v>
      </c>
    </row>
    <row r="44" spans="1:7" x14ac:dyDescent="0.25">
      <c r="A44">
        <v>2310</v>
      </c>
      <c r="B44" t="s">
        <v>2882</v>
      </c>
      <c r="C44" t="s">
        <v>2883</v>
      </c>
      <c r="D44" t="s">
        <v>829</v>
      </c>
      <c r="E44">
        <v>11</v>
      </c>
      <c r="F44">
        <v>147.5</v>
      </c>
      <c r="G44">
        <f t="shared" si="0"/>
        <v>13</v>
      </c>
    </row>
    <row r="45" spans="1:7" x14ac:dyDescent="0.25">
      <c r="A45">
        <v>2432</v>
      </c>
      <c r="B45" t="s">
        <v>2054</v>
      </c>
      <c r="C45" t="s">
        <v>2055</v>
      </c>
      <c r="D45" t="s">
        <v>829</v>
      </c>
      <c r="E45">
        <v>0</v>
      </c>
      <c r="F45">
        <v>21</v>
      </c>
      <c r="G45">
        <f t="shared" si="0"/>
        <v>14</v>
      </c>
    </row>
    <row r="46" spans="1:7" x14ac:dyDescent="0.25">
      <c r="A46">
        <v>2449</v>
      </c>
      <c r="B46" t="s">
        <v>1912</v>
      </c>
      <c r="C46" t="s">
        <v>1913</v>
      </c>
      <c r="D46" t="s">
        <v>829</v>
      </c>
      <c r="E46">
        <v>0</v>
      </c>
      <c r="F46">
        <v>21</v>
      </c>
      <c r="G46">
        <f t="shared" si="0"/>
        <v>15</v>
      </c>
    </row>
    <row r="47" spans="1:7" x14ac:dyDescent="0.25">
      <c r="A47">
        <v>126</v>
      </c>
      <c r="B47" t="s">
        <v>853</v>
      </c>
      <c r="C47" t="s">
        <v>815</v>
      </c>
      <c r="D47" t="s">
        <v>854</v>
      </c>
      <c r="E47">
        <v>111</v>
      </c>
      <c r="F47">
        <v>2337.5</v>
      </c>
      <c r="G47">
        <f t="shared" si="0"/>
        <v>1</v>
      </c>
    </row>
    <row r="48" spans="1:7" x14ac:dyDescent="0.25">
      <c r="A48">
        <v>246</v>
      </c>
      <c r="B48" t="s">
        <v>402</v>
      </c>
      <c r="C48" t="s">
        <v>713</v>
      </c>
      <c r="D48" t="s">
        <v>854</v>
      </c>
      <c r="E48">
        <v>100</v>
      </c>
      <c r="F48">
        <v>2210</v>
      </c>
      <c r="G48">
        <f t="shared" si="0"/>
        <v>2</v>
      </c>
    </row>
    <row r="49" spans="1:7" x14ac:dyDescent="0.25">
      <c r="A49">
        <v>521</v>
      </c>
      <c r="B49" t="s">
        <v>1706</v>
      </c>
      <c r="C49" t="s">
        <v>901</v>
      </c>
      <c r="D49" t="s">
        <v>854</v>
      </c>
      <c r="E49">
        <v>87</v>
      </c>
      <c r="F49">
        <v>1936</v>
      </c>
      <c r="G49">
        <f t="shared" si="0"/>
        <v>3</v>
      </c>
    </row>
    <row r="50" spans="1:7" x14ac:dyDescent="0.25">
      <c r="A50">
        <v>540</v>
      </c>
      <c r="B50" t="s">
        <v>2100</v>
      </c>
      <c r="C50" t="s">
        <v>1400</v>
      </c>
      <c r="D50" t="s">
        <v>854</v>
      </c>
      <c r="E50">
        <v>86</v>
      </c>
      <c r="F50">
        <v>1911</v>
      </c>
      <c r="G50">
        <f t="shared" si="0"/>
        <v>4</v>
      </c>
    </row>
    <row r="51" spans="1:7" x14ac:dyDescent="0.25">
      <c r="A51">
        <v>551</v>
      </c>
      <c r="B51" t="s">
        <v>1378</v>
      </c>
      <c r="C51" t="s">
        <v>1379</v>
      </c>
      <c r="D51" t="s">
        <v>854</v>
      </c>
      <c r="E51">
        <v>86</v>
      </c>
      <c r="F51">
        <v>1911</v>
      </c>
      <c r="G51">
        <f t="shared" si="0"/>
        <v>5</v>
      </c>
    </row>
    <row r="52" spans="1:7" x14ac:dyDescent="0.25">
      <c r="A52">
        <v>555</v>
      </c>
      <c r="B52" t="s">
        <v>1078</v>
      </c>
      <c r="C52" t="s">
        <v>551</v>
      </c>
      <c r="D52" t="s">
        <v>854</v>
      </c>
      <c r="E52">
        <v>86</v>
      </c>
      <c r="F52">
        <v>1911</v>
      </c>
      <c r="G52">
        <f t="shared" si="0"/>
        <v>6</v>
      </c>
    </row>
    <row r="53" spans="1:7" x14ac:dyDescent="0.25">
      <c r="A53">
        <v>654</v>
      </c>
      <c r="B53" t="s">
        <v>3504</v>
      </c>
      <c r="C53" t="s">
        <v>1216</v>
      </c>
      <c r="D53" t="s">
        <v>854</v>
      </c>
      <c r="E53">
        <v>83</v>
      </c>
      <c r="F53">
        <v>1815</v>
      </c>
      <c r="G53">
        <f t="shared" si="0"/>
        <v>7</v>
      </c>
    </row>
    <row r="54" spans="1:7" x14ac:dyDescent="0.25">
      <c r="A54">
        <v>703</v>
      </c>
      <c r="B54" t="s">
        <v>113</v>
      </c>
      <c r="C54" t="s">
        <v>1010</v>
      </c>
      <c r="D54" t="s">
        <v>854</v>
      </c>
      <c r="E54">
        <v>81</v>
      </c>
      <c r="F54">
        <v>1751.5</v>
      </c>
      <c r="G54">
        <f t="shared" si="0"/>
        <v>8</v>
      </c>
    </row>
    <row r="55" spans="1:7" x14ac:dyDescent="0.25">
      <c r="A55">
        <v>983</v>
      </c>
      <c r="B55" t="s">
        <v>267</v>
      </c>
      <c r="C55" t="s">
        <v>976</v>
      </c>
      <c r="D55" t="s">
        <v>854</v>
      </c>
      <c r="E55">
        <v>72</v>
      </c>
      <c r="F55">
        <v>1471.5</v>
      </c>
      <c r="G55">
        <f t="shared" si="0"/>
        <v>9</v>
      </c>
    </row>
    <row r="56" spans="1:7" x14ac:dyDescent="0.25">
      <c r="A56">
        <v>1780</v>
      </c>
      <c r="B56" t="s">
        <v>279</v>
      </c>
      <c r="C56" t="s">
        <v>2186</v>
      </c>
      <c r="D56" t="s">
        <v>854</v>
      </c>
      <c r="E56">
        <v>44</v>
      </c>
      <c r="F56">
        <v>682</v>
      </c>
      <c r="G56">
        <f t="shared" si="0"/>
        <v>10</v>
      </c>
    </row>
    <row r="57" spans="1:7" x14ac:dyDescent="0.25">
      <c r="A57">
        <v>2102</v>
      </c>
      <c r="B57" t="s">
        <v>393</v>
      </c>
      <c r="C57" t="s">
        <v>3061</v>
      </c>
      <c r="D57" t="s">
        <v>854</v>
      </c>
      <c r="E57">
        <v>29</v>
      </c>
      <c r="F57">
        <v>361.5</v>
      </c>
      <c r="G57">
        <f t="shared" si="0"/>
        <v>11</v>
      </c>
    </row>
    <row r="58" spans="1:7" x14ac:dyDescent="0.25">
      <c r="A58">
        <v>2128</v>
      </c>
      <c r="B58" t="s">
        <v>163</v>
      </c>
      <c r="C58" t="s">
        <v>1449</v>
      </c>
      <c r="D58" t="s">
        <v>854</v>
      </c>
      <c r="E58">
        <v>27</v>
      </c>
      <c r="F58">
        <v>329</v>
      </c>
      <c r="G58">
        <f t="shared" si="0"/>
        <v>12</v>
      </c>
    </row>
    <row r="59" spans="1:7" x14ac:dyDescent="0.25">
      <c r="A59">
        <v>2180</v>
      </c>
      <c r="B59" t="s">
        <v>1716</v>
      </c>
      <c r="C59" t="s">
        <v>495</v>
      </c>
      <c r="D59" t="s">
        <v>854</v>
      </c>
      <c r="E59">
        <v>23</v>
      </c>
      <c r="F59">
        <v>275</v>
      </c>
      <c r="G59">
        <f t="shared" si="0"/>
        <v>13</v>
      </c>
    </row>
    <row r="60" spans="1:7" x14ac:dyDescent="0.25">
      <c r="A60">
        <v>2211</v>
      </c>
      <c r="B60" t="s">
        <v>2589</v>
      </c>
      <c r="C60" t="s">
        <v>525</v>
      </c>
      <c r="D60" t="s">
        <v>854</v>
      </c>
      <c r="E60">
        <v>21</v>
      </c>
      <c r="F60">
        <v>248.5</v>
      </c>
      <c r="G60">
        <f t="shared" si="0"/>
        <v>14</v>
      </c>
    </row>
    <row r="61" spans="1:7" x14ac:dyDescent="0.25">
      <c r="A61">
        <v>2241</v>
      </c>
      <c r="B61" t="s">
        <v>57</v>
      </c>
      <c r="C61" t="s">
        <v>1810</v>
      </c>
      <c r="D61" t="s">
        <v>854</v>
      </c>
      <c r="E61">
        <v>18</v>
      </c>
      <c r="F61">
        <v>217.5</v>
      </c>
      <c r="G61">
        <f t="shared" si="0"/>
        <v>15</v>
      </c>
    </row>
    <row r="62" spans="1:7" x14ac:dyDescent="0.25">
      <c r="A62">
        <v>13</v>
      </c>
      <c r="B62" t="s">
        <v>2412</v>
      </c>
      <c r="C62" t="s">
        <v>1278</v>
      </c>
      <c r="D62" t="s">
        <v>644</v>
      </c>
      <c r="E62">
        <v>138</v>
      </c>
      <c r="F62">
        <v>2448.5</v>
      </c>
      <c r="G62">
        <f t="shared" si="0"/>
        <v>1</v>
      </c>
    </row>
    <row r="63" spans="1:7" x14ac:dyDescent="0.25">
      <c r="A63">
        <v>128</v>
      </c>
      <c r="B63" t="s">
        <v>1953</v>
      </c>
      <c r="C63" t="s">
        <v>1954</v>
      </c>
      <c r="D63" t="s">
        <v>644</v>
      </c>
      <c r="E63">
        <v>111</v>
      </c>
      <c r="F63">
        <v>2337.5</v>
      </c>
      <c r="G63">
        <f t="shared" si="0"/>
        <v>2</v>
      </c>
    </row>
    <row r="64" spans="1:7" x14ac:dyDescent="0.25">
      <c r="A64">
        <v>187</v>
      </c>
      <c r="B64" t="s">
        <v>1422</v>
      </c>
      <c r="C64" t="s">
        <v>1017</v>
      </c>
      <c r="D64" t="s">
        <v>644</v>
      </c>
      <c r="E64">
        <v>105</v>
      </c>
      <c r="F64">
        <v>2273</v>
      </c>
      <c r="G64">
        <f t="shared" si="0"/>
        <v>3</v>
      </c>
    </row>
    <row r="65" spans="1:7" x14ac:dyDescent="0.25">
      <c r="A65">
        <v>339</v>
      </c>
      <c r="B65" t="s">
        <v>3141</v>
      </c>
      <c r="C65" t="s">
        <v>959</v>
      </c>
      <c r="D65" t="s">
        <v>644</v>
      </c>
      <c r="E65">
        <v>95</v>
      </c>
      <c r="F65">
        <v>2121</v>
      </c>
      <c r="G65">
        <f t="shared" si="0"/>
        <v>4</v>
      </c>
    </row>
    <row r="66" spans="1:7" x14ac:dyDescent="0.25">
      <c r="A66">
        <v>371</v>
      </c>
      <c r="B66" t="s">
        <v>2414</v>
      </c>
      <c r="C66" t="s">
        <v>2415</v>
      </c>
      <c r="D66" t="s">
        <v>644</v>
      </c>
      <c r="E66">
        <v>94</v>
      </c>
      <c r="F66">
        <v>2100.5</v>
      </c>
      <c r="G66">
        <f t="shared" ref="G66:G129" si="1">IF(D66=D65,G65+1,1)</f>
        <v>5</v>
      </c>
    </row>
    <row r="67" spans="1:7" x14ac:dyDescent="0.25">
      <c r="A67">
        <v>736</v>
      </c>
      <c r="B67" t="s">
        <v>469</v>
      </c>
      <c r="C67" t="s">
        <v>1164</v>
      </c>
      <c r="D67" t="s">
        <v>644</v>
      </c>
      <c r="E67">
        <v>80</v>
      </c>
      <c r="F67">
        <v>1719.5</v>
      </c>
      <c r="G67">
        <f t="shared" si="1"/>
        <v>6</v>
      </c>
    </row>
    <row r="68" spans="1:7" x14ac:dyDescent="0.25">
      <c r="A68">
        <v>1190</v>
      </c>
      <c r="B68" t="s">
        <v>1919</v>
      </c>
      <c r="C68" t="s">
        <v>565</v>
      </c>
      <c r="D68" t="s">
        <v>644</v>
      </c>
      <c r="E68">
        <v>66</v>
      </c>
      <c r="F68">
        <v>1289</v>
      </c>
      <c r="G68">
        <f t="shared" si="1"/>
        <v>7</v>
      </c>
    </row>
    <row r="69" spans="1:7" x14ac:dyDescent="0.25">
      <c r="A69">
        <v>1246</v>
      </c>
      <c r="B69" t="s">
        <v>1799</v>
      </c>
      <c r="C69" t="s">
        <v>812</v>
      </c>
      <c r="D69" t="s">
        <v>644</v>
      </c>
      <c r="E69">
        <v>64</v>
      </c>
      <c r="F69">
        <v>1229</v>
      </c>
      <c r="G69">
        <f t="shared" si="1"/>
        <v>8</v>
      </c>
    </row>
    <row r="70" spans="1:7" x14ac:dyDescent="0.25">
      <c r="A70">
        <v>1380</v>
      </c>
      <c r="B70" t="s">
        <v>643</v>
      </c>
      <c r="C70" t="s">
        <v>551</v>
      </c>
      <c r="D70" t="s">
        <v>644</v>
      </c>
      <c r="E70">
        <v>58</v>
      </c>
      <c r="F70">
        <v>1069.5</v>
      </c>
      <c r="G70">
        <f t="shared" si="1"/>
        <v>9</v>
      </c>
    </row>
    <row r="71" spans="1:7" x14ac:dyDescent="0.25">
      <c r="A71">
        <v>1693</v>
      </c>
      <c r="B71" t="s">
        <v>2452</v>
      </c>
      <c r="C71" t="s">
        <v>1601</v>
      </c>
      <c r="D71" t="s">
        <v>644</v>
      </c>
      <c r="E71">
        <v>47</v>
      </c>
      <c r="F71">
        <v>765</v>
      </c>
      <c r="G71">
        <f t="shared" si="1"/>
        <v>10</v>
      </c>
    </row>
    <row r="72" spans="1:7" x14ac:dyDescent="0.25">
      <c r="A72">
        <v>2098</v>
      </c>
      <c r="B72" t="s">
        <v>2911</v>
      </c>
      <c r="C72" t="s">
        <v>748</v>
      </c>
      <c r="D72" t="s">
        <v>644</v>
      </c>
      <c r="E72">
        <v>29</v>
      </c>
      <c r="F72">
        <v>361.5</v>
      </c>
      <c r="G72">
        <f t="shared" si="1"/>
        <v>11</v>
      </c>
    </row>
    <row r="73" spans="1:7" x14ac:dyDescent="0.25">
      <c r="A73">
        <v>2135</v>
      </c>
      <c r="B73" t="s">
        <v>2135</v>
      </c>
      <c r="C73" t="s">
        <v>1405</v>
      </c>
      <c r="D73" t="s">
        <v>644</v>
      </c>
      <c r="E73">
        <v>27</v>
      </c>
      <c r="F73">
        <v>329</v>
      </c>
      <c r="G73">
        <f t="shared" si="1"/>
        <v>12</v>
      </c>
    </row>
    <row r="74" spans="1:7" x14ac:dyDescent="0.25">
      <c r="A74">
        <v>2145</v>
      </c>
      <c r="B74" t="s">
        <v>384</v>
      </c>
      <c r="C74" t="s">
        <v>2329</v>
      </c>
      <c r="D74" t="s">
        <v>644</v>
      </c>
      <c r="E74">
        <v>26</v>
      </c>
      <c r="F74">
        <v>314</v>
      </c>
      <c r="G74">
        <f t="shared" si="1"/>
        <v>13</v>
      </c>
    </row>
    <row r="75" spans="1:7" x14ac:dyDescent="0.25">
      <c r="A75">
        <v>2225</v>
      </c>
      <c r="B75" t="s">
        <v>1287</v>
      </c>
      <c r="C75" t="s">
        <v>1288</v>
      </c>
      <c r="D75" t="s">
        <v>644</v>
      </c>
      <c r="E75">
        <v>20</v>
      </c>
      <c r="F75">
        <v>239.5</v>
      </c>
      <c r="G75">
        <f t="shared" si="1"/>
        <v>14</v>
      </c>
    </row>
    <row r="76" spans="1:7" x14ac:dyDescent="0.25">
      <c r="A76">
        <v>2367</v>
      </c>
      <c r="B76" t="s">
        <v>3280</v>
      </c>
      <c r="C76" t="s">
        <v>2789</v>
      </c>
      <c r="D76" t="s">
        <v>644</v>
      </c>
      <c r="E76">
        <v>3</v>
      </c>
      <c r="F76">
        <v>90.5</v>
      </c>
      <c r="G76">
        <f t="shared" si="1"/>
        <v>15</v>
      </c>
    </row>
    <row r="77" spans="1:7" x14ac:dyDescent="0.25">
      <c r="A77">
        <v>21</v>
      </c>
      <c r="B77" t="s">
        <v>3440</v>
      </c>
      <c r="C77" t="s">
        <v>1355</v>
      </c>
      <c r="D77" t="s">
        <v>530</v>
      </c>
      <c r="E77">
        <v>132</v>
      </c>
      <c r="F77">
        <v>2440.5</v>
      </c>
      <c r="G77">
        <f t="shared" si="1"/>
        <v>1</v>
      </c>
    </row>
    <row r="78" spans="1:7" x14ac:dyDescent="0.25">
      <c r="A78">
        <v>53</v>
      </c>
      <c r="B78" t="s">
        <v>1975</v>
      </c>
      <c r="C78" t="s">
        <v>1976</v>
      </c>
      <c r="D78" t="s">
        <v>530</v>
      </c>
      <c r="E78">
        <v>123</v>
      </c>
      <c r="F78">
        <v>2406.5</v>
      </c>
      <c r="G78">
        <f t="shared" si="1"/>
        <v>2</v>
      </c>
    </row>
    <row r="79" spans="1:7" x14ac:dyDescent="0.25">
      <c r="A79">
        <v>424</v>
      </c>
      <c r="B79" t="s">
        <v>1956</v>
      </c>
      <c r="C79" t="s">
        <v>693</v>
      </c>
      <c r="D79" t="s">
        <v>530</v>
      </c>
      <c r="E79">
        <v>91</v>
      </c>
      <c r="F79">
        <v>2031.5</v>
      </c>
      <c r="G79">
        <f t="shared" si="1"/>
        <v>3</v>
      </c>
    </row>
    <row r="80" spans="1:7" x14ac:dyDescent="0.25">
      <c r="A80">
        <v>546</v>
      </c>
      <c r="B80" t="s">
        <v>2189</v>
      </c>
      <c r="C80" t="s">
        <v>738</v>
      </c>
      <c r="D80" t="s">
        <v>530</v>
      </c>
      <c r="E80">
        <v>86</v>
      </c>
      <c r="F80">
        <v>1911</v>
      </c>
      <c r="G80">
        <f t="shared" si="1"/>
        <v>4</v>
      </c>
    </row>
    <row r="81" spans="1:7" x14ac:dyDescent="0.25">
      <c r="A81">
        <v>637</v>
      </c>
      <c r="B81" t="s">
        <v>250</v>
      </c>
      <c r="C81" t="s">
        <v>529</v>
      </c>
      <c r="D81" t="s">
        <v>530</v>
      </c>
      <c r="E81">
        <v>83</v>
      </c>
      <c r="F81">
        <v>1815</v>
      </c>
      <c r="G81">
        <f t="shared" si="1"/>
        <v>5</v>
      </c>
    </row>
    <row r="82" spans="1:7" x14ac:dyDescent="0.25">
      <c r="A82">
        <v>876</v>
      </c>
      <c r="B82" t="s">
        <v>2537</v>
      </c>
      <c r="C82" t="s">
        <v>2084</v>
      </c>
      <c r="D82" t="s">
        <v>530</v>
      </c>
      <c r="E82">
        <v>75</v>
      </c>
      <c r="F82">
        <v>1576</v>
      </c>
      <c r="G82">
        <f t="shared" si="1"/>
        <v>6</v>
      </c>
    </row>
    <row r="83" spans="1:7" x14ac:dyDescent="0.25">
      <c r="A83">
        <v>933</v>
      </c>
      <c r="B83" t="s">
        <v>2049</v>
      </c>
      <c r="C83" t="s">
        <v>2050</v>
      </c>
      <c r="D83" t="s">
        <v>530</v>
      </c>
      <c r="E83">
        <v>74</v>
      </c>
      <c r="F83">
        <v>1539.5</v>
      </c>
      <c r="G83">
        <f t="shared" si="1"/>
        <v>7</v>
      </c>
    </row>
    <row r="84" spans="1:7" x14ac:dyDescent="0.25">
      <c r="A84">
        <v>1018</v>
      </c>
      <c r="B84" t="s">
        <v>1600</v>
      </c>
      <c r="C84" t="s">
        <v>1601</v>
      </c>
      <c r="D84" t="s">
        <v>530</v>
      </c>
      <c r="E84">
        <v>71</v>
      </c>
      <c r="F84">
        <v>1440.5</v>
      </c>
      <c r="G84">
        <f t="shared" si="1"/>
        <v>8</v>
      </c>
    </row>
    <row r="85" spans="1:7" x14ac:dyDescent="0.25">
      <c r="A85">
        <v>1350</v>
      </c>
      <c r="B85" t="s">
        <v>2292</v>
      </c>
      <c r="C85" t="s">
        <v>1223</v>
      </c>
      <c r="D85" t="s">
        <v>530</v>
      </c>
      <c r="E85">
        <v>60</v>
      </c>
      <c r="F85">
        <v>1120</v>
      </c>
      <c r="G85">
        <f t="shared" si="1"/>
        <v>9</v>
      </c>
    </row>
    <row r="86" spans="1:7" x14ac:dyDescent="0.25">
      <c r="A86">
        <v>1515</v>
      </c>
      <c r="B86" t="s">
        <v>1334</v>
      </c>
      <c r="C86" t="s">
        <v>551</v>
      </c>
      <c r="D86" t="s">
        <v>530</v>
      </c>
      <c r="E86">
        <v>54</v>
      </c>
      <c r="F86">
        <v>959</v>
      </c>
      <c r="G86">
        <f t="shared" si="1"/>
        <v>10</v>
      </c>
    </row>
    <row r="87" spans="1:7" x14ac:dyDescent="0.25">
      <c r="A87">
        <v>2016</v>
      </c>
      <c r="B87" t="s">
        <v>60</v>
      </c>
      <c r="C87" t="s">
        <v>1242</v>
      </c>
      <c r="D87" t="s">
        <v>530</v>
      </c>
      <c r="E87">
        <v>34</v>
      </c>
      <c r="F87">
        <v>435.5</v>
      </c>
      <c r="G87">
        <f t="shared" si="1"/>
        <v>11</v>
      </c>
    </row>
    <row r="88" spans="1:7" x14ac:dyDescent="0.25">
      <c r="A88">
        <v>2130</v>
      </c>
      <c r="B88" t="s">
        <v>26</v>
      </c>
      <c r="C88" t="s">
        <v>1169</v>
      </c>
      <c r="D88" t="s">
        <v>530</v>
      </c>
      <c r="E88">
        <v>27</v>
      </c>
      <c r="F88">
        <v>329</v>
      </c>
      <c r="G88">
        <f t="shared" si="1"/>
        <v>12</v>
      </c>
    </row>
    <row r="89" spans="1:7" x14ac:dyDescent="0.25">
      <c r="A89">
        <v>2221</v>
      </c>
      <c r="B89" t="s">
        <v>1457</v>
      </c>
      <c r="C89" t="s">
        <v>1458</v>
      </c>
      <c r="D89" t="s">
        <v>530</v>
      </c>
      <c r="E89">
        <v>20</v>
      </c>
      <c r="F89">
        <v>239.5</v>
      </c>
      <c r="G89">
        <f t="shared" si="1"/>
        <v>13</v>
      </c>
    </row>
    <row r="90" spans="1:7" x14ac:dyDescent="0.25">
      <c r="A90">
        <v>2343</v>
      </c>
      <c r="B90" t="s">
        <v>163</v>
      </c>
      <c r="C90" t="s">
        <v>1449</v>
      </c>
      <c r="D90" t="s">
        <v>530</v>
      </c>
      <c r="E90">
        <v>8</v>
      </c>
      <c r="F90">
        <v>118</v>
      </c>
      <c r="G90">
        <f t="shared" si="1"/>
        <v>14</v>
      </c>
    </row>
    <row r="91" spans="1:7" x14ac:dyDescent="0.25">
      <c r="A91">
        <v>2450</v>
      </c>
      <c r="B91" t="s">
        <v>2515</v>
      </c>
      <c r="C91" t="s">
        <v>2516</v>
      </c>
      <c r="D91" t="s">
        <v>530</v>
      </c>
      <c r="E91">
        <v>0</v>
      </c>
      <c r="F91">
        <v>21</v>
      </c>
      <c r="G91">
        <f t="shared" si="1"/>
        <v>15</v>
      </c>
    </row>
    <row r="92" spans="1:7" x14ac:dyDescent="0.25">
      <c r="A92">
        <v>48</v>
      </c>
      <c r="B92" t="s">
        <v>3325</v>
      </c>
      <c r="C92" t="s">
        <v>677</v>
      </c>
      <c r="D92" t="s">
        <v>560</v>
      </c>
      <c r="E92">
        <v>124</v>
      </c>
      <c r="F92">
        <v>2413</v>
      </c>
      <c r="G92">
        <f t="shared" si="1"/>
        <v>1</v>
      </c>
    </row>
    <row r="93" spans="1:7" x14ac:dyDescent="0.25">
      <c r="A93">
        <v>104</v>
      </c>
      <c r="B93" t="s">
        <v>2315</v>
      </c>
      <c r="C93" t="s">
        <v>551</v>
      </c>
      <c r="D93" t="s">
        <v>560</v>
      </c>
      <c r="E93">
        <v>113</v>
      </c>
      <c r="F93">
        <v>2355</v>
      </c>
      <c r="G93">
        <f t="shared" si="1"/>
        <v>2</v>
      </c>
    </row>
    <row r="94" spans="1:7" x14ac:dyDescent="0.25">
      <c r="A94">
        <v>370</v>
      </c>
      <c r="B94" t="s">
        <v>395</v>
      </c>
      <c r="C94" t="s">
        <v>906</v>
      </c>
      <c r="D94" t="s">
        <v>560</v>
      </c>
      <c r="E94">
        <v>94</v>
      </c>
      <c r="F94">
        <v>2100.5</v>
      </c>
      <c r="G94">
        <f t="shared" si="1"/>
        <v>3</v>
      </c>
    </row>
    <row r="95" spans="1:7" x14ac:dyDescent="0.25">
      <c r="A95">
        <v>509</v>
      </c>
      <c r="B95" t="s">
        <v>41</v>
      </c>
      <c r="C95" t="s">
        <v>815</v>
      </c>
      <c r="D95" t="s">
        <v>560</v>
      </c>
      <c r="E95">
        <v>88</v>
      </c>
      <c r="F95">
        <v>1957</v>
      </c>
      <c r="G95">
        <f t="shared" si="1"/>
        <v>4</v>
      </c>
    </row>
    <row r="96" spans="1:7" x14ac:dyDescent="0.25">
      <c r="A96">
        <v>1023</v>
      </c>
      <c r="B96" t="s">
        <v>3195</v>
      </c>
      <c r="C96" t="s">
        <v>663</v>
      </c>
      <c r="D96" t="s">
        <v>560</v>
      </c>
      <c r="E96">
        <v>71</v>
      </c>
      <c r="F96">
        <v>1440.5</v>
      </c>
      <c r="G96">
        <f t="shared" si="1"/>
        <v>5</v>
      </c>
    </row>
    <row r="97" spans="1:7" x14ac:dyDescent="0.25">
      <c r="A97">
        <v>1039</v>
      </c>
      <c r="B97" t="s">
        <v>1037</v>
      </c>
      <c r="C97" t="s">
        <v>514</v>
      </c>
      <c r="D97" t="s">
        <v>560</v>
      </c>
      <c r="E97">
        <v>70</v>
      </c>
      <c r="F97">
        <v>1414.5</v>
      </c>
      <c r="G97">
        <f t="shared" si="1"/>
        <v>6</v>
      </c>
    </row>
    <row r="98" spans="1:7" x14ac:dyDescent="0.25">
      <c r="A98">
        <v>1127</v>
      </c>
      <c r="B98" t="s">
        <v>121</v>
      </c>
      <c r="C98" t="s">
        <v>1709</v>
      </c>
      <c r="D98" t="s">
        <v>560</v>
      </c>
      <c r="E98">
        <v>67</v>
      </c>
      <c r="F98">
        <v>1326.5</v>
      </c>
      <c r="G98">
        <f t="shared" si="1"/>
        <v>7</v>
      </c>
    </row>
    <row r="99" spans="1:7" x14ac:dyDescent="0.25">
      <c r="A99">
        <v>1298</v>
      </c>
      <c r="B99" t="s">
        <v>274</v>
      </c>
      <c r="C99" t="s">
        <v>1312</v>
      </c>
      <c r="D99" t="s">
        <v>560</v>
      </c>
      <c r="E99">
        <v>62</v>
      </c>
      <c r="F99">
        <v>1173.5</v>
      </c>
      <c r="G99">
        <f t="shared" si="1"/>
        <v>8</v>
      </c>
    </row>
    <row r="100" spans="1:7" x14ac:dyDescent="0.25">
      <c r="A100">
        <v>1433</v>
      </c>
      <c r="B100" t="s">
        <v>2669</v>
      </c>
      <c r="C100" t="s">
        <v>963</v>
      </c>
      <c r="D100" t="s">
        <v>560</v>
      </c>
      <c r="E100">
        <v>57</v>
      </c>
      <c r="F100">
        <v>1040.5</v>
      </c>
      <c r="G100">
        <f t="shared" si="1"/>
        <v>9</v>
      </c>
    </row>
    <row r="101" spans="1:7" x14ac:dyDescent="0.25">
      <c r="A101">
        <v>1450</v>
      </c>
      <c r="B101" t="s">
        <v>2076</v>
      </c>
      <c r="C101" t="s">
        <v>586</v>
      </c>
      <c r="D101" t="s">
        <v>560</v>
      </c>
      <c r="E101">
        <v>56</v>
      </c>
      <c r="F101">
        <v>1011.5</v>
      </c>
      <c r="G101">
        <f t="shared" si="1"/>
        <v>10</v>
      </c>
    </row>
    <row r="102" spans="1:7" x14ac:dyDescent="0.25">
      <c r="A102">
        <v>1525</v>
      </c>
      <c r="B102" t="s">
        <v>3214</v>
      </c>
      <c r="C102" t="s">
        <v>1633</v>
      </c>
      <c r="D102" t="s">
        <v>560</v>
      </c>
      <c r="E102">
        <v>53</v>
      </c>
      <c r="F102">
        <v>935</v>
      </c>
      <c r="G102">
        <f t="shared" si="1"/>
        <v>11</v>
      </c>
    </row>
    <row r="103" spans="1:7" x14ac:dyDescent="0.25">
      <c r="A103">
        <v>1629</v>
      </c>
      <c r="B103" t="s">
        <v>558</v>
      </c>
      <c r="C103" t="s">
        <v>559</v>
      </c>
      <c r="D103" t="s">
        <v>560</v>
      </c>
      <c r="E103">
        <v>49</v>
      </c>
      <c r="F103">
        <v>828.5</v>
      </c>
      <c r="G103">
        <f t="shared" si="1"/>
        <v>12</v>
      </c>
    </row>
    <row r="104" spans="1:7" x14ac:dyDescent="0.25">
      <c r="A104">
        <v>2012</v>
      </c>
      <c r="B104" t="s">
        <v>1791</v>
      </c>
      <c r="C104" t="s">
        <v>1792</v>
      </c>
      <c r="D104" t="s">
        <v>560</v>
      </c>
      <c r="E104">
        <v>35</v>
      </c>
      <c r="F104">
        <v>463.5</v>
      </c>
      <c r="G104">
        <f t="shared" si="1"/>
        <v>13</v>
      </c>
    </row>
    <row r="105" spans="1:7" x14ac:dyDescent="0.25">
      <c r="A105">
        <v>2315</v>
      </c>
      <c r="B105" t="s">
        <v>2388</v>
      </c>
      <c r="C105" t="s">
        <v>997</v>
      </c>
      <c r="D105" t="s">
        <v>560</v>
      </c>
      <c r="E105">
        <v>11</v>
      </c>
      <c r="F105">
        <v>147.5</v>
      </c>
      <c r="G105">
        <f t="shared" si="1"/>
        <v>14</v>
      </c>
    </row>
    <row r="106" spans="1:7" x14ac:dyDescent="0.25">
      <c r="A106">
        <v>2329</v>
      </c>
      <c r="B106" t="s">
        <v>1696</v>
      </c>
      <c r="C106" t="s">
        <v>908</v>
      </c>
      <c r="D106" t="s">
        <v>560</v>
      </c>
      <c r="E106">
        <v>10</v>
      </c>
      <c r="F106">
        <v>132</v>
      </c>
      <c r="G106">
        <f t="shared" si="1"/>
        <v>15</v>
      </c>
    </row>
    <row r="107" spans="1:7" x14ac:dyDescent="0.25">
      <c r="A107">
        <v>34</v>
      </c>
      <c r="B107" t="s">
        <v>1945</v>
      </c>
      <c r="C107" t="s">
        <v>1946</v>
      </c>
      <c r="D107" t="s">
        <v>579</v>
      </c>
      <c r="E107">
        <v>127</v>
      </c>
      <c r="F107">
        <v>2428</v>
      </c>
      <c r="G107">
        <f t="shared" si="1"/>
        <v>1</v>
      </c>
    </row>
    <row r="108" spans="1:7" x14ac:dyDescent="0.25">
      <c r="A108">
        <v>124</v>
      </c>
      <c r="B108" t="s">
        <v>2765</v>
      </c>
      <c r="C108" t="s">
        <v>586</v>
      </c>
      <c r="D108" t="s">
        <v>579</v>
      </c>
      <c r="E108">
        <v>111</v>
      </c>
      <c r="F108">
        <v>2337.5</v>
      </c>
      <c r="G108">
        <f t="shared" si="1"/>
        <v>2</v>
      </c>
    </row>
    <row r="109" spans="1:7" x14ac:dyDescent="0.25">
      <c r="A109">
        <v>278</v>
      </c>
      <c r="B109" t="s">
        <v>2471</v>
      </c>
      <c r="C109" t="s">
        <v>1622</v>
      </c>
      <c r="D109" t="s">
        <v>579</v>
      </c>
      <c r="E109">
        <v>98</v>
      </c>
      <c r="F109">
        <v>2183.5</v>
      </c>
      <c r="G109">
        <f t="shared" si="1"/>
        <v>3</v>
      </c>
    </row>
    <row r="110" spans="1:7" x14ac:dyDescent="0.25">
      <c r="A110">
        <v>768</v>
      </c>
      <c r="B110" t="s">
        <v>1436</v>
      </c>
      <c r="C110" t="s">
        <v>1437</v>
      </c>
      <c r="D110" t="s">
        <v>579</v>
      </c>
      <c r="E110">
        <v>79</v>
      </c>
      <c r="F110">
        <v>1686</v>
      </c>
      <c r="G110">
        <f t="shared" si="1"/>
        <v>4</v>
      </c>
    </row>
    <row r="111" spans="1:7" x14ac:dyDescent="0.25">
      <c r="A111">
        <v>789</v>
      </c>
      <c r="B111" t="s">
        <v>3305</v>
      </c>
      <c r="C111" t="s">
        <v>1340</v>
      </c>
      <c r="D111" t="s">
        <v>579</v>
      </c>
      <c r="E111">
        <v>79</v>
      </c>
      <c r="F111">
        <v>1686</v>
      </c>
      <c r="G111">
        <f t="shared" si="1"/>
        <v>5</v>
      </c>
    </row>
    <row r="112" spans="1:7" x14ac:dyDescent="0.25">
      <c r="A112">
        <v>978</v>
      </c>
      <c r="B112" t="s">
        <v>2553</v>
      </c>
      <c r="C112" t="s">
        <v>1379</v>
      </c>
      <c r="D112" t="s">
        <v>579</v>
      </c>
      <c r="E112">
        <v>72</v>
      </c>
      <c r="F112">
        <v>1471.5</v>
      </c>
      <c r="G112">
        <f t="shared" si="1"/>
        <v>6</v>
      </c>
    </row>
    <row r="113" spans="1:7" x14ac:dyDescent="0.25">
      <c r="A113">
        <v>1269</v>
      </c>
      <c r="B113" t="s">
        <v>162</v>
      </c>
      <c r="C113" t="s">
        <v>533</v>
      </c>
      <c r="D113" t="s">
        <v>579</v>
      </c>
      <c r="E113">
        <v>63</v>
      </c>
      <c r="F113">
        <v>1201</v>
      </c>
      <c r="G113">
        <f t="shared" si="1"/>
        <v>7</v>
      </c>
    </row>
    <row r="114" spans="1:7" x14ac:dyDescent="0.25">
      <c r="A114">
        <v>1394</v>
      </c>
      <c r="B114" t="s">
        <v>2215</v>
      </c>
      <c r="C114" t="s">
        <v>1569</v>
      </c>
      <c r="D114" t="s">
        <v>579</v>
      </c>
      <c r="E114">
        <v>58</v>
      </c>
      <c r="F114">
        <v>1069.5</v>
      </c>
      <c r="G114">
        <f t="shared" si="1"/>
        <v>8</v>
      </c>
    </row>
    <row r="115" spans="1:7" x14ac:dyDescent="0.25">
      <c r="A115">
        <v>1439</v>
      </c>
      <c r="B115" t="s">
        <v>578</v>
      </c>
      <c r="C115" t="s">
        <v>517</v>
      </c>
      <c r="D115" t="s">
        <v>579</v>
      </c>
      <c r="E115">
        <v>56</v>
      </c>
      <c r="F115">
        <v>1011.5</v>
      </c>
      <c r="G115">
        <f t="shared" si="1"/>
        <v>9</v>
      </c>
    </row>
    <row r="116" spans="1:7" x14ac:dyDescent="0.25">
      <c r="A116">
        <v>1495</v>
      </c>
      <c r="B116" t="s">
        <v>3277</v>
      </c>
      <c r="C116" t="s">
        <v>3278</v>
      </c>
      <c r="D116" t="s">
        <v>579</v>
      </c>
      <c r="E116">
        <v>54</v>
      </c>
      <c r="F116">
        <v>959</v>
      </c>
      <c r="G116">
        <f t="shared" si="1"/>
        <v>10</v>
      </c>
    </row>
    <row r="117" spans="1:7" x14ac:dyDescent="0.25">
      <c r="A117">
        <v>1701</v>
      </c>
      <c r="B117" t="s">
        <v>2470</v>
      </c>
      <c r="C117" t="s">
        <v>551</v>
      </c>
      <c r="D117" t="s">
        <v>579</v>
      </c>
      <c r="E117">
        <v>47</v>
      </c>
      <c r="F117">
        <v>765</v>
      </c>
      <c r="G117">
        <f t="shared" si="1"/>
        <v>11</v>
      </c>
    </row>
    <row r="118" spans="1:7" x14ac:dyDescent="0.25">
      <c r="A118">
        <v>1847</v>
      </c>
      <c r="B118" t="s">
        <v>2018</v>
      </c>
      <c r="C118" t="s">
        <v>565</v>
      </c>
      <c r="D118" t="s">
        <v>579</v>
      </c>
      <c r="E118">
        <v>42</v>
      </c>
      <c r="F118">
        <v>631.5</v>
      </c>
      <c r="G118">
        <f t="shared" si="1"/>
        <v>12</v>
      </c>
    </row>
    <row r="119" spans="1:7" x14ac:dyDescent="0.25">
      <c r="A119">
        <v>1949</v>
      </c>
      <c r="B119" t="s">
        <v>2964</v>
      </c>
      <c r="C119" t="s">
        <v>895</v>
      </c>
      <c r="D119" t="s">
        <v>579</v>
      </c>
      <c r="E119">
        <v>37</v>
      </c>
      <c r="F119">
        <v>522.5</v>
      </c>
      <c r="G119">
        <f t="shared" si="1"/>
        <v>13</v>
      </c>
    </row>
    <row r="120" spans="1:7" x14ac:dyDescent="0.25">
      <c r="A120">
        <v>2246</v>
      </c>
      <c r="B120" t="s">
        <v>82</v>
      </c>
      <c r="C120" t="s">
        <v>926</v>
      </c>
      <c r="D120" t="s">
        <v>579</v>
      </c>
      <c r="E120">
        <v>18</v>
      </c>
      <c r="F120">
        <v>217.5</v>
      </c>
      <c r="G120">
        <f t="shared" si="1"/>
        <v>14</v>
      </c>
    </row>
    <row r="121" spans="1:7" x14ac:dyDescent="0.25">
      <c r="A121">
        <v>2387</v>
      </c>
      <c r="B121" t="s">
        <v>1221</v>
      </c>
      <c r="C121" t="s">
        <v>1222</v>
      </c>
      <c r="D121" t="s">
        <v>579</v>
      </c>
      <c r="E121">
        <v>2</v>
      </c>
      <c r="F121">
        <v>74.5</v>
      </c>
      <c r="G121">
        <f t="shared" si="1"/>
        <v>15</v>
      </c>
    </row>
    <row r="122" spans="1:7" x14ac:dyDescent="0.25">
      <c r="A122">
        <v>6</v>
      </c>
      <c r="B122" t="s">
        <v>3384</v>
      </c>
      <c r="C122" t="s">
        <v>1216</v>
      </c>
      <c r="D122" t="s">
        <v>691</v>
      </c>
      <c r="E122">
        <v>143</v>
      </c>
      <c r="F122">
        <v>2454.5</v>
      </c>
      <c r="G122">
        <f t="shared" si="1"/>
        <v>1</v>
      </c>
    </row>
    <row r="123" spans="1:7" x14ac:dyDescent="0.25">
      <c r="A123">
        <v>106</v>
      </c>
      <c r="B123" t="s">
        <v>19</v>
      </c>
      <c r="C123" t="s">
        <v>690</v>
      </c>
      <c r="D123" t="s">
        <v>691</v>
      </c>
      <c r="E123">
        <v>113</v>
      </c>
      <c r="F123">
        <v>2355</v>
      </c>
      <c r="G123">
        <f t="shared" si="1"/>
        <v>2</v>
      </c>
    </row>
    <row r="124" spans="1:7" x14ac:dyDescent="0.25">
      <c r="A124">
        <v>170</v>
      </c>
      <c r="B124" t="s">
        <v>1800</v>
      </c>
      <c r="C124" t="s">
        <v>1801</v>
      </c>
      <c r="D124" t="s">
        <v>691</v>
      </c>
      <c r="E124">
        <v>107</v>
      </c>
      <c r="F124">
        <v>2290.5</v>
      </c>
      <c r="G124">
        <f t="shared" si="1"/>
        <v>3</v>
      </c>
    </row>
    <row r="125" spans="1:7" x14ac:dyDescent="0.25">
      <c r="A125">
        <v>179</v>
      </c>
      <c r="B125" t="s">
        <v>2316</v>
      </c>
      <c r="C125" t="s">
        <v>1010</v>
      </c>
      <c r="D125" t="s">
        <v>691</v>
      </c>
      <c r="E125">
        <v>106</v>
      </c>
      <c r="F125">
        <v>2282</v>
      </c>
      <c r="G125">
        <f t="shared" si="1"/>
        <v>4</v>
      </c>
    </row>
    <row r="126" spans="1:7" x14ac:dyDescent="0.25">
      <c r="A126">
        <v>906</v>
      </c>
      <c r="B126" t="s">
        <v>2545</v>
      </c>
      <c r="C126" t="s">
        <v>1019</v>
      </c>
      <c r="D126" t="s">
        <v>691</v>
      </c>
      <c r="E126">
        <v>74</v>
      </c>
      <c r="F126">
        <v>1539.5</v>
      </c>
      <c r="G126">
        <f t="shared" si="1"/>
        <v>5</v>
      </c>
    </row>
    <row r="127" spans="1:7" x14ac:dyDescent="0.25">
      <c r="A127">
        <v>1042</v>
      </c>
      <c r="B127" t="s">
        <v>2016</v>
      </c>
      <c r="C127" t="s">
        <v>1316</v>
      </c>
      <c r="D127" t="s">
        <v>691</v>
      </c>
      <c r="E127">
        <v>70</v>
      </c>
      <c r="F127">
        <v>1414.5</v>
      </c>
      <c r="G127">
        <f t="shared" si="1"/>
        <v>6</v>
      </c>
    </row>
    <row r="128" spans="1:7" x14ac:dyDescent="0.25">
      <c r="A128">
        <v>1068</v>
      </c>
      <c r="B128" t="s">
        <v>1896</v>
      </c>
      <c r="C128" t="s">
        <v>693</v>
      </c>
      <c r="D128" t="s">
        <v>691</v>
      </c>
      <c r="E128">
        <v>69</v>
      </c>
      <c r="F128">
        <v>1388</v>
      </c>
      <c r="G128">
        <f t="shared" si="1"/>
        <v>7</v>
      </c>
    </row>
    <row r="129" spans="1:7" x14ac:dyDescent="0.25">
      <c r="A129">
        <v>1596</v>
      </c>
      <c r="B129" t="s">
        <v>410</v>
      </c>
      <c r="C129" t="s">
        <v>3100</v>
      </c>
      <c r="D129" t="s">
        <v>691</v>
      </c>
      <c r="E129">
        <v>50</v>
      </c>
      <c r="F129">
        <v>856</v>
      </c>
      <c r="G129">
        <f t="shared" si="1"/>
        <v>8</v>
      </c>
    </row>
    <row r="130" spans="1:7" x14ac:dyDescent="0.25">
      <c r="A130">
        <v>1603</v>
      </c>
      <c r="B130" t="s">
        <v>1691</v>
      </c>
      <c r="C130" t="s">
        <v>1692</v>
      </c>
      <c r="D130" t="s">
        <v>691</v>
      </c>
      <c r="E130">
        <v>50</v>
      </c>
      <c r="F130">
        <v>856</v>
      </c>
      <c r="G130">
        <f t="shared" ref="G130:G193" si="2">IF(D130=D129,G129+1,1)</f>
        <v>9</v>
      </c>
    </row>
    <row r="131" spans="1:7" x14ac:dyDescent="0.25">
      <c r="A131">
        <v>1616</v>
      </c>
      <c r="B131" t="s">
        <v>92</v>
      </c>
      <c r="C131" t="s">
        <v>1196</v>
      </c>
      <c r="D131" t="s">
        <v>691</v>
      </c>
      <c r="E131">
        <v>50</v>
      </c>
      <c r="F131">
        <v>856</v>
      </c>
      <c r="G131">
        <f t="shared" si="2"/>
        <v>10</v>
      </c>
    </row>
    <row r="132" spans="1:7" x14ac:dyDescent="0.25">
      <c r="A132">
        <v>1649</v>
      </c>
      <c r="B132" t="s">
        <v>411</v>
      </c>
      <c r="C132" t="s">
        <v>976</v>
      </c>
      <c r="D132" t="s">
        <v>691</v>
      </c>
      <c r="E132">
        <v>48</v>
      </c>
      <c r="F132">
        <v>800</v>
      </c>
      <c r="G132">
        <f t="shared" si="2"/>
        <v>11</v>
      </c>
    </row>
    <row r="133" spans="1:7" x14ac:dyDescent="0.25">
      <c r="A133">
        <v>1862</v>
      </c>
      <c r="B133" t="s">
        <v>2496</v>
      </c>
      <c r="C133" t="s">
        <v>1622</v>
      </c>
      <c r="D133" t="s">
        <v>691</v>
      </c>
      <c r="E133">
        <v>41</v>
      </c>
      <c r="F133">
        <v>600.5</v>
      </c>
      <c r="G133">
        <f t="shared" si="2"/>
        <v>12</v>
      </c>
    </row>
    <row r="134" spans="1:7" x14ac:dyDescent="0.25">
      <c r="A134">
        <v>2172</v>
      </c>
      <c r="B134" t="s">
        <v>97</v>
      </c>
      <c r="C134" t="s">
        <v>752</v>
      </c>
      <c r="D134" t="s">
        <v>691</v>
      </c>
      <c r="E134">
        <v>24</v>
      </c>
      <c r="F134">
        <v>292</v>
      </c>
      <c r="G134">
        <f t="shared" si="2"/>
        <v>13</v>
      </c>
    </row>
    <row r="135" spans="1:7" x14ac:dyDescent="0.25">
      <c r="A135">
        <v>2351</v>
      </c>
      <c r="B135" t="s">
        <v>437</v>
      </c>
      <c r="C135" t="s">
        <v>992</v>
      </c>
      <c r="D135" t="s">
        <v>691</v>
      </c>
      <c r="E135">
        <v>6</v>
      </c>
      <c r="F135">
        <v>108</v>
      </c>
      <c r="G135">
        <f t="shared" si="2"/>
        <v>14</v>
      </c>
    </row>
    <row r="136" spans="1:7" x14ac:dyDescent="0.25">
      <c r="A136">
        <v>2382</v>
      </c>
      <c r="B136" t="s">
        <v>116</v>
      </c>
      <c r="C136" t="s">
        <v>1373</v>
      </c>
      <c r="D136" t="s">
        <v>691</v>
      </c>
      <c r="E136">
        <v>2</v>
      </c>
      <c r="F136">
        <v>74.5</v>
      </c>
      <c r="G136">
        <f t="shared" si="2"/>
        <v>15</v>
      </c>
    </row>
    <row r="137" spans="1:7" x14ac:dyDescent="0.25">
      <c r="A137">
        <v>30</v>
      </c>
      <c r="B137" t="s">
        <v>1294</v>
      </c>
      <c r="C137" t="s">
        <v>774</v>
      </c>
      <c r="D137" t="s">
        <v>681</v>
      </c>
      <c r="E137">
        <v>129</v>
      </c>
      <c r="F137">
        <v>2431.5</v>
      </c>
      <c r="G137">
        <f t="shared" si="2"/>
        <v>1</v>
      </c>
    </row>
    <row r="138" spans="1:7" x14ac:dyDescent="0.25">
      <c r="A138">
        <v>497</v>
      </c>
      <c r="B138" s="5">
        <v>37717</v>
      </c>
      <c r="C138" t="s">
        <v>2611</v>
      </c>
      <c r="D138" t="s">
        <v>681</v>
      </c>
      <c r="E138">
        <v>88</v>
      </c>
      <c r="F138">
        <v>1957</v>
      </c>
      <c r="G138">
        <f t="shared" si="2"/>
        <v>2</v>
      </c>
    </row>
    <row r="139" spans="1:7" x14ac:dyDescent="0.25">
      <c r="A139">
        <v>591</v>
      </c>
      <c r="B139" t="s">
        <v>679</v>
      </c>
      <c r="C139" t="s">
        <v>680</v>
      </c>
      <c r="D139" t="s">
        <v>681</v>
      </c>
      <c r="E139">
        <v>84</v>
      </c>
      <c r="F139">
        <v>1851</v>
      </c>
      <c r="G139">
        <f t="shared" si="2"/>
        <v>3</v>
      </c>
    </row>
    <row r="140" spans="1:7" x14ac:dyDescent="0.25">
      <c r="A140">
        <v>619</v>
      </c>
      <c r="B140" t="s">
        <v>1090</v>
      </c>
      <c r="C140" t="s">
        <v>991</v>
      </c>
      <c r="D140" t="s">
        <v>681</v>
      </c>
      <c r="E140">
        <v>84</v>
      </c>
      <c r="F140">
        <v>1851</v>
      </c>
      <c r="G140">
        <f t="shared" si="2"/>
        <v>4</v>
      </c>
    </row>
    <row r="141" spans="1:7" x14ac:dyDescent="0.25">
      <c r="A141">
        <v>751</v>
      </c>
      <c r="B141" t="s">
        <v>35</v>
      </c>
      <c r="C141" t="s">
        <v>2015</v>
      </c>
      <c r="D141" t="s">
        <v>681</v>
      </c>
      <c r="E141">
        <v>80</v>
      </c>
      <c r="F141">
        <v>1719.5</v>
      </c>
      <c r="G141">
        <f t="shared" si="2"/>
        <v>5</v>
      </c>
    </row>
    <row r="142" spans="1:7" x14ac:dyDescent="0.25">
      <c r="A142">
        <v>800</v>
      </c>
      <c r="B142" t="s">
        <v>1695</v>
      </c>
      <c r="C142" t="s">
        <v>514</v>
      </c>
      <c r="D142" t="s">
        <v>681</v>
      </c>
      <c r="E142">
        <v>78</v>
      </c>
      <c r="F142">
        <v>1657</v>
      </c>
      <c r="G142">
        <f t="shared" si="2"/>
        <v>6</v>
      </c>
    </row>
    <row r="143" spans="1:7" x14ac:dyDescent="0.25">
      <c r="A143">
        <v>851</v>
      </c>
      <c r="B143" t="s">
        <v>3270</v>
      </c>
      <c r="C143" t="s">
        <v>495</v>
      </c>
      <c r="D143" t="s">
        <v>681</v>
      </c>
      <c r="E143">
        <v>76</v>
      </c>
      <c r="F143">
        <v>1603</v>
      </c>
      <c r="G143">
        <f t="shared" si="2"/>
        <v>7</v>
      </c>
    </row>
    <row r="144" spans="1:7" x14ac:dyDescent="0.25">
      <c r="A144">
        <v>1177</v>
      </c>
      <c r="B144" t="s">
        <v>36</v>
      </c>
      <c r="C144" t="s">
        <v>1758</v>
      </c>
      <c r="D144" t="s">
        <v>681</v>
      </c>
      <c r="E144">
        <v>66</v>
      </c>
      <c r="F144">
        <v>1289</v>
      </c>
      <c r="G144">
        <f t="shared" si="2"/>
        <v>8</v>
      </c>
    </row>
    <row r="145" spans="1:7" x14ac:dyDescent="0.25">
      <c r="A145">
        <v>1187</v>
      </c>
      <c r="B145" t="s">
        <v>2603</v>
      </c>
      <c r="C145" t="s">
        <v>2604</v>
      </c>
      <c r="D145" t="s">
        <v>681</v>
      </c>
      <c r="E145">
        <v>66</v>
      </c>
      <c r="F145">
        <v>1289</v>
      </c>
      <c r="G145">
        <f t="shared" si="2"/>
        <v>9</v>
      </c>
    </row>
    <row r="146" spans="1:7" x14ac:dyDescent="0.25">
      <c r="A146">
        <v>1529</v>
      </c>
      <c r="B146" t="s">
        <v>307</v>
      </c>
      <c r="C146" t="s">
        <v>2329</v>
      </c>
      <c r="D146" t="s">
        <v>681</v>
      </c>
      <c r="E146">
        <v>53</v>
      </c>
      <c r="F146">
        <v>935</v>
      </c>
      <c r="G146">
        <f t="shared" si="2"/>
        <v>10</v>
      </c>
    </row>
    <row r="147" spans="1:7" x14ac:dyDescent="0.25">
      <c r="A147">
        <v>1750</v>
      </c>
      <c r="B147" t="s">
        <v>2020</v>
      </c>
      <c r="C147" t="s">
        <v>525</v>
      </c>
      <c r="D147" t="s">
        <v>681</v>
      </c>
      <c r="E147">
        <v>45</v>
      </c>
      <c r="F147">
        <v>703.5</v>
      </c>
      <c r="G147">
        <f t="shared" si="2"/>
        <v>11</v>
      </c>
    </row>
    <row r="148" spans="1:7" x14ac:dyDescent="0.25">
      <c r="A148">
        <v>2025</v>
      </c>
      <c r="B148" t="s">
        <v>1501</v>
      </c>
      <c r="C148" t="s">
        <v>1502</v>
      </c>
      <c r="D148" t="s">
        <v>681</v>
      </c>
      <c r="E148">
        <v>34</v>
      </c>
      <c r="F148">
        <v>435.5</v>
      </c>
      <c r="G148">
        <f t="shared" si="2"/>
        <v>12</v>
      </c>
    </row>
    <row r="149" spans="1:7" x14ac:dyDescent="0.25">
      <c r="A149">
        <v>2181</v>
      </c>
      <c r="B149" t="s">
        <v>1220</v>
      </c>
      <c r="C149" t="s">
        <v>901</v>
      </c>
      <c r="D149" t="s">
        <v>681</v>
      </c>
      <c r="E149">
        <v>23</v>
      </c>
      <c r="F149">
        <v>275</v>
      </c>
      <c r="G149">
        <f t="shared" si="2"/>
        <v>13</v>
      </c>
    </row>
    <row r="150" spans="1:7" x14ac:dyDescent="0.25">
      <c r="A150">
        <v>2190</v>
      </c>
      <c r="B150" t="s">
        <v>377</v>
      </c>
      <c r="C150" t="s">
        <v>871</v>
      </c>
      <c r="D150" t="s">
        <v>681</v>
      </c>
      <c r="E150">
        <v>23</v>
      </c>
      <c r="F150">
        <v>275</v>
      </c>
      <c r="G150">
        <f t="shared" si="2"/>
        <v>14</v>
      </c>
    </row>
    <row r="151" spans="1:7" x14ac:dyDescent="0.25">
      <c r="A151">
        <v>2193</v>
      </c>
      <c r="B151" t="s">
        <v>1677</v>
      </c>
      <c r="C151" t="s">
        <v>1213</v>
      </c>
      <c r="D151" t="s">
        <v>681</v>
      </c>
      <c r="E151">
        <v>23</v>
      </c>
      <c r="F151">
        <v>275</v>
      </c>
      <c r="G151">
        <f t="shared" si="2"/>
        <v>15</v>
      </c>
    </row>
    <row r="152" spans="1:7" x14ac:dyDescent="0.25">
      <c r="A152">
        <v>96</v>
      </c>
      <c r="B152" t="s">
        <v>1768</v>
      </c>
      <c r="C152" t="s">
        <v>663</v>
      </c>
      <c r="D152" t="s">
        <v>1076</v>
      </c>
      <c r="E152">
        <v>114</v>
      </c>
      <c r="F152">
        <v>2363</v>
      </c>
      <c r="G152">
        <f t="shared" si="2"/>
        <v>1</v>
      </c>
    </row>
    <row r="153" spans="1:7" x14ac:dyDescent="0.25">
      <c r="A153">
        <v>257</v>
      </c>
      <c r="B153" t="s">
        <v>3427</v>
      </c>
      <c r="C153" t="s">
        <v>1216</v>
      </c>
      <c r="D153" t="s">
        <v>1076</v>
      </c>
      <c r="E153">
        <v>100</v>
      </c>
      <c r="F153">
        <v>2210</v>
      </c>
      <c r="G153">
        <f t="shared" si="2"/>
        <v>2</v>
      </c>
    </row>
    <row r="154" spans="1:7" x14ac:dyDescent="0.25">
      <c r="A154">
        <v>274</v>
      </c>
      <c r="B154" t="s">
        <v>331</v>
      </c>
      <c r="C154" t="s">
        <v>1355</v>
      </c>
      <c r="D154" t="s">
        <v>1076</v>
      </c>
      <c r="E154">
        <v>98</v>
      </c>
      <c r="F154">
        <v>2183.5</v>
      </c>
      <c r="G154">
        <f t="shared" si="2"/>
        <v>3</v>
      </c>
    </row>
    <row r="155" spans="1:7" x14ac:dyDescent="0.25">
      <c r="A155">
        <v>294</v>
      </c>
      <c r="B155" t="s">
        <v>3153</v>
      </c>
      <c r="C155" t="s">
        <v>3154</v>
      </c>
      <c r="D155" t="s">
        <v>1076</v>
      </c>
      <c r="E155">
        <v>97</v>
      </c>
      <c r="F155">
        <v>2164.5</v>
      </c>
      <c r="G155">
        <f t="shared" si="2"/>
        <v>4</v>
      </c>
    </row>
    <row r="156" spans="1:7" x14ac:dyDescent="0.25">
      <c r="A156">
        <v>398</v>
      </c>
      <c r="B156" t="s">
        <v>1127</v>
      </c>
      <c r="C156" t="s">
        <v>1010</v>
      </c>
      <c r="D156" t="s">
        <v>1076</v>
      </c>
      <c r="E156">
        <v>92</v>
      </c>
      <c r="F156">
        <v>2054.5</v>
      </c>
      <c r="G156">
        <f t="shared" si="2"/>
        <v>5</v>
      </c>
    </row>
    <row r="157" spans="1:7" x14ac:dyDescent="0.25">
      <c r="A157">
        <v>750</v>
      </c>
      <c r="B157" t="s">
        <v>1423</v>
      </c>
      <c r="C157" t="s">
        <v>1424</v>
      </c>
      <c r="D157" t="s">
        <v>1076</v>
      </c>
      <c r="E157">
        <v>80</v>
      </c>
      <c r="F157">
        <v>1719.5</v>
      </c>
      <c r="G157">
        <f t="shared" si="2"/>
        <v>6</v>
      </c>
    </row>
    <row r="158" spans="1:7" x14ac:dyDescent="0.25">
      <c r="A158">
        <v>1339</v>
      </c>
      <c r="B158" t="s">
        <v>1204</v>
      </c>
      <c r="C158" t="s">
        <v>1065</v>
      </c>
      <c r="D158" t="s">
        <v>1076</v>
      </c>
      <c r="E158">
        <v>60</v>
      </c>
      <c r="F158">
        <v>1120</v>
      </c>
      <c r="G158">
        <f t="shared" si="2"/>
        <v>7</v>
      </c>
    </row>
    <row r="159" spans="1:7" x14ac:dyDescent="0.25">
      <c r="A159">
        <v>1658</v>
      </c>
      <c r="B159" t="s">
        <v>163</v>
      </c>
      <c r="C159" t="s">
        <v>1449</v>
      </c>
      <c r="D159" t="s">
        <v>1076</v>
      </c>
      <c r="E159">
        <v>48</v>
      </c>
      <c r="F159">
        <v>800</v>
      </c>
      <c r="G159">
        <f t="shared" si="2"/>
        <v>8</v>
      </c>
    </row>
    <row r="160" spans="1:7" x14ac:dyDescent="0.25">
      <c r="A160">
        <v>1711</v>
      </c>
      <c r="B160" t="s">
        <v>1074</v>
      </c>
      <c r="C160" t="s">
        <v>1075</v>
      </c>
      <c r="D160" t="s">
        <v>1076</v>
      </c>
      <c r="E160">
        <v>47</v>
      </c>
      <c r="F160">
        <v>765</v>
      </c>
      <c r="G160">
        <f t="shared" si="2"/>
        <v>9</v>
      </c>
    </row>
    <row r="161" spans="1:7" x14ac:dyDescent="0.25">
      <c r="A161">
        <v>1824</v>
      </c>
      <c r="B161" t="s">
        <v>1822</v>
      </c>
      <c r="C161" t="s">
        <v>1242</v>
      </c>
      <c r="D161" t="s">
        <v>1076</v>
      </c>
      <c r="E161">
        <v>42</v>
      </c>
      <c r="F161">
        <v>631.5</v>
      </c>
      <c r="G161">
        <f t="shared" si="2"/>
        <v>10</v>
      </c>
    </row>
    <row r="162" spans="1:7" x14ac:dyDescent="0.25">
      <c r="A162">
        <v>1841</v>
      </c>
      <c r="B162" t="s">
        <v>1243</v>
      </c>
      <c r="C162" t="s">
        <v>1244</v>
      </c>
      <c r="D162" t="s">
        <v>1076</v>
      </c>
      <c r="E162">
        <v>42</v>
      </c>
      <c r="F162">
        <v>631.5</v>
      </c>
      <c r="G162">
        <f t="shared" si="2"/>
        <v>11</v>
      </c>
    </row>
    <row r="163" spans="1:7" x14ac:dyDescent="0.25">
      <c r="A163">
        <v>1906</v>
      </c>
      <c r="B163" t="s">
        <v>3163</v>
      </c>
      <c r="C163" t="s">
        <v>3164</v>
      </c>
      <c r="D163" t="s">
        <v>1076</v>
      </c>
      <c r="E163">
        <v>39</v>
      </c>
      <c r="F163">
        <v>560.5</v>
      </c>
      <c r="G163">
        <f t="shared" si="2"/>
        <v>12</v>
      </c>
    </row>
    <row r="164" spans="1:7" x14ac:dyDescent="0.25">
      <c r="A164">
        <v>2004</v>
      </c>
      <c r="B164" t="s">
        <v>2697</v>
      </c>
      <c r="C164" t="s">
        <v>1047</v>
      </c>
      <c r="D164" t="s">
        <v>1076</v>
      </c>
      <c r="E164">
        <v>35</v>
      </c>
      <c r="F164">
        <v>463.5</v>
      </c>
      <c r="G164">
        <f t="shared" si="2"/>
        <v>13</v>
      </c>
    </row>
    <row r="165" spans="1:7" x14ac:dyDescent="0.25">
      <c r="A165">
        <v>2233</v>
      </c>
      <c r="B165" t="s">
        <v>155</v>
      </c>
      <c r="C165" t="s">
        <v>497</v>
      </c>
      <c r="D165" t="s">
        <v>1076</v>
      </c>
      <c r="E165">
        <v>19</v>
      </c>
      <c r="F165">
        <v>227.5</v>
      </c>
      <c r="G165">
        <f t="shared" si="2"/>
        <v>14</v>
      </c>
    </row>
    <row r="166" spans="1:7" x14ac:dyDescent="0.25">
      <c r="A166">
        <v>2250</v>
      </c>
      <c r="B166" t="s">
        <v>1786</v>
      </c>
      <c r="C166" t="s">
        <v>713</v>
      </c>
      <c r="D166" t="s">
        <v>1076</v>
      </c>
      <c r="E166">
        <v>17</v>
      </c>
      <c r="F166">
        <v>209</v>
      </c>
      <c r="G166">
        <f t="shared" si="2"/>
        <v>15</v>
      </c>
    </row>
    <row r="167" spans="1:7" x14ac:dyDescent="0.25">
      <c r="A167">
        <v>166</v>
      </c>
      <c r="B167" t="s">
        <v>40</v>
      </c>
      <c r="C167" t="s">
        <v>1161</v>
      </c>
      <c r="D167" t="s">
        <v>825</v>
      </c>
      <c r="E167">
        <v>108</v>
      </c>
      <c r="F167">
        <v>2301</v>
      </c>
      <c r="G167">
        <f t="shared" si="2"/>
        <v>1</v>
      </c>
    </row>
    <row r="168" spans="1:7" x14ac:dyDescent="0.25">
      <c r="A168">
        <v>436</v>
      </c>
      <c r="B168" t="s">
        <v>73</v>
      </c>
      <c r="C168" t="s">
        <v>74</v>
      </c>
      <c r="D168" t="s">
        <v>825</v>
      </c>
      <c r="E168">
        <v>91</v>
      </c>
      <c r="F168">
        <v>2031.5</v>
      </c>
      <c r="G168">
        <f t="shared" si="2"/>
        <v>2</v>
      </c>
    </row>
    <row r="169" spans="1:7" x14ac:dyDescent="0.25">
      <c r="A169">
        <v>456</v>
      </c>
      <c r="B169" t="s">
        <v>1315</v>
      </c>
      <c r="C169" t="s">
        <v>1316</v>
      </c>
      <c r="D169" t="s">
        <v>825</v>
      </c>
      <c r="E169">
        <v>90</v>
      </c>
      <c r="F169">
        <v>2003</v>
      </c>
      <c r="G169">
        <f t="shared" si="2"/>
        <v>3</v>
      </c>
    </row>
    <row r="170" spans="1:7" x14ac:dyDescent="0.25">
      <c r="A170">
        <v>494</v>
      </c>
      <c r="B170" t="s">
        <v>3500</v>
      </c>
      <c r="C170" t="s">
        <v>72</v>
      </c>
      <c r="D170" t="s">
        <v>825</v>
      </c>
      <c r="E170">
        <v>89</v>
      </c>
      <c r="F170">
        <v>1976.5</v>
      </c>
      <c r="G170">
        <f t="shared" si="2"/>
        <v>4</v>
      </c>
    </row>
    <row r="171" spans="1:7" x14ac:dyDescent="0.25">
      <c r="A171">
        <v>505</v>
      </c>
      <c r="B171" t="s">
        <v>42</v>
      </c>
      <c r="C171" t="s">
        <v>2428</v>
      </c>
      <c r="D171" t="s">
        <v>825</v>
      </c>
      <c r="E171">
        <v>88</v>
      </c>
      <c r="F171">
        <v>1957</v>
      </c>
      <c r="G171">
        <f t="shared" si="2"/>
        <v>5</v>
      </c>
    </row>
    <row r="172" spans="1:7" x14ac:dyDescent="0.25">
      <c r="A172">
        <v>561</v>
      </c>
      <c r="B172" t="s">
        <v>2357</v>
      </c>
      <c r="C172" t="s">
        <v>1863</v>
      </c>
      <c r="D172" t="s">
        <v>825</v>
      </c>
      <c r="E172">
        <v>86</v>
      </c>
      <c r="F172">
        <v>1911</v>
      </c>
      <c r="G172">
        <f t="shared" si="2"/>
        <v>6</v>
      </c>
    </row>
    <row r="173" spans="1:7" x14ac:dyDescent="0.25">
      <c r="A173">
        <v>741</v>
      </c>
      <c r="B173" t="s">
        <v>824</v>
      </c>
      <c r="C173" t="s">
        <v>693</v>
      </c>
      <c r="D173" t="s">
        <v>825</v>
      </c>
      <c r="E173">
        <v>80</v>
      </c>
      <c r="F173">
        <v>1719.5</v>
      </c>
      <c r="G173">
        <f t="shared" si="2"/>
        <v>7</v>
      </c>
    </row>
    <row r="174" spans="1:7" x14ac:dyDescent="0.25">
      <c r="A174">
        <v>927</v>
      </c>
      <c r="B174" t="s">
        <v>131</v>
      </c>
      <c r="C174" t="s">
        <v>674</v>
      </c>
      <c r="D174" t="s">
        <v>825</v>
      </c>
      <c r="E174">
        <v>74</v>
      </c>
      <c r="F174">
        <v>1539.5</v>
      </c>
      <c r="G174">
        <f t="shared" si="2"/>
        <v>8</v>
      </c>
    </row>
    <row r="175" spans="1:7" x14ac:dyDescent="0.25">
      <c r="A175">
        <v>1009</v>
      </c>
      <c r="B175" t="s">
        <v>240</v>
      </c>
      <c r="C175" t="s">
        <v>1108</v>
      </c>
      <c r="D175" t="s">
        <v>825</v>
      </c>
      <c r="E175">
        <v>71</v>
      </c>
      <c r="F175">
        <v>1440.5</v>
      </c>
      <c r="G175">
        <f t="shared" si="2"/>
        <v>9</v>
      </c>
    </row>
    <row r="176" spans="1:7" x14ac:dyDescent="0.25">
      <c r="A176">
        <v>1213</v>
      </c>
      <c r="B176" t="s">
        <v>1658</v>
      </c>
      <c r="C176" t="s">
        <v>1659</v>
      </c>
      <c r="D176" t="s">
        <v>825</v>
      </c>
      <c r="E176">
        <v>65</v>
      </c>
      <c r="F176">
        <v>1257</v>
      </c>
      <c r="G176">
        <f t="shared" si="2"/>
        <v>10</v>
      </c>
    </row>
    <row r="177" spans="1:7" x14ac:dyDescent="0.25">
      <c r="A177">
        <v>1457</v>
      </c>
      <c r="B177" t="s">
        <v>107</v>
      </c>
      <c r="C177" t="s">
        <v>690</v>
      </c>
      <c r="D177" t="s">
        <v>825</v>
      </c>
      <c r="E177">
        <v>56</v>
      </c>
      <c r="F177">
        <v>1011.5</v>
      </c>
      <c r="G177">
        <f t="shared" si="2"/>
        <v>11</v>
      </c>
    </row>
    <row r="178" spans="1:7" x14ac:dyDescent="0.25">
      <c r="A178">
        <v>1585</v>
      </c>
      <c r="B178" t="s">
        <v>484</v>
      </c>
      <c r="C178" t="s">
        <v>485</v>
      </c>
      <c r="D178" t="s">
        <v>825</v>
      </c>
      <c r="E178">
        <v>51</v>
      </c>
      <c r="F178">
        <v>881.5</v>
      </c>
      <c r="G178">
        <f t="shared" si="2"/>
        <v>12</v>
      </c>
    </row>
    <row r="179" spans="1:7" x14ac:dyDescent="0.25">
      <c r="A179">
        <v>2345</v>
      </c>
      <c r="B179" t="s">
        <v>1389</v>
      </c>
      <c r="C179" t="s">
        <v>1390</v>
      </c>
      <c r="D179" t="s">
        <v>825</v>
      </c>
      <c r="E179">
        <v>8</v>
      </c>
      <c r="F179">
        <v>118</v>
      </c>
      <c r="G179">
        <f t="shared" si="2"/>
        <v>13</v>
      </c>
    </row>
    <row r="180" spans="1:7" x14ac:dyDescent="0.25">
      <c r="A180">
        <v>2429</v>
      </c>
      <c r="B180" t="s">
        <v>867</v>
      </c>
      <c r="C180" t="s">
        <v>551</v>
      </c>
      <c r="D180" t="s">
        <v>825</v>
      </c>
      <c r="E180">
        <v>0</v>
      </c>
      <c r="F180">
        <v>21</v>
      </c>
      <c r="G180">
        <f t="shared" si="2"/>
        <v>14</v>
      </c>
    </row>
    <row r="181" spans="1:7" x14ac:dyDescent="0.25">
      <c r="A181">
        <v>2455</v>
      </c>
      <c r="B181" t="s">
        <v>1844</v>
      </c>
      <c r="C181" t="s">
        <v>525</v>
      </c>
      <c r="D181" t="s">
        <v>825</v>
      </c>
      <c r="E181">
        <v>0</v>
      </c>
      <c r="F181">
        <v>21</v>
      </c>
      <c r="G181">
        <f t="shared" si="2"/>
        <v>15</v>
      </c>
    </row>
    <row r="182" spans="1:7" x14ac:dyDescent="0.25">
      <c r="A182">
        <v>22</v>
      </c>
      <c r="B182" t="s">
        <v>41</v>
      </c>
      <c r="C182" t="s">
        <v>815</v>
      </c>
      <c r="D182" t="s">
        <v>703</v>
      </c>
      <c r="E182">
        <v>131</v>
      </c>
      <c r="F182">
        <v>2439</v>
      </c>
      <c r="G182">
        <f t="shared" si="2"/>
        <v>1</v>
      </c>
    </row>
    <row r="183" spans="1:7" x14ac:dyDescent="0.25">
      <c r="A183">
        <v>26</v>
      </c>
      <c r="B183" t="s">
        <v>3084</v>
      </c>
      <c r="C183" t="s">
        <v>1480</v>
      </c>
      <c r="D183" t="s">
        <v>703</v>
      </c>
      <c r="E183">
        <v>130</v>
      </c>
      <c r="F183">
        <v>2435.5</v>
      </c>
      <c r="G183">
        <f t="shared" si="2"/>
        <v>2</v>
      </c>
    </row>
    <row r="184" spans="1:7" x14ac:dyDescent="0.25">
      <c r="A184">
        <v>471</v>
      </c>
      <c r="B184" t="s">
        <v>92</v>
      </c>
      <c r="C184" t="s">
        <v>1196</v>
      </c>
      <c r="D184" t="s">
        <v>703</v>
      </c>
      <c r="E184">
        <v>90</v>
      </c>
      <c r="F184">
        <v>2003</v>
      </c>
      <c r="G184">
        <f t="shared" si="2"/>
        <v>3</v>
      </c>
    </row>
    <row r="185" spans="1:7" x14ac:dyDescent="0.25">
      <c r="A185">
        <v>638</v>
      </c>
      <c r="B185" t="s">
        <v>3361</v>
      </c>
      <c r="C185" t="s">
        <v>746</v>
      </c>
      <c r="D185" t="s">
        <v>703</v>
      </c>
      <c r="E185">
        <v>83</v>
      </c>
      <c r="F185">
        <v>1815</v>
      </c>
      <c r="G185">
        <f t="shared" si="2"/>
        <v>4</v>
      </c>
    </row>
    <row r="186" spans="1:7" x14ac:dyDescent="0.25">
      <c r="A186">
        <v>1245</v>
      </c>
      <c r="B186" t="s">
        <v>2120</v>
      </c>
      <c r="C186" t="s">
        <v>1900</v>
      </c>
      <c r="D186" t="s">
        <v>703</v>
      </c>
      <c r="E186">
        <v>64</v>
      </c>
      <c r="F186">
        <v>1229</v>
      </c>
      <c r="G186">
        <f t="shared" si="2"/>
        <v>5</v>
      </c>
    </row>
    <row r="187" spans="1:7" x14ac:dyDescent="0.25">
      <c r="A187">
        <v>1290</v>
      </c>
      <c r="B187" t="s">
        <v>3036</v>
      </c>
      <c r="C187" t="s">
        <v>2637</v>
      </c>
      <c r="D187" t="s">
        <v>703</v>
      </c>
      <c r="E187">
        <v>62</v>
      </c>
      <c r="F187">
        <v>1173.5</v>
      </c>
      <c r="G187">
        <f t="shared" si="2"/>
        <v>6</v>
      </c>
    </row>
    <row r="188" spans="1:7" x14ac:dyDescent="0.25">
      <c r="A188">
        <v>1389</v>
      </c>
      <c r="B188" t="s">
        <v>1849</v>
      </c>
      <c r="C188" t="s">
        <v>1552</v>
      </c>
      <c r="D188" t="s">
        <v>703</v>
      </c>
      <c r="E188">
        <v>58</v>
      </c>
      <c r="F188">
        <v>1069.5</v>
      </c>
      <c r="G188">
        <f t="shared" si="2"/>
        <v>7</v>
      </c>
    </row>
    <row r="189" spans="1:7" x14ac:dyDescent="0.25">
      <c r="A189">
        <v>1531</v>
      </c>
      <c r="B189" t="s">
        <v>996</v>
      </c>
      <c r="C189" t="s">
        <v>997</v>
      </c>
      <c r="D189" t="s">
        <v>703</v>
      </c>
      <c r="E189">
        <v>53</v>
      </c>
      <c r="F189">
        <v>935</v>
      </c>
      <c r="G189">
        <f t="shared" si="2"/>
        <v>8</v>
      </c>
    </row>
    <row r="190" spans="1:7" x14ac:dyDescent="0.25">
      <c r="A190">
        <v>1690</v>
      </c>
      <c r="B190" t="s">
        <v>2560</v>
      </c>
      <c r="C190" t="s">
        <v>1023</v>
      </c>
      <c r="D190" t="s">
        <v>703</v>
      </c>
      <c r="E190">
        <v>47</v>
      </c>
      <c r="F190">
        <v>765</v>
      </c>
      <c r="G190">
        <f t="shared" si="2"/>
        <v>9</v>
      </c>
    </row>
    <row r="191" spans="1:7" x14ac:dyDescent="0.25">
      <c r="A191">
        <v>1726</v>
      </c>
      <c r="B191" t="s">
        <v>3409</v>
      </c>
      <c r="C191" t="s">
        <v>551</v>
      </c>
      <c r="D191" t="s">
        <v>703</v>
      </c>
      <c r="E191">
        <v>46</v>
      </c>
      <c r="F191">
        <v>729.5</v>
      </c>
      <c r="G191">
        <f t="shared" si="2"/>
        <v>10</v>
      </c>
    </row>
    <row r="192" spans="1:7" x14ac:dyDescent="0.25">
      <c r="A192">
        <v>1739</v>
      </c>
      <c r="B192" t="s">
        <v>128</v>
      </c>
      <c r="C192" t="s">
        <v>884</v>
      </c>
      <c r="D192" t="s">
        <v>703</v>
      </c>
      <c r="E192">
        <v>46</v>
      </c>
      <c r="F192">
        <v>729.5</v>
      </c>
      <c r="G192">
        <f t="shared" si="2"/>
        <v>11</v>
      </c>
    </row>
    <row r="193" spans="1:7" x14ac:dyDescent="0.25">
      <c r="A193">
        <v>1788</v>
      </c>
      <c r="B193" t="s">
        <v>2391</v>
      </c>
      <c r="C193" t="s">
        <v>1372</v>
      </c>
      <c r="D193" t="s">
        <v>703</v>
      </c>
      <c r="E193">
        <v>44</v>
      </c>
      <c r="F193">
        <v>682</v>
      </c>
      <c r="G193">
        <f t="shared" si="2"/>
        <v>12</v>
      </c>
    </row>
    <row r="194" spans="1:7" x14ac:dyDescent="0.25">
      <c r="A194">
        <v>1855</v>
      </c>
      <c r="B194" t="s">
        <v>701</v>
      </c>
      <c r="C194" t="s">
        <v>702</v>
      </c>
      <c r="D194" t="s">
        <v>703</v>
      </c>
      <c r="E194">
        <v>41</v>
      </c>
      <c r="F194">
        <v>600.5</v>
      </c>
      <c r="G194">
        <f t="shared" ref="G194:G257" si="3">IF(D194=D193,G193+1,1)</f>
        <v>13</v>
      </c>
    </row>
    <row r="195" spans="1:7" x14ac:dyDescent="0.25">
      <c r="A195">
        <v>1972</v>
      </c>
      <c r="B195" t="s">
        <v>241</v>
      </c>
      <c r="C195" t="s">
        <v>1841</v>
      </c>
      <c r="D195" t="s">
        <v>703</v>
      </c>
      <c r="E195">
        <v>36</v>
      </c>
      <c r="F195">
        <v>495.5</v>
      </c>
      <c r="G195">
        <f t="shared" si="3"/>
        <v>14</v>
      </c>
    </row>
    <row r="196" spans="1:7" x14ac:dyDescent="0.25">
      <c r="A196">
        <v>1993</v>
      </c>
      <c r="B196" t="s">
        <v>2327</v>
      </c>
      <c r="C196" t="s">
        <v>1316</v>
      </c>
      <c r="D196" t="s">
        <v>703</v>
      </c>
      <c r="E196">
        <v>35</v>
      </c>
      <c r="F196">
        <v>463.5</v>
      </c>
      <c r="G196">
        <f t="shared" si="3"/>
        <v>15</v>
      </c>
    </row>
    <row r="197" spans="1:7" x14ac:dyDescent="0.25">
      <c r="A197">
        <v>372</v>
      </c>
      <c r="B197" t="s">
        <v>427</v>
      </c>
      <c r="C197" t="s">
        <v>1681</v>
      </c>
      <c r="D197" t="s">
        <v>534</v>
      </c>
      <c r="E197">
        <v>93</v>
      </c>
      <c r="F197">
        <v>2077</v>
      </c>
      <c r="G197">
        <f t="shared" si="3"/>
        <v>1</v>
      </c>
    </row>
    <row r="198" spans="1:7" x14ac:dyDescent="0.25">
      <c r="A198">
        <v>381</v>
      </c>
      <c r="B198" t="s">
        <v>2671</v>
      </c>
      <c r="C198" t="s">
        <v>2050</v>
      </c>
      <c r="D198" t="s">
        <v>534</v>
      </c>
      <c r="E198">
        <v>93</v>
      </c>
      <c r="F198">
        <v>2077</v>
      </c>
      <c r="G198">
        <f t="shared" si="3"/>
        <v>2</v>
      </c>
    </row>
    <row r="199" spans="1:7" x14ac:dyDescent="0.25">
      <c r="A199">
        <v>390</v>
      </c>
      <c r="B199" t="s">
        <v>351</v>
      </c>
      <c r="C199" t="s">
        <v>632</v>
      </c>
      <c r="D199" t="s">
        <v>534</v>
      </c>
      <c r="E199">
        <v>93</v>
      </c>
      <c r="F199">
        <v>2077</v>
      </c>
      <c r="G199">
        <f t="shared" si="3"/>
        <v>3</v>
      </c>
    </row>
    <row r="200" spans="1:7" x14ac:dyDescent="0.25">
      <c r="A200">
        <v>423</v>
      </c>
      <c r="B200" t="s">
        <v>3130</v>
      </c>
      <c r="C200" t="s">
        <v>1400</v>
      </c>
      <c r="D200" t="s">
        <v>534</v>
      </c>
      <c r="E200">
        <v>91</v>
      </c>
      <c r="F200">
        <v>2031.5</v>
      </c>
      <c r="G200">
        <f t="shared" si="3"/>
        <v>4</v>
      </c>
    </row>
    <row r="201" spans="1:7" x14ac:dyDescent="0.25">
      <c r="A201">
        <v>770</v>
      </c>
      <c r="B201" t="s">
        <v>3264</v>
      </c>
      <c r="C201" t="s">
        <v>738</v>
      </c>
      <c r="D201" t="s">
        <v>534</v>
      </c>
      <c r="E201">
        <v>79</v>
      </c>
      <c r="F201">
        <v>1686</v>
      </c>
      <c r="G201">
        <f t="shared" si="3"/>
        <v>5</v>
      </c>
    </row>
    <row r="202" spans="1:7" x14ac:dyDescent="0.25">
      <c r="A202">
        <v>848</v>
      </c>
      <c r="B202" t="s">
        <v>3005</v>
      </c>
      <c r="C202" t="s">
        <v>1516</v>
      </c>
      <c r="D202" t="s">
        <v>534</v>
      </c>
      <c r="E202">
        <v>76</v>
      </c>
      <c r="F202">
        <v>1603</v>
      </c>
      <c r="G202">
        <f t="shared" si="3"/>
        <v>6</v>
      </c>
    </row>
    <row r="203" spans="1:7" x14ac:dyDescent="0.25">
      <c r="A203">
        <v>902</v>
      </c>
      <c r="B203" t="s">
        <v>1473</v>
      </c>
      <c r="C203" t="s">
        <v>551</v>
      </c>
      <c r="D203" t="s">
        <v>534</v>
      </c>
      <c r="E203">
        <v>74</v>
      </c>
      <c r="F203">
        <v>1539.5</v>
      </c>
      <c r="G203">
        <f t="shared" si="3"/>
        <v>7</v>
      </c>
    </row>
    <row r="204" spans="1:7" x14ac:dyDescent="0.25">
      <c r="A204">
        <v>1008</v>
      </c>
      <c r="B204" t="s">
        <v>57</v>
      </c>
      <c r="C204" t="s">
        <v>1810</v>
      </c>
      <c r="D204" t="s">
        <v>534</v>
      </c>
      <c r="E204">
        <v>71</v>
      </c>
      <c r="F204">
        <v>1440.5</v>
      </c>
      <c r="G204">
        <f t="shared" si="3"/>
        <v>8</v>
      </c>
    </row>
    <row r="205" spans="1:7" x14ac:dyDescent="0.25">
      <c r="A205">
        <v>1072</v>
      </c>
      <c r="B205" t="s">
        <v>163</v>
      </c>
      <c r="C205" t="s">
        <v>1449</v>
      </c>
      <c r="D205" t="s">
        <v>534</v>
      </c>
      <c r="E205">
        <v>69</v>
      </c>
      <c r="F205">
        <v>1388</v>
      </c>
      <c r="G205">
        <f t="shared" si="3"/>
        <v>9</v>
      </c>
    </row>
    <row r="206" spans="1:7" x14ac:dyDescent="0.25">
      <c r="A206">
        <v>1272</v>
      </c>
      <c r="B206" t="s">
        <v>532</v>
      </c>
      <c r="C206" t="s">
        <v>533</v>
      </c>
      <c r="D206" t="s">
        <v>534</v>
      </c>
      <c r="E206">
        <v>63</v>
      </c>
      <c r="F206">
        <v>1201</v>
      </c>
      <c r="G206">
        <f t="shared" si="3"/>
        <v>10</v>
      </c>
    </row>
    <row r="207" spans="1:7" x14ac:dyDescent="0.25">
      <c r="A207">
        <v>1314</v>
      </c>
      <c r="B207" t="s">
        <v>3469</v>
      </c>
      <c r="C207" t="s">
        <v>175</v>
      </c>
      <c r="D207" t="s">
        <v>534</v>
      </c>
      <c r="E207">
        <v>61</v>
      </c>
      <c r="F207">
        <v>1147.5</v>
      </c>
      <c r="G207">
        <f t="shared" si="3"/>
        <v>11</v>
      </c>
    </row>
    <row r="208" spans="1:7" x14ac:dyDescent="0.25">
      <c r="A208">
        <v>1991</v>
      </c>
      <c r="B208" t="s">
        <v>1797</v>
      </c>
      <c r="C208" t="s">
        <v>1798</v>
      </c>
      <c r="D208" t="s">
        <v>534</v>
      </c>
      <c r="E208">
        <v>35</v>
      </c>
      <c r="F208">
        <v>463.5</v>
      </c>
      <c r="G208">
        <f t="shared" si="3"/>
        <v>12</v>
      </c>
    </row>
    <row r="209" spans="1:7" x14ac:dyDescent="0.25">
      <c r="A209">
        <v>2011</v>
      </c>
      <c r="B209" t="s">
        <v>2522</v>
      </c>
      <c r="C209" t="s">
        <v>904</v>
      </c>
      <c r="D209" t="s">
        <v>534</v>
      </c>
      <c r="E209">
        <v>35</v>
      </c>
      <c r="F209">
        <v>463.5</v>
      </c>
      <c r="G209">
        <f t="shared" si="3"/>
        <v>13</v>
      </c>
    </row>
    <row r="210" spans="1:7" x14ac:dyDescent="0.25">
      <c r="A210">
        <v>2076</v>
      </c>
      <c r="B210" t="s">
        <v>386</v>
      </c>
      <c r="C210" t="s">
        <v>3077</v>
      </c>
      <c r="D210" t="s">
        <v>534</v>
      </c>
      <c r="E210">
        <v>31</v>
      </c>
      <c r="F210">
        <v>382</v>
      </c>
      <c r="G210">
        <f t="shared" si="3"/>
        <v>14</v>
      </c>
    </row>
    <row r="211" spans="1:7" x14ac:dyDescent="0.25">
      <c r="A211">
        <v>2361</v>
      </c>
      <c r="B211" t="s">
        <v>987</v>
      </c>
      <c r="C211" t="s">
        <v>598</v>
      </c>
      <c r="D211" t="s">
        <v>534</v>
      </c>
      <c r="E211">
        <v>4</v>
      </c>
      <c r="F211">
        <v>97.5</v>
      </c>
      <c r="G211">
        <f t="shared" si="3"/>
        <v>15</v>
      </c>
    </row>
    <row r="212" spans="1:7" x14ac:dyDescent="0.25">
      <c r="A212">
        <v>386</v>
      </c>
      <c r="B212" t="s">
        <v>27</v>
      </c>
      <c r="C212" t="s">
        <v>1039</v>
      </c>
      <c r="D212" t="s">
        <v>518</v>
      </c>
      <c r="E212">
        <v>93</v>
      </c>
      <c r="F212">
        <v>2077</v>
      </c>
      <c r="G212">
        <f t="shared" si="3"/>
        <v>1</v>
      </c>
    </row>
    <row r="213" spans="1:7" x14ac:dyDescent="0.25">
      <c r="A213">
        <v>585</v>
      </c>
      <c r="B213" t="s">
        <v>1414</v>
      </c>
      <c r="C213" t="s">
        <v>1415</v>
      </c>
      <c r="D213" t="s">
        <v>518</v>
      </c>
      <c r="E213">
        <v>85</v>
      </c>
      <c r="F213">
        <v>1885</v>
      </c>
      <c r="G213">
        <f t="shared" si="3"/>
        <v>2</v>
      </c>
    </row>
    <row r="214" spans="1:7" x14ac:dyDescent="0.25">
      <c r="A214">
        <v>614</v>
      </c>
      <c r="B214" t="s">
        <v>2864</v>
      </c>
      <c r="C214" t="s">
        <v>723</v>
      </c>
      <c r="D214" t="s">
        <v>518</v>
      </c>
      <c r="E214">
        <v>84</v>
      </c>
      <c r="F214">
        <v>1851</v>
      </c>
      <c r="G214">
        <f t="shared" si="3"/>
        <v>3</v>
      </c>
    </row>
    <row r="215" spans="1:7" x14ac:dyDescent="0.25">
      <c r="A215">
        <v>708</v>
      </c>
      <c r="B215" t="s">
        <v>26</v>
      </c>
      <c r="C215" t="s">
        <v>1169</v>
      </c>
      <c r="D215" t="s">
        <v>518</v>
      </c>
      <c r="E215">
        <v>81</v>
      </c>
      <c r="F215">
        <v>1751.5</v>
      </c>
      <c r="G215">
        <f t="shared" si="3"/>
        <v>4</v>
      </c>
    </row>
    <row r="216" spans="1:7" x14ac:dyDescent="0.25">
      <c r="A216">
        <v>740</v>
      </c>
      <c r="B216" t="s">
        <v>2571</v>
      </c>
      <c r="C216" t="s">
        <v>586</v>
      </c>
      <c r="D216" t="s">
        <v>518</v>
      </c>
      <c r="E216">
        <v>80</v>
      </c>
      <c r="F216">
        <v>1719.5</v>
      </c>
      <c r="G216">
        <f t="shared" si="3"/>
        <v>5</v>
      </c>
    </row>
    <row r="217" spans="1:7" x14ac:dyDescent="0.25">
      <c r="A217">
        <v>774</v>
      </c>
      <c r="B217" t="s">
        <v>443</v>
      </c>
      <c r="C217" t="s">
        <v>2221</v>
      </c>
      <c r="D217" t="s">
        <v>518</v>
      </c>
      <c r="E217">
        <v>79</v>
      </c>
      <c r="F217">
        <v>1686</v>
      </c>
      <c r="G217">
        <f t="shared" si="3"/>
        <v>6</v>
      </c>
    </row>
    <row r="218" spans="1:7" x14ac:dyDescent="0.25">
      <c r="A218">
        <v>1051</v>
      </c>
      <c r="B218" t="s">
        <v>36</v>
      </c>
      <c r="C218" t="s">
        <v>1758</v>
      </c>
      <c r="D218" t="s">
        <v>518</v>
      </c>
      <c r="E218">
        <v>70</v>
      </c>
      <c r="F218">
        <v>1414.5</v>
      </c>
      <c r="G218">
        <f t="shared" si="3"/>
        <v>7</v>
      </c>
    </row>
    <row r="219" spans="1:7" x14ac:dyDescent="0.25">
      <c r="A219">
        <v>1207</v>
      </c>
      <c r="B219" t="s">
        <v>2178</v>
      </c>
      <c r="C219" t="s">
        <v>2179</v>
      </c>
      <c r="D219" t="s">
        <v>518</v>
      </c>
      <c r="E219">
        <v>65</v>
      </c>
      <c r="F219">
        <v>1257</v>
      </c>
      <c r="G219">
        <f t="shared" si="3"/>
        <v>8</v>
      </c>
    </row>
    <row r="220" spans="1:7" x14ac:dyDescent="0.25">
      <c r="A220">
        <v>1221</v>
      </c>
      <c r="B220" t="s">
        <v>430</v>
      </c>
      <c r="C220" t="s">
        <v>1256</v>
      </c>
      <c r="D220" t="s">
        <v>518</v>
      </c>
      <c r="E220">
        <v>64</v>
      </c>
      <c r="F220">
        <v>1229</v>
      </c>
      <c r="G220">
        <f t="shared" si="3"/>
        <v>9</v>
      </c>
    </row>
    <row r="221" spans="1:7" x14ac:dyDescent="0.25">
      <c r="A221">
        <v>1417</v>
      </c>
      <c r="B221" t="s">
        <v>2013</v>
      </c>
      <c r="C221" t="s">
        <v>1630</v>
      </c>
      <c r="D221" t="s">
        <v>518</v>
      </c>
      <c r="E221">
        <v>57</v>
      </c>
      <c r="F221">
        <v>1040.5</v>
      </c>
      <c r="G221">
        <f t="shared" si="3"/>
        <v>10</v>
      </c>
    </row>
    <row r="222" spans="1:7" x14ac:dyDescent="0.25">
      <c r="A222">
        <v>1597</v>
      </c>
      <c r="B222" t="s">
        <v>48</v>
      </c>
      <c r="C222" t="s">
        <v>2247</v>
      </c>
      <c r="D222" t="s">
        <v>518</v>
      </c>
      <c r="E222">
        <v>50</v>
      </c>
      <c r="F222">
        <v>856</v>
      </c>
      <c r="G222">
        <f t="shared" si="3"/>
        <v>11</v>
      </c>
    </row>
    <row r="223" spans="1:7" x14ac:dyDescent="0.25">
      <c r="A223">
        <v>1718</v>
      </c>
      <c r="B223" t="s">
        <v>516</v>
      </c>
      <c r="C223" t="s">
        <v>517</v>
      </c>
      <c r="D223" t="s">
        <v>518</v>
      </c>
      <c r="E223">
        <v>46</v>
      </c>
      <c r="F223">
        <v>729.5</v>
      </c>
      <c r="G223">
        <f t="shared" si="3"/>
        <v>12</v>
      </c>
    </row>
    <row r="224" spans="1:7" x14ac:dyDescent="0.25">
      <c r="A224">
        <v>1861</v>
      </c>
      <c r="B224" t="s">
        <v>1100</v>
      </c>
      <c r="C224" t="s">
        <v>1330</v>
      </c>
      <c r="D224" t="s">
        <v>518</v>
      </c>
      <c r="E224">
        <v>41</v>
      </c>
      <c r="F224">
        <v>600.5</v>
      </c>
      <c r="G224">
        <f t="shared" si="3"/>
        <v>13</v>
      </c>
    </row>
    <row r="225" spans="1:7" x14ac:dyDescent="0.25">
      <c r="A225">
        <v>2195</v>
      </c>
      <c r="B225" t="s">
        <v>2967</v>
      </c>
      <c r="C225" t="s">
        <v>565</v>
      </c>
      <c r="D225" t="s">
        <v>518</v>
      </c>
      <c r="E225">
        <v>23</v>
      </c>
      <c r="F225">
        <v>275</v>
      </c>
      <c r="G225">
        <f t="shared" si="3"/>
        <v>14</v>
      </c>
    </row>
    <row r="226" spans="1:7" x14ac:dyDescent="0.25">
      <c r="A226">
        <v>2320</v>
      </c>
      <c r="B226" t="s">
        <v>1243</v>
      </c>
      <c r="C226" t="s">
        <v>1244</v>
      </c>
      <c r="D226" t="s">
        <v>518</v>
      </c>
      <c r="E226">
        <v>11</v>
      </c>
      <c r="F226">
        <v>147.5</v>
      </c>
      <c r="G226">
        <f t="shared" si="3"/>
        <v>15</v>
      </c>
    </row>
    <row r="227" spans="1:7" x14ac:dyDescent="0.25">
      <c r="A227">
        <v>185</v>
      </c>
      <c r="B227" t="s">
        <v>1687</v>
      </c>
      <c r="C227" t="s">
        <v>1688</v>
      </c>
      <c r="D227" t="s">
        <v>657</v>
      </c>
      <c r="E227">
        <v>105</v>
      </c>
      <c r="F227">
        <v>2273</v>
      </c>
      <c r="G227">
        <f t="shared" si="3"/>
        <v>1</v>
      </c>
    </row>
    <row r="228" spans="1:7" x14ac:dyDescent="0.25">
      <c r="A228">
        <v>189</v>
      </c>
      <c r="B228" t="s">
        <v>3215</v>
      </c>
      <c r="C228" t="s">
        <v>1164</v>
      </c>
      <c r="D228" t="s">
        <v>657</v>
      </c>
      <c r="E228">
        <v>105</v>
      </c>
      <c r="F228">
        <v>2273</v>
      </c>
      <c r="G228">
        <f t="shared" si="3"/>
        <v>2</v>
      </c>
    </row>
    <row r="229" spans="1:7" x14ac:dyDescent="0.25">
      <c r="A229">
        <v>348</v>
      </c>
      <c r="B229" t="s">
        <v>3106</v>
      </c>
      <c r="C229" t="s">
        <v>3107</v>
      </c>
      <c r="D229" t="s">
        <v>657</v>
      </c>
      <c r="E229">
        <v>95</v>
      </c>
      <c r="F229">
        <v>2121</v>
      </c>
      <c r="G229">
        <f t="shared" si="3"/>
        <v>3</v>
      </c>
    </row>
    <row r="230" spans="1:7" x14ac:dyDescent="0.25">
      <c r="A230">
        <v>563</v>
      </c>
      <c r="B230" t="s">
        <v>3049</v>
      </c>
      <c r="C230" t="s">
        <v>1516</v>
      </c>
      <c r="D230" t="s">
        <v>657</v>
      </c>
      <c r="E230">
        <v>85</v>
      </c>
      <c r="F230">
        <v>1885</v>
      </c>
      <c r="G230">
        <f t="shared" si="3"/>
        <v>4</v>
      </c>
    </row>
    <row r="231" spans="1:7" x14ac:dyDescent="0.25">
      <c r="A231">
        <v>600</v>
      </c>
      <c r="B231" t="s">
        <v>2497</v>
      </c>
      <c r="C231" t="s">
        <v>2499</v>
      </c>
      <c r="D231" t="s">
        <v>657</v>
      </c>
      <c r="E231">
        <v>84</v>
      </c>
      <c r="F231">
        <v>1851</v>
      </c>
      <c r="G231">
        <f t="shared" si="3"/>
        <v>5</v>
      </c>
    </row>
    <row r="232" spans="1:7" x14ac:dyDescent="0.25">
      <c r="A232">
        <v>656</v>
      </c>
      <c r="B232" t="s">
        <v>2667</v>
      </c>
      <c r="C232" t="s">
        <v>1405</v>
      </c>
      <c r="D232" t="s">
        <v>657</v>
      </c>
      <c r="E232">
        <v>83</v>
      </c>
      <c r="F232">
        <v>1815</v>
      </c>
      <c r="G232">
        <f t="shared" si="3"/>
        <v>6</v>
      </c>
    </row>
    <row r="233" spans="1:7" x14ac:dyDescent="0.25">
      <c r="A233">
        <v>896</v>
      </c>
      <c r="B233" t="s">
        <v>2717</v>
      </c>
      <c r="C233" t="s">
        <v>2186</v>
      </c>
      <c r="D233" t="s">
        <v>657</v>
      </c>
      <c r="E233">
        <v>75</v>
      </c>
      <c r="F233">
        <v>1576</v>
      </c>
      <c r="G233">
        <f t="shared" si="3"/>
        <v>7</v>
      </c>
    </row>
    <row r="234" spans="1:7" x14ac:dyDescent="0.25">
      <c r="A234">
        <v>1426</v>
      </c>
      <c r="B234" t="s">
        <v>3144</v>
      </c>
      <c r="C234" t="s">
        <v>2749</v>
      </c>
      <c r="D234" t="s">
        <v>657</v>
      </c>
      <c r="E234">
        <v>57</v>
      </c>
      <c r="F234">
        <v>1040.5</v>
      </c>
      <c r="G234">
        <f t="shared" si="3"/>
        <v>8</v>
      </c>
    </row>
    <row r="235" spans="1:7" x14ac:dyDescent="0.25">
      <c r="A235">
        <v>1679</v>
      </c>
      <c r="B235" t="s">
        <v>2261</v>
      </c>
      <c r="C235" t="s">
        <v>1286</v>
      </c>
      <c r="D235" t="s">
        <v>657</v>
      </c>
      <c r="E235">
        <v>47</v>
      </c>
      <c r="F235">
        <v>765</v>
      </c>
      <c r="G235">
        <f t="shared" si="3"/>
        <v>9</v>
      </c>
    </row>
    <row r="236" spans="1:7" x14ac:dyDescent="0.25">
      <c r="A236">
        <v>1790</v>
      </c>
      <c r="B236" t="s">
        <v>655</v>
      </c>
      <c r="C236" t="s">
        <v>656</v>
      </c>
      <c r="D236" t="s">
        <v>657</v>
      </c>
      <c r="E236">
        <v>43</v>
      </c>
      <c r="F236">
        <v>660.5</v>
      </c>
      <c r="G236">
        <f t="shared" si="3"/>
        <v>10</v>
      </c>
    </row>
    <row r="237" spans="1:7" x14ac:dyDescent="0.25">
      <c r="A237">
        <v>1922</v>
      </c>
      <c r="B237" t="s">
        <v>1829</v>
      </c>
      <c r="C237" t="s">
        <v>1659</v>
      </c>
      <c r="D237" t="s">
        <v>657</v>
      </c>
      <c r="E237">
        <v>38</v>
      </c>
      <c r="F237">
        <v>543.5</v>
      </c>
      <c r="G237">
        <f t="shared" si="3"/>
        <v>11</v>
      </c>
    </row>
    <row r="238" spans="1:7" x14ac:dyDescent="0.25">
      <c r="A238">
        <v>2162</v>
      </c>
      <c r="B238" t="s">
        <v>2557</v>
      </c>
      <c r="C238" t="s">
        <v>2558</v>
      </c>
      <c r="D238" t="s">
        <v>657</v>
      </c>
      <c r="E238">
        <v>25</v>
      </c>
      <c r="F238">
        <v>302.5</v>
      </c>
      <c r="G238">
        <f t="shared" si="3"/>
        <v>12</v>
      </c>
    </row>
    <row r="239" spans="1:7" x14ac:dyDescent="0.25">
      <c r="A239">
        <v>2187</v>
      </c>
      <c r="B239" t="s">
        <v>2083</v>
      </c>
      <c r="C239" t="s">
        <v>2084</v>
      </c>
      <c r="D239" t="s">
        <v>657</v>
      </c>
      <c r="E239">
        <v>23</v>
      </c>
      <c r="F239">
        <v>275</v>
      </c>
      <c r="G239">
        <f t="shared" si="3"/>
        <v>13</v>
      </c>
    </row>
    <row r="240" spans="1:7" x14ac:dyDescent="0.25">
      <c r="A240">
        <v>2257</v>
      </c>
      <c r="B240" t="s">
        <v>102</v>
      </c>
      <c r="C240" t="s">
        <v>896</v>
      </c>
      <c r="D240" t="s">
        <v>657</v>
      </c>
      <c r="E240">
        <v>16</v>
      </c>
      <c r="F240">
        <v>202</v>
      </c>
      <c r="G240">
        <f t="shared" si="3"/>
        <v>14</v>
      </c>
    </row>
    <row r="241" spans="1:7" x14ac:dyDescent="0.25">
      <c r="A241">
        <v>2344</v>
      </c>
      <c r="B241" t="s">
        <v>1382</v>
      </c>
      <c r="C241" t="s">
        <v>1383</v>
      </c>
      <c r="D241" t="s">
        <v>657</v>
      </c>
      <c r="E241">
        <v>8</v>
      </c>
      <c r="F241">
        <v>118</v>
      </c>
      <c r="G241">
        <f t="shared" si="3"/>
        <v>15</v>
      </c>
    </row>
    <row r="242" spans="1:7" x14ac:dyDescent="0.25">
      <c r="A242">
        <v>93</v>
      </c>
      <c r="B242" t="s">
        <v>783</v>
      </c>
      <c r="C242" t="s">
        <v>784</v>
      </c>
      <c r="D242" t="s">
        <v>736</v>
      </c>
      <c r="E242">
        <v>115</v>
      </c>
      <c r="F242">
        <v>2370.5</v>
      </c>
      <c r="G242">
        <f t="shared" si="3"/>
        <v>1</v>
      </c>
    </row>
    <row r="243" spans="1:7" x14ac:dyDescent="0.25">
      <c r="A243">
        <v>131</v>
      </c>
      <c r="B243" t="s">
        <v>400</v>
      </c>
      <c r="C243" t="s">
        <v>3100</v>
      </c>
      <c r="D243" t="s">
        <v>736</v>
      </c>
      <c r="E243">
        <v>110</v>
      </c>
      <c r="F243">
        <v>2324.5</v>
      </c>
      <c r="G243">
        <f t="shared" si="3"/>
        <v>2</v>
      </c>
    </row>
    <row r="244" spans="1:7" x14ac:dyDescent="0.25">
      <c r="A244">
        <v>207</v>
      </c>
      <c r="B244" t="s">
        <v>1526</v>
      </c>
      <c r="C244" t="s">
        <v>1527</v>
      </c>
      <c r="D244" t="s">
        <v>736</v>
      </c>
      <c r="E244">
        <v>103</v>
      </c>
      <c r="F244">
        <v>2251.5</v>
      </c>
      <c r="G244">
        <f t="shared" si="3"/>
        <v>3</v>
      </c>
    </row>
    <row r="245" spans="1:7" x14ac:dyDescent="0.25">
      <c r="A245">
        <v>427</v>
      </c>
      <c r="B245" t="s">
        <v>1814</v>
      </c>
      <c r="C245" t="s">
        <v>957</v>
      </c>
      <c r="D245" t="s">
        <v>736</v>
      </c>
      <c r="E245">
        <v>91</v>
      </c>
      <c r="F245">
        <v>2031.5</v>
      </c>
      <c r="G245">
        <f t="shared" si="3"/>
        <v>4</v>
      </c>
    </row>
    <row r="246" spans="1:7" x14ac:dyDescent="0.25">
      <c r="A246">
        <v>776</v>
      </c>
      <c r="B246" t="s">
        <v>3202</v>
      </c>
      <c r="C246" t="s">
        <v>3203</v>
      </c>
      <c r="D246" t="s">
        <v>736</v>
      </c>
      <c r="E246">
        <v>79</v>
      </c>
      <c r="F246">
        <v>1686</v>
      </c>
      <c r="G246">
        <f t="shared" si="3"/>
        <v>5</v>
      </c>
    </row>
    <row r="247" spans="1:7" x14ac:dyDescent="0.25">
      <c r="A247">
        <v>854</v>
      </c>
      <c r="B247" t="s">
        <v>1699</v>
      </c>
      <c r="C247" t="s">
        <v>598</v>
      </c>
      <c r="D247" t="s">
        <v>736</v>
      </c>
      <c r="E247">
        <v>76</v>
      </c>
      <c r="F247">
        <v>1603</v>
      </c>
      <c r="G247">
        <f t="shared" si="3"/>
        <v>6</v>
      </c>
    </row>
    <row r="248" spans="1:7" x14ac:dyDescent="0.25">
      <c r="A248">
        <v>960</v>
      </c>
      <c r="B248" t="s">
        <v>2294</v>
      </c>
      <c r="C248" t="s">
        <v>2295</v>
      </c>
      <c r="D248" t="s">
        <v>736</v>
      </c>
      <c r="E248">
        <v>73</v>
      </c>
      <c r="F248">
        <v>1503</v>
      </c>
      <c r="G248">
        <f t="shared" si="3"/>
        <v>7</v>
      </c>
    </row>
    <row r="249" spans="1:7" x14ac:dyDescent="0.25">
      <c r="A249">
        <v>1239</v>
      </c>
      <c r="B249" t="s">
        <v>2850</v>
      </c>
      <c r="C249" t="s">
        <v>2851</v>
      </c>
      <c r="D249" t="s">
        <v>736</v>
      </c>
      <c r="E249">
        <v>64</v>
      </c>
      <c r="F249">
        <v>1229</v>
      </c>
      <c r="G249">
        <f t="shared" si="3"/>
        <v>8</v>
      </c>
    </row>
    <row r="250" spans="1:7" x14ac:dyDescent="0.25">
      <c r="A250">
        <v>1571</v>
      </c>
      <c r="B250" t="s">
        <v>1127</v>
      </c>
      <c r="C250" t="s">
        <v>1010</v>
      </c>
      <c r="D250" t="s">
        <v>736</v>
      </c>
      <c r="E250">
        <v>51</v>
      </c>
      <c r="F250">
        <v>881.5</v>
      </c>
      <c r="G250">
        <f t="shared" si="3"/>
        <v>9</v>
      </c>
    </row>
    <row r="251" spans="1:7" x14ac:dyDescent="0.25">
      <c r="A251">
        <v>1694</v>
      </c>
      <c r="B251" t="s">
        <v>1353</v>
      </c>
      <c r="C251" t="s">
        <v>693</v>
      </c>
      <c r="D251" t="s">
        <v>736</v>
      </c>
      <c r="E251">
        <v>47</v>
      </c>
      <c r="F251">
        <v>765</v>
      </c>
      <c r="G251">
        <f t="shared" si="3"/>
        <v>10</v>
      </c>
    </row>
    <row r="252" spans="1:7" x14ac:dyDescent="0.25">
      <c r="A252">
        <v>1880</v>
      </c>
      <c r="B252" t="s">
        <v>735</v>
      </c>
      <c r="C252" t="s">
        <v>551</v>
      </c>
      <c r="D252" t="s">
        <v>736</v>
      </c>
      <c r="E252">
        <v>40</v>
      </c>
      <c r="F252">
        <v>578</v>
      </c>
      <c r="G252">
        <f t="shared" si="3"/>
        <v>11</v>
      </c>
    </row>
    <row r="253" spans="1:7" x14ac:dyDescent="0.25">
      <c r="A253">
        <v>1903</v>
      </c>
      <c r="B253" t="s">
        <v>2760</v>
      </c>
      <c r="C253" t="s">
        <v>2127</v>
      </c>
      <c r="D253" t="s">
        <v>736</v>
      </c>
      <c r="E253">
        <v>39</v>
      </c>
      <c r="F253">
        <v>560.5</v>
      </c>
      <c r="G253">
        <f t="shared" si="3"/>
        <v>12</v>
      </c>
    </row>
    <row r="254" spans="1:7" x14ac:dyDescent="0.25">
      <c r="A254">
        <v>1950</v>
      </c>
      <c r="B254" t="s">
        <v>1574</v>
      </c>
      <c r="C254" t="s">
        <v>1575</v>
      </c>
      <c r="D254" t="s">
        <v>736</v>
      </c>
      <c r="E254">
        <v>37</v>
      </c>
      <c r="F254">
        <v>522.5</v>
      </c>
      <c r="G254">
        <f t="shared" si="3"/>
        <v>13</v>
      </c>
    </row>
    <row r="255" spans="1:7" x14ac:dyDescent="0.25">
      <c r="A255">
        <v>2237</v>
      </c>
      <c r="B255" t="s">
        <v>2897</v>
      </c>
      <c r="C255" t="s">
        <v>1026</v>
      </c>
      <c r="D255" t="s">
        <v>736</v>
      </c>
      <c r="E255">
        <v>19</v>
      </c>
      <c r="F255">
        <v>227.5</v>
      </c>
      <c r="G255">
        <f t="shared" si="3"/>
        <v>14</v>
      </c>
    </row>
    <row r="256" spans="1:7" x14ac:dyDescent="0.25">
      <c r="A256">
        <v>2377</v>
      </c>
      <c r="B256" t="s">
        <v>1277</v>
      </c>
      <c r="C256" t="s">
        <v>1278</v>
      </c>
      <c r="D256" t="s">
        <v>736</v>
      </c>
      <c r="E256">
        <v>2</v>
      </c>
      <c r="F256">
        <v>74.5</v>
      </c>
      <c r="G256">
        <f t="shared" si="3"/>
        <v>15</v>
      </c>
    </row>
    <row r="257" spans="1:7" x14ac:dyDescent="0.25">
      <c r="A257">
        <v>17</v>
      </c>
      <c r="B257" t="s">
        <v>2534</v>
      </c>
      <c r="C257" t="s">
        <v>2535</v>
      </c>
      <c r="D257" t="s">
        <v>816</v>
      </c>
      <c r="E257">
        <v>134</v>
      </c>
      <c r="F257">
        <v>2443</v>
      </c>
      <c r="G257">
        <f t="shared" si="3"/>
        <v>1</v>
      </c>
    </row>
    <row r="258" spans="1:7" x14ac:dyDescent="0.25">
      <c r="A258">
        <v>127</v>
      </c>
      <c r="B258" t="s">
        <v>3191</v>
      </c>
      <c r="C258" t="s">
        <v>556</v>
      </c>
      <c r="D258" t="s">
        <v>816</v>
      </c>
      <c r="E258">
        <v>111</v>
      </c>
      <c r="F258">
        <v>2337.5</v>
      </c>
      <c r="G258">
        <f t="shared" ref="G258:G321" si="4">IF(D258=D257,G257+1,1)</f>
        <v>2</v>
      </c>
    </row>
    <row r="259" spans="1:7" x14ac:dyDescent="0.25">
      <c r="A259">
        <v>382</v>
      </c>
      <c r="B259" t="s">
        <v>1146</v>
      </c>
      <c r="C259" t="s">
        <v>1147</v>
      </c>
      <c r="D259" t="s">
        <v>816</v>
      </c>
      <c r="E259">
        <v>93</v>
      </c>
      <c r="F259">
        <v>2077</v>
      </c>
      <c r="G259">
        <f t="shared" si="4"/>
        <v>3</v>
      </c>
    </row>
    <row r="260" spans="1:7" x14ac:dyDescent="0.25">
      <c r="A260">
        <v>653</v>
      </c>
      <c r="B260" t="s">
        <v>1580</v>
      </c>
      <c r="C260" t="s">
        <v>851</v>
      </c>
      <c r="D260" t="s">
        <v>816</v>
      </c>
      <c r="E260">
        <v>83</v>
      </c>
      <c r="F260">
        <v>1815</v>
      </c>
      <c r="G260">
        <f t="shared" si="4"/>
        <v>4</v>
      </c>
    </row>
    <row r="261" spans="1:7" x14ac:dyDescent="0.25">
      <c r="A261">
        <v>742</v>
      </c>
      <c r="B261" t="s">
        <v>26</v>
      </c>
      <c r="C261" t="s">
        <v>1169</v>
      </c>
      <c r="D261" t="s">
        <v>816</v>
      </c>
      <c r="E261">
        <v>80</v>
      </c>
      <c r="F261">
        <v>1719.5</v>
      </c>
      <c r="G261">
        <f t="shared" si="4"/>
        <v>5</v>
      </c>
    </row>
    <row r="262" spans="1:7" x14ac:dyDescent="0.25">
      <c r="A262">
        <v>992</v>
      </c>
      <c r="B262" t="s">
        <v>1763</v>
      </c>
      <c r="C262" t="s">
        <v>883</v>
      </c>
      <c r="D262" t="s">
        <v>816</v>
      </c>
      <c r="E262">
        <v>72</v>
      </c>
      <c r="F262">
        <v>1471.5</v>
      </c>
      <c r="G262">
        <f t="shared" si="4"/>
        <v>6</v>
      </c>
    </row>
    <row r="263" spans="1:7" x14ac:dyDescent="0.25">
      <c r="A263">
        <v>1021</v>
      </c>
      <c r="B263" t="s">
        <v>141</v>
      </c>
      <c r="C263" t="s">
        <v>1057</v>
      </c>
      <c r="D263" t="s">
        <v>816</v>
      </c>
      <c r="E263">
        <v>71</v>
      </c>
      <c r="F263">
        <v>1440.5</v>
      </c>
      <c r="G263">
        <f t="shared" si="4"/>
        <v>7</v>
      </c>
    </row>
    <row r="264" spans="1:7" x14ac:dyDescent="0.25">
      <c r="A264">
        <v>1344</v>
      </c>
      <c r="B264" t="s">
        <v>3184</v>
      </c>
      <c r="C264" t="s">
        <v>2820</v>
      </c>
      <c r="D264" t="s">
        <v>816</v>
      </c>
      <c r="E264">
        <v>60</v>
      </c>
      <c r="F264">
        <v>1120</v>
      </c>
      <c r="G264">
        <f t="shared" si="4"/>
        <v>8</v>
      </c>
    </row>
    <row r="265" spans="1:7" x14ac:dyDescent="0.25">
      <c r="A265">
        <v>1346</v>
      </c>
      <c r="B265" t="s">
        <v>3046</v>
      </c>
      <c r="C265" t="s">
        <v>648</v>
      </c>
      <c r="D265" t="s">
        <v>816</v>
      </c>
      <c r="E265">
        <v>60</v>
      </c>
      <c r="F265">
        <v>1120</v>
      </c>
      <c r="G265">
        <f t="shared" si="4"/>
        <v>9</v>
      </c>
    </row>
    <row r="266" spans="1:7" x14ac:dyDescent="0.25">
      <c r="A266">
        <v>1511</v>
      </c>
      <c r="B266" t="s">
        <v>41</v>
      </c>
      <c r="C266" t="s">
        <v>815</v>
      </c>
      <c r="D266" t="s">
        <v>816</v>
      </c>
      <c r="E266">
        <v>54</v>
      </c>
      <c r="F266">
        <v>959</v>
      </c>
      <c r="G266">
        <f t="shared" si="4"/>
        <v>10</v>
      </c>
    </row>
    <row r="267" spans="1:7" x14ac:dyDescent="0.25">
      <c r="A267">
        <v>1743</v>
      </c>
      <c r="B267" t="s">
        <v>3356</v>
      </c>
      <c r="C267" t="s">
        <v>3357</v>
      </c>
      <c r="D267" t="s">
        <v>816</v>
      </c>
      <c r="E267">
        <v>46</v>
      </c>
      <c r="F267">
        <v>729.5</v>
      </c>
      <c r="G267">
        <f t="shared" si="4"/>
        <v>11</v>
      </c>
    </row>
    <row r="268" spans="1:7" x14ac:dyDescent="0.25">
      <c r="A268">
        <v>1864</v>
      </c>
      <c r="B268" t="s">
        <v>1869</v>
      </c>
      <c r="C268" t="s">
        <v>767</v>
      </c>
      <c r="D268" t="s">
        <v>816</v>
      </c>
      <c r="E268">
        <v>41</v>
      </c>
      <c r="F268">
        <v>600.5</v>
      </c>
      <c r="G268">
        <f t="shared" si="4"/>
        <v>12</v>
      </c>
    </row>
    <row r="269" spans="1:7" x14ac:dyDescent="0.25">
      <c r="A269">
        <v>2353</v>
      </c>
      <c r="B269" t="s">
        <v>53</v>
      </c>
      <c r="C269" t="s">
        <v>2226</v>
      </c>
      <c r="D269" t="s">
        <v>816</v>
      </c>
      <c r="E269">
        <v>6</v>
      </c>
      <c r="F269">
        <v>108</v>
      </c>
      <c r="G269">
        <f t="shared" si="4"/>
        <v>13</v>
      </c>
    </row>
    <row r="270" spans="1:7" x14ac:dyDescent="0.25">
      <c r="A270">
        <v>2383</v>
      </c>
      <c r="B270" t="s">
        <v>1341</v>
      </c>
      <c r="C270" t="s">
        <v>1342</v>
      </c>
      <c r="D270" t="s">
        <v>816</v>
      </c>
      <c r="E270">
        <v>2</v>
      </c>
      <c r="F270">
        <v>74.5</v>
      </c>
      <c r="G270">
        <f t="shared" si="4"/>
        <v>14</v>
      </c>
    </row>
    <row r="271" spans="1:7" x14ac:dyDescent="0.25">
      <c r="A271">
        <v>2420</v>
      </c>
      <c r="B271" t="s">
        <v>3316</v>
      </c>
      <c r="C271" t="s">
        <v>1278</v>
      </c>
      <c r="D271" t="s">
        <v>816</v>
      </c>
      <c r="E271">
        <v>0</v>
      </c>
      <c r="F271">
        <v>21</v>
      </c>
      <c r="G271">
        <f t="shared" si="4"/>
        <v>15</v>
      </c>
    </row>
    <row r="272" spans="1:7" x14ac:dyDescent="0.25">
      <c r="A272">
        <v>109</v>
      </c>
      <c r="B272" t="s">
        <v>3395</v>
      </c>
      <c r="C272" t="s">
        <v>1278</v>
      </c>
      <c r="D272" t="s">
        <v>577</v>
      </c>
      <c r="E272">
        <v>113</v>
      </c>
      <c r="F272">
        <v>2355</v>
      </c>
      <c r="G272">
        <f t="shared" si="4"/>
        <v>1</v>
      </c>
    </row>
    <row r="273" spans="1:7" x14ac:dyDescent="0.25">
      <c r="A273">
        <v>341</v>
      </c>
      <c r="B273" t="s">
        <v>3279</v>
      </c>
      <c r="C273" t="s">
        <v>760</v>
      </c>
      <c r="D273" t="s">
        <v>577</v>
      </c>
      <c r="E273">
        <v>95</v>
      </c>
      <c r="F273">
        <v>2121</v>
      </c>
      <c r="G273">
        <f t="shared" si="4"/>
        <v>2</v>
      </c>
    </row>
    <row r="274" spans="1:7" x14ac:dyDescent="0.25">
      <c r="A274">
        <v>535</v>
      </c>
      <c r="B274" t="s">
        <v>284</v>
      </c>
      <c r="C274" t="s">
        <v>1622</v>
      </c>
      <c r="D274" t="s">
        <v>577</v>
      </c>
      <c r="E274">
        <v>87</v>
      </c>
      <c r="F274">
        <v>1936</v>
      </c>
      <c r="G274">
        <f t="shared" si="4"/>
        <v>3</v>
      </c>
    </row>
    <row r="275" spans="1:7" x14ac:dyDescent="0.25">
      <c r="A275">
        <v>604</v>
      </c>
      <c r="B275" t="s">
        <v>628</v>
      </c>
      <c r="C275" t="s">
        <v>586</v>
      </c>
      <c r="D275" t="s">
        <v>577</v>
      </c>
      <c r="E275">
        <v>84</v>
      </c>
      <c r="F275">
        <v>1851</v>
      </c>
      <c r="G275">
        <f t="shared" si="4"/>
        <v>4</v>
      </c>
    </row>
    <row r="276" spans="1:7" x14ac:dyDescent="0.25">
      <c r="A276">
        <v>679</v>
      </c>
      <c r="B276" t="s">
        <v>3314</v>
      </c>
      <c r="C276" t="s">
        <v>556</v>
      </c>
      <c r="D276" t="s">
        <v>577</v>
      </c>
      <c r="E276">
        <v>82</v>
      </c>
      <c r="F276">
        <v>1783</v>
      </c>
      <c r="G276">
        <f t="shared" si="4"/>
        <v>5</v>
      </c>
    </row>
    <row r="277" spans="1:7" x14ac:dyDescent="0.25">
      <c r="A277">
        <v>779</v>
      </c>
      <c r="B277" t="s">
        <v>593</v>
      </c>
      <c r="C277" t="s">
        <v>594</v>
      </c>
      <c r="D277" t="s">
        <v>577</v>
      </c>
      <c r="E277">
        <v>79</v>
      </c>
      <c r="F277">
        <v>1686</v>
      </c>
      <c r="G277">
        <f t="shared" si="4"/>
        <v>6</v>
      </c>
    </row>
    <row r="278" spans="1:7" x14ac:dyDescent="0.25">
      <c r="A278">
        <v>1080</v>
      </c>
      <c r="B278" t="s">
        <v>575</v>
      </c>
      <c r="C278" t="s">
        <v>576</v>
      </c>
      <c r="D278" t="s">
        <v>577</v>
      </c>
      <c r="E278">
        <v>69</v>
      </c>
      <c r="F278">
        <v>1388</v>
      </c>
      <c r="G278">
        <f t="shared" si="4"/>
        <v>7</v>
      </c>
    </row>
    <row r="279" spans="1:7" x14ac:dyDescent="0.25">
      <c r="A279">
        <v>1259</v>
      </c>
      <c r="B279" t="s">
        <v>995</v>
      </c>
      <c r="C279" t="s">
        <v>953</v>
      </c>
      <c r="D279" t="s">
        <v>577</v>
      </c>
      <c r="E279">
        <v>63</v>
      </c>
      <c r="F279">
        <v>1201</v>
      </c>
      <c r="G279">
        <f t="shared" si="4"/>
        <v>8</v>
      </c>
    </row>
    <row r="280" spans="1:7" x14ac:dyDescent="0.25">
      <c r="A280">
        <v>1413</v>
      </c>
      <c r="B280" t="s">
        <v>2294</v>
      </c>
      <c r="C280" t="s">
        <v>2295</v>
      </c>
      <c r="D280" t="s">
        <v>577</v>
      </c>
      <c r="E280">
        <v>57</v>
      </c>
      <c r="F280">
        <v>1040.5</v>
      </c>
      <c r="G280">
        <f t="shared" si="4"/>
        <v>9</v>
      </c>
    </row>
    <row r="281" spans="1:7" x14ac:dyDescent="0.25">
      <c r="A281">
        <v>1748</v>
      </c>
      <c r="B281" t="s">
        <v>1117</v>
      </c>
      <c r="C281" t="s">
        <v>1118</v>
      </c>
      <c r="D281" t="s">
        <v>577</v>
      </c>
      <c r="E281">
        <v>45</v>
      </c>
      <c r="F281">
        <v>703.5</v>
      </c>
      <c r="G281">
        <f t="shared" si="4"/>
        <v>10</v>
      </c>
    </row>
    <row r="282" spans="1:7" x14ac:dyDescent="0.25">
      <c r="A282">
        <v>1857</v>
      </c>
      <c r="B282" t="s">
        <v>9</v>
      </c>
      <c r="C282" t="s">
        <v>1320</v>
      </c>
      <c r="D282" t="s">
        <v>577</v>
      </c>
      <c r="E282">
        <v>41</v>
      </c>
      <c r="F282">
        <v>600.5</v>
      </c>
      <c r="G282">
        <f t="shared" si="4"/>
        <v>11</v>
      </c>
    </row>
    <row r="283" spans="1:7" x14ac:dyDescent="0.25">
      <c r="A283">
        <v>2106</v>
      </c>
      <c r="B283" t="s">
        <v>811</v>
      </c>
      <c r="C283" t="s">
        <v>812</v>
      </c>
      <c r="D283" t="s">
        <v>577</v>
      </c>
      <c r="E283">
        <v>29</v>
      </c>
      <c r="F283">
        <v>361.5</v>
      </c>
      <c r="G283">
        <f t="shared" si="4"/>
        <v>12</v>
      </c>
    </row>
    <row r="284" spans="1:7" x14ac:dyDescent="0.25">
      <c r="A284">
        <v>2125</v>
      </c>
      <c r="B284" t="s">
        <v>3246</v>
      </c>
      <c r="C284" t="s">
        <v>2498</v>
      </c>
      <c r="D284" t="s">
        <v>577</v>
      </c>
      <c r="E284">
        <v>27</v>
      </c>
      <c r="F284">
        <v>329</v>
      </c>
      <c r="G284">
        <f t="shared" si="4"/>
        <v>13</v>
      </c>
    </row>
    <row r="285" spans="1:7" x14ac:dyDescent="0.25">
      <c r="A285">
        <v>2149</v>
      </c>
      <c r="B285" t="s">
        <v>3039</v>
      </c>
      <c r="C285" t="s">
        <v>738</v>
      </c>
      <c r="D285" t="s">
        <v>577</v>
      </c>
      <c r="E285">
        <v>26</v>
      </c>
      <c r="F285">
        <v>314</v>
      </c>
      <c r="G285">
        <f t="shared" si="4"/>
        <v>14</v>
      </c>
    </row>
    <row r="286" spans="1:7" x14ac:dyDescent="0.25">
      <c r="A286">
        <v>2326</v>
      </c>
      <c r="B286" t="s">
        <v>2359</v>
      </c>
      <c r="C286" t="s">
        <v>1400</v>
      </c>
      <c r="D286" t="s">
        <v>577</v>
      </c>
      <c r="E286">
        <v>10</v>
      </c>
      <c r="F286">
        <v>132</v>
      </c>
      <c r="G286">
        <f t="shared" si="4"/>
        <v>15</v>
      </c>
    </row>
    <row r="287" spans="1:7" x14ac:dyDescent="0.25">
      <c r="A287">
        <v>90</v>
      </c>
      <c r="B287" t="s">
        <v>2417</v>
      </c>
      <c r="C287" t="s">
        <v>586</v>
      </c>
      <c r="D287" t="s">
        <v>810</v>
      </c>
      <c r="E287">
        <v>115</v>
      </c>
      <c r="F287">
        <v>2370.5</v>
      </c>
      <c r="G287">
        <f t="shared" si="4"/>
        <v>1</v>
      </c>
    </row>
    <row r="288" spans="1:7" x14ac:dyDescent="0.25">
      <c r="A288">
        <v>193</v>
      </c>
      <c r="B288" t="s">
        <v>2256</v>
      </c>
      <c r="C288" t="s">
        <v>1278</v>
      </c>
      <c r="D288" t="s">
        <v>810</v>
      </c>
      <c r="E288">
        <v>104</v>
      </c>
      <c r="F288">
        <v>2263.5</v>
      </c>
      <c r="G288">
        <f t="shared" si="4"/>
        <v>2</v>
      </c>
    </row>
    <row r="289" spans="1:7" x14ac:dyDescent="0.25">
      <c r="A289">
        <v>314</v>
      </c>
      <c r="B289" t="s">
        <v>399</v>
      </c>
      <c r="C289" t="s">
        <v>3026</v>
      </c>
      <c r="D289" t="s">
        <v>810</v>
      </c>
      <c r="E289">
        <v>96</v>
      </c>
      <c r="F289">
        <v>2142</v>
      </c>
      <c r="G289">
        <f t="shared" si="4"/>
        <v>3</v>
      </c>
    </row>
    <row r="290" spans="1:7" x14ac:dyDescent="0.25">
      <c r="A290">
        <v>1240</v>
      </c>
      <c r="B290" t="s">
        <v>809</v>
      </c>
      <c r="C290" t="s">
        <v>645</v>
      </c>
      <c r="D290" t="s">
        <v>810</v>
      </c>
      <c r="E290">
        <v>64</v>
      </c>
      <c r="F290">
        <v>1229</v>
      </c>
      <c r="G290">
        <f t="shared" si="4"/>
        <v>4</v>
      </c>
    </row>
    <row r="291" spans="1:7" x14ac:dyDescent="0.25">
      <c r="A291">
        <v>1243</v>
      </c>
      <c r="B291" t="s">
        <v>266</v>
      </c>
      <c r="C291" t="s">
        <v>752</v>
      </c>
      <c r="D291" t="s">
        <v>810</v>
      </c>
      <c r="E291">
        <v>64</v>
      </c>
      <c r="F291">
        <v>1229</v>
      </c>
      <c r="G291">
        <f t="shared" si="4"/>
        <v>5</v>
      </c>
    </row>
    <row r="292" spans="1:7" x14ac:dyDescent="0.25">
      <c r="A292">
        <v>1254</v>
      </c>
      <c r="B292" t="s">
        <v>56</v>
      </c>
      <c r="C292" t="s">
        <v>2428</v>
      </c>
      <c r="D292" t="s">
        <v>810</v>
      </c>
      <c r="E292">
        <v>63</v>
      </c>
      <c r="F292">
        <v>1201</v>
      </c>
      <c r="G292">
        <f t="shared" si="4"/>
        <v>6</v>
      </c>
    </row>
    <row r="293" spans="1:7" x14ac:dyDescent="0.25">
      <c r="A293">
        <v>1270</v>
      </c>
      <c r="B293" t="s">
        <v>2950</v>
      </c>
      <c r="C293" t="s">
        <v>1147</v>
      </c>
      <c r="D293" t="s">
        <v>810</v>
      </c>
      <c r="E293">
        <v>63</v>
      </c>
      <c r="F293">
        <v>1201</v>
      </c>
      <c r="G293">
        <f t="shared" si="4"/>
        <v>7</v>
      </c>
    </row>
    <row r="294" spans="1:7" x14ac:dyDescent="0.25">
      <c r="A294">
        <v>1557</v>
      </c>
      <c r="B294" t="s">
        <v>1049</v>
      </c>
      <c r="C294" t="s">
        <v>1050</v>
      </c>
      <c r="D294" t="s">
        <v>810</v>
      </c>
      <c r="E294">
        <v>52</v>
      </c>
      <c r="F294">
        <v>909</v>
      </c>
      <c r="G294">
        <f t="shared" si="4"/>
        <v>8</v>
      </c>
    </row>
    <row r="295" spans="1:7" x14ac:dyDescent="0.25">
      <c r="A295">
        <v>1613</v>
      </c>
      <c r="B295" t="s">
        <v>1199</v>
      </c>
      <c r="C295" t="s">
        <v>1200</v>
      </c>
      <c r="D295" t="s">
        <v>810</v>
      </c>
      <c r="E295">
        <v>50</v>
      </c>
      <c r="F295">
        <v>856</v>
      </c>
      <c r="G295">
        <f t="shared" si="4"/>
        <v>9</v>
      </c>
    </row>
    <row r="296" spans="1:7" x14ac:dyDescent="0.25">
      <c r="A296">
        <v>1673</v>
      </c>
      <c r="B296" t="s">
        <v>3391</v>
      </c>
      <c r="C296" t="s">
        <v>3391</v>
      </c>
      <c r="D296" t="s">
        <v>810</v>
      </c>
      <c r="E296">
        <v>48</v>
      </c>
      <c r="F296">
        <v>800</v>
      </c>
      <c r="G296">
        <f t="shared" si="4"/>
        <v>10</v>
      </c>
    </row>
    <row r="297" spans="1:7" x14ac:dyDescent="0.25">
      <c r="A297">
        <v>1714</v>
      </c>
      <c r="B297" t="s">
        <v>484</v>
      </c>
      <c r="C297" t="s">
        <v>485</v>
      </c>
      <c r="D297" t="s">
        <v>810</v>
      </c>
      <c r="E297">
        <v>47</v>
      </c>
      <c r="F297">
        <v>765</v>
      </c>
      <c r="G297">
        <f t="shared" si="4"/>
        <v>11</v>
      </c>
    </row>
    <row r="298" spans="1:7" x14ac:dyDescent="0.25">
      <c r="A298">
        <v>1778</v>
      </c>
      <c r="B298" t="s">
        <v>1690</v>
      </c>
      <c r="C298" t="s">
        <v>1247</v>
      </c>
      <c r="D298" t="s">
        <v>810</v>
      </c>
      <c r="E298">
        <v>44</v>
      </c>
      <c r="F298">
        <v>682</v>
      </c>
      <c r="G298">
        <f t="shared" si="4"/>
        <v>12</v>
      </c>
    </row>
    <row r="299" spans="1:7" x14ac:dyDescent="0.25">
      <c r="A299">
        <v>1877</v>
      </c>
      <c r="B299" t="s">
        <v>2349</v>
      </c>
      <c r="C299" t="s">
        <v>2350</v>
      </c>
      <c r="D299" t="s">
        <v>810</v>
      </c>
      <c r="E299">
        <v>40</v>
      </c>
      <c r="F299">
        <v>578</v>
      </c>
      <c r="G299">
        <f t="shared" si="4"/>
        <v>13</v>
      </c>
    </row>
    <row r="300" spans="1:7" x14ac:dyDescent="0.25">
      <c r="A300">
        <v>1882</v>
      </c>
      <c r="B300" t="s">
        <v>3122</v>
      </c>
      <c r="C300" t="s">
        <v>1509</v>
      </c>
      <c r="D300" t="s">
        <v>810</v>
      </c>
      <c r="E300">
        <v>40</v>
      </c>
      <c r="F300">
        <v>578</v>
      </c>
      <c r="G300">
        <f t="shared" si="4"/>
        <v>14</v>
      </c>
    </row>
    <row r="301" spans="1:7" x14ac:dyDescent="0.25">
      <c r="A301">
        <v>2431</v>
      </c>
      <c r="B301" t="s">
        <v>2056</v>
      </c>
      <c r="C301" t="s">
        <v>551</v>
      </c>
      <c r="D301" t="s">
        <v>810</v>
      </c>
      <c r="E301">
        <v>0</v>
      </c>
      <c r="F301">
        <v>21</v>
      </c>
      <c r="G301">
        <f t="shared" si="4"/>
        <v>15</v>
      </c>
    </row>
    <row r="302" spans="1:7" x14ac:dyDescent="0.25">
      <c r="A302">
        <v>70</v>
      </c>
      <c r="B302" t="s">
        <v>555</v>
      </c>
      <c r="C302" t="s">
        <v>556</v>
      </c>
      <c r="D302" t="s">
        <v>557</v>
      </c>
      <c r="E302">
        <v>120</v>
      </c>
      <c r="F302">
        <v>2393</v>
      </c>
      <c r="G302">
        <f t="shared" si="4"/>
        <v>1</v>
      </c>
    </row>
    <row r="303" spans="1:7" x14ac:dyDescent="0.25">
      <c r="A303">
        <v>83</v>
      </c>
      <c r="B303" t="s">
        <v>3448</v>
      </c>
      <c r="C303" t="s">
        <v>760</v>
      </c>
      <c r="D303" t="s">
        <v>557</v>
      </c>
      <c r="E303">
        <v>117</v>
      </c>
      <c r="F303">
        <v>2379.5</v>
      </c>
      <c r="G303">
        <f t="shared" si="4"/>
        <v>2</v>
      </c>
    </row>
    <row r="304" spans="1:7" x14ac:dyDescent="0.25">
      <c r="A304">
        <v>110</v>
      </c>
      <c r="B304" t="s">
        <v>2227</v>
      </c>
      <c r="C304" t="s">
        <v>812</v>
      </c>
      <c r="D304" t="s">
        <v>557</v>
      </c>
      <c r="E304">
        <v>112</v>
      </c>
      <c r="F304">
        <v>2348</v>
      </c>
      <c r="G304">
        <f t="shared" si="4"/>
        <v>3</v>
      </c>
    </row>
    <row r="305" spans="1:7" x14ac:dyDescent="0.25">
      <c r="A305">
        <v>745</v>
      </c>
      <c r="B305" t="s">
        <v>2206</v>
      </c>
      <c r="C305" t="s">
        <v>2207</v>
      </c>
      <c r="D305" t="s">
        <v>557</v>
      </c>
      <c r="E305">
        <v>80</v>
      </c>
      <c r="F305">
        <v>1719.5</v>
      </c>
      <c r="G305">
        <f t="shared" si="4"/>
        <v>4</v>
      </c>
    </row>
    <row r="306" spans="1:7" x14ac:dyDescent="0.25">
      <c r="A306">
        <v>805</v>
      </c>
      <c r="B306" t="s">
        <v>1348</v>
      </c>
      <c r="C306" t="s">
        <v>551</v>
      </c>
      <c r="D306" t="s">
        <v>557</v>
      </c>
      <c r="E306">
        <v>78</v>
      </c>
      <c r="F306">
        <v>1657</v>
      </c>
      <c r="G306">
        <f t="shared" si="4"/>
        <v>5</v>
      </c>
    </row>
    <row r="307" spans="1:7" x14ac:dyDescent="0.25">
      <c r="A307">
        <v>857</v>
      </c>
      <c r="B307" t="s">
        <v>2205</v>
      </c>
      <c r="C307" t="s">
        <v>1188</v>
      </c>
      <c r="D307" t="s">
        <v>557</v>
      </c>
      <c r="E307">
        <v>76</v>
      </c>
      <c r="F307">
        <v>1603</v>
      </c>
      <c r="G307">
        <f t="shared" si="4"/>
        <v>6</v>
      </c>
    </row>
    <row r="308" spans="1:7" x14ac:dyDescent="0.25">
      <c r="A308">
        <v>1215</v>
      </c>
      <c r="B308" t="s">
        <v>1260</v>
      </c>
      <c r="C308" t="s">
        <v>1261</v>
      </c>
      <c r="D308" t="s">
        <v>557</v>
      </c>
      <c r="E308">
        <v>65</v>
      </c>
      <c r="F308">
        <v>1257</v>
      </c>
      <c r="G308">
        <f t="shared" si="4"/>
        <v>7</v>
      </c>
    </row>
    <row r="309" spans="1:7" x14ac:dyDescent="0.25">
      <c r="A309">
        <v>1271</v>
      </c>
      <c r="B309" t="s">
        <v>695</v>
      </c>
      <c r="C309" t="s">
        <v>696</v>
      </c>
      <c r="D309" t="s">
        <v>557</v>
      </c>
      <c r="E309">
        <v>63</v>
      </c>
      <c r="F309">
        <v>1201</v>
      </c>
      <c r="G309">
        <f t="shared" si="4"/>
        <v>8</v>
      </c>
    </row>
    <row r="310" spans="1:7" x14ac:dyDescent="0.25">
      <c r="A310">
        <v>1297</v>
      </c>
      <c r="B310" t="s">
        <v>44</v>
      </c>
      <c r="C310" t="s">
        <v>1093</v>
      </c>
      <c r="D310" t="s">
        <v>557</v>
      </c>
      <c r="E310">
        <v>62</v>
      </c>
      <c r="F310">
        <v>1173.5</v>
      </c>
      <c r="G310">
        <f t="shared" si="4"/>
        <v>9</v>
      </c>
    </row>
    <row r="311" spans="1:7" x14ac:dyDescent="0.25">
      <c r="A311">
        <v>1733</v>
      </c>
      <c r="B311" t="s">
        <v>2816</v>
      </c>
      <c r="C311" t="s">
        <v>1665</v>
      </c>
      <c r="D311" t="s">
        <v>557</v>
      </c>
      <c r="E311">
        <v>46</v>
      </c>
      <c r="F311">
        <v>729.5</v>
      </c>
      <c r="G311">
        <f t="shared" si="4"/>
        <v>10</v>
      </c>
    </row>
    <row r="312" spans="1:7" x14ac:dyDescent="0.25">
      <c r="A312">
        <v>1883</v>
      </c>
      <c r="B312" t="s">
        <v>2955</v>
      </c>
      <c r="C312" t="s">
        <v>520</v>
      </c>
      <c r="D312" t="s">
        <v>557</v>
      </c>
      <c r="E312">
        <v>40</v>
      </c>
      <c r="F312">
        <v>578</v>
      </c>
      <c r="G312">
        <f t="shared" si="4"/>
        <v>11</v>
      </c>
    </row>
    <row r="313" spans="1:7" x14ac:dyDescent="0.25">
      <c r="A313">
        <v>2086</v>
      </c>
      <c r="B313" t="s">
        <v>57</v>
      </c>
      <c r="C313" t="s">
        <v>1810</v>
      </c>
      <c r="D313" t="s">
        <v>557</v>
      </c>
      <c r="E313">
        <v>30</v>
      </c>
      <c r="F313">
        <v>373</v>
      </c>
      <c r="G313">
        <f t="shared" si="4"/>
        <v>12</v>
      </c>
    </row>
    <row r="314" spans="1:7" x14ac:dyDescent="0.25">
      <c r="A314">
        <v>2115</v>
      </c>
      <c r="B314" t="s">
        <v>321</v>
      </c>
      <c r="C314" t="s">
        <v>1256</v>
      </c>
      <c r="D314" t="s">
        <v>557</v>
      </c>
      <c r="E314">
        <v>28</v>
      </c>
      <c r="F314">
        <v>345.5</v>
      </c>
      <c r="G314">
        <f t="shared" si="4"/>
        <v>13</v>
      </c>
    </row>
    <row r="315" spans="1:7" x14ac:dyDescent="0.25">
      <c r="A315">
        <v>2175</v>
      </c>
      <c r="B315" t="s">
        <v>72</v>
      </c>
      <c r="C315" t="s">
        <v>72</v>
      </c>
      <c r="D315" t="s">
        <v>557</v>
      </c>
      <c r="E315">
        <v>24</v>
      </c>
      <c r="F315">
        <v>292</v>
      </c>
      <c r="G315">
        <f t="shared" si="4"/>
        <v>14</v>
      </c>
    </row>
    <row r="316" spans="1:7" x14ac:dyDescent="0.25">
      <c r="A316">
        <v>2324</v>
      </c>
      <c r="B316" t="s">
        <v>2653</v>
      </c>
      <c r="C316" t="s">
        <v>2099</v>
      </c>
      <c r="D316" t="s">
        <v>557</v>
      </c>
      <c r="E316">
        <v>10</v>
      </c>
      <c r="F316">
        <v>132</v>
      </c>
      <c r="G316">
        <f t="shared" si="4"/>
        <v>15</v>
      </c>
    </row>
    <row r="317" spans="1:7" x14ac:dyDescent="0.25">
      <c r="A317">
        <v>121</v>
      </c>
      <c r="B317" t="s">
        <v>3249</v>
      </c>
      <c r="C317" t="s">
        <v>635</v>
      </c>
      <c r="D317" t="s">
        <v>778</v>
      </c>
      <c r="E317">
        <v>111</v>
      </c>
      <c r="F317">
        <v>2337.5</v>
      </c>
      <c r="G317">
        <f t="shared" si="4"/>
        <v>1</v>
      </c>
    </row>
    <row r="318" spans="1:7" x14ac:dyDescent="0.25">
      <c r="A318">
        <v>262</v>
      </c>
      <c r="B318" t="s">
        <v>1817</v>
      </c>
      <c r="C318" t="s">
        <v>495</v>
      </c>
      <c r="D318" t="s">
        <v>778</v>
      </c>
      <c r="E318">
        <v>99</v>
      </c>
      <c r="F318">
        <v>2197.5</v>
      </c>
      <c r="G318">
        <f t="shared" si="4"/>
        <v>2</v>
      </c>
    </row>
    <row r="319" spans="1:7" x14ac:dyDescent="0.25">
      <c r="A319">
        <v>331</v>
      </c>
      <c r="B319" t="s">
        <v>3269</v>
      </c>
      <c r="C319" t="s">
        <v>1263</v>
      </c>
      <c r="D319" t="s">
        <v>778</v>
      </c>
      <c r="E319">
        <v>95</v>
      </c>
      <c r="F319">
        <v>2121</v>
      </c>
      <c r="G319">
        <f t="shared" si="4"/>
        <v>3</v>
      </c>
    </row>
    <row r="320" spans="1:7" x14ac:dyDescent="0.25">
      <c r="A320">
        <v>356</v>
      </c>
      <c r="B320" t="s">
        <v>1265</v>
      </c>
      <c r="C320" t="s">
        <v>1057</v>
      </c>
      <c r="D320" t="s">
        <v>778</v>
      </c>
      <c r="E320">
        <v>94</v>
      </c>
      <c r="F320">
        <v>2100.5</v>
      </c>
      <c r="G320">
        <f t="shared" si="4"/>
        <v>4</v>
      </c>
    </row>
    <row r="321" spans="1:7" x14ac:dyDescent="0.25">
      <c r="A321">
        <v>773</v>
      </c>
      <c r="B321" t="s">
        <v>26</v>
      </c>
      <c r="C321" t="s">
        <v>1169</v>
      </c>
      <c r="D321" t="s">
        <v>778</v>
      </c>
      <c r="E321">
        <v>79</v>
      </c>
      <c r="F321">
        <v>1686</v>
      </c>
      <c r="G321">
        <f t="shared" si="4"/>
        <v>5</v>
      </c>
    </row>
    <row r="322" spans="1:7" x14ac:dyDescent="0.25">
      <c r="A322">
        <v>840</v>
      </c>
      <c r="B322" t="s">
        <v>1467</v>
      </c>
      <c r="C322" t="s">
        <v>1468</v>
      </c>
      <c r="D322" t="s">
        <v>778</v>
      </c>
      <c r="E322">
        <v>77</v>
      </c>
      <c r="F322">
        <v>1629</v>
      </c>
      <c r="G322">
        <f t="shared" ref="G322:G385" si="5">IF(D322=D321,G321+1,1)</f>
        <v>6</v>
      </c>
    </row>
    <row r="323" spans="1:7" x14ac:dyDescent="0.25">
      <c r="A323">
        <v>944</v>
      </c>
      <c r="B323" t="s">
        <v>1205</v>
      </c>
      <c r="C323" t="s">
        <v>1206</v>
      </c>
      <c r="D323" t="s">
        <v>778</v>
      </c>
      <c r="E323">
        <v>73</v>
      </c>
      <c r="F323">
        <v>1503</v>
      </c>
      <c r="G323">
        <f t="shared" si="5"/>
        <v>7</v>
      </c>
    </row>
    <row r="324" spans="1:7" x14ac:dyDescent="0.25">
      <c r="A324">
        <v>1139</v>
      </c>
      <c r="B324" t="s">
        <v>1620</v>
      </c>
      <c r="C324" t="s">
        <v>556</v>
      </c>
      <c r="D324" t="s">
        <v>778</v>
      </c>
      <c r="E324">
        <v>67</v>
      </c>
      <c r="F324">
        <v>1326.5</v>
      </c>
      <c r="G324">
        <f t="shared" si="5"/>
        <v>8</v>
      </c>
    </row>
    <row r="325" spans="1:7" x14ac:dyDescent="0.25">
      <c r="A325">
        <v>1230</v>
      </c>
      <c r="B325" t="s">
        <v>195</v>
      </c>
      <c r="C325" t="s">
        <v>850</v>
      </c>
      <c r="D325" t="s">
        <v>778</v>
      </c>
      <c r="E325">
        <v>64</v>
      </c>
      <c r="F325">
        <v>1229</v>
      </c>
      <c r="G325">
        <f t="shared" si="5"/>
        <v>9</v>
      </c>
    </row>
    <row r="326" spans="1:7" x14ac:dyDescent="0.25">
      <c r="A326">
        <v>1295</v>
      </c>
      <c r="B326" t="s">
        <v>776</v>
      </c>
      <c r="C326" t="s">
        <v>777</v>
      </c>
      <c r="D326" t="s">
        <v>778</v>
      </c>
      <c r="E326">
        <v>62</v>
      </c>
      <c r="F326">
        <v>1173.5</v>
      </c>
      <c r="G326">
        <f t="shared" si="5"/>
        <v>10</v>
      </c>
    </row>
    <row r="327" spans="1:7" x14ac:dyDescent="0.25">
      <c r="A327">
        <v>1765</v>
      </c>
      <c r="B327" t="s">
        <v>593</v>
      </c>
      <c r="C327" t="s">
        <v>594</v>
      </c>
      <c r="D327" t="s">
        <v>778</v>
      </c>
      <c r="E327">
        <v>45</v>
      </c>
      <c r="F327">
        <v>703.5</v>
      </c>
      <c r="G327">
        <f t="shared" si="5"/>
        <v>11</v>
      </c>
    </row>
    <row r="328" spans="1:7" x14ac:dyDescent="0.25">
      <c r="A328">
        <v>1772</v>
      </c>
      <c r="B328" t="s">
        <v>2482</v>
      </c>
      <c r="C328" t="s">
        <v>957</v>
      </c>
      <c r="D328" t="s">
        <v>778</v>
      </c>
      <c r="E328">
        <v>44</v>
      </c>
      <c r="F328">
        <v>682</v>
      </c>
      <c r="G328">
        <f t="shared" si="5"/>
        <v>12</v>
      </c>
    </row>
    <row r="329" spans="1:7" x14ac:dyDescent="0.25">
      <c r="A329">
        <v>2108</v>
      </c>
      <c r="B329" t="s">
        <v>2264</v>
      </c>
      <c r="C329" t="s">
        <v>2265</v>
      </c>
      <c r="D329" t="s">
        <v>778</v>
      </c>
      <c r="E329">
        <v>28</v>
      </c>
      <c r="F329">
        <v>345.5</v>
      </c>
      <c r="G329">
        <f t="shared" si="5"/>
        <v>13</v>
      </c>
    </row>
    <row r="330" spans="1:7" x14ac:dyDescent="0.25">
      <c r="A330">
        <v>2182</v>
      </c>
      <c r="B330" t="s">
        <v>2940</v>
      </c>
      <c r="C330" t="s">
        <v>2941</v>
      </c>
      <c r="D330" t="s">
        <v>778</v>
      </c>
      <c r="E330">
        <v>23</v>
      </c>
      <c r="F330">
        <v>275</v>
      </c>
      <c r="G330">
        <f t="shared" si="5"/>
        <v>14</v>
      </c>
    </row>
    <row r="331" spans="1:7" x14ac:dyDescent="0.25">
      <c r="A331">
        <v>2398</v>
      </c>
      <c r="B331" t="s">
        <v>807</v>
      </c>
      <c r="C331" t="s">
        <v>808</v>
      </c>
      <c r="D331" t="s">
        <v>778</v>
      </c>
      <c r="E331">
        <v>2</v>
      </c>
      <c r="F331">
        <v>74.5</v>
      </c>
      <c r="G331">
        <f t="shared" si="5"/>
        <v>15</v>
      </c>
    </row>
    <row r="332" spans="1:7" x14ac:dyDescent="0.25">
      <c r="A332">
        <v>513</v>
      </c>
      <c r="B332" t="s">
        <v>2321</v>
      </c>
      <c r="C332" t="s">
        <v>1516</v>
      </c>
      <c r="D332" t="s">
        <v>592</v>
      </c>
      <c r="E332">
        <v>87</v>
      </c>
      <c r="F332">
        <v>1936</v>
      </c>
      <c r="G332">
        <f t="shared" si="5"/>
        <v>1</v>
      </c>
    </row>
    <row r="333" spans="1:7" x14ac:dyDescent="0.25">
      <c r="A333">
        <v>662</v>
      </c>
      <c r="B333" t="s">
        <v>2559</v>
      </c>
      <c r="C333" t="s">
        <v>814</v>
      </c>
      <c r="D333" t="s">
        <v>592</v>
      </c>
      <c r="E333">
        <v>82</v>
      </c>
      <c r="F333">
        <v>1783</v>
      </c>
      <c r="G333">
        <f t="shared" si="5"/>
        <v>2</v>
      </c>
    </row>
    <row r="334" spans="1:7" x14ac:dyDescent="0.25">
      <c r="A334">
        <v>665</v>
      </c>
      <c r="B334" t="s">
        <v>3175</v>
      </c>
      <c r="C334" t="s">
        <v>586</v>
      </c>
      <c r="D334" t="s">
        <v>592</v>
      </c>
      <c r="E334">
        <v>82</v>
      </c>
      <c r="F334">
        <v>1783</v>
      </c>
      <c r="G334">
        <f t="shared" si="5"/>
        <v>3</v>
      </c>
    </row>
    <row r="335" spans="1:7" x14ac:dyDescent="0.25">
      <c r="A335">
        <v>727</v>
      </c>
      <c r="B335" t="s">
        <v>2619</v>
      </c>
      <c r="C335" t="s">
        <v>1108</v>
      </c>
      <c r="D335" t="s">
        <v>592</v>
      </c>
      <c r="E335">
        <v>80</v>
      </c>
      <c r="F335">
        <v>1719.5</v>
      </c>
      <c r="G335">
        <f t="shared" si="5"/>
        <v>4</v>
      </c>
    </row>
    <row r="336" spans="1:7" x14ac:dyDescent="0.25">
      <c r="A336">
        <v>775</v>
      </c>
      <c r="B336" t="s">
        <v>2382</v>
      </c>
      <c r="C336" t="s">
        <v>556</v>
      </c>
      <c r="D336" t="s">
        <v>592</v>
      </c>
      <c r="E336">
        <v>79</v>
      </c>
      <c r="F336">
        <v>1686</v>
      </c>
      <c r="G336">
        <f t="shared" si="5"/>
        <v>5</v>
      </c>
    </row>
    <row r="337" spans="1:7" x14ac:dyDescent="0.25">
      <c r="A337">
        <v>852</v>
      </c>
      <c r="B337" t="s">
        <v>289</v>
      </c>
      <c r="C337" t="s">
        <v>815</v>
      </c>
      <c r="D337" t="s">
        <v>592</v>
      </c>
      <c r="E337">
        <v>76</v>
      </c>
      <c r="F337">
        <v>1603</v>
      </c>
      <c r="G337">
        <f t="shared" si="5"/>
        <v>6</v>
      </c>
    </row>
    <row r="338" spans="1:7" x14ac:dyDescent="0.25">
      <c r="A338">
        <v>1064</v>
      </c>
      <c r="B338" t="s">
        <v>37</v>
      </c>
      <c r="C338" t="s">
        <v>1532</v>
      </c>
      <c r="D338" t="s">
        <v>592</v>
      </c>
      <c r="E338">
        <v>69</v>
      </c>
      <c r="F338">
        <v>1388</v>
      </c>
      <c r="G338">
        <f t="shared" si="5"/>
        <v>7</v>
      </c>
    </row>
    <row r="339" spans="1:7" x14ac:dyDescent="0.25">
      <c r="A339">
        <v>1100</v>
      </c>
      <c r="B339" t="s">
        <v>47</v>
      </c>
      <c r="C339" t="s">
        <v>826</v>
      </c>
      <c r="D339" t="s">
        <v>592</v>
      </c>
      <c r="E339">
        <v>68</v>
      </c>
      <c r="F339">
        <v>1358.5</v>
      </c>
      <c r="G339">
        <f t="shared" si="5"/>
        <v>8</v>
      </c>
    </row>
    <row r="340" spans="1:7" x14ac:dyDescent="0.25">
      <c r="A340">
        <v>1113</v>
      </c>
      <c r="B340" t="s">
        <v>3385</v>
      </c>
      <c r="C340" t="s">
        <v>1278</v>
      </c>
      <c r="D340" t="s">
        <v>592</v>
      </c>
      <c r="E340">
        <v>68</v>
      </c>
      <c r="F340">
        <v>1358.5</v>
      </c>
      <c r="G340">
        <f t="shared" si="5"/>
        <v>9</v>
      </c>
    </row>
    <row r="341" spans="1:7" x14ac:dyDescent="0.25">
      <c r="A341">
        <v>1464</v>
      </c>
      <c r="B341" t="s">
        <v>34</v>
      </c>
      <c r="C341" t="s">
        <v>2152</v>
      </c>
      <c r="D341" t="s">
        <v>592</v>
      </c>
      <c r="E341">
        <v>55</v>
      </c>
      <c r="F341">
        <v>986</v>
      </c>
      <c r="G341">
        <f t="shared" si="5"/>
        <v>10</v>
      </c>
    </row>
    <row r="342" spans="1:7" x14ac:dyDescent="0.25">
      <c r="A342">
        <v>1615</v>
      </c>
      <c r="B342" t="s">
        <v>484</v>
      </c>
      <c r="C342" t="s">
        <v>485</v>
      </c>
      <c r="D342" t="s">
        <v>592</v>
      </c>
      <c r="E342">
        <v>50</v>
      </c>
      <c r="F342">
        <v>856</v>
      </c>
      <c r="G342">
        <f t="shared" si="5"/>
        <v>11</v>
      </c>
    </row>
    <row r="343" spans="1:7" x14ac:dyDescent="0.25">
      <c r="A343">
        <v>1648</v>
      </c>
      <c r="B343" t="s">
        <v>3159</v>
      </c>
      <c r="C343" t="s">
        <v>1169</v>
      </c>
      <c r="D343" t="s">
        <v>592</v>
      </c>
      <c r="E343">
        <v>48</v>
      </c>
      <c r="F343">
        <v>800</v>
      </c>
      <c r="G343">
        <f t="shared" si="5"/>
        <v>12</v>
      </c>
    </row>
    <row r="344" spans="1:7" x14ac:dyDescent="0.25">
      <c r="A344">
        <v>2118</v>
      </c>
      <c r="B344" t="s">
        <v>1864</v>
      </c>
      <c r="C344" t="s">
        <v>997</v>
      </c>
      <c r="D344" t="s">
        <v>592</v>
      </c>
      <c r="E344">
        <v>28</v>
      </c>
      <c r="F344">
        <v>345.5</v>
      </c>
      <c r="G344">
        <f t="shared" si="5"/>
        <v>13</v>
      </c>
    </row>
    <row r="345" spans="1:7" x14ac:dyDescent="0.25">
      <c r="A345">
        <v>2142</v>
      </c>
      <c r="B345" t="s">
        <v>661</v>
      </c>
      <c r="C345" t="s">
        <v>525</v>
      </c>
      <c r="D345" t="s">
        <v>592</v>
      </c>
      <c r="E345">
        <v>26</v>
      </c>
      <c r="F345">
        <v>314</v>
      </c>
      <c r="G345">
        <f t="shared" si="5"/>
        <v>14</v>
      </c>
    </row>
    <row r="346" spans="1:7" x14ac:dyDescent="0.25">
      <c r="A346">
        <v>2157</v>
      </c>
      <c r="B346" t="s">
        <v>22</v>
      </c>
      <c r="C346" t="s">
        <v>1056</v>
      </c>
      <c r="D346" t="s">
        <v>592</v>
      </c>
      <c r="E346">
        <v>25</v>
      </c>
      <c r="F346">
        <v>302.5</v>
      </c>
      <c r="G346">
        <f t="shared" si="5"/>
        <v>15</v>
      </c>
    </row>
    <row r="347" spans="1:7" x14ac:dyDescent="0.25">
      <c r="A347">
        <v>114</v>
      </c>
      <c r="B347" t="s">
        <v>484</v>
      </c>
      <c r="C347" t="s">
        <v>485</v>
      </c>
      <c r="D347" t="s">
        <v>587</v>
      </c>
      <c r="E347">
        <v>112</v>
      </c>
      <c r="F347">
        <v>2348</v>
      </c>
      <c r="G347">
        <f t="shared" si="5"/>
        <v>1</v>
      </c>
    </row>
    <row r="348" spans="1:7" x14ac:dyDescent="0.25">
      <c r="A348">
        <v>230</v>
      </c>
      <c r="B348" t="s">
        <v>1712</v>
      </c>
      <c r="C348" t="s">
        <v>1516</v>
      </c>
      <c r="D348" t="s">
        <v>587</v>
      </c>
      <c r="E348">
        <v>101</v>
      </c>
      <c r="F348">
        <v>2224</v>
      </c>
      <c r="G348">
        <f t="shared" si="5"/>
        <v>2</v>
      </c>
    </row>
    <row r="349" spans="1:7" x14ac:dyDescent="0.25">
      <c r="A349">
        <v>239</v>
      </c>
      <c r="B349" t="s">
        <v>47</v>
      </c>
      <c r="C349" t="s">
        <v>826</v>
      </c>
      <c r="D349" t="s">
        <v>587</v>
      </c>
      <c r="E349">
        <v>101</v>
      </c>
      <c r="F349">
        <v>2224</v>
      </c>
      <c r="G349">
        <f t="shared" si="5"/>
        <v>3</v>
      </c>
    </row>
    <row r="350" spans="1:7" x14ac:dyDescent="0.25">
      <c r="A350">
        <v>788</v>
      </c>
      <c r="B350" t="s">
        <v>2091</v>
      </c>
      <c r="C350" t="s">
        <v>1158</v>
      </c>
      <c r="D350" t="s">
        <v>587</v>
      </c>
      <c r="E350">
        <v>79</v>
      </c>
      <c r="F350">
        <v>1686</v>
      </c>
      <c r="G350">
        <f t="shared" si="5"/>
        <v>4</v>
      </c>
    </row>
    <row r="351" spans="1:7" x14ac:dyDescent="0.25">
      <c r="A351">
        <v>1040</v>
      </c>
      <c r="B351" t="s">
        <v>1873</v>
      </c>
      <c r="C351" t="s">
        <v>514</v>
      </c>
      <c r="D351" t="s">
        <v>587</v>
      </c>
      <c r="E351">
        <v>70</v>
      </c>
      <c r="F351">
        <v>1414.5</v>
      </c>
      <c r="G351">
        <f t="shared" si="5"/>
        <v>5</v>
      </c>
    </row>
    <row r="352" spans="1:7" x14ac:dyDescent="0.25">
      <c r="A352">
        <v>1229</v>
      </c>
      <c r="B352" t="s">
        <v>2871</v>
      </c>
      <c r="C352" t="s">
        <v>1278</v>
      </c>
      <c r="D352" t="s">
        <v>587</v>
      </c>
      <c r="E352">
        <v>64</v>
      </c>
      <c r="F352">
        <v>1229</v>
      </c>
      <c r="G352">
        <f t="shared" si="5"/>
        <v>6</v>
      </c>
    </row>
    <row r="353" spans="1:7" x14ac:dyDescent="0.25">
      <c r="A353">
        <v>1371</v>
      </c>
      <c r="B353" t="s">
        <v>585</v>
      </c>
      <c r="C353" t="s">
        <v>586</v>
      </c>
      <c r="D353" t="s">
        <v>587</v>
      </c>
      <c r="E353">
        <v>59</v>
      </c>
      <c r="F353">
        <v>1093</v>
      </c>
      <c r="G353">
        <f t="shared" si="5"/>
        <v>7</v>
      </c>
    </row>
    <row r="354" spans="1:7" x14ac:dyDescent="0.25">
      <c r="A354">
        <v>1539</v>
      </c>
      <c r="B354" t="s">
        <v>1323</v>
      </c>
      <c r="C354" t="s">
        <v>922</v>
      </c>
      <c r="D354" t="s">
        <v>587</v>
      </c>
      <c r="E354">
        <v>52</v>
      </c>
      <c r="F354">
        <v>909</v>
      </c>
      <c r="G354">
        <f t="shared" si="5"/>
        <v>8</v>
      </c>
    </row>
    <row r="355" spans="1:7" x14ac:dyDescent="0.25">
      <c r="A355">
        <v>1646</v>
      </c>
      <c r="B355" t="s">
        <v>2961</v>
      </c>
      <c r="C355" t="s">
        <v>640</v>
      </c>
      <c r="D355" t="s">
        <v>587</v>
      </c>
      <c r="E355">
        <v>49</v>
      </c>
      <c r="F355">
        <v>828.5</v>
      </c>
      <c r="G355">
        <f t="shared" si="5"/>
        <v>9</v>
      </c>
    </row>
    <row r="356" spans="1:7" x14ac:dyDescent="0.25">
      <c r="A356">
        <v>1674</v>
      </c>
      <c r="B356" t="s">
        <v>1811</v>
      </c>
      <c r="C356" t="s">
        <v>871</v>
      </c>
      <c r="D356" t="s">
        <v>587</v>
      </c>
      <c r="E356">
        <v>48</v>
      </c>
      <c r="F356">
        <v>800</v>
      </c>
      <c r="G356">
        <f t="shared" si="5"/>
        <v>10</v>
      </c>
    </row>
    <row r="357" spans="1:7" x14ac:dyDescent="0.25">
      <c r="A357">
        <v>1708</v>
      </c>
      <c r="B357" t="s">
        <v>2835</v>
      </c>
      <c r="C357" t="s">
        <v>812</v>
      </c>
      <c r="D357" t="s">
        <v>587</v>
      </c>
      <c r="E357">
        <v>47</v>
      </c>
      <c r="F357">
        <v>765</v>
      </c>
      <c r="G357">
        <f t="shared" si="5"/>
        <v>11</v>
      </c>
    </row>
    <row r="358" spans="1:7" x14ac:dyDescent="0.25">
      <c r="A358">
        <v>1710</v>
      </c>
      <c r="B358" t="s">
        <v>1689</v>
      </c>
      <c r="C358" t="s">
        <v>1659</v>
      </c>
      <c r="D358" t="s">
        <v>587</v>
      </c>
      <c r="E358">
        <v>47</v>
      </c>
      <c r="F358">
        <v>765</v>
      </c>
      <c r="G358">
        <f t="shared" si="5"/>
        <v>12</v>
      </c>
    </row>
    <row r="359" spans="1:7" x14ac:dyDescent="0.25">
      <c r="A359">
        <v>1806</v>
      </c>
      <c r="B359" t="s">
        <v>1580</v>
      </c>
      <c r="C359" t="s">
        <v>851</v>
      </c>
      <c r="D359" t="s">
        <v>587</v>
      </c>
      <c r="E359">
        <v>43</v>
      </c>
      <c r="F359">
        <v>660.5</v>
      </c>
      <c r="G359">
        <f t="shared" si="5"/>
        <v>13</v>
      </c>
    </row>
    <row r="360" spans="1:7" x14ac:dyDescent="0.25">
      <c r="A360">
        <v>1904</v>
      </c>
      <c r="B360" t="s">
        <v>1855</v>
      </c>
      <c r="C360" t="s">
        <v>738</v>
      </c>
      <c r="D360" t="s">
        <v>587</v>
      </c>
      <c r="E360">
        <v>39</v>
      </c>
      <c r="F360">
        <v>560.5</v>
      </c>
      <c r="G360">
        <f t="shared" si="5"/>
        <v>14</v>
      </c>
    </row>
    <row r="361" spans="1:7" x14ac:dyDescent="0.25">
      <c r="A361">
        <v>2366</v>
      </c>
      <c r="B361" t="s">
        <v>2165</v>
      </c>
      <c r="C361" t="s">
        <v>2166</v>
      </c>
      <c r="D361" t="s">
        <v>587</v>
      </c>
      <c r="E361">
        <v>4</v>
      </c>
      <c r="F361">
        <v>97.5</v>
      </c>
      <c r="G361">
        <f t="shared" si="5"/>
        <v>15</v>
      </c>
    </row>
    <row r="362" spans="1:7" x14ac:dyDescent="0.25">
      <c r="A362">
        <v>147</v>
      </c>
      <c r="B362" t="s">
        <v>2188</v>
      </c>
      <c r="C362" t="s">
        <v>1882</v>
      </c>
      <c r="D362" t="s">
        <v>574</v>
      </c>
      <c r="E362">
        <v>109</v>
      </c>
      <c r="F362">
        <v>2313</v>
      </c>
      <c r="G362">
        <f t="shared" si="5"/>
        <v>1</v>
      </c>
    </row>
    <row r="363" spans="1:7" x14ac:dyDescent="0.25">
      <c r="A363">
        <v>178</v>
      </c>
      <c r="B363" t="s">
        <v>2293</v>
      </c>
      <c r="C363" t="s">
        <v>752</v>
      </c>
      <c r="D363" t="s">
        <v>574</v>
      </c>
      <c r="E363">
        <v>106</v>
      </c>
      <c r="F363">
        <v>2282</v>
      </c>
      <c r="G363">
        <f t="shared" si="5"/>
        <v>2</v>
      </c>
    </row>
    <row r="364" spans="1:7" x14ac:dyDescent="0.25">
      <c r="A364">
        <v>512</v>
      </c>
      <c r="B364" t="s">
        <v>3419</v>
      </c>
      <c r="C364" t="s">
        <v>2789</v>
      </c>
      <c r="D364" t="s">
        <v>574</v>
      </c>
      <c r="E364">
        <v>88</v>
      </c>
      <c r="F364">
        <v>1957</v>
      </c>
      <c r="G364">
        <f t="shared" si="5"/>
        <v>3</v>
      </c>
    </row>
    <row r="365" spans="1:7" x14ac:dyDescent="0.25">
      <c r="A365">
        <v>657</v>
      </c>
      <c r="B365" t="s">
        <v>3317</v>
      </c>
      <c r="C365" t="s">
        <v>3117</v>
      </c>
      <c r="D365" t="s">
        <v>574</v>
      </c>
      <c r="E365">
        <v>83</v>
      </c>
      <c r="F365">
        <v>1815</v>
      </c>
      <c r="G365">
        <f t="shared" si="5"/>
        <v>4</v>
      </c>
    </row>
    <row r="366" spans="1:7" x14ac:dyDescent="0.25">
      <c r="A366">
        <v>1097</v>
      </c>
      <c r="B366" t="s">
        <v>3135</v>
      </c>
      <c r="C366" t="s">
        <v>765</v>
      </c>
      <c r="D366" t="s">
        <v>574</v>
      </c>
      <c r="E366">
        <v>68</v>
      </c>
      <c r="F366">
        <v>1358.5</v>
      </c>
      <c r="G366">
        <f t="shared" si="5"/>
        <v>5</v>
      </c>
    </row>
    <row r="367" spans="1:7" x14ac:dyDescent="0.25">
      <c r="A367">
        <v>1103</v>
      </c>
      <c r="B367" t="s">
        <v>249</v>
      </c>
      <c r="C367" t="s">
        <v>2446</v>
      </c>
      <c r="D367" t="s">
        <v>574</v>
      </c>
      <c r="E367">
        <v>68</v>
      </c>
      <c r="F367">
        <v>1358.5</v>
      </c>
      <c r="G367">
        <f t="shared" si="5"/>
        <v>6</v>
      </c>
    </row>
    <row r="368" spans="1:7" x14ac:dyDescent="0.25">
      <c r="A368">
        <v>1195</v>
      </c>
      <c r="B368" t="s">
        <v>220</v>
      </c>
      <c r="C368" t="s">
        <v>2648</v>
      </c>
      <c r="D368" t="s">
        <v>574</v>
      </c>
      <c r="E368">
        <v>65</v>
      </c>
      <c r="F368">
        <v>1257</v>
      </c>
      <c r="G368">
        <f t="shared" si="5"/>
        <v>7</v>
      </c>
    </row>
    <row r="369" spans="1:7" x14ac:dyDescent="0.25">
      <c r="A369">
        <v>1262</v>
      </c>
      <c r="B369" t="s">
        <v>2712</v>
      </c>
      <c r="C369" t="s">
        <v>2713</v>
      </c>
      <c r="D369" t="s">
        <v>574</v>
      </c>
      <c r="E369">
        <v>63</v>
      </c>
      <c r="F369">
        <v>1201</v>
      </c>
      <c r="G369">
        <f t="shared" si="5"/>
        <v>8</v>
      </c>
    </row>
    <row r="370" spans="1:7" x14ac:dyDescent="0.25">
      <c r="A370">
        <v>1266</v>
      </c>
      <c r="B370" t="s">
        <v>593</v>
      </c>
      <c r="C370" t="s">
        <v>594</v>
      </c>
      <c r="D370" t="s">
        <v>574</v>
      </c>
      <c r="E370">
        <v>63</v>
      </c>
      <c r="F370">
        <v>1201</v>
      </c>
      <c r="G370">
        <f t="shared" si="5"/>
        <v>9</v>
      </c>
    </row>
    <row r="371" spans="1:7" x14ac:dyDescent="0.25">
      <c r="A371">
        <v>1360</v>
      </c>
      <c r="B371" t="s">
        <v>1510</v>
      </c>
      <c r="C371" t="s">
        <v>586</v>
      </c>
      <c r="D371" t="s">
        <v>574</v>
      </c>
      <c r="E371">
        <v>59</v>
      </c>
      <c r="F371">
        <v>1093</v>
      </c>
      <c r="G371">
        <f t="shared" si="5"/>
        <v>10</v>
      </c>
    </row>
    <row r="372" spans="1:7" x14ac:dyDescent="0.25">
      <c r="A372">
        <v>1556</v>
      </c>
      <c r="B372" t="s">
        <v>572</v>
      </c>
      <c r="C372" t="s">
        <v>573</v>
      </c>
      <c r="D372" t="s">
        <v>574</v>
      </c>
      <c r="E372">
        <v>52</v>
      </c>
      <c r="F372">
        <v>909</v>
      </c>
      <c r="G372">
        <f t="shared" si="5"/>
        <v>11</v>
      </c>
    </row>
    <row r="373" spans="1:7" x14ac:dyDescent="0.25">
      <c r="A373">
        <v>1671</v>
      </c>
      <c r="B373" t="s">
        <v>2402</v>
      </c>
      <c r="C373" t="s">
        <v>2403</v>
      </c>
      <c r="D373" t="s">
        <v>574</v>
      </c>
      <c r="E373">
        <v>48</v>
      </c>
      <c r="F373">
        <v>800</v>
      </c>
      <c r="G373">
        <f t="shared" si="5"/>
        <v>12</v>
      </c>
    </row>
    <row r="374" spans="1:7" x14ac:dyDescent="0.25">
      <c r="A374">
        <v>1677</v>
      </c>
      <c r="B374" t="s">
        <v>34</v>
      </c>
      <c r="C374" t="s">
        <v>2152</v>
      </c>
      <c r="D374" t="s">
        <v>574</v>
      </c>
      <c r="E374">
        <v>47</v>
      </c>
      <c r="F374">
        <v>765</v>
      </c>
      <c r="G374">
        <f t="shared" si="5"/>
        <v>13</v>
      </c>
    </row>
    <row r="375" spans="1:7" x14ac:dyDescent="0.25">
      <c r="A375">
        <v>2053</v>
      </c>
      <c r="B375" t="s">
        <v>792</v>
      </c>
      <c r="C375" t="s">
        <v>598</v>
      </c>
      <c r="D375" t="s">
        <v>574</v>
      </c>
      <c r="E375">
        <v>32</v>
      </c>
      <c r="F375">
        <v>398</v>
      </c>
      <c r="G375">
        <f t="shared" si="5"/>
        <v>14</v>
      </c>
    </row>
    <row r="376" spans="1:7" x14ac:dyDescent="0.25">
      <c r="A376">
        <v>2200</v>
      </c>
      <c r="B376" t="s">
        <v>2913</v>
      </c>
      <c r="C376" t="s">
        <v>997</v>
      </c>
      <c r="D376" t="s">
        <v>574</v>
      </c>
      <c r="E376">
        <v>22</v>
      </c>
      <c r="F376">
        <v>258</v>
      </c>
      <c r="G376">
        <f t="shared" si="5"/>
        <v>15</v>
      </c>
    </row>
    <row r="377" spans="1:7" x14ac:dyDescent="0.25">
      <c r="A377">
        <v>61</v>
      </c>
      <c r="B377" t="s">
        <v>1408</v>
      </c>
      <c r="C377" t="s">
        <v>1202</v>
      </c>
      <c r="D377" t="s">
        <v>521</v>
      </c>
      <c r="E377">
        <v>122</v>
      </c>
      <c r="F377">
        <v>2401</v>
      </c>
      <c r="G377">
        <f t="shared" si="5"/>
        <v>1</v>
      </c>
    </row>
    <row r="378" spans="1:7" x14ac:dyDescent="0.25">
      <c r="A378">
        <v>197</v>
      </c>
      <c r="B378" t="s">
        <v>1567</v>
      </c>
      <c r="C378" t="s">
        <v>1256</v>
      </c>
      <c r="D378" t="s">
        <v>521</v>
      </c>
      <c r="E378">
        <v>104</v>
      </c>
      <c r="F378">
        <v>2263.5</v>
      </c>
      <c r="G378">
        <f t="shared" si="5"/>
        <v>2</v>
      </c>
    </row>
    <row r="379" spans="1:7" x14ac:dyDescent="0.25">
      <c r="A379">
        <v>307</v>
      </c>
      <c r="B379" t="s">
        <v>2715</v>
      </c>
      <c r="C379" t="s">
        <v>2716</v>
      </c>
      <c r="D379" t="s">
        <v>521</v>
      </c>
      <c r="E379">
        <v>97</v>
      </c>
      <c r="F379">
        <v>2164.5</v>
      </c>
      <c r="G379">
        <f t="shared" si="5"/>
        <v>3</v>
      </c>
    </row>
    <row r="380" spans="1:7" x14ac:dyDescent="0.25">
      <c r="A380">
        <v>670</v>
      </c>
      <c r="B380" t="s">
        <v>3377</v>
      </c>
      <c r="C380" t="s">
        <v>760</v>
      </c>
      <c r="D380" t="s">
        <v>521</v>
      </c>
      <c r="E380">
        <v>82</v>
      </c>
      <c r="F380">
        <v>1783</v>
      </c>
      <c r="G380">
        <f t="shared" si="5"/>
        <v>4</v>
      </c>
    </row>
    <row r="381" spans="1:7" x14ac:dyDescent="0.25">
      <c r="A381">
        <v>692</v>
      </c>
      <c r="B381" t="s">
        <v>665</v>
      </c>
      <c r="C381" t="s">
        <v>666</v>
      </c>
      <c r="D381" t="s">
        <v>521</v>
      </c>
      <c r="E381">
        <v>82</v>
      </c>
      <c r="F381">
        <v>1783</v>
      </c>
      <c r="G381">
        <f t="shared" si="5"/>
        <v>5</v>
      </c>
    </row>
    <row r="382" spans="1:7" x14ac:dyDescent="0.25">
      <c r="A382">
        <v>704</v>
      </c>
      <c r="B382" t="s">
        <v>1759</v>
      </c>
      <c r="C382" t="s">
        <v>1601</v>
      </c>
      <c r="D382" t="s">
        <v>521</v>
      </c>
      <c r="E382">
        <v>81</v>
      </c>
      <c r="F382">
        <v>1751.5</v>
      </c>
      <c r="G382">
        <f t="shared" si="5"/>
        <v>6</v>
      </c>
    </row>
    <row r="383" spans="1:7" x14ac:dyDescent="0.25">
      <c r="A383">
        <v>1166</v>
      </c>
      <c r="B383" t="s">
        <v>2143</v>
      </c>
      <c r="C383" t="s">
        <v>2144</v>
      </c>
      <c r="D383" t="s">
        <v>521</v>
      </c>
      <c r="E383">
        <v>66</v>
      </c>
      <c r="F383">
        <v>1289</v>
      </c>
      <c r="G383">
        <f t="shared" si="5"/>
        <v>7</v>
      </c>
    </row>
    <row r="384" spans="1:7" x14ac:dyDescent="0.25">
      <c r="A384">
        <v>1182</v>
      </c>
      <c r="B384" t="s">
        <v>590</v>
      </c>
      <c r="C384" t="s">
        <v>591</v>
      </c>
      <c r="D384" t="s">
        <v>521</v>
      </c>
      <c r="E384">
        <v>66</v>
      </c>
      <c r="F384">
        <v>1289</v>
      </c>
      <c r="G384">
        <f t="shared" si="5"/>
        <v>8</v>
      </c>
    </row>
    <row r="385" spans="1:7" x14ac:dyDescent="0.25">
      <c r="A385">
        <v>1391</v>
      </c>
      <c r="B385" t="s">
        <v>519</v>
      </c>
      <c r="C385" t="s">
        <v>520</v>
      </c>
      <c r="D385" t="s">
        <v>521</v>
      </c>
      <c r="E385">
        <v>58</v>
      </c>
      <c r="F385">
        <v>1069.5</v>
      </c>
      <c r="G385">
        <f t="shared" si="5"/>
        <v>9</v>
      </c>
    </row>
    <row r="386" spans="1:7" x14ac:dyDescent="0.25">
      <c r="A386">
        <v>1403</v>
      </c>
      <c r="B386" t="s">
        <v>1260</v>
      </c>
      <c r="C386" t="s">
        <v>1261</v>
      </c>
      <c r="D386" t="s">
        <v>521</v>
      </c>
      <c r="E386">
        <v>58</v>
      </c>
      <c r="F386">
        <v>1069.5</v>
      </c>
      <c r="G386">
        <f t="shared" ref="G386:G449" si="6">IF(D386=D385,G385+1,1)</f>
        <v>10</v>
      </c>
    </row>
    <row r="387" spans="1:7" x14ac:dyDescent="0.25">
      <c r="A387">
        <v>1470</v>
      </c>
      <c r="B387" t="s">
        <v>116</v>
      </c>
      <c r="C387" t="s">
        <v>1373</v>
      </c>
      <c r="D387" t="s">
        <v>521</v>
      </c>
      <c r="E387">
        <v>55</v>
      </c>
      <c r="F387">
        <v>986</v>
      </c>
      <c r="G387">
        <f t="shared" si="6"/>
        <v>11</v>
      </c>
    </row>
    <row r="388" spans="1:7" x14ac:dyDescent="0.25">
      <c r="A388">
        <v>1889</v>
      </c>
      <c r="B388" t="s">
        <v>196</v>
      </c>
      <c r="C388" t="s">
        <v>935</v>
      </c>
      <c r="D388" t="s">
        <v>521</v>
      </c>
      <c r="E388">
        <v>40</v>
      </c>
      <c r="F388">
        <v>578</v>
      </c>
      <c r="G388">
        <f t="shared" si="6"/>
        <v>12</v>
      </c>
    </row>
    <row r="389" spans="1:7" x14ac:dyDescent="0.25">
      <c r="A389">
        <v>1933</v>
      </c>
      <c r="B389" t="s">
        <v>3028</v>
      </c>
      <c r="C389" t="s">
        <v>738</v>
      </c>
      <c r="D389" t="s">
        <v>521</v>
      </c>
      <c r="E389">
        <v>37</v>
      </c>
      <c r="F389">
        <v>522.5</v>
      </c>
      <c r="G389">
        <f t="shared" si="6"/>
        <v>13</v>
      </c>
    </row>
    <row r="390" spans="1:7" x14ac:dyDescent="0.25">
      <c r="A390">
        <v>2242</v>
      </c>
      <c r="B390" t="s">
        <v>3420</v>
      </c>
      <c r="C390" t="s">
        <v>2099</v>
      </c>
      <c r="D390" t="s">
        <v>521</v>
      </c>
      <c r="E390">
        <v>18</v>
      </c>
      <c r="F390">
        <v>217.5</v>
      </c>
      <c r="G390">
        <f t="shared" si="6"/>
        <v>14</v>
      </c>
    </row>
    <row r="391" spans="1:7" x14ac:dyDescent="0.25">
      <c r="A391">
        <v>2394</v>
      </c>
      <c r="B391" t="s">
        <v>274</v>
      </c>
      <c r="C391" t="s">
        <v>1312</v>
      </c>
      <c r="D391" t="s">
        <v>521</v>
      </c>
      <c r="E391">
        <v>2</v>
      </c>
      <c r="F391">
        <v>74.5</v>
      </c>
      <c r="G391">
        <f t="shared" si="6"/>
        <v>15</v>
      </c>
    </row>
    <row r="392" spans="1:7" x14ac:dyDescent="0.25">
      <c r="A392">
        <v>19</v>
      </c>
      <c r="B392" t="s">
        <v>1374</v>
      </c>
      <c r="C392" t="s">
        <v>1375</v>
      </c>
      <c r="D392" t="s">
        <v>1082</v>
      </c>
      <c r="E392">
        <v>134</v>
      </c>
      <c r="F392">
        <v>2443</v>
      </c>
      <c r="G392">
        <f t="shared" si="6"/>
        <v>1</v>
      </c>
    </row>
    <row r="393" spans="1:7" x14ac:dyDescent="0.25">
      <c r="A393">
        <v>143</v>
      </c>
      <c r="B393" t="s">
        <v>1471</v>
      </c>
      <c r="C393" t="s">
        <v>1147</v>
      </c>
      <c r="D393" t="s">
        <v>1082</v>
      </c>
      <c r="E393">
        <v>109</v>
      </c>
      <c r="F393">
        <v>2313</v>
      </c>
      <c r="G393">
        <f t="shared" si="6"/>
        <v>2</v>
      </c>
    </row>
    <row r="394" spans="1:7" x14ac:dyDescent="0.25">
      <c r="A394">
        <v>227</v>
      </c>
      <c r="B394" t="s">
        <v>3482</v>
      </c>
      <c r="C394" t="s">
        <v>3483</v>
      </c>
      <c r="D394" t="s">
        <v>1082</v>
      </c>
      <c r="E394">
        <v>102</v>
      </c>
      <c r="F394">
        <v>2238</v>
      </c>
      <c r="G394">
        <f t="shared" si="6"/>
        <v>3</v>
      </c>
    </row>
    <row r="395" spans="1:7" x14ac:dyDescent="0.25">
      <c r="A395">
        <v>285</v>
      </c>
      <c r="B395" t="s">
        <v>2021</v>
      </c>
      <c r="C395" t="s">
        <v>2023</v>
      </c>
      <c r="D395" t="s">
        <v>1082</v>
      </c>
      <c r="E395">
        <v>98</v>
      </c>
      <c r="F395">
        <v>2183.5</v>
      </c>
      <c r="G395">
        <f t="shared" si="6"/>
        <v>4</v>
      </c>
    </row>
    <row r="396" spans="1:7" x14ac:dyDescent="0.25">
      <c r="A396">
        <v>408</v>
      </c>
      <c r="B396" t="s">
        <v>1858</v>
      </c>
      <c r="C396" t="s">
        <v>1859</v>
      </c>
      <c r="D396" t="s">
        <v>1082</v>
      </c>
      <c r="E396">
        <v>92</v>
      </c>
      <c r="F396">
        <v>2054.5</v>
      </c>
      <c r="G396">
        <f t="shared" si="6"/>
        <v>5</v>
      </c>
    </row>
    <row r="397" spans="1:7" x14ac:dyDescent="0.25">
      <c r="A397">
        <v>831</v>
      </c>
      <c r="B397" t="s">
        <v>2574</v>
      </c>
      <c r="C397" t="s">
        <v>2214</v>
      </c>
      <c r="D397" t="s">
        <v>1082</v>
      </c>
      <c r="E397">
        <v>77</v>
      </c>
      <c r="F397">
        <v>1629</v>
      </c>
      <c r="G397">
        <f t="shared" si="6"/>
        <v>6</v>
      </c>
    </row>
    <row r="398" spans="1:7" x14ac:dyDescent="0.25">
      <c r="A398">
        <v>918</v>
      </c>
      <c r="B398" t="s">
        <v>2736</v>
      </c>
      <c r="C398" t="s">
        <v>2737</v>
      </c>
      <c r="D398" t="s">
        <v>1082</v>
      </c>
      <c r="E398">
        <v>74</v>
      </c>
      <c r="F398">
        <v>1539.5</v>
      </c>
      <c r="G398">
        <f t="shared" si="6"/>
        <v>7</v>
      </c>
    </row>
    <row r="399" spans="1:7" x14ac:dyDescent="0.25">
      <c r="A399">
        <v>1506</v>
      </c>
      <c r="B399" t="s">
        <v>3432</v>
      </c>
      <c r="C399" t="s">
        <v>2301</v>
      </c>
      <c r="D399" t="s">
        <v>1082</v>
      </c>
      <c r="E399">
        <v>54</v>
      </c>
      <c r="F399">
        <v>959</v>
      </c>
      <c r="G399">
        <f t="shared" si="6"/>
        <v>8</v>
      </c>
    </row>
    <row r="400" spans="1:7" x14ac:dyDescent="0.25">
      <c r="A400">
        <v>1547</v>
      </c>
      <c r="B400" t="s">
        <v>3369</v>
      </c>
      <c r="C400" t="s">
        <v>3370</v>
      </c>
      <c r="D400" t="s">
        <v>1082</v>
      </c>
      <c r="E400">
        <v>52</v>
      </c>
      <c r="F400">
        <v>909</v>
      </c>
      <c r="G400">
        <f t="shared" si="6"/>
        <v>9</v>
      </c>
    </row>
    <row r="401" spans="1:7" x14ac:dyDescent="0.25">
      <c r="A401">
        <v>1589</v>
      </c>
      <c r="B401" t="s">
        <v>1262</v>
      </c>
      <c r="C401" t="s">
        <v>1263</v>
      </c>
      <c r="D401" t="s">
        <v>1082</v>
      </c>
      <c r="E401">
        <v>51</v>
      </c>
      <c r="F401">
        <v>881.5</v>
      </c>
      <c r="G401">
        <f t="shared" si="6"/>
        <v>10</v>
      </c>
    </row>
    <row r="402" spans="1:7" x14ac:dyDescent="0.25">
      <c r="A402">
        <v>1826</v>
      </c>
      <c r="B402" t="s">
        <v>1649</v>
      </c>
      <c r="C402" t="s">
        <v>1650</v>
      </c>
      <c r="D402" t="s">
        <v>1082</v>
      </c>
      <c r="E402">
        <v>42</v>
      </c>
      <c r="F402">
        <v>631.5</v>
      </c>
      <c r="G402">
        <f t="shared" si="6"/>
        <v>11</v>
      </c>
    </row>
    <row r="403" spans="1:7" x14ac:dyDescent="0.25">
      <c r="A403">
        <v>1884</v>
      </c>
      <c r="B403" t="s">
        <v>2513</v>
      </c>
      <c r="C403" t="s">
        <v>1767</v>
      </c>
      <c r="D403" t="s">
        <v>1082</v>
      </c>
      <c r="E403">
        <v>40</v>
      </c>
      <c r="F403">
        <v>578</v>
      </c>
      <c r="G403">
        <f t="shared" si="6"/>
        <v>12</v>
      </c>
    </row>
    <row r="404" spans="1:7" x14ac:dyDescent="0.25">
      <c r="A404">
        <v>1924</v>
      </c>
      <c r="B404" t="s">
        <v>1359</v>
      </c>
      <c r="C404" t="s">
        <v>1360</v>
      </c>
      <c r="D404" t="s">
        <v>1082</v>
      </c>
      <c r="E404">
        <v>38</v>
      </c>
      <c r="F404">
        <v>543.5</v>
      </c>
      <c r="G404">
        <f t="shared" si="6"/>
        <v>13</v>
      </c>
    </row>
    <row r="405" spans="1:7" x14ac:dyDescent="0.25">
      <c r="A405">
        <v>2238</v>
      </c>
      <c r="B405" t="s">
        <v>261</v>
      </c>
      <c r="C405" t="s">
        <v>2175</v>
      </c>
      <c r="D405" t="s">
        <v>1082</v>
      </c>
      <c r="E405">
        <v>19</v>
      </c>
      <c r="F405">
        <v>227.5</v>
      </c>
      <c r="G405">
        <f t="shared" si="6"/>
        <v>14</v>
      </c>
    </row>
    <row r="406" spans="1:7" x14ac:dyDescent="0.25">
      <c r="A406">
        <v>2414</v>
      </c>
      <c r="B406" t="s">
        <v>1080</v>
      </c>
      <c r="C406" t="s">
        <v>1081</v>
      </c>
      <c r="D406" t="s">
        <v>1082</v>
      </c>
      <c r="E406">
        <v>1</v>
      </c>
      <c r="F406">
        <v>52</v>
      </c>
      <c r="G406">
        <f t="shared" si="6"/>
        <v>15</v>
      </c>
    </row>
    <row r="407" spans="1:7" x14ac:dyDescent="0.25">
      <c r="A407">
        <v>14</v>
      </c>
      <c r="B407" t="s">
        <v>3178</v>
      </c>
      <c r="C407" t="s">
        <v>3180</v>
      </c>
      <c r="D407" t="s">
        <v>596</v>
      </c>
      <c r="E407">
        <v>135</v>
      </c>
      <c r="F407">
        <v>2446</v>
      </c>
      <c r="G407">
        <f t="shared" si="6"/>
        <v>1</v>
      </c>
    </row>
    <row r="408" spans="1:7" x14ac:dyDescent="0.25">
      <c r="A408">
        <v>116</v>
      </c>
      <c r="B408" t="s">
        <v>1580</v>
      </c>
      <c r="C408" t="s">
        <v>851</v>
      </c>
      <c r="D408" t="s">
        <v>596</v>
      </c>
      <c r="E408">
        <v>112</v>
      </c>
      <c r="F408">
        <v>2348</v>
      </c>
      <c r="G408">
        <f t="shared" si="6"/>
        <v>2</v>
      </c>
    </row>
    <row r="409" spans="1:7" x14ac:dyDescent="0.25">
      <c r="A409">
        <v>216</v>
      </c>
      <c r="B409" t="s">
        <v>2778</v>
      </c>
      <c r="C409" t="s">
        <v>1364</v>
      </c>
      <c r="D409" t="s">
        <v>596</v>
      </c>
      <c r="E409">
        <v>103</v>
      </c>
      <c r="F409">
        <v>2251.5</v>
      </c>
      <c r="G409">
        <f t="shared" si="6"/>
        <v>3</v>
      </c>
    </row>
    <row r="410" spans="1:7" x14ac:dyDescent="0.25">
      <c r="A410">
        <v>709</v>
      </c>
      <c r="B410" t="s">
        <v>310</v>
      </c>
      <c r="C410" t="s">
        <v>1063</v>
      </c>
      <c r="D410" t="s">
        <v>596</v>
      </c>
      <c r="E410">
        <v>81</v>
      </c>
      <c r="F410">
        <v>1751.5</v>
      </c>
      <c r="G410">
        <f t="shared" si="6"/>
        <v>4</v>
      </c>
    </row>
    <row r="411" spans="1:7" x14ac:dyDescent="0.25">
      <c r="A411">
        <v>957</v>
      </c>
      <c r="B411" t="s">
        <v>2069</v>
      </c>
      <c r="C411" t="s">
        <v>1278</v>
      </c>
      <c r="D411" t="s">
        <v>596</v>
      </c>
      <c r="E411">
        <v>73</v>
      </c>
      <c r="F411">
        <v>1503</v>
      </c>
      <c r="G411">
        <f t="shared" si="6"/>
        <v>5</v>
      </c>
    </row>
    <row r="412" spans="1:7" x14ac:dyDescent="0.25">
      <c r="A412">
        <v>1140</v>
      </c>
      <c r="B412" t="s">
        <v>80</v>
      </c>
      <c r="C412" t="s">
        <v>1402</v>
      </c>
      <c r="D412" t="s">
        <v>596</v>
      </c>
      <c r="E412">
        <v>67</v>
      </c>
      <c r="F412">
        <v>1326.5</v>
      </c>
      <c r="G412">
        <f t="shared" si="6"/>
        <v>6</v>
      </c>
    </row>
    <row r="413" spans="1:7" x14ac:dyDescent="0.25">
      <c r="A413">
        <v>1206</v>
      </c>
      <c r="B413" t="s">
        <v>1098</v>
      </c>
      <c r="C413" t="s">
        <v>1099</v>
      </c>
      <c r="D413" t="s">
        <v>596</v>
      </c>
      <c r="E413">
        <v>65</v>
      </c>
      <c r="F413">
        <v>1257</v>
      </c>
      <c r="G413">
        <f t="shared" si="6"/>
        <v>7</v>
      </c>
    </row>
    <row r="414" spans="1:7" x14ac:dyDescent="0.25">
      <c r="A414">
        <v>1415</v>
      </c>
      <c r="B414" t="s">
        <v>1713</v>
      </c>
      <c r="C414" t="s">
        <v>1714</v>
      </c>
      <c r="D414" t="s">
        <v>596</v>
      </c>
      <c r="E414">
        <v>57</v>
      </c>
      <c r="F414">
        <v>1040.5</v>
      </c>
      <c r="G414">
        <f t="shared" si="6"/>
        <v>8</v>
      </c>
    </row>
    <row r="415" spans="1:7" x14ac:dyDescent="0.25">
      <c r="A415">
        <v>1430</v>
      </c>
      <c r="B415" t="s">
        <v>2953</v>
      </c>
      <c r="C415" t="s">
        <v>2954</v>
      </c>
      <c r="D415" t="s">
        <v>596</v>
      </c>
      <c r="E415">
        <v>57</v>
      </c>
      <c r="F415">
        <v>1040.5</v>
      </c>
      <c r="G415">
        <f t="shared" si="6"/>
        <v>9</v>
      </c>
    </row>
    <row r="416" spans="1:7" x14ac:dyDescent="0.25">
      <c r="A416">
        <v>1486</v>
      </c>
      <c r="B416" t="s">
        <v>2347</v>
      </c>
      <c r="C416" t="s">
        <v>1856</v>
      </c>
      <c r="D416" t="s">
        <v>596</v>
      </c>
      <c r="E416">
        <v>55</v>
      </c>
      <c r="F416">
        <v>986</v>
      </c>
      <c r="G416">
        <f t="shared" si="6"/>
        <v>10</v>
      </c>
    </row>
    <row r="417" spans="1:7" x14ac:dyDescent="0.25">
      <c r="A417">
        <v>1569</v>
      </c>
      <c r="B417" t="s">
        <v>1852</v>
      </c>
      <c r="C417" t="s">
        <v>1853</v>
      </c>
      <c r="D417" t="s">
        <v>596</v>
      </c>
      <c r="E417">
        <v>51</v>
      </c>
      <c r="F417">
        <v>881.5</v>
      </c>
      <c r="G417">
        <f t="shared" si="6"/>
        <v>11</v>
      </c>
    </row>
    <row r="418" spans="1:7" x14ac:dyDescent="0.25">
      <c r="A418">
        <v>1700</v>
      </c>
      <c r="B418" t="s">
        <v>2714</v>
      </c>
      <c r="C418" t="s">
        <v>2214</v>
      </c>
      <c r="D418" t="s">
        <v>596</v>
      </c>
      <c r="E418">
        <v>47</v>
      </c>
      <c r="F418">
        <v>765</v>
      </c>
      <c r="G418">
        <f t="shared" si="6"/>
        <v>12</v>
      </c>
    </row>
    <row r="419" spans="1:7" x14ac:dyDescent="0.25">
      <c r="A419">
        <v>1913</v>
      </c>
      <c r="B419" t="s">
        <v>3111</v>
      </c>
      <c r="C419" t="s">
        <v>1622</v>
      </c>
      <c r="D419" t="s">
        <v>596</v>
      </c>
      <c r="E419">
        <v>38</v>
      </c>
      <c r="F419">
        <v>543.5</v>
      </c>
      <c r="G419">
        <f t="shared" si="6"/>
        <v>13</v>
      </c>
    </row>
    <row r="420" spans="1:7" x14ac:dyDescent="0.25">
      <c r="A420">
        <v>2024</v>
      </c>
      <c r="B420" t="s">
        <v>2096</v>
      </c>
      <c r="C420" t="s">
        <v>2097</v>
      </c>
      <c r="D420" t="s">
        <v>596</v>
      </c>
      <c r="E420">
        <v>34</v>
      </c>
      <c r="F420">
        <v>435.5</v>
      </c>
      <c r="G420">
        <f t="shared" si="6"/>
        <v>14</v>
      </c>
    </row>
    <row r="421" spans="1:7" x14ac:dyDescent="0.25">
      <c r="A421">
        <v>2336</v>
      </c>
      <c r="B421" t="s">
        <v>219</v>
      </c>
      <c r="C421" t="s">
        <v>595</v>
      </c>
      <c r="D421" t="s">
        <v>596</v>
      </c>
      <c r="E421">
        <v>9</v>
      </c>
      <c r="F421">
        <v>123.5</v>
      </c>
      <c r="G421">
        <f t="shared" si="6"/>
        <v>15</v>
      </c>
    </row>
    <row r="422" spans="1:7" x14ac:dyDescent="0.25">
      <c r="A422">
        <v>66</v>
      </c>
      <c r="B422" t="s">
        <v>141</v>
      </c>
      <c r="C422" t="s">
        <v>1057</v>
      </c>
      <c r="D422" t="s">
        <v>795</v>
      </c>
      <c r="E422">
        <v>120</v>
      </c>
      <c r="F422">
        <v>2393</v>
      </c>
      <c r="G422">
        <f t="shared" si="6"/>
        <v>1</v>
      </c>
    </row>
    <row r="423" spans="1:7" x14ac:dyDescent="0.25">
      <c r="A423">
        <v>299</v>
      </c>
      <c r="B423" t="s">
        <v>396</v>
      </c>
      <c r="C423" t="s">
        <v>502</v>
      </c>
      <c r="D423" t="s">
        <v>795</v>
      </c>
      <c r="E423">
        <v>97</v>
      </c>
      <c r="F423">
        <v>2164.5</v>
      </c>
      <c r="G423">
        <f t="shared" si="6"/>
        <v>2</v>
      </c>
    </row>
    <row r="424" spans="1:7" x14ac:dyDescent="0.25">
      <c r="A424">
        <v>322</v>
      </c>
      <c r="B424" t="s">
        <v>2103</v>
      </c>
      <c r="C424" t="s">
        <v>2104</v>
      </c>
      <c r="D424" t="s">
        <v>795</v>
      </c>
      <c r="E424">
        <v>96</v>
      </c>
      <c r="F424">
        <v>2142</v>
      </c>
      <c r="G424">
        <f t="shared" si="6"/>
        <v>3</v>
      </c>
    </row>
    <row r="425" spans="1:7" x14ac:dyDescent="0.25">
      <c r="A425">
        <v>416</v>
      </c>
      <c r="B425" t="s">
        <v>793</v>
      </c>
      <c r="C425" t="s">
        <v>794</v>
      </c>
      <c r="D425" t="s">
        <v>795</v>
      </c>
      <c r="E425">
        <v>92</v>
      </c>
      <c r="F425">
        <v>2054.5</v>
      </c>
      <c r="G425">
        <f t="shared" si="6"/>
        <v>4</v>
      </c>
    </row>
    <row r="426" spans="1:7" x14ac:dyDescent="0.25">
      <c r="A426">
        <v>999</v>
      </c>
      <c r="B426" t="s">
        <v>186</v>
      </c>
      <c r="C426" t="s">
        <v>2148</v>
      </c>
      <c r="D426" t="s">
        <v>795</v>
      </c>
      <c r="E426">
        <v>72</v>
      </c>
      <c r="F426">
        <v>1471.5</v>
      </c>
      <c r="G426">
        <f t="shared" si="6"/>
        <v>5</v>
      </c>
    </row>
    <row r="427" spans="1:7" x14ac:dyDescent="0.25">
      <c r="A427">
        <v>1085</v>
      </c>
      <c r="B427" t="s">
        <v>2899</v>
      </c>
      <c r="C427" t="s">
        <v>2900</v>
      </c>
      <c r="D427" t="s">
        <v>795</v>
      </c>
      <c r="E427">
        <v>69</v>
      </c>
      <c r="F427">
        <v>1388</v>
      </c>
      <c r="G427">
        <f t="shared" si="6"/>
        <v>6</v>
      </c>
    </row>
    <row r="428" spans="1:7" x14ac:dyDescent="0.25">
      <c r="A428">
        <v>1231</v>
      </c>
      <c r="B428" t="s">
        <v>346</v>
      </c>
      <c r="C428" t="s">
        <v>832</v>
      </c>
      <c r="D428" t="s">
        <v>795</v>
      </c>
      <c r="E428">
        <v>64</v>
      </c>
      <c r="F428">
        <v>1229</v>
      </c>
      <c r="G428">
        <f t="shared" si="6"/>
        <v>7</v>
      </c>
    </row>
    <row r="429" spans="1:7" x14ac:dyDescent="0.25">
      <c r="A429">
        <v>1373</v>
      </c>
      <c r="B429" t="s">
        <v>3445</v>
      </c>
      <c r="C429" t="s">
        <v>3446</v>
      </c>
      <c r="D429" t="s">
        <v>795</v>
      </c>
      <c r="E429">
        <v>59</v>
      </c>
      <c r="F429">
        <v>1093</v>
      </c>
      <c r="G429">
        <f t="shared" si="6"/>
        <v>8</v>
      </c>
    </row>
    <row r="430" spans="1:7" x14ac:dyDescent="0.25">
      <c r="A430">
        <v>1420</v>
      </c>
      <c r="B430" t="s">
        <v>3442</v>
      </c>
      <c r="C430" t="s">
        <v>3443</v>
      </c>
      <c r="D430" t="s">
        <v>795</v>
      </c>
      <c r="E430">
        <v>57</v>
      </c>
      <c r="F430">
        <v>1040.5</v>
      </c>
      <c r="G430">
        <f t="shared" si="6"/>
        <v>9</v>
      </c>
    </row>
    <row r="431" spans="1:7" x14ac:dyDescent="0.25">
      <c r="A431">
        <v>1509</v>
      </c>
      <c r="B431" t="s">
        <v>2421</v>
      </c>
      <c r="C431" t="s">
        <v>2422</v>
      </c>
      <c r="D431" t="s">
        <v>795</v>
      </c>
      <c r="E431">
        <v>54</v>
      </c>
      <c r="F431">
        <v>959</v>
      </c>
      <c r="G431">
        <f t="shared" si="6"/>
        <v>10</v>
      </c>
    </row>
    <row r="432" spans="1:7" x14ac:dyDescent="0.25">
      <c r="A432">
        <v>1618</v>
      </c>
      <c r="B432" t="s">
        <v>355</v>
      </c>
      <c r="C432" t="s">
        <v>868</v>
      </c>
      <c r="D432" t="s">
        <v>795</v>
      </c>
      <c r="E432">
        <v>50</v>
      </c>
      <c r="F432">
        <v>856</v>
      </c>
      <c r="G432">
        <f t="shared" si="6"/>
        <v>11</v>
      </c>
    </row>
    <row r="433" spans="1:7" x14ac:dyDescent="0.25">
      <c r="A433">
        <v>1735</v>
      </c>
      <c r="B433" t="s">
        <v>2352</v>
      </c>
      <c r="C433" t="s">
        <v>2353</v>
      </c>
      <c r="D433" t="s">
        <v>795</v>
      </c>
      <c r="E433">
        <v>46</v>
      </c>
      <c r="F433">
        <v>729.5</v>
      </c>
      <c r="G433">
        <f t="shared" si="6"/>
        <v>12</v>
      </c>
    </row>
    <row r="434" spans="1:7" x14ac:dyDescent="0.25">
      <c r="A434">
        <v>1927</v>
      </c>
      <c r="B434" t="s">
        <v>1965</v>
      </c>
      <c r="C434" t="s">
        <v>1966</v>
      </c>
      <c r="D434" t="s">
        <v>795</v>
      </c>
      <c r="E434">
        <v>37</v>
      </c>
      <c r="F434">
        <v>522.5</v>
      </c>
      <c r="G434">
        <f t="shared" si="6"/>
        <v>13</v>
      </c>
    </row>
    <row r="435" spans="1:7" x14ac:dyDescent="0.25">
      <c r="A435">
        <v>1989</v>
      </c>
      <c r="B435" t="s">
        <v>1889</v>
      </c>
      <c r="C435" t="s">
        <v>1890</v>
      </c>
      <c r="D435" t="s">
        <v>795</v>
      </c>
      <c r="E435">
        <v>35</v>
      </c>
      <c r="F435">
        <v>463.5</v>
      </c>
      <c r="G435">
        <f t="shared" si="6"/>
        <v>14</v>
      </c>
    </row>
    <row r="436" spans="1:7" x14ac:dyDescent="0.25">
      <c r="A436">
        <v>2306</v>
      </c>
      <c r="B436" t="s">
        <v>1812</v>
      </c>
      <c r="C436" t="s">
        <v>1813</v>
      </c>
      <c r="D436" t="s">
        <v>795</v>
      </c>
      <c r="E436">
        <v>11</v>
      </c>
      <c r="F436">
        <v>147.5</v>
      </c>
      <c r="G436">
        <f t="shared" si="6"/>
        <v>15</v>
      </c>
    </row>
    <row r="437" spans="1:7" x14ac:dyDescent="0.25">
      <c r="A437">
        <v>611</v>
      </c>
      <c r="B437" t="s">
        <v>310</v>
      </c>
      <c r="C437" t="s">
        <v>1063</v>
      </c>
      <c r="D437" t="s">
        <v>639</v>
      </c>
      <c r="E437">
        <v>84</v>
      </c>
      <c r="F437">
        <v>1851</v>
      </c>
      <c r="G437">
        <f t="shared" si="6"/>
        <v>1</v>
      </c>
    </row>
    <row r="438" spans="1:7" x14ac:dyDescent="0.25">
      <c r="A438">
        <v>672</v>
      </c>
      <c r="B438" t="s">
        <v>24</v>
      </c>
      <c r="C438" t="s">
        <v>1169</v>
      </c>
      <c r="D438" t="s">
        <v>639</v>
      </c>
      <c r="E438">
        <v>82</v>
      </c>
      <c r="F438">
        <v>1783</v>
      </c>
      <c r="G438">
        <f t="shared" si="6"/>
        <v>2</v>
      </c>
    </row>
    <row r="439" spans="1:7" x14ac:dyDescent="0.25">
      <c r="A439">
        <v>777</v>
      </c>
      <c r="B439" t="s">
        <v>397</v>
      </c>
      <c r="C439" t="s">
        <v>2637</v>
      </c>
      <c r="D439" t="s">
        <v>639</v>
      </c>
      <c r="E439">
        <v>79</v>
      </c>
      <c r="F439">
        <v>1686</v>
      </c>
      <c r="G439">
        <f t="shared" si="6"/>
        <v>3</v>
      </c>
    </row>
    <row r="440" spans="1:7" x14ac:dyDescent="0.25">
      <c r="A440">
        <v>807</v>
      </c>
      <c r="B440" t="s">
        <v>1779</v>
      </c>
      <c r="C440" t="s">
        <v>1780</v>
      </c>
      <c r="D440" t="s">
        <v>639</v>
      </c>
      <c r="E440">
        <v>78</v>
      </c>
      <c r="F440">
        <v>1657</v>
      </c>
      <c r="G440">
        <f t="shared" si="6"/>
        <v>4</v>
      </c>
    </row>
    <row r="441" spans="1:7" x14ac:dyDescent="0.25">
      <c r="A441">
        <v>900</v>
      </c>
      <c r="B441" t="s">
        <v>150</v>
      </c>
      <c r="C441" t="s">
        <v>1211</v>
      </c>
      <c r="D441" t="s">
        <v>639</v>
      </c>
      <c r="E441">
        <v>75</v>
      </c>
      <c r="F441">
        <v>1576</v>
      </c>
      <c r="G441">
        <f t="shared" si="6"/>
        <v>5</v>
      </c>
    </row>
    <row r="442" spans="1:7" x14ac:dyDescent="0.25">
      <c r="A442">
        <v>1001</v>
      </c>
      <c r="B442" t="s">
        <v>3398</v>
      </c>
      <c r="C442" t="s">
        <v>3399</v>
      </c>
      <c r="D442" t="s">
        <v>639</v>
      </c>
      <c r="E442">
        <v>72</v>
      </c>
      <c r="F442">
        <v>1471.5</v>
      </c>
      <c r="G442">
        <f t="shared" si="6"/>
        <v>6</v>
      </c>
    </row>
    <row r="443" spans="1:7" x14ac:dyDescent="0.25">
      <c r="A443">
        <v>1026</v>
      </c>
      <c r="B443" t="s">
        <v>2886</v>
      </c>
      <c r="C443" t="s">
        <v>2887</v>
      </c>
      <c r="D443" t="s">
        <v>639</v>
      </c>
      <c r="E443">
        <v>71</v>
      </c>
      <c r="F443">
        <v>1440.5</v>
      </c>
      <c r="G443">
        <f t="shared" si="6"/>
        <v>7</v>
      </c>
    </row>
    <row r="444" spans="1:7" x14ac:dyDescent="0.25">
      <c r="A444">
        <v>1048</v>
      </c>
      <c r="B444" t="s">
        <v>2213</v>
      </c>
      <c r="C444" t="s">
        <v>2214</v>
      </c>
      <c r="D444" t="s">
        <v>639</v>
      </c>
      <c r="E444">
        <v>70</v>
      </c>
      <c r="F444">
        <v>1414.5</v>
      </c>
      <c r="G444">
        <f t="shared" si="6"/>
        <v>8</v>
      </c>
    </row>
    <row r="445" spans="1:7" x14ac:dyDescent="0.25">
      <c r="A445">
        <v>1086</v>
      </c>
      <c r="B445" t="s">
        <v>2757</v>
      </c>
      <c r="C445" t="s">
        <v>2758</v>
      </c>
      <c r="D445" t="s">
        <v>639</v>
      </c>
      <c r="E445">
        <v>69</v>
      </c>
      <c r="F445">
        <v>1388</v>
      </c>
      <c r="G445">
        <f t="shared" si="6"/>
        <v>9</v>
      </c>
    </row>
    <row r="446" spans="1:7" x14ac:dyDescent="0.25">
      <c r="A446">
        <v>1357</v>
      </c>
      <c r="B446" t="s">
        <v>354</v>
      </c>
      <c r="C446" t="s">
        <v>1048</v>
      </c>
      <c r="D446" t="s">
        <v>639</v>
      </c>
      <c r="E446">
        <v>59</v>
      </c>
      <c r="F446">
        <v>1093</v>
      </c>
      <c r="G446">
        <f t="shared" si="6"/>
        <v>10</v>
      </c>
    </row>
    <row r="447" spans="1:7" x14ac:dyDescent="0.25">
      <c r="A447">
        <v>1573</v>
      </c>
      <c r="B447" t="s">
        <v>637</v>
      </c>
      <c r="C447" t="s">
        <v>640</v>
      </c>
      <c r="D447" t="s">
        <v>639</v>
      </c>
      <c r="E447">
        <v>51</v>
      </c>
      <c r="F447">
        <v>881.5</v>
      </c>
      <c r="G447">
        <f t="shared" si="6"/>
        <v>11</v>
      </c>
    </row>
    <row r="448" spans="1:7" x14ac:dyDescent="0.25">
      <c r="A448">
        <v>1620</v>
      </c>
      <c r="B448" t="s">
        <v>3094</v>
      </c>
      <c r="C448" t="s">
        <v>1861</v>
      </c>
      <c r="D448" t="s">
        <v>639</v>
      </c>
      <c r="E448">
        <v>49</v>
      </c>
      <c r="F448">
        <v>828.5</v>
      </c>
      <c r="G448">
        <f t="shared" si="6"/>
        <v>12</v>
      </c>
    </row>
    <row r="449" spans="1:7" x14ac:dyDescent="0.25">
      <c r="A449">
        <v>1691</v>
      </c>
      <c r="B449" t="s">
        <v>2209</v>
      </c>
      <c r="C449" t="s">
        <v>2210</v>
      </c>
      <c r="D449" t="s">
        <v>639</v>
      </c>
      <c r="E449">
        <v>47</v>
      </c>
      <c r="F449">
        <v>765</v>
      </c>
      <c r="G449">
        <f t="shared" si="6"/>
        <v>13</v>
      </c>
    </row>
    <row r="450" spans="1:7" x14ac:dyDescent="0.25">
      <c r="A450">
        <v>1843</v>
      </c>
      <c r="B450" t="s">
        <v>2451</v>
      </c>
      <c r="C450" t="s">
        <v>1982</v>
      </c>
      <c r="D450" t="s">
        <v>639</v>
      </c>
      <c r="E450">
        <v>42</v>
      </c>
      <c r="F450">
        <v>631.5</v>
      </c>
      <c r="G450">
        <f t="shared" ref="G450:G513" si="7">IF(D450=D449,G449+1,1)</f>
        <v>14</v>
      </c>
    </row>
    <row r="451" spans="1:7" x14ac:dyDescent="0.25">
      <c r="A451">
        <v>2283</v>
      </c>
      <c r="B451" t="s">
        <v>232</v>
      </c>
      <c r="C451" t="s">
        <v>1610</v>
      </c>
      <c r="D451" t="s">
        <v>639</v>
      </c>
      <c r="E451">
        <v>13</v>
      </c>
      <c r="F451">
        <v>179.5</v>
      </c>
      <c r="G451">
        <f t="shared" si="7"/>
        <v>15</v>
      </c>
    </row>
    <row r="452" spans="1:7" x14ac:dyDescent="0.25">
      <c r="A452">
        <v>375</v>
      </c>
      <c r="B452" t="s">
        <v>3260</v>
      </c>
      <c r="C452" t="s">
        <v>3021</v>
      </c>
      <c r="D452" t="s">
        <v>758</v>
      </c>
      <c r="E452">
        <v>93</v>
      </c>
      <c r="F452">
        <v>2077</v>
      </c>
      <c r="G452">
        <f t="shared" si="7"/>
        <v>1</v>
      </c>
    </row>
    <row r="453" spans="1:7" x14ac:dyDescent="0.25">
      <c r="A453">
        <v>379</v>
      </c>
      <c r="B453" t="s">
        <v>293</v>
      </c>
      <c r="C453" t="s">
        <v>2345</v>
      </c>
      <c r="D453" t="s">
        <v>758</v>
      </c>
      <c r="E453">
        <v>93</v>
      </c>
      <c r="F453">
        <v>2077</v>
      </c>
      <c r="G453">
        <f t="shared" si="7"/>
        <v>2</v>
      </c>
    </row>
    <row r="454" spans="1:7" x14ac:dyDescent="0.25">
      <c r="A454">
        <v>620</v>
      </c>
      <c r="B454" t="s">
        <v>2300</v>
      </c>
      <c r="C454" t="s">
        <v>2301</v>
      </c>
      <c r="D454" t="s">
        <v>758</v>
      </c>
      <c r="E454">
        <v>84</v>
      </c>
      <c r="F454">
        <v>1851</v>
      </c>
      <c r="G454">
        <f t="shared" si="7"/>
        <v>3</v>
      </c>
    </row>
    <row r="455" spans="1:7" x14ac:dyDescent="0.25">
      <c r="A455">
        <v>714</v>
      </c>
      <c r="B455" t="s">
        <v>2617</v>
      </c>
      <c r="C455" t="s">
        <v>2618</v>
      </c>
      <c r="D455" t="s">
        <v>758</v>
      </c>
      <c r="E455">
        <v>81</v>
      </c>
      <c r="F455">
        <v>1751.5</v>
      </c>
      <c r="G455">
        <f t="shared" si="7"/>
        <v>4</v>
      </c>
    </row>
    <row r="456" spans="1:7" x14ac:dyDescent="0.25">
      <c r="A456">
        <v>899</v>
      </c>
      <c r="B456" t="s">
        <v>1802</v>
      </c>
      <c r="C456" t="s">
        <v>1803</v>
      </c>
      <c r="D456" t="s">
        <v>758</v>
      </c>
      <c r="E456">
        <v>75</v>
      </c>
      <c r="F456">
        <v>1576</v>
      </c>
      <c r="G456">
        <f t="shared" si="7"/>
        <v>5</v>
      </c>
    </row>
    <row r="457" spans="1:7" x14ac:dyDescent="0.25">
      <c r="A457">
        <v>907</v>
      </c>
      <c r="B457" t="s">
        <v>467</v>
      </c>
      <c r="C457" t="s">
        <v>1156</v>
      </c>
      <c r="D457" t="s">
        <v>758</v>
      </c>
      <c r="E457">
        <v>74</v>
      </c>
      <c r="F457">
        <v>1539.5</v>
      </c>
      <c r="G457">
        <f t="shared" si="7"/>
        <v>6</v>
      </c>
    </row>
    <row r="458" spans="1:7" x14ac:dyDescent="0.25">
      <c r="A458">
        <v>1079</v>
      </c>
      <c r="B458" t="s">
        <v>756</v>
      </c>
      <c r="C458" t="s">
        <v>757</v>
      </c>
      <c r="D458" t="s">
        <v>758</v>
      </c>
      <c r="E458">
        <v>69</v>
      </c>
      <c r="F458">
        <v>1388</v>
      </c>
      <c r="G458">
        <f t="shared" si="7"/>
        <v>7</v>
      </c>
    </row>
    <row r="459" spans="1:7" x14ac:dyDescent="0.25">
      <c r="A459">
        <v>1169</v>
      </c>
      <c r="B459" t="s">
        <v>2736</v>
      </c>
      <c r="C459" t="s">
        <v>2737</v>
      </c>
      <c r="D459" t="s">
        <v>758</v>
      </c>
      <c r="E459">
        <v>66</v>
      </c>
      <c r="F459">
        <v>1289</v>
      </c>
      <c r="G459">
        <f t="shared" si="7"/>
        <v>8</v>
      </c>
    </row>
    <row r="460" spans="1:7" x14ac:dyDescent="0.25">
      <c r="A460">
        <v>1197</v>
      </c>
      <c r="B460" t="s">
        <v>3188</v>
      </c>
      <c r="C460" t="s">
        <v>1311</v>
      </c>
      <c r="D460" t="s">
        <v>758</v>
      </c>
      <c r="E460">
        <v>65</v>
      </c>
      <c r="F460">
        <v>1257</v>
      </c>
      <c r="G460">
        <f t="shared" si="7"/>
        <v>9</v>
      </c>
    </row>
    <row r="461" spans="1:7" x14ac:dyDescent="0.25">
      <c r="A461">
        <v>1427</v>
      </c>
      <c r="B461" t="s">
        <v>2173</v>
      </c>
      <c r="C461" t="s">
        <v>2174</v>
      </c>
      <c r="D461" t="s">
        <v>758</v>
      </c>
      <c r="E461">
        <v>57</v>
      </c>
      <c r="F461">
        <v>1040.5</v>
      </c>
      <c r="G461">
        <f t="shared" si="7"/>
        <v>10</v>
      </c>
    </row>
    <row r="462" spans="1:7" x14ac:dyDescent="0.25">
      <c r="A462">
        <v>1624</v>
      </c>
      <c r="B462" t="s">
        <v>2768</v>
      </c>
      <c r="C462" t="s">
        <v>2769</v>
      </c>
      <c r="D462" t="s">
        <v>758</v>
      </c>
      <c r="E462">
        <v>49</v>
      </c>
      <c r="F462">
        <v>828.5</v>
      </c>
      <c r="G462">
        <f t="shared" si="7"/>
        <v>11</v>
      </c>
    </row>
    <row r="463" spans="1:7" x14ac:dyDescent="0.25">
      <c r="A463">
        <v>1871</v>
      </c>
      <c r="B463" t="s">
        <v>257</v>
      </c>
      <c r="C463" t="s">
        <v>1738</v>
      </c>
      <c r="D463" t="s">
        <v>758</v>
      </c>
      <c r="E463">
        <v>41</v>
      </c>
      <c r="F463">
        <v>600.5</v>
      </c>
      <c r="G463">
        <f t="shared" si="7"/>
        <v>12</v>
      </c>
    </row>
    <row r="464" spans="1:7" x14ac:dyDescent="0.25">
      <c r="A464">
        <v>2101</v>
      </c>
      <c r="B464" t="s">
        <v>3196</v>
      </c>
      <c r="C464" t="s">
        <v>3197</v>
      </c>
      <c r="D464" t="s">
        <v>758</v>
      </c>
      <c r="E464">
        <v>29</v>
      </c>
      <c r="F464">
        <v>361.5</v>
      </c>
      <c r="G464">
        <f t="shared" si="7"/>
        <v>13</v>
      </c>
    </row>
    <row r="465" spans="1:7" x14ac:dyDescent="0.25">
      <c r="A465">
        <v>2107</v>
      </c>
      <c r="B465" t="s">
        <v>2432</v>
      </c>
      <c r="C465" t="s">
        <v>2433</v>
      </c>
      <c r="D465" t="s">
        <v>758</v>
      </c>
      <c r="E465">
        <v>28</v>
      </c>
      <c r="F465">
        <v>345.5</v>
      </c>
      <c r="G465">
        <f t="shared" si="7"/>
        <v>14</v>
      </c>
    </row>
    <row r="466" spans="1:7" x14ac:dyDescent="0.25">
      <c r="A466">
        <v>2255</v>
      </c>
      <c r="B466" t="s">
        <v>288</v>
      </c>
      <c r="C466" t="s">
        <v>1626</v>
      </c>
      <c r="D466" t="s">
        <v>758</v>
      </c>
      <c r="E466">
        <v>17</v>
      </c>
      <c r="F466">
        <v>209</v>
      </c>
      <c r="G466">
        <f t="shared" si="7"/>
        <v>15</v>
      </c>
    </row>
    <row r="467" spans="1:7" x14ac:dyDescent="0.25">
      <c r="A467">
        <v>24</v>
      </c>
      <c r="B467" t="s">
        <v>24</v>
      </c>
      <c r="C467" t="s">
        <v>1169</v>
      </c>
      <c r="D467" t="s">
        <v>717</v>
      </c>
      <c r="E467">
        <v>130</v>
      </c>
      <c r="F467">
        <v>2435.5</v>
      </c>
      <c r="G467">
        <f t="shared" si="7"/>
        <v>1</v>
      </c>
    </row>
    <row r="468" spans="1:7" x14ac:dyDescent="0.25">
      <c r="A468">
        <v>552</v>
      </c>
      <c r="B468" t="s">
        <v>2090</v>
      </c>
      <c r="C468" t="s">
        <v>1278</v>
      </c>
      <c r="D468" t="s">
        <v>717</v>
      </c>
      <c r="E468">
        <v>86</v>
      </c>
      <c r="F468">
        <v>1911</v>
      </c>
      <c r="G468">
        <f t="shared" si="7"/>
        <v>2</v>
      </c>
    </row>
    <row r="469" spans="1:7" x14ac:dyDescent="0.25">
      <c r="A469">
        <v>790</v>
      </c>
      <c r="B469" t="s">
        <v>1513</v>
      </c>
      <c r="C469" t="s">
        <v>808</v>
      </c>
      <c r="D469" t="s">
        <v>717</v>
      </c>
      <c r="E469">
        <v>79</v>
      </c>
      <c r="F469">
        <v>1686</v>
      </c>
      <c r="G469">
        <f t="shared" si="7"/>
        <v>3</v>
      </c>
    </row>
    <row r="470" spans="1:7" x14ac:dyDescent="0.25">
      <c r="A470">
        <v>796</v>
      </c>
      <c r="B470" t="s">
        <v>1430</v>
      </c>
      <c r="C470" t="s">
        <v>1431</v>
      </c>
      <c r="D470" t="s">
        <v>717</v>
      </c>
      <c r="E470">
        <v>78</v>
      </c>
      <c r="F470">
        <v>1657</v>
      </c>
      <c r="G470">
        <f t="shared" si="7"/>
        <v>4</v>
      </c>
    </row>
    <row r="471" spans="1:7" x14ac:dyDescent="0.25">
      <c r="A471">
        <v>825</v>
      </c>
      <c r="B471" t="s">
        <v>2736</v>
      </c>
      <c r="C471" t="s">
        <v>2737</v>
      </c>
      <c r="D471" t="s">
        <v>717</v>
      </c>
      <c r="E471">
        <v>77</v>
      </c>
      <c r="F471">
        <v>1629</v>
      </c>
      <c r="G471">
        <f t="shared" si="7"/>
        <v>5</v>
      </c>
    </row>
    <row r="472" spans="1:7" x14ac:dyDescent="0.25">
      <c r="A472">
        <v>947</v>
      </c>
      <c r="B472" t="s">
        <v>2792</v>
      </c>
      <c r="C472" t="s">
        <v>1256</v>
      </c>
      <c r="D472" t="s">
        <v>717</v>
      </c>
      <c r="E472">
        <v>73</v>
      </c>
      <c r="F472">
        <v>1503</v>
      </c>
      <c r="G472">
        <f t="shared" si="7"/>
        <v>6</v>
      </c>
    </row>
    <row r="473" spans="1:7" x14ac:dyDescent="0.25">
      <c r="A473">
        <v>989</v>
      </c>
      <c r="B473" t="s">
        <v>2756</v>
      </c>
      <c r="C473" t="s">
        <v>495</v>
      </c>
      <c r="D473" t="s">
        <v>717</v>
      </c>
      <c r="E473">
        <v>72</v>
      </c>
      <c r="F473">
        <v>1471.5</v>
      </c>
      <c r="G473">
        <f t="shared" si="7"/>
        <v>7</v>
      </c>
    </row>
    <row r="474" spans="1:7" x14ac:dyDescent="0.25">
      <c r="A474">
        <v>1355</v>
      </c>
      <c r="B474" t="s">
        <v>1083</v>
      </c>
      <c r="C474" t="s">
        <v>961</v>
      </c>
      <c r="D474" t="s">
        <v>717</v>
      </c>
      <c r="E474">
        <v>60</v>
      </c>
      <c r="F474">
        <v>1120</v>
      </c>
      <c r="G474">
        <f t="shared" si="7"/>
        <v>8</v>
      </c>
    </row>
    <row r="475" spans="1:7" x14ac:dyDescent="0.25">
      <c r="A475">
        <v>1463</v>
      </c>
      <c r="B475" t="s">
        <v>2556</v>
      </c>
      <c r="C475" t="s">
        <v>2433</v>
      </c>
      <c r="D475" t="s">
        <v>717</v>
      </c>
      <c r="E475">
        <v>55</v>
      </c>
      <c r="F475">
        <v>986</v>
      </c>
      <c r="G475">
        <f t="shared" si="7"/>
        <v>9</v>
      </c>
    </row>
    <row r="476" spans="1:7" x14ac:dyDescent="0.25">
      <c r="A476">
        <v>1496</v>
      </c>
      <c r="B476" t="s">
        <v>1747</v>
      </c>
      <c r="C476" t="s">
        <v>1748</v>
      </c>
      <c r="D476" t="s">
        <v>717</v>
      </c>
      <c r="E476">
        <v>54</v>
      </c>
      <c r="F476">
        <v>959</v>
      </c>
      <c r="G476">
        <f t="shared" si="7"/>
        <v>10</v>
      </c>
    </row>
    <row r="477" spans="1:7" x14ac:dyDescent="0.25">
      <c r="A477">
        <v>1659</v>
      </c>
      <c r="B477" t="s">
        <v>141</v>
      </c>
      <c r="C477" t="s">
        <v>1057</v>
      </c>
      <c r="D477" t="s">
        <v>717</v>
      </c>
      <c r="E477">
        <v>48</v>
      </c>
      <c r="F477">
        <v>800</v>
      </c>
      <c r="G477">
        <f t="shared" si="7"/>
        <v>11</v>
      </c>
    </row>
    <row r="478" spans="1:7" x14ac:dyDescent="0.25">
      <c r="A478">
        <v>1798</v>
      </c>
      <c r="B478" t="s">
        <v>1266</v>
      </c>
      <c r="C478" t="s">
        <v>1147</v>
      </c>
      <c r="D478" t="s">
        <v>717</v>
      </c>
      <c r="E478">
        <v>43</v>
      </c>
      <c r="F478">
        <v>660.5</v>
      </c>
      <c r="G478">
        <f t="shared" si="7"/>
        <v>12</v>
      </c>
    </row>
    <row r="479" spans="1:7" x14ac:dyDescent="0.25">
      <c r="A479">
        <v>1805</v>
      </c>
      <c r="B479" t="s">
        <v>715</v>
      </c>
      <c r="C479" t="s">
        <v>716</v>
      </c>
      <c r="D479" t="s">
        <v>717</v>
      </c>
      <c r="E479">
        <v>43</v>
      </c>
      <c r="F479">
        <v>660.5</v>
      </c>
      <c r="G479">
        <f t="shared" si="7"/>
        <v>13</v>
      </c>
    </row>
    <row r="480" spans="1:7" x14ac:dyDescent="0.25">
      <c r="A480">
        <v>2275</v>
      </c>
      <c r="B480" t="s">
        <v>1548</v>
      </c>
      <c r="C480" t="s">
        <v>1589</v>
      </c>
      <c r="D480" t="s">
        <v>717</v>
      </c>
      <c r="E480">
        <v>13</v>
      </c>
      <c r="F480">
        <v>179.5</v>
      </c>
      <c r="G480">
        <f t="shared" si="7"/>
        <v>14</v>
      </c>
    </row>
    <row r="481" spans="1:7" x14ac:dyDescent="0.25">
      <c r="A481">
        <v>2284</v>
      </c>
      <c r="B481" t="s">
        <v>2875</v>
      </c>
      <c r="C481" t="s">
        <v>2876</v>
      </c>
      <c r="D481" t="s">
        <v>717</v>
      </c>
      <c r="E481">
        <v>13</v>
      </c>
      <c r="F481">
        <v>179.5</v>
      </c>
      <c r="G481">
        <f t="shared" si="7"/>
        <v>15</v>
      </c>
    </row>
    <row r="482" spans="1:7" x14ac:dyDescent="0.25">
      <c r="A482">
        <v>81</v>
      </c>
      <c r="B482" t="s">
        <v>282</v>
      </c>
      <c r="C482" t="s">
        <v>1057</v>
      </c>
      <c r="D482" t="s">
        <v>523</v>
      </c>
      <c r="E482">
        <v>117</v>
      </c>
      <c r="F482">
        <v>2379.5</v>
      </c>
      <c r="G482">
        <f t="shared" si="7"/>
        <v>1</v>
      </c>
    </row>
    <row r="483" spans="1:7" x14ac:dyDescent="0.25">
      <c r="A483">
        <v>221</v>
      </c>
      <c r="B483" t="s">
        <v>1273</v>
      </c>
      <c r="C483" t="s">
        <v>640</v>
      </c>
      <c r="D483" t="s">
        <v>523</v>
      </c>
      <c r="E483">
        <v>102</v>
      </c>
      <c r="F483">
        <v>2238</v>
      </c>
      <c r="G483">
        <f t="shared" si="7"/>
        <v>2</v>
      </c>
    </row>
    <row r="484" spans="1:7" x14ac:dyDescent="0.25">
      <c r="A484">
        <v>284</v>
      </c>
      <c r="B484" t="s">
        <v>3497</v>
      </c>
      <c r="C484" t="s">
        <v>3498</v>
      </c>
      <c r="D484" t="s">
        <v>523</v>
      </c>
      <c r="E484">
        <v>98</v>
      </c>
      <c r="F484">
        <v>2183.5</v>
      </c>
      <c r="G484">
        <f t="shared" si="7"/>
        <v>3</v>
      </c>
    </row>
    <row r="485" spans="1:7" x14ac:dyDescent="0.25">
      <c r="A485">
        <v>683</v>
      </c>
      <c r="B485" t="s">
        <v>501</v>
      </c>
      <c r="C485" t="s">
        <v>522</v>
      </c>
      <c r="D485" t="s">
        <v>523</v>
      </c>
      <c r="E485">
        <v>82</v>
      </c>
      <c r="F485">
        <v>1783</v>
      </c>
      <c r="G485">
        <f t="shared" si="7"/>
        <v>4</v>
      </c>
    </row>
    <row r="486" spans="1:7" x14ac:dyDescent="0.25">
      <c r="A486">
        <v>808</v>
      </c>
      <c r="B486" t="s">
        <v>1044</v>
      </c>
      <c r="C486" t="s">
        <v>1045</v>
      </c>
      <c r="D486" t="s">
        <v>523</v>
      </c>
      <c r="E486">
        <v>78</v>
      </c>
      <c r="F486">
        <v>1657</v>
      </c>
      <c r="G486">
        <f t="shared" si="7"/>
        <v>5</v>
      </c>
    </row>
    <row r="487" spans="1:7" x14ac:dyDescent="0.25">
      <c r="A487">
        <v>822</v>
      </c>
      <c r="B487" t="s">
        <v>3256</v>
      </c>
      <c r="C487" t="s">
        <v>1780</v>
      </c>
      <c r="D487" t="s">
        <v>523</v>
      </c>
      <c r="E487">
        <v>77</v>
      </c>
      <c r="F487">
        <v>1629</v>
      </c>
      <c r="G487">
        <f t="shared" si="7"/>
        <v>6</v>
      </c>
    </row>
    <row r="488" spans="1:7" x14ac:dyDescent="0.25">
      <c r="A488">
        <v>1126</v>
      </c>
      <c r="B488" t="s">
        <v>1025</v>
      </c>
      <c r="C488" t="s">
        <v>1026</v>
      </c>
      <c r="D488" t="s">
        <v>523</v>
      </c>
      <c r="E488">
        <v>67</v>
      </c>
      <c r="F488">
        <v>1326.5</v>
      </c>
      <c r="G488">
        <f t="shared" si="7"/>
        <v>7</v>
      </c>
    </row>
    <row r="489" spans="1:7" x14ac:dyDescent="0.25">
      <c r="A489">
        <v>1454</v>
      </c>
      <c r="B489" t="s">
        <v>1074</v>
      </c>
      <c r="C489" t="s">
        <v>1075</v>
      </c>
      <c r="D489" t="s">
        <v>523</v>
      </c>
      <c r="E489">
        <v>56</v>
      </c>
      <c r="F489">
        <v>1011.5</v>
      </c>
      <c r="G489">
        <f t="shared" si="7"/>
        <v>8</v>
      </c>
    </row>
    <row r="490" spans="1:7" x14ac:dyDescent="0.25">
      <c r="A490">
        <v>1465</v>
      </c>
      <c r="B490" t="s">
        <v>1731</v>
      </c>
      <c r="C490" t="s">
        <v>1509</v>
      </c>
      <c r="D490" t="s">
        <v>523</v>
      </c>
      <c r="E490">
        <v>55</v>
      </c>
      <c r="F490">
        <v>986</v>
      </c>
      <c r="G490">
        <f t="shared" si="7"/>
        <v>9</v>
      </c>
    </row>
    <row r="491" spans="1:7" x14ac:dyDescent="0.25">
      <c r="A491">
        <v>1796</v>
      </c>
      <c r="B491" t="s">
        <v>3354</v>
      </c>
      <c r="C491" t="s">
        <v>3355</v>
      </c>
      <c r="D491" t="s">
        <v>523</v>
      </c>
      <c r="E491">
        <v>43</v>
      </c>
      <c r="F491">
        <v>660.5</v>
      </c>
      <c r="G491">
        <f t="shared" si="7"/>
        <v>10</v>
      </c>
    </row>
    <row r="492" spans="1:7" x14ac:dyDescent="0.25">
      <c r="A492">
        <v>1986</v>
      </c>
      <c r="B492" t="s">
        <v>3488</v>
      </c>
      <c r="C492" t="s">
        <v>3489</v>
      </c>
      <c r="D492" t="s">
        <v>523</v>
      </c>
      <c r="E492">
        <v>35</v>
      </c>
      <c r="F492">
        <v>463.5</v>
      </c>
      <c r="G492">
        <f t="shared" si="7"/>
        <v>11</v>
      </c>
    </row>
    <row r="493" spans="1:7" x14ac:dyDescent="0.25">
      <c r="A493">
        <v>2094</v>
      </c>
      <c r="B493" t="s">
        <v>2442</v>
      </c>
      <c r="C493" t="s">
        <v>2444</v>
      </c>
      <c r="D493" t="s">
        <v>523</v>
      </c>
      <c r="E493">
        <v>29</v>
      </c>
      <c r="F493">
        <v>361.5</v>
      </c>
      <c r="G493">
        <f t="shared" si="7"/>
        <v>12</v>
      </c>
    </row>
    <row r="494" spans="1:7" x14ac:dyDescent="0.25">
      <c r="A494">
        <v>2300</v>
      </c>
      <c r="B494" t="s">
        <v>1897</v>
      </c>
      <c r="C494" t="s">
        <v>1898</v>
      </c>
      <c r="D494" t="s">
        <v>523</v>
      </c>
      <c r="E494">
        <v>12</v>
      </c>
      <c r="F494">
        <v>164</v>
      </c>
      <c r="G494">
        <f t="shared" si="7"/>
        <v>13</v>
      </c>
    </row>
    <row r="495" spans="1:7" x14ac:dyDescent="0.25">
      <c r="A495">
        <v>2305</v>
      </c>
      <c r="B495" t="s">
        <v>1258</v>
      </c>
      <c r="C495" t="s">
        <v>1259</v>
      </c>
      <c r="D495" t="s">
        <v>523</v>
      </c>
      <c r="E495">
        <v>11</v>
      </c>
      <c r="F495">
        <v>147.5</v>
      </c>
      <c r="G495">
        <f t="shared" si="7"/>
        <v>14</v>
      </c>
    </row>
    <row r="496" spans="1:7" x14ac:dyDescent="0.25">
      <c r="A496">
        <v>2322</v>
      </c>
      <c r="B496" t="s">
        <v>2101</v>
      </c>
      <c r="C496" t="s">
        <v>2102</v>
      </c>
      <c r="D496" t="s">
        <v>523</v>
      </c>
      <c r="E496">
        <v>11</v>
      </c>
      <c r="F496">
        <v>147.5</v>
      </c>
      <c r="G496">
        <f t="shared" si="7"/>
        <v>15</v>
      </c>
    </row>
    <row r="497" spans="1:7" x14ac:dyDescent="0.25">
      <c r="A497">
        <v>258</v>
      </c>
      <c r="B497" t="s">
        <v>1180</v>
      </c>
      <c r="C497" t="s">
        <v>1181</v>
      </c>
      <c r="D497" t="s">
        <v>1030</v>
      </c>
      <c r="E497">
        <v>99</v>
      </c>
      <c r="F497">
        <v>2197.5</v>
      </c>
      <c r="G497">
        <f t="shared" si="7"/>
        <v>1</v>
      </c>
    </row>
    <row r="498" spans="1:7" x14ac:dyDescent="0.25">
      <c r="A498">
        <v>268</v>
      </c>
      <c r="B498" t="s">
        <v>2799</v>
      </c>
      <c r="C498" t="s">
        <v>2052</v>
      </c>
      <c r="D498" t="s">
        <v>1030</v>
      </c>
      <c r="E498">
        <v>99</v>
      </c>
      <c r="F498">
        <v>2197.5</v>
      </c>
      <c r="G498">
        <f t="shared" si="7"/>
        <v>2</v>
      </c>
    </row>
    <row r="499" spans="1:7" x14ac:dyDescent="0.25">
      <c r="A499">
        <v>329</v>
      </c>
      <c r="B499" t="s">
        <v>389</v>
      </c>
      <c r="C499" t="s">
        <v>1158</v>
      </c>
      <c r="D499" t="s">
        <v>1030</v>
      </c>
      <c r="E499">
        <v>96</v>
      </c>
      <c r="F499">
        <v>2142</v>
      </c>
      <c r="G499">
        <f t="shared" si="7"/>
        <v>3</v>
      </c>
    </row>
    <row r="500" spans="1:7" x14ac:dyDescent="0.25">
      <c r="A500">
        <v>374</v>
      </c>
      <c r="B500" t="s">
        <v>286</v>
      </c>
      <c r="C500" t="s">
        <v>1718</v>
      </c>
      <c r="D500" t="s">
        <v>1030</v>
      </c>
      <c r="E500">
        <v>93</v>
      </c>
      <c r="F500">
        <v>2077</v>
      </c>
      <c r="G500">
        <f t="shared" si="7"/>
        <v>4</v>
      </c>
    </row>
    <row r="501" spans="1:7" x14ac:dyDescent="0.25">
      <c r="A501">
        <v>510</v>
      </c>
      <c r="B501" t="s">
        <v>136</v>
      </c>
      <c r="C501" t="s">
        <v>1952</v>
      </c>
      <c r="D501" t="s">
        <v>1030</v>
      </c>
      <c r="E501">
        <v>88</v>
      </c>
      <c r="F501">
        <v>1957</v>
      </c>
      <c r="G501">
        <f t="shared" si="7"/>
        <v>5</v>
      </c>
    </row>
    <row r="502" spans="1:7" x14ac:dyDescent="0.25">
      <c r="A502">
        <v>818</v>
      </c>
      <c r="B502" t="s">
        <v>3288</v>
      </c>
      <c r="C502" t="s">
        <v>1723</v>
      </c>
      <c r="D502" t="s">
        <v>1030</v>
      </c>
      <c r="E502">
        <v>77</v>
      </c>
      <c r="F502">
        <v>1629</v>
      </c>
      <c r="G502">
        <f t="shared" si="7"/>
        <v>6</v>
      </c>
    </row>
    <row r="503" spans="1:7" x14ac:dyDescent="0.25">
      <c r="A503">
        <v>924</v>
      </c>
      <c r="B503" t="s">
        <v>3309</v>
      </c>
      <c r="C503" t="s">
        <v>551</v>
      </c>
      <c r="D503" t="s">
        <v>1030</v>
      </c>
      <c r="E503">
        <v>74</v>
      </c>
      <c r="F503">
        <v>1539.5</v>
      </c>
      <c r="G503">
        <f t="shared" si="7"/>
        <v>7</v>
      </c>
    </row>
    <row r="504" spans="1:7" x14ac:dyDescent="0.25">
      <c r="A504">
        <v>1468</v>
      </c>
      <c r="B504" t="s">
        <v>2198</v>
      </c>
      <c r="C504" t="s">
        <v>495</v>
      </c>
      <c r="D504" t="s">
        <v>1030</v>
      </c>
      <c r="E504">
        <v>55</v>
      </c>
      <c r="F504">
        <v>986</v>
      </c>
      <c r="G504">
        <f t="shared" si="7"/>
        <v>8</v>
      </c>
    </row>
    <row r="505" spans="1:7" x14ac:dyDescent="0.25">
      <c r="A505">
        <v>1584</v>
      </c>
      <c r="B505" t="s">
        <v>105</v>
      </c>
      <c r="C505" t="s">
        <v>930</v>
      </c>
      <c r="D505" t="s">
        <v>1030</v>
      </c>
      <c r="E505">
        <v>51</v>
      </c>
      <c r="F505">
        <v>881.5</v>
      </c>
      <c r="G505">
        <f t="shared" si="7"/>
        <v>9</v>
      </c>
    </row>
    <row r="506" spans="1:7" x14ac:dyDescent="0.25">
      <c r="A506">
        <v>1716</v>
      </c>
      <c r="B506" t="s">
        <v>2269</v>
      </c>
      <c r="C506" t="s">
        <v>2270</v>
      </c>
      <c r="D506" t="s">
        <v>1030</v>
      </c>
      <c r="E506">
        <v>47</v>
      </c>
      <c r="F506">
        <v>765</v>
      </c>
      <c r="G506">
        <f t="shared" si="7"/>
        <v>10</v>
      </c>
    </row>
    <row r="507" spans="1:7" x14ac:dyDescent="0.25">
      <c r="A507">
        <v>1755</v>
      </c>
      <c r="B507" t="s">
        <v>1920</v>
      </c>
      <c r="C507" t="s">
        <v>1104</v>
      </c>
      <c r="D507" t="s">
        <v>1030</v>
      </c>
      <c r="E507">
        <v>45</v>
      </c>
      <c r="F507">
        <v>703.5</v>
      </c>
      <c r="G507">
        <f t="shared" si="7"/>
        <v>11</v>
      </c>
    </row>
    <row r="508" spans="1:7" x14ac:dyDescent="0.25">
      <c r="A508">
        <v>1842</v>
      </c>
      <c r="B508" t="s">
        <v>2985</v>
      </c>
      <c r="C508" t="s">
        <v>1664</v>
      </c>
      <c r="D508" t="s">
        <v>1030</v>
      </c>
      <c r="E508">
        <v>42</v>
      </c>
      <c r="F508">
        <v>631.5</v>
      </c>
      <c r="G508">
        <f t="shared" si="7"/>
        <v>12</v>
      </c>
    </row>
    <row r="509" spans="1:7" x14ac:dyDescent="0.25">
      <c r="A509">
        <v>1885</v>
      </c>
      <c r="B509" t="s">
        <v>1028</v>
      </c>
      <c r="C509" t="s">
        <v>1029</v>
      </c>
      <c r="D509" t="s">
        <v>1030</v>
      </c>
      <c r="E509">
        <v>40</v>
      </c>
      <c r="F509">
        <v>578</v>
      </c>
      <c r="G509">
        <f t="shared" si="7"/>
        <v>13</v>
      </c>
    </row>
    <row r="510" spans="1:7" x14ac:dyDescent="0.25">
      <c r="A510">
        <v>2049</v>
      </c>
      <c r="B510" t="s">
        <v>1903</v>
      </c>
      <c r="C510" t="s">
        <v>1904</v>
      </c>
      <c r="D510" t="s">
        <v>1030</v>
      </c>
      <c r="E510">
        <v>33</v>
      </c>
      <c r="F510">
        <v>417</v>
      </c>
      <c r="G510">
        <f t="shared" si="7"/>
        <v>14</v>
      </c>
    </row>
    <row r="511" spans="1:7" x14ac:dyDescent="0.25">
      <c r="A511">
        <v>2186</v>
      </c>
      <c r="B511" t="s">
        <v>338</v>
      </c>
      <c r="C511" t="s">
        <v>2214</v>
      </c>
      <c r="D511" t="s">
        <v>1030</v>
      </c>
      <c r="E511">
        <v>23</v>
      </c>
      <c r="F511">
        <v>275</v>
      </c>
      <c r="G511">
        <f t="shared" si="7"/>
        <v>15</v>
      </c>
    </row>
    <row r="512" spans="1:7" x14ac:dyDescent="0.25">
      <c r="A512">
        <v>29</v>
      </c>
      <c r="B512" t="s">
        <v>128</v>
      </c>
      <c r="C512" t="s">
        <v>884</v>
      </c>
      <c r="D512" t="s">
        <v>730</v>
      </c>
      <c r="E512">
        <v>129</v>
      </c>
      <c r="F512">
        <v>2431.5</v>
      </c>
      <c r="G512">
        <f t="shared" si="7"/>
        <v>1</v>
      </c>
    </row>
    <row r="513" spans="1:7" x14ac:dyDescent="0.25">
      <c r="A513">
        <v>223</v>
      </c>
      <c r="B513" t="s">
        <v>2222</v>
      </c>
      <c r="C513" t="s">
        <v>1365</v>
      </c>
      <c r="D513" t="s">
        <v>730</v>
      </c>
      <c r="E513">
        <v>102</v>
      </c>
      <c r="F513">
        <v>2238</v>
      </c>
      <c r="G513">
        <f t="shared" si="7"/>
        <v>2</v>
      </c>
    </row>
    <row r="514" spans="1:7" x14ac:dyDescent="0.25">
      <c r="A514">
        <v>231</v>
      </c>
      <c r="B514" t="s">
        <v>1860</v>
      </c>
      <c r="C514" t="s">
        <v>1861</v>
      </c>
      <c r="D514" t="s">
        <v>730</v>
      </c>
      <c r="E514">
        <v>101</v>
      </c>
      <c r="F514">
        <v>2224</v>
      </c>
      <c r="G514">
        <f t="shared" ref="G514:G577" si="8">IF(D514=D513,G513+1,1)</f>
        <v>3</v>
      </c>
    </row>
    <row r="515" spans="1:7" x14ac:dyDescent="0.25">
      <c r="A515">
        <v>905</v>
      </c>
      <c r="B515" t="s">
        <v>3218</v>
      </c>
      <c r="C515" t="s">
        <v>2870</v>
      </c>
      <c r="D515" t="s">
        <v>730</v>
      </c>
      <c r="E515">
        <v>74</v>
      </c>
      <c r="F515">
        <v>1539.5</v>
      </c>
      <c r="G515">
        <f t="shared" si="8"/>
        <v>4</v>
      </c>
    </row>
    <row r="516" spans="1:7" x14ac:dyDescent="0.25">
      <c r="A516">
        <v>971</v>
      </c>
      <c r="B516" t="s">
        <v>2793</v>
      </c>
      <c r="C516" t="s">
        <v>2794</v>
      </c>
      <c r="D516" t="s">
        <v>730</v>
      </c>
      <c r="E516">
        <v>73</v>
      </c>
      <c r="F516">
        <v>1503</v>
      </c>
      <c r="G516">
        <f t="shared" si="8"/>
        <v>5</v>
      </c>
    </row>
    <row r="517" spans="1:7" x14ac:dyDescent="0.25">
      <c r="A517">
        <v>1135</v>
      </c>
      <c r="B517" t="s">
        <v>1741</v>
      </c>
      <c r="C517" t="s">
        <v>1742</v>
      </c>
      <c r="D517" t="s">
        <v>730</v>
      </c>
      <c r="E517">
        <v>67</v>
      </c>
      <c r="F517">
        <v>1326.5</v>
      </c>
      <c r="G517">
        <f t="shared" si="8"/>
        <v>6</v>
      </c>
    </row>
    <row r="518" spans="1:7" x14ac:dyDescent="0.25">
      <c r="A518">
        <v>1153</v>
      </c>
      <c r="B518" t="s">
        <v>3185</v>
      </c>
      <c r="C518" t="s">
        <v>1111</v>
      </c>
      <c r="D518" t="s">
        <v>730</v>
      </c>
      <c r="E518">
        <v>67</v>
      </c>
      <c r="F518">
        <v>1326.5</v>
      </c>
      <c r="G518">
        <f t="shared" si="8"/>
        <v>7</v>
      </c>
    </row>
    <row r="519" spans="1:7" x14ac:dyDescent="0.25">
      <c r="A519">
        <v>1256</v>
      </c>
      <c r="B519" t="s">
        <v>764</v>
      </c>
      <c r="C519" t="s">
        <v>765</v>
      </c>
      <c r="D519" t="s">
        <v>730</v>
      </c>
      <c r="E519">
        <v>63</v>
      </c>
      <c r="F519">
        <v>1201</v>
      </c>
      <c r="G519">
        <f t="shared" si="8"/>
        <v>8</v>
      </c>
    </row>
    <row r="520" spans="1:7" x14ac:dyDescent="0.25">
      <c r="A520">
        <v>1301</v>
      </c>
      <c r="B520" t="s">
        <v>2664</v>
      </c>
      <c r="C520" t="s">
        <v>1900</v>
      </c>
      <c r="D520" t="s">
        <v>730</v>
      </c>
      <c r="E520">
        <v>62</v>
      </c>
      <c r="F520">
        <v>1173.5</v>
      </c>
      <c r="G520">
        <f t="shared" si="8"/>
        <v>9</v>
      </c>
    </row>
    <row r="521" spans="1:7" x14ac:dyDescent="0.25">
      <c r="A521">
        <v>1655</v>
      </c>
      <c r="B521" t="s">
        <v>8</v>
      </c>
      <c r="C521" t="s">
        <v>1522</v>
      </c>
      <c r="D521" t="s">
        <v>730</v>
      </c>
      <c r="E521">
        <v>48</v>
      </c>
      <c r="F521">
        <v>800</v>
      </c>
      <c r="G521">
        <f t="shared" si="8"/>
        <v>10</v>
      </c>
    </row>
    <row r="522" spans="1:7" x14ac:dyDescent="0.25">
      <c r="A522">
        <v>1696</v>
      </c>
      <c r="B522" t="s">
        <v>2190</v>
      </c>
      <c r="C522" t="s">
        <v>2149</v>
      </c>
      <c r="D522" t="s">
        <v>730</v>
      </c>
      <c r="E522">
        <v>47</v>
      </c>
      <c r="F522">
        <v>765</v>
      </c>
      <c r="G522">
        <f t="shared" si="8"/>
        <v>11</v>
      </c>
    </row>
    <row r="523" spans="1:7" x14ac:dyDescent="0.25">
      <c r="A523">
        <v>1704</v>
      </c>
      <c r="B523" t="s">
        <v>728</v>
      </c>
      <c r="C523" t="s">
        <v>729</v>
      </c>
      <c r="D523" t="s">
        <v>730</v>
      </c>
      <c r="E523">
        <v>47</v>
      </c>
      <c r="F523">
        <v>765</v>
      </c>
      <c r="G523">
        <f t="shared" si="8"/>
        <v>12</v>
      </c>
    </row>
    <row r="524" spans="1:7" x14ac:dyDescent="0.25">
      <c r="A524">
        <v>1736</v>
      </c>
      <c r="B524" t="s">
        <v>370</v>
      </c>
      <c r="C524" t="s">
        <v>370</v>
      </c>
      <c r="D524" t="s">
        <v>730</v>
      </c>
      <c r="E524">
        <v>46</v>
      </c>
      <c r="F524">
        <v>729.5</v>
      </c>
      <c r="G524">
        <f t="shared" si="8"/>
        <v>13</v>
      </c>
    </row>
    <row r="525" spans="1:7" x14ac:dyDescent="0.25">
      <c r="A525">
        <v>1893</v>
      </c>
      <c r="B525" t="s">
        <v>1950</v>
      </c>
      <c r="C525" t="s">
        <v>1233</v>
      </c>
      <c r="D525" t="s">
        <v>730</v>
      </c>
      <c r="E525">
        <v>39</v>
      </c>
      <c r="F525">
        <v>560.5</v>
      </c>
      <c r="G525">
        <f t="shared" si="8"/>
        <v>14</v>
      </c>
    </row>
    <row r="526" spans="1:7" x14ac:dyDescent="0.25">
      <c r="A526">
        <v>2459</v>
      </c>
      <c r="B526" t="s">
        <v>2163</v>
      </c>
      <c r="C526" t="s">
        <v>565</v>
      </c>
      <c r="D526" t="s">
        <v>730</v>
      </c>
      <c r="E526">
        <v>0</v>
      </c>
      <c r="F526">
        <v>21</v>
      </c>
      <c r="G526">
        <f t="shared" si="8"/>
        <v>15</v>
      </c>
    </row>
    <row r="527" spans="1:7" x14ac:dyDescent="0.25">
      <c r="A527">
        <v>105</v>
      </c>
      <c r="B527" t="s">
        <v>1787</v>
      </c>
      <c r="C527" t="s">
        <v>1169</v>
      </c>
      <c r="D527" t="s">
        <v>1024</v>
      </c>
      <c r="E527">
        <v>113</v>
      </c>
      <c r="F527">
        <v>2355</v>
      </c>
      <c r="G527">
        <f t="shared" si="8"/>
        <v>1</v>
      </c>
    </row>
    <row r="528" spans="1:7" x14ac:dyDescent="0.25">
      <c r="A528">
        <v>283</v>
      </c>
      <c r="B528" t="s">
        <v>471</v>
      </c>
      <c r="C528" t="s">
        <v>1825</v>
      </c>
      <c r="D528" t="s">
        <v>1024</v>
      </c>
      <c r="E528">
        <v>98</v>
      </c>
      <c r="F528">
        <v>2183.5</v>
      </c>
      <c r="G528">
        <f t="shared" si="8"/>
        <v>2</v>
      </c>
    </row>
    <row r="529" spans="1:7" x14ac:dyDescent="0.25">
      <c r="A529">
        <v>345</v>
      </c>
      <c r="B529" t="s">
        <v>2662</v>
      </c>
      <c r="C529" t="s">
        <v>1108</v>
      </c>
      <c r="D529" t="s">
        <v>1024</v>
      </c>
      <c r="E529">
        <v>95</v>
      </c>
      <c r="F529">
        <v>2121</v>
      </c>
      <c r="G529">
        <f t="shared" si="8"/>
        <v>3</v>
      </c>
    </row>
    <row r="530" spans="1:7" x14ac:dyDescent="0.25">
      <c r="A530">
        <v>495</v>
      </c>
      <c r="B530" t="s">
        <v>208</v>
      </c>
      <c r="C530" t="s">
        <v>684</v>
      </c>
      <c r="D530" t="s">
        <v>1024</v>
      </c>
      <c r="E530">
        <v>89</v>
      </c>
      <c r="F530">
        <v>1976.5</v>
      </c>
      <c r="G530">
        <f t="shared" si="8"/>
        <v>4</v>
      </c>
    </row>
    <row r="531" spans="1:7" x14ac:dyDescent="0.25">
      <c r="A531">
        <v>706</v>
      </c>
      <c r="B531" t="s">
        <v>3009</v>
      </c>
      <c r="C531" t="s">
        <v>2249</v>
      </c>
      <c r="D531" t="s">
        <v>1024</v>
      </c>
      <c r="E531">
        <v>81</v>
      </c>
      <c r="F531">
        <v>1751.5</v>
      </c>
      <c r="G531">
        <f t="shared" si="8"/>
        <v>5</v>
      </c>
    </row>
    <row r="532" spans="1:7" x14ac:dyDescent="0.25">
      <c r="A532">
        <v>724</v>
      </c>
      <c r="B532" t="s">
        <v>3447</v>
      </c>
      <c r="C532" t="s">
        <v>72</v>
      </c>
      <c r="D532" t="s">
        <v>1024</v>
      </c>
      <c r="E532">
        <v>81</v>
      </c>
      <c r="F532">
        <v>1751.5</v>
      </c>
      <c r="G532">
        <f t="shared" si="8"/>
        <v>6</v>
      </c>
    </row>
    <row r="533" spans="1:7" x14ac:dyDescent="0.25">
      <c r="A533">
        <v>963</v>
      </c>
      <c r="B533" t="s">
        <v>1977</v>
      </c>
      <c r="C533" t="s">
        <v>1978</v>
      </c>
      <c r="D533" t="s">
        <v>1024</v>
      </c>
      <c r="E533">
        <v>73</v>
      </c>
      <c r="F533">
        <v>1503</v>
      </c>
      <c r="G533">
        <f t="shared" si="8"/>
        <v>7</v>
      </c>
    </row>
    <row r="534" spans="1:7" x14ac:dyDescent="0.25">
      <c r="A534">
        <v>1192</v>
      </c>
      <c r="B534" t="s">
        <v>193</v>
      </c>
      <c r="C534" t="s">
        <v>2048</v>
      </c>
      <c r="D534" t="s">
        <v>1024</v>
      </c>
      <c r="E534">
        <v>65</v>
      </c>
      <c r="F534">
        <v>1257</v>
      </c>
      <c r="G534">
        <f t="shared" si="8"/>
        <v>8</v>
      </c>
    </row>
    <row r="535" spans="1:7" x14ac:dyDescent="0.25">
      <c r="A535">
        <v>1399</v>
      </c>
      <c r="B535" t="s">
        <v>1022</v>
      </c>
      <c r="C535" t="s">
        <v>1023</v>
      </c>
      <c r="D535" t="s">
        <v>1024</v>
      </c>
      <c r="E535">
        <v>58</v>
      </c>
      <c r="F535">
        <v>1069.5</v>
      </c>
      <c r="G535">
        <f t="shared" si="8"/>
        <v>9</v>
      </c>
    </row>
    <row r="536" spans="1:7" x14ac:dyDescent="0.25">
      <c r="A536">
        <v>1612</v>
      </c>
      <c r="B536" t="s">
        <v>1962</v>
      </c>
      <c r="C536" t="s">
        <v>556</v>
      </c>
      <c r="D536" t="s">
        <v>1024</v>
      </c>
      <c r="E536">
        <v>50</v>
      </c>
      <c r="F536">
        <v>856</v>
      </c>
      <c r="G536">
        <f t="shared" si="8"/>
        <v>10</v>
      </c>
    </row>
    <row r="537" spans="1:7" x14ac:dyDescent="0.25">
      <c r="A537">
        <v>1697</v>
      </c>
      <c r="B537" t="s">
        <v>1412</v>
      </c>
      <c r="C537" t="s">
        <v>1413</v>
      </c>
      <c r="D537" t="s">
        <v>1024</v>
      </c>
      <c r="E537">
        <v>47</v>
      </c>
      <c r="F537">
        <v>765</v>
      </c>
      <c r="G537">
        <f t="shared" si="8"/>
        <v>11</v>
      </c>
    </row>
    <row r="538" spans="1:7" x14ac:dyDescent="0.25">
      <c r="A538">
        <v>1820</v>
      </c>
      <c r="B538" t="s">
        <v>2457</v>
      </c>
      <c r="C538" t="s">
        <v>2458</v>
      </c>
      <c r="D538" t="s">
        <v>1024</v>
      </c>
      <c r="E538">
        <v>42</v>
      </c>
      <c r="F538">
        <v>631.5</v>
      </c>
      <c r="G538">
        <f t="shared" si="8"/>
        <v>12</v>
      </c>
    </row>
    <row r="539" spans="1:7" x14ac:dyDescent="0.25">
      <c r="A539">
        <v>1966</v>
      </c>
      <c r="B539" t="s">
        <v>374</v>
      </c>
      <c r="C539" t="s">
        <v>1364</v>
      </c>
      <c r="D539" t="s">
        <v>1024</v>
      </c>
      <c r="E539">
        <v>36</v>
      </c>
      <c r="F539">
        <v>495.5</v>
      </c>
      <c r="G539">
        <f t="shared" si="8"/>
        <v>13</v>
      </c>
    </row>
    <row r="540" spans="1:7" x14ac:dyDescent="0.25">
      <c r="A540">
        <v>2282</v>
      </c>
      <c r="B540" t="s">
        <v>192</v>
      </c>
      <c r="C540" t="s">
        <v>1886</v>
      </c>
      <c r="D540" t="s">
        <v>1024</v>
      </c>
      <c r="E540">
        <v>13</v>
      </c>
      <c r="F540">
        <v>179.5</v>
      </c>
      <c r="G540">
        <f t="shared" si="8"/>
        <v>14</v>
      </c>
    </row>
    <row r="541" spans="1:7" x14ac:dyDescent="0.25">
      <c r="A541">
        <v>2379</v>
      </c>
      <c r="B541" t="s">
        <v>1337</v>
      </c>
      <c r="C541" t="s">
        <v>1338</v>
      </c>
      <c r="D541" t="s">
        <v>1024</v>
      </c>
      <c r="E541">
        <v>2</v>
      </c>
      <c r="F541">
        <v>74.5</v>
      </c>
      <c r="G541">
        <f t="shared" si="8"/>
        <v>15</v>
      </c>
    </row>
    <row r="542" spans="1:7" x14ac:dyDescent="0.25">
      <c r="A542">
        <v>443</v>
      </c>
      <c r="B542" t="s">
        <v>3326</v>
      </c>
      <c r="C542" t="s">
        <v>2082</v>
      </c>
      <c r="D542" t="s">
        <v>727</v>
      </c>
      <c r="E542">
        <v>90</v>
      </c>
      <c r="F542">
        <v>2003</v>
      </c>
      <c r="G542">
        <f t="shared" si="8"/>
        <v>1</v>
      </c>
    </row>
    <row r="543" spans="1:7" x14ac:dyDescent="0.25">
      <c r="A543">
        <v>517</v>
      </c>
      <c r="B543" t="s">
        <v>2562</v>
      </c>
      <c r="C543" t="s">
        <v>1476</v>
      </c>
      <c r="D543" t="s">
        <v>727</v>
      </c>
      <c r="E543">
        <v>87</v>
      </c>
      <c r="F543">
        <v>1936</v>
      </c>
      <c r="G543">
        <f t="shared" si="8"/>
        <v>2</v>
      </c>
    </row>
    <row r="544" spans="1:7" x14ac:dyDescent="0.25">
      <c r="A544">
        <v>570</v>
      </c>
      <c r="B544" t="s">
        <v>426</v>
      </c>
      <c r="C544" t="s">
        <v>2063</v>
      </c>
      <c r="D544" t="s">
        <v>727</v>
      </c>
      <c r="E544">
        <v>85</v>
      </c>
      <c r="F544">
        <v>1885</v>
      </c>
      <c r="G544">
        <f t="shared" si="8"/>
        <v>3</v>
      </c>
    </row>
    <row r="545" spans="1:7" x14ac:dyDescent="0.25">
      <c r="A545">
        <v>636</v>
      </c>
      <c r="B545" t="s">
        <v>76</v>
      </c>
      <c r="C545" t="s">
        <v>2149</v>
      </c>
      <c r="D545" t="s">
        <v>727</v>
      </c>
      <c r="E545">
        <v>83</v>
      </c>
      <c r="F545">
        <v>1815</v>
      </c>
      <c r="G545">
        <f t="shared" si="8"/>
        <v>4</v>
      </c>
    </row>
    <row r="546" spans="1:7" x14ac:dyDescent="0.25">
      <c r="A546">
        <v>806</v>
      </c>
      <c r="B546" t="s">
        <v>120</v>
      </c>
      <c r="C546" t="s">
        <v>674</v>
      </c>
      <c r="D546" t="s">
        <v>727</v>
      </c>
      <c r="E546">
        <v>78</v>
      </c>
      <c r="F546">
        <v>1657</v>
      </c>
      <c r="G546">
        <f t="shared" si="8"/>
        <v>5</v>
      </c>
    </row>
    <row r="547" spans="1:7" x14ac:dyDescent="0.25">
      <c r="A547">
        <v>1031</v>
      </c>
      <c r="B547" t="s">
        <v>1794</v>
      </c>
      <c r="C547" t="s">
        <v>1795</v>
      </c>
      <c r="D547" t="s">
        <v>727</v>
      </c>
      <c r="E547">
        <v>71</v>
      </c>
      <c r="F547">
        <v>1440.5</v>
      </c>
      <c r="G547">
        <f t="shared" si="8"/>
        <v>6</v>
      </c>
    </row>
    <row r="548" spans="1:7" x14ac:dyDescent="0.25">
      <c r="A548">
        <v>1077</v>
      </c>
      <c r="B548" t="s">
        <v>2375</v>
      </c>
      <c r="C548" t="s">
        <v>2377</v>
      </c>
      <c r="D548" t="s">
        <v>727</v>
      </c>
      <c r="E548">
        <v>69</v>
      </c>
      <c r="F548">
        <v>1388</v>
      </c>
      <c r="G548">
        <f t="shared" si="8"/>
        <v>7</v>
      </c>
    </row>
    <row r="549" spans="1:7" x14ac:dyDescent="0.25">
      <c r="A549">
        <v>1220</v>
      </c>
      <c r="B549" t="s">
        <v>75</v>
      </c>
      <c r="C549" t="s">
        <v>548</v>
      </c>
      <c r="D549" t="s">
        <v>727</v>
      </c>
      <c r="E549">
        <v>64</v>
      </c>
      <c r="F549">
        <v>1229</v>
      </c>
      <c r="G549">
        <f t="shared" si="8"/>
        <v>8</v>
      </c>
    </row>
    <row r="550" spans="1:7" x14ac:dyDescent="0.25">
      <c r="A550">
        <v>1249</v>
      </c>
      <c r="B550" t="s">
        <v>2826</v>
      </c>
      <c r="C550" t="s">
        <v>2827</v>
      </c>
      <c r="D550" t="s">
        <v>727</v>
      </c>
      <c r="E550">
        <v>63</v>
      </c>
      <c r="F550">
        <v>1201</v>
      </c>
      <c r="G550">
        <f t="shared" si="8"/>
        <v>9</v>
      </c>
    </row>
    <row r="551" spans="1:7" x14ac:dyDescent="0.25">
      <c r="A551">
        <v>1252</v>
      </c>
      <c r="B551" t="s">
        <v>1846</v>
      </c>
      <c r="C551" t="s">
        <v>663</v>
      </c>
      <c r="D551" t="s">
        <v>727</v>
      </c>
      <c r="E551">
        <v>63</v>
      </c>
      <c r="F551">
        <v>1201</v>
      </c>
      <c r="G551">
        <f t="shared" si="8"/>
        <v>10</v>
      </c>
    </row>
    <row r="552" spans="1:7" x14ac:dyDescent="0.25">
      <c r="A552">
        <v>1447</v>
      </c>
      <c r="B552" t="s">
        <v>725</v>
      </c>
      <c r="C552" t="s">
        <v>726</v>
      </c>
      <c r="D552" t="s">
        <v>727</v>
      </c>
      <c r="E552">
        <v>56</v>
      </c>
      <c r="F552">
        <v>1011.5</v>
      </c>
      <c r="G552">
        <f t="shared" si="8"/>
        <v>11</v>
      </c>
    </row>
    <row r="553" spans="1:7" x14ac:dyDescent="0.25">
      <c r="A553">
        <v>1541</v>
      </c>
      <c r="B553" t="s">
        <v>1505</v>
      </c>
      <c r="C553" t="s">
        <v>1419</v>
      </c>
      <c r="D553" t="s">
        <v>727</v>
      </c>
      <c r="E553">
        <v>52</v>
      </c>
      <c r="F553">
        <v>909</v>
      </c>
      <c r="G553">
        <f t="shared" si="8"/>
        <v>12</v>
      </c>
    </row>
    <row r="554" spans="1:7" x14ac:dyDescent="0.25">
      <c r="A554">
        <v>1766</v>
      </c>
      <c r="B554" t="s">
        <v>844</v>
      </c>
      <c r="C554" t="s">
        <v>845</v>
      </c>
      <c r="D554" t="s">
        <v>727</v>
      </c>
      <c r="E554">
        <v>45</v>
      </c>
      <c r="F554">
        <v>703.5</v>
      </c>
      <c r="G554">
        <f t="shared" si="8"/>
        <v>13</v>
      </c>
    </row>
    <row r="555" spans="1:7" x14ac:dyDescent="0.25">
      <c r="A555">
        <v>2083</v>
      </c>
      <c r="B555" t="s">
        <v>3362</v>
      </c>
      <c r="C555" t="s">
        <v>2711</v>
      </c>
      <c r="D555" t="s">
        <v>727</v>
      </c>
      <c r="E555">
        <v>31</v>
      </c>
      <c r="F555">
        <v>382</v>
      </c>
      <c r="G555">
        <f t="shared" si="8"/>
        <v>14</v>
      </c>
    </row>
    <row r="556" spans="1:7" x14ac:dyDescent="0.25">
      <c r="A556">
        <v>2103</v>
      </c>
      <c r="B556" t="s">
        <v>433</v>
      </c>
      <c r="C556" t="s">
        <v>586</v>
      </c>
      <c r="D556" t="s">
        <v>727</v>
      </c>
      <c r="E556">
        <v>29</v>
      </c>
      <c r="F556">
        <v>361.5</v>
      </c>
      <c r="G556">
        <f t="shared" si="8"/>
        <v>15</v>
      </c>
    </row>
    <row r="557" spans="1:7" x14ac:dyDescent="0.25">
      <c r="A557">
        <v>135</v>
      </c>
      <c r="B557" t="s">
        <v>2500</v>
      </c>
      <c r="C557" t="s">
        <v>986</v>
      </c>
      <c r="D557" t="s">
        <v>1203</v>
      </c>
      <c r="E557">
        <v>110</v>
      </c>
      <c r="F557">
        <v>2324.5</v>
      </c>
      <c r="G557">
        <f t="shared" si="8"/>
        <v>1</v>
      </c>
    </row>
    <row r="558" spans="1:7" x14ac:dyDescent="0.25">
      <c r="A558">
        <v>394</v>
      </c>
      <c r="B558" t="s">
        <v>1321</v>
      </c>
      <c r="C558" t="s">
        <v>1322</v>
      </c>
      <c r="D558" t="s">
        <v>1203</v>
      </c>
      <c r="E558">
        <v>93</v>
      </c>
      <c r="F558">
        <v>2077</v>
      </c>
      <c r="G558">
        <f t="shared" si="8"/>
        <v>2</v>
      </c>
    </row>
    <row r="559" spans="1:7" x14ac:dyDescent="0.25">
      <c r="A559">
        <v>396</v>
      </c>
      <c r="B559" t="s">
        <v>1645</v>
      </c>
      <c r="C559" t="s">
        <v>1480</v>
      </c>
      <c r="D559" t="s">
        <v>1203</v>
      </c>
      <c r="E559">
        <v>93</v>
      </c>
      <c r="F559">
        <v>2077</v>
      </c>
      <c r="G559">
        <f t="shared" si="8"/>
        <v>3</v>
      </c>
    </row>
    <row r="560" spans="1:7" x14ac:dyDescent="0.25">
      <c r="A560">
        <v>562</v>
      </c>
      <c r="B560" t="s">
        <v>2995</v>
      </c>
      <c r="C560" t="s">
        <v>1010</v>
      </c>
      <c r="D560" t="s">
        <v>1203</v>
      </c>
      <c r="E560">
        <v>86</v>
      </c>
      <c r="F560">
        <v>1911</v>
      </c>
      <c r="G560">
        <f t="shared" si="8"/>
        <v>4</v>
      </c>
    </row>
    <row r="561" spans="1:7" x14ac:dyDescent="0.25">
      <c r="A561">
        <v>569</v>
      </c>
      <c r="B561" t="s">
        <v>404</v>
      </c>
      <c r="C561" t="s">
        <v>529</v>
      </c>
      <c r="D561" t="s">
        <v>1203</v>
      </c>
      <c r="E561">
        <v>85</v>
      </c>
      <c r="F561">
        <v>1885</v>
      </c>
      <c r="G561">
        <f t="shared" si="8"/>
        <v>5</v>
      </c>
    </row>
    <row r="562" spans="1:7" x14ac:dyDescent="0.25">
      <c r="A562">
        <v>1066</v>
      </c>
      <c r="B562" t="s">
        <v>1201</v>
      </c>
      <c r="C562" t="s">
        <v>1202</v>
      </c>
      <c r="D562" t="s">
        <v>1203</v>
      </c>
      <c r="E562">
        <v>69</v>
      </c>
      <c r="F562">
        <v>1388</v>
      </c>
      <c r="G562">
        <f t="shared" si="8"/>
        <v>6</v>
      </c>
    </row>
    <row r="563" spans="1:7" x14ac:dyDescent="0.25">
      <c r="A563">
        <v>1093</v>
      </c>
      <c r="B563" t="s">
        <v>193</v>
      </c>
      <c r="C563" t="s">
        <v>2048</v>
      </c>
      <c r="D563" t="s">
        <v>1203</v>
      </c>
      <c r="E563">
        <v>68</v>
      </c>
      <c r="F563">
        <v>1358.5</v>
      </c>
      <c r="G563">
        <f t="shared" si="8"/>
        <v>7</v>
      </c>
    </row>
    <row r="564" spans="1:7" x14ac:dyDescent="0.25">
      <c r="A564">
        <v>1162</v>
      </c>
      <c r="B564" t="s">
        <v>296</v>
      </c>
      <c r="C564" t="s">
        <v>1593</v>
      </c>
      <c r="D564" t="s">
        <v>1203</v>
      </c>
      <c r="E564">
        <v>66</v>
      </c>
      <c r="F564">
        <v>1289</v>
      </c>
      <c r="G564">
        <f t="shared" si="8"/>
        <v>8</v>
      </c>
    </row>
    <row r="565" spans="1:7" x14ac:dyDescent="0.25">
      <c r="A565">
        <v>1264</v>
      </c>
      <c r="B565" t="s">
        <v>1698</v>
      </c>
      <c r="C565" t="s">
        <v>800</v>
      </c>
      <c r="D565" t="s">
        <v>1203</v>
      </c>
      <c r="E565">
        <v>63</v>
      </c>
      <c r="F565">
        <v>1201</v>
      </c>
      <c r="G565">
        <f t="shared" si="8"/>
        <v>9</v>
      </c>
    </row>
    <row r="566" spans="1:7" x14ac:dyDescent="0.25">
      <c r="A566">
        <v>1336</v>
      </c>
      <c r="B566" t="s">
        <v>2196</v>
      </c>
      <c r="C566" t="s">
        <v>2197</v>
      </c>
      <c r="D566" t="s">
        <v>1203</v>
      </c>
      <c r="E566">
        <v>60</v>
      </c>
      <c r="F566">
        <v>1120</v>
      </c>
      <c r="G566">
        <f t="shared" si="8"/>
        <v>10</v>
      </c>
    </row>
    <row r="567" spans="1:7" x14ac:dyDescent="0.25">
      <c r="A567">
        <v>1593</v>
      </c>
      <c r="B567" t="s">
        <v>1608</v>
      </c>
      <c r="C567" t="s">
        <v>1596</v>
      </c>
      <c r="D567" t="s">
        <v>1203</v>
      </c>
      <c r="E567">
        <v>50</v>
      </c>
      <c r="F567">
        <v>856</v>
      </c>
      <c r="G567">
        <f t="shared" si="8"/>
        <v>11</v>
      </c>
    </row>
    <row r="568" spans="1:7" x14ac:dyDescent="0.25">
      <c r="A568">
        <v>1846</v>
      </c>
      <c r="B568" t="s">
        <v>1212</v>
      </c>
      <c r="C568" t="s">
        <v>1213</v>
      </c>
      <c r="D568" t="s">
        <v>1203</v>
      </c>
      <c r="E568">
        <v>42</v>
      </c>
      <c r="F568">
        <v>631.5</v>
      </c>
      <c r="G568">
        <f t="shared" si="8"/>
        <v>12</v>
      </c>
    </row>
    <row r="569" spans="1:7" x14ac:dyDescent="0.25">
      <c r="A569">
        <v>1849</v>
      </c>
      <c r="B569" t="s">
        <v>157</v>
      </c>
      <c r="C569" t="s">
        <v>2569</v>
      </c>
      <c r="D569" t="s">
        <v>1203</v>
      </c>
      <c r="E569">
        <v>41</v>
      </c>
      <c r="F569">
        <v>600.5</v>
      </c>
      <c r="G569">
        <f t="shared" si="8"/>
        <v>13</v>
      </c>
    </row>
    <row r="570" spans="1:7" x14ac:dyDescent="0.25">
      <c r="A570">
        <v>1948</v>
      </c>
      <c r="B570" t="s">
        <v>2718</v>
      </c>
      <c r="C570" t="s">
        <v>2166</v>
      </c>
      <c r="D570" t="s">
        <v>1203</v>
      </c>
      <c r="E570">
        <v>37</v>
      </c>
      <c r="F570">
        <v>522.5</v>
      </c>
      <c r="G570">
        <f t="shared" si="8"/>
        <v>14</v>
      </c>
    </row>
    <row r="571" spans="1:7" x14ac:dyDescent="0.25">
      <c r="A571">
        <v>2085</v>
      </c>
      <c r="B571" t="s">
        <v>1465</v>
      </c>
      <c r="C571" t="s">
        <v>1466</v>
      </c>
      <c r="D571" t="s">
        <v>1203</v>
      </c>
      <c r="E571">
        <v>30</v>
      </c>
      <c r="F571">
        <v>373</v>
      </c>
      <c r="G571">
        <f t="shared" si="8"/>
        <v>15</v>
      </c>
    </row>
    <row r="572" spans="1:7" x14ac:dyDescent="0.25">
      <c r="A572">
        <v>132</v>
      </c>
      <c r="B572" t="s">
        <v>616</v>
      </c>
      <c r="C572" t="s">
        <v>617</v>
      </c>
      <c r="D572" t="s">
        <v>618</v>
      </c>
      <c r="E572">
        <v>110</v>
      </c>
      <c r="F572">
        <v>2324.5</v>
      </c>
      <c r="G572">
        <f t="shared" si="8"/>
        <v>1</v>
      </c>
    </row>
    <row r="573" spans="1:7" x14ac:dyDescent="0.25">
      <c r="A573">
        <v>200</v>
      </c>
      <c r="B573" t="s">
        <v>177</v>
      </c>
      <c r="C573" t="s">
        <v>1190</v>
      </c>
      <c r="D573" t="s">
        <v>618</v>
      </c>
      <c r="E573">
        <v>104</v>
      </c>
      <c r="F573">
        <v>2263.5</v>
      </c>
      <c r="G573">
        <f t="shared" si="8"/>
        <v>2</v>
      </c>
    </row>
    <row r="574" spans="1:7" x14ac:dyDescent="0.25">
      <c r="A574">
        <v>267</v>
      </c>
      <c r="B574" t="s">
        <v>1905</v>
      </c>
      <c r="C574" t="s">
        <v>930</v>
      </c>
      <c r="D574" t="s">
        <v>618</v>
      </c>
      <c r="E574">
        <v>99</v>
      </c>
      <c r="F574">
        <v>2197.5</v>
      </c>
      <c r="G574">
        <f t="shared" si="8"/>
        <v>3</v>
      </c>
    </row>
    <row r="575" spans="1:7" x14ac:dyDescent="0.25">
      <c r="A575">
        <v>344</v>
      </c>
      <c r="B575" t="s">
        <v>412</v>
      </c>
      <c r="C575" t="s">
        <v>3143</v>
      </c>
      <c r="D575" t="s">
        <v>618</v>
      </c>
      <c r="E575">
        <v>95</v>
      </c>
      <c r="F575">
        <v>2121</v>
      </c>
      <c r="G575">
        <f t="shared" si="8"/>
        <v>4</v>
      </c>
    </row>
    <row r="576" spans="1:7" x14ac:dyDescent="0.25">
      <c r="A576">
        <v>530</v>
      </c>
      <c r="B576" t="s">
        <v>85</v>
      </c>
      <c r="C576" t="s">
        <v>833</v>
      </c>
      <c r="D576" t="s">
        <v>618</v>
      </c>
      <c r="E576">
        <v>87</v>
      </c>
      <c r="F576">
        <v>1936</v>
      </c>
      <c r="G576">
        <f t="shared" si="8"/>
        <v>5</v>
      </c>
    </row>
    <row r="577" spans="1:7" x14ac:dyDescent="0.25">
      <c r="A577">
        <v>1052</v>
      </c>
      <c r="B577" t="s">
        <v>174</v>
      </c>
      <c r="C577" t="s">
        <v>1280</v>
      </c>
      <c r="D577" t="s">
        <v>618</v>
      </c>
      <c r="E577">
        <v>70</v>
      </c>
      <c r="F577">
        <v>1414.5</v>
      </c>
      <c r="G577">
        <f t="shared" si="8"/>
        <v>6</v>
      </c>
    </row>
    <row r="578" spans="1:7" x14ac:dyDescent="0.25">
      <c r="A578">
        <v>1185</v>
      </c>
      <c r="B578" t="s">
        <v>2780</v>
      </c>
      <c r="C578" t="s">
        <v>2781</v>
      </c>
      <c r="D578" t="s">
        <v>618</v>
      </c>
      <c r="E578">
        <v>66</v>
      </c>
      <c r="F578">
        <v>1289</v>
      </c>
      <c r="G578">
        <f t="shared" ref="G578:G641" si="9">IF(D578=D577,G577+1,1)</f>
        <v>7</v>
      </c>
    </row>
    <row r="579" spans="1:7" x14ac:dyDescent="0.25">
      <c r="A579">
        <v>1341</v>
      </c>
      <c r="B579" t="s">
        <v>2570</v>
      </c>
      <c r="C579" t="s">
        <v>1976</v>
      </c>
      <c r="D579" t="s">
        <v>618</v>
      </c>
      <c r="E579">
        <v>60</v>
      </c>
      <c r="F579">
        <v>1120</v>
      </c>
      <c r="G579">
        <f t="shared" si="9"/>
        <v>8</v>
      </c>
    </row>
    <row r="580" spans="1:7" x14ac:dyDescent="0.25">
      <c r="A580">
        <v>1372</v>
      </c>
      <c r="B580" t="s">
        <v>198</v>
      </c>
      <c r="C580" t="s">
        <v>3297</v>
      </c>
      <c r="D580" t="s">
        <v>618</v>
      </c>
      <c r="E580">
        <v>59</v>
      </c>
      <c r="F580">
        <v>1093</v>
      </c>
      <c r="G580">
        <f t="shared" si="9"/>
        <v>9</v>
      </c>
    </row>
    <row r="581" spans="1:7" x14ac:dyDescent="0.25">
      <c r="A581">
        <v>1388</v>
      </c>
      <c r="B581" t="s">
        <v>2993</v>
      </c>
      <c r="C581" t="s">
        <v>2052</v>
      </c>
      <c r="D581" t="s">
        <v>618</v>
      </c>
      <c r="E581">
        <v>58</v>
      </c>
      <c r="F581">
        <v>1069.5</v>
      </c>
      <c r="G581">
        <f t="shared" si="9"/>
        <v>10</v>
      </c>
    </row>
    <row r="582" spans="1:7" x14ac:dyDescent="0.25">
      <c r="A582">
        <v>1594</v>
      </c>
      <c r="B582" t="s">
        <v>2824</v>
      </c>
      <c r="C582" t="s">
        <v>551</v>
      </c>
      <c r="D582" t="s">
        <v>618</v>
      </c>
      <c r="E582">
        <v>50</v>
      </c>
      <c r="F582">
        <v>856</v>
      </c>
      <c r="G582">
        <f t="shared" si="9"/>
        <v>11</v>
      </c>
    </row>
    <row r="583" spans="1:7" x14ac:dyDescent="0.25">
      <c r="A583">
        <v>1800</v>
      </c>
      <c r="B583" t="s">
        <v>145</v>
      </c>
      <c r="C583" t="s">
        <v>1302</v>
      </c>
      <c r="D583" t="s">
        <v>618</v>
      </c>
      <c r="E583">
        <v>43</v>
      </c>
      <c r="F583">
        <v>660.5</v>
      </c>
      <c r="G583">
        <f t="shared" si="9"/>
        <v>12</v>
      </c>
    </row>
    <row r="584" spans="1:7" x14ac:dyDescent="0.25">
      <c r="A584">
        <v>2154</v>
      </c>
      <c r="B584" t="s">
        <v>1389</v>
      </c>
      <c r="C584" t="s">
        <v>1390</v>
      </c>
      <c r="D584" t="s">
        <v>618</v>
      </c>
      <c r="E584">
        <v>26</v>
      </c>
      <c r="F584">
        <v>314</v>
      </c>
      <c r="G584">
        <f t="shared" si="9"/>
        <v>13</v>
      </c>
    </row>
    <row r="585" spans="1:7" x14ac:dyDescent="0.25">
      <c r="A585">
        <v>2295</v>
      </c>
      <c r="B585" t="s">
        <v>1508</v>
      </c>
      <c r="C585" t="s">
        <v>1509</v>
      </c>
      <c r="D585" t="s">
        <v>618</v>
      </c>
      <c r="E585">
        <v>12</v>
      </c>
      <c r="F585">
        <v>164</v>
      </c>
      <c r="G585">
        <f t="shared" si="9"/>
        <v>14</v>
      </c>
    </row>
    <row r="586" spans="1:7" x14ac:dyDescent="0.25">
      <c r="A586">
        <v>2403</v>
      </c>
      <c r="B586" t="s">
        <v>859</v>
      </c>
      <c r="C586" t="s">
        <v>562</v>
      </c>
      <c r="D586" t="s">
        <v>618</v>
      </c>
      <c r="E586">
        <v>1</v>
      </c>
      <c r="F586">
        <v>52</v>
      </c>
      <c r="G586">
        <f t="shared" si="9"/>
        <v>15</v>
      </c>
    </row>
    <row r="587" spans="1:7" x14ac:dyDescent="0.25">
      <c r="A587">
        <v>32</v>
      </c>
      <c r="B587" t="s">
        <v>1921</v>
      </c>
      <c r="C587" t="s">
        <v>1147</v>
      </c>
      <c r="D587" t="s">
        <v>960</v>
      </c>
      <c r="E587">
        <v>127</v>
      </c>
      <c r="F587">
        <v>2428</v>
      </c>
      <c r="G587">
        <f t="shared" si="9"/>
        <v>1</v>
      </c>
    </row>
    <row r="588" spans="1:7" x14ac:dyDescent="0.25">
      <c r="A588">
        <v>58</v>
      </c>
      <c r="B588" t="s">
        <v>3275</v>
      </c>
      <c r="C588" t="s">
        <v>2906</v>
      </c>
      <c r="D588" t="s">
        <v>960</v>
      </c>
      <c r="E588">
        <v>122</v>
      </c>
      <c r="F588">
        <v>2401</v>
      </c>
      <c r="G588">
        <f t="shared" si="9"/>
        <v>2</v>
      </c>
    </row>
    <row r="589" spans="1:7" x14ac:dyDescent="0.25">
      <c r="A589">
        <v>174</v>
      </c>
      <c r="B589" t="s">
        <v>2250</v>
      </c>
      <c r="C589" t="s">
        <v>551</v>
      </c>
      <c r="D589" t="s">
        <v>960</v>
      </c>
      <c r="E589">
        <v>107</v>
      </c>
      <c r="F589">
        <v>2290.5</v>
      </c>
      <c r="G589">
        <f t="shared" si="9"/>
        <v>3</v>
      </c>
    </row>
    <row r="590" spans="1:7" x14ac:dyDescent="0.25">
      <c r="A590">
        <v>658</v>
      </c>
      <c r="B590" t="s">
        <v>1391</v>
      </c>
      <c r="C590" t="s">
        <v>1392</v>
      </c>
      <c r="D590" t="s">
        <v>960</v>
      </c>
      <c r="E590">
        <v>83</v>
      </c>
      <c r="F590">
        <v>1815</v>
      </c>
      <c r="G590">
        <f t="shared" si="9"/>
        <v>4</v>
      </c>
    </row>
    <row r="591" spans="1:7" x14ac:dyDescent="0.25">
      <c r="A591">
        <v>861</v>
      </c>
      <c r="B591" t="s">
        <v>18</v>
      </c>
      <c r="C591" t="s">
        <v>1592</v>
      </c>
      <c r="D591" t="s">
        <v>960</v>
      </c>
      <c r="E591">
        <v>76</v>
      </c>
      <c r="F591">
        <v>1603</v>
      </c>
      <c r="G591">
        <f t="shared" si="9"/>
        <v>5</v>
      </c>
    </row>
    <row r="592" spans="1:7" x14ac:dyDescent="0.25">
      <c r="A592">
        <v>945</v>
      </c>
      <c r="B592" t="s">
        <v>3149</v>
      </c>
      <c r="C592" t="s">
        <v>3150</v>
      </c>
      <c r="D592" t="s">
        <v>960</v>
      </c>
      <c r="E592">
        <v>73</v>
      </c>
      <c r="F592">
        <v>1503</v>
      </c>
      <c r="G592">
        <f t="shared" si="9"/>
        <v>6</v>
      </c>
    </row>
    <row r="593" spans="1:7" x14ac:dyDescent="0.25">
      <c r="A593">
        <v>1082</v>
      </c>
      <c r="B593" t="s">
        <v>1874</v>
      </c>
      <c r="C593" t="s">
        <v>1875</v>
      </c>
      <c r="D593" t="s">
        <v>960</v>
      </c>
      <c r="E593">
        <v>69</v>
      </c>
      <c r="F593">
        <v>1388</v>
      </c>
      <c r="G593">
        <f t="shared" si="9"/>
        <v>7</v>
      </c>
    </row>
    <row r="594" spans="1:7" x14ac:dyDescent="0.25">
      <c r="A594">
        <v>1421</v>
      </c>
      <c r="B594" t="s">
        <v>2968</v>
      </c>
      <c r="C594" t="s">
        <v>2969</v>
      </c>
      <c r="D594" t="s">
        <v>960</v>
      </c>
      <c r="E594">
        <v>57</v>
      </c>
      <c r="F594">
        <v>1040.5</v>
      </c>
      <c r="G594">
        <f t="shared" si="9"/>
        <v>8</v>
      </c>
    </row>
    <row r="595" spans="1:7" x14ac:dyDescent="0.25">
      <c r="A595">
        <v>1600</v>
      </c>
      <c r="B595" t="s">
        <v>2077</v>
      </c>
      <c r="C595" t="s">
        <v>2078</v>
      </c>
      <c r="D595" t="s">
        <v>960</v>
      </c>
      <c r="E595">
        <v>50</v>
      </c>
      <c r="F595">
        <v>856</v>
      </c>
      <c r="G595">
        <f t="shared" si="9"/>
        <v>9</v>
      </c>
    </row>
    <row r="596" spans="1:7" x14ac:dyDescent="0.25">
      <c r="A596">
        <v>1619</v>
      </c>
      <c r="B596" t="s">
        <v>3189</v>
      </c>
      <c r="C596" t="s">
        <v>3190</v>
      </c>
      <c r="D596" t="s">
        <v>960</v>
      </c>
      <c r="E596">
        <v>49</v>
      </c>
      <c r="F596">
        <v>828.5</v>
      </c>
      <c r="G596">
        <f t="shared" si="9"/>
        <v>10</v>
      </c>
    </row>
    <row r="597" spans="1:7" x14ac:dyDescent="0.25">
      <c r="A597">
        <v>1662</v>
      </c>
      <c r="B597" t="s">
        <v>2970</v>
      </c>
      <c r="C597" t="s">
        <v>2144</v>
      </c>
      <c r="D597" t="s">
        <v>960</v>
      </c>
      <c r="E597">
        <v>48</v>
      </c>
      <c r="F597">
        <v>800</v>
      </c>
      <c r="G597">
        <f t="shared" si="9"/>
        <v>11</v>
      </c>
    </row>
    <row r="598" spans="1:7" x14ac:dyDescent="0.25">
      <c r="A598">
        <v>2093</v>
      </c>
      <c r="B598" t="s">
        <v>325</v>
      </c>
      <c r="C598" t="s">
        <v>1189</v>
      </c>
      <c r="D598" t="s">
        <v>960</v>
      </c>
      <c r="E598">
        <v>29</v>
      </c>
      <c r="F598">
        <v>361.5</v>
      </c>
      <c r="G598">
        <f t="shared" si="9"/>
        <v>12</v>
      </c>
    </row>
    <row r="599" spans="1:7" x14ac:dyDescent="0.25">
      <c r="A599">
        <v>2210</v>
      </c>
      <c r="B599" t="s">
        <v>958</v>
      </c>
      <c r="C599" t="s">
        <v>961</v>
      </c>
      <c r="D599" t="s">
        <v>960</v>
      </c>
      <c r="E599">
        <v>21</v>
      </c>
      <c r="F599">
        <v>248.5</v>
      </c>
      <c r="G599">
        <f t="shared" si="9"/>
        <v>13</v>
      </c>
    </row>
    <row r="600" spans="1:7" x14ac:dyDescent="0.25">
      <c r="A600">
        <v>2281</v>
      </c>
      <c r="B600" t="s">
        <v>1700</v>
      </c>
      <c r="C600" t="s">
        <v>1701</v>
      </c>
      <c r="D600" t="s">
        <v>960</v>
      </c>
      <c r="E600">
        <v>13</v>
      </c>
      <c r="F600">
        <v>179.5</v>
      </c>
      <c r="G600">
        <f t="shared" si="9"/>
        <v>14</v>
      </c>
    </row>
    <row r="601" spans="1:7" x14ac:dyDescent="0.25">
      <c r="A601">
        <v>2435</v>
      </c>
      <c r="B601" t="s">
        <v>28</v>
      </c>
      <c r="C601" t="s">
        <v>851</v>
      </c>
      <c r="D601" t="s">
        <v>960</v>
      </c>
      <c r="E601">
        <v>0</v>
      </c>
      <c r="F601">
        <v>21</v>
      </c>
      <c r="G601">
        <f t="shared" si="9"/>
        <v>15</v>
      </c>
    </row>
    <row r="602" spans="1:7" x14ac:dyDescent="0.25">
      <c r="A602">
        <v>315</v>
      </c>
      <c r="B602" t="s">
        <v>2027</v>
      </c>
      <c r="C602" t="s">
        <v>1633</v>
      </c>
      <c r="D602" t="s">
        <v>761</v>
      </c>
      <c r="E602">
        <v>96</v>
      </c>
      <c r="F602">
        <v>2142</v>
      </c>
      <c r="G602">
        <f t="shared" si="9"/>
        <v>1</v>
      </c>
    </row>
    <row r="603" spans="1:7" x14ac:dyDescent="0.25">
      <c r="A603">
        <v>663</v>
      </c>
      <c r="B603" t="s">
        <v>1743</v>
      </c>
      <c r="C603" t="s">
        <v>1744</v>
      </c>
      <c r="D603" t="s">
        <v>761</v>
      </c>
      <c r="E603">
        <v>82</v>
      </c>
      <c r="F603">
        <v>1783</v>
      </c>
      <c r="G603">
        <f t="shared" si="9"/>
        <v>2</v>
      </c>
    </row>
    <row r="604" spans="1:7" x14ac:dyDescent="0.25">
      <c r="A604">
        <v>695</v>
      </c>
      <c r="B604" t="s">
        <v>2386</v>
      </c>
      <c r="C604" t="s">
        <v>2387</v>
      </c>
      <c r="D604" t="s">
        <v>761</v>
      </c>
      <c r="E604">
        <v>81</v>
      </c>
      <c r="F604">
        <v>1751.5</v>
      </c>
      <c r="G604">
        <f t="shared" si="9"/>
        <v>3</v>
      </c>
    </row>
    <row r="605" spans="1:7" x14ac:dyDescent="0.25">
      <c r="A605">
        <v>887</v>
      </c>
      <c r="B605" t="s">
        <v>1491</v>
      </c>
      <c r="C605" t="s">
        <v>2462</v>
      </c>
      <c r="D605" t="s">
        <v>761</v>
      </c>
      <c r="E605">
        <v>75</v>
      </c>
      <c r="F605">
        <v>1576</v>
      </c>
      <c r="G605">
        <f t="shared" si="9"/>
        <v>4</v>
      </c>
    </row>
    <row r="606" spans="1:7" x14ac:dyDescent="0.25">
      <c r="A606">
        <v>910</v>
      </c>
      <c r="B606" t="s">
        <v>1313</v>
      </c>
      <c r="C606" t="s">
        <v>1314</v>
      </c>
      <c r="D606" t="s">
        <v>761</v>
      </c>
      <c r="E606">
        <v>74</v>
      </c>
      <c r="F606">
        <v>1539.5</v>
      </c>
      <c r="G606">
        <f t="shared" si="9"/>
        <v>5</v>
      </c>
    </row>
    <row r="607" spans="1:7" x14ac:dyDescent="0.25">
      <c r="A607">
        <v>954</v>
      </c>
      <c r="B607" t="s">
        <v>1959</v>
      </c>
      <c r="C607" t="s">
        <v>651</v>
      </c>
      <c r="D607" t="s">
        <v>761</v>
      </c>
      <c r="E607">
        <v>73</v>
      </c>
      <c r="F607">
        <v>1503</v>
      </c>
      <c r="G607">
        <f t="shared" si="9"/>
        <v>6</v>
      </c>
    </row>
    <row r="608" spans="1:7" x14ac:dyDescent="0.25">
      <c r="A608">
        <v>1081</v>
      </c>
      <c r="B608" t="s">
        <v>1285</v>
      </c>
      <c r="C608" t="s">
        <v>1286</v>
      </c>
      <c r="D608" t="s">
        <v>761</v>
      </c>
      <c r="E608">
        <v>69</v>
      </c>
      <c r="F608">
        <v>1388</v>
      </c>
      <c r="G608">
        <f t="shared" si="9"/>
        <v>7</v>
      </c>
    </row>
    <row r="609" spans="1:7" x14ac:dyDescent="0.25">
      <c r="A609">
        <v>1175</v>
      </c>
      <c r="B609" t="s">
        <v>1833</v>
      </c>
      <c r="C609" t="s">
        <v>1834</v>
      </c>
      <c r="D609" t="s">
        <v>761</v>
      </c>
      <c r="E609">
        <v>66</v>
      </c>
      <c r="F609">
        <v>1289</v>
      </c>
      <c r="G609">
        <f t="shared" si="9"/>
        <v>8</v>
      </c>
    </row>
    <row r="610" spans="1:7" x14ac:dyDescent="0.25">
      <c r="A610">
        <v>1328</v>
      </c>
      <c r="B610" t="s">
        <v>3380</v>
      </c>
      <c r="C610" t="s">
        <v>3381</v>
      </c>
      <c r="D610" t="s">
        <v>761</v>
      </c>
      <c r="E610">
        <v>60</v>
      </c>
      <c r="F610">
        <v>1120</v>
      </c>
      <c r="G610">
        <f t="shared" si="9"/>
        <v>9</v>
      </c>
    </row>
    <row r="611" spans="1:7" x14ac:dyDescent="0.25">
      <c r="A611">
        <v>1489</v>
      </c>
      <c r="B611" t="s">
        <v>3368</v>
      </c>
      <c r="C611" t="s">
        <v>1934</v>
      </c>
      <c r="D611" t="s">
        <v>761</v>
      </c>
      <c r="E611">
        <v>54</v>
      </c>
      <c r="F611">
        <v>959</v>
      </c>
      <c r="G611">
        <f t="shared" si="9"/>
        <v>10</v>
      </c>
    </row>
    <row r="612" spans="1:7" x14ac:dyDescent="0.25">
      <c r="A612">
        <v>1555</v>
      </c>
      <c r="B612" t="s">
        <v>26</v>
      </c>
      <c r="C612" t="s">
        <v>1169</v>
      </c>
      <c r="D612" t="s">
        <v>761</v>
      </c>
      <c r="E612">
        <v>52</v>
      </c>
      <c r="F612">
        <v>909</v>
      </c>
      <c r="G612">
        <f t="shared" si="9"/>
        <v>11</v>
      </c>
    </row>
    <row r="613" spans="1:7" x14ac:dyDescent="0.25">
      <c r="A613">
        <v>1728</v>
      </c>
      <c r="B613" t="s">
        <v>759</v>
      </c>
      <c r="C613" t="s">
        <v>760</v>
      </c>
      <c r="D613" t="s">
        <v>761</v>
      </c>
      <c r="E613">
        <v>46</v>
      </c>
      <c r="F613">
        <v>729.5</v>
      </c>
      <c r="G613">
        <f t="shared" si="9"/>
        <v>12</v>
      </c>
    </row>
    <row r="614" spans="1:7" x14ac:dyDescent="0.25">
      <c r="A614">
        <v>1814</v>
      </c>
      <c r="B614" t="s">
        <v>1306</v>
      </c>
      <c r="C614" t="s">
        <v>1307</v>
      </c>
      <c r="D614" t="s">
        <v>761</v>
      </c>
      <c r="E614">
        <v>42</v>
      </c>
      <c r="F614">
        <v>631.5</v>
      </c>
      <c r="G614">
        <f t="shared" si="9"/>
        <v>13</v>
      </c>
    </row>
    <row r="615" spans="1:7" x14ac:dyDescent="0.25">
      <c r="A615">
        <v>2041</v>
      </c>
      <c r="B615" t="s">
        <v>3478</v>
      </c>
      <c r="C615" t="s">
        <v>3117</v>
      </c>
      <c r="D615" t="s">
        <v>761</v>
      </c>
      <c r="E615">
        <v>33</v>
      </c>
      <c r="F615">
        <v>417</v>
      </c>
      <c r="G615">
        <f t="shared" si="9"/>
        <v>14</v>
      </c>
    </row>
    <row r="616" spans="1:7" x14ac:dyDescent="0.25">
      <c r="A616">
        <v>2452</v>
      </c>
      <c r="B616" t="s">
        <v>1572</v>
      </c>
      <c r="C616" t="s">
        <v>1573</v>
      </c>
      <c r="D616" t="s">
        <v>761</v>
      </c>
      <c r="E616">
        <v>0</v>
      </c>
      <c r="F616">
        <v>21</v>
      </c>
      <c r="G616">
        <f t="shared" si="9"/>
        <v>15</v>
      </c>
    </row>
    <row r="617" spans="1:7" x14ac:dyDescent="0.25">
      <c r="A617">
        <v>100</v>
      </c>
      <c r="B617" t="s">
        <v>108</v>
      </c>
      <c r="C617" t="s">
        <v>2114</v>
      </c>
      <c r="D617" t="s">
        <v>698</v>
      </c>
      <c r="E617">
        <v>114</v>
      </c>
      <c r="F617">
        <v>2363</v>
      </c>
      <c r="G617">
        <f t="shared" si="9"/>
        <v>1</v>
      </c>
    </row>
    <row r="618" spans="1:7" x14ac:dyDescent="0.25">
      <c r="A618">
        <v>320</v>
      </c>
      <c r="B618" t="s">
        <v>1736</v>
      </c>
      <c r="C618" t="s">
        <v>1737</v>
      </c>
      <c r="D618" t="s">
        <v>698</v>
      </c>
      <c r="E618">
        <v>96</v>
      </c>
      <c r="F618">
        <v>2142</v>
      </c>
      <c r="G618">
        <f t="shared" si="9"/>
        <v>2</v>
      </c>
    </row>
    <row r="619" spans="1:7" x14ac:dyDescent="0.25">
      <c r="A619">
        <v>489</v>
      </c>
      <c r="B619" t="s">
        <v>818</v>
      </c>
      <c r="C619" t="s">
        <v>819</v>
      </c>
      <c r="D619" t="s">
        <v>698</v>
      </c>
      <c r="E619">
        <v>89</v>
      </c>
      <c r="F619">
        <v>1976.5</v>
      </c>
      <c r="G619">
        <f t="shared" si="9"/>
        <v>3</v>
      </c>
    </row>
    <row r="620" spans="1:7" x14ac:dyDescent="0.25">
      <c r="A620">
        <v>647</v>
      </c>
      <c r="B620" t="s">
        <v>3416</v>
      </c>
      <c r="C620" t="s">
        <v>2242</v>
      </c>
      <c r="D620" t="s">
        <v>698</v>
      </c>
      <c r="E620">
        <v>83</v>
      </c>
      <c r="F620">
        <v>1815</v>
      </c>
      <c r="G620">
        <f t="shared" si="9"/>
        <v>4</v>
      </c>
    </row>
    <row r="621" spans="1:7" x14ac:dyDescent="0.25">
      <c r="A621">
        <v>894</v>
      </c>
      <c r="B621" t="s">
        <v>78</v>
      </c>
      <c r="C621" t="s">
        <v>3245</v>
      </c>
      <c r="D621" t="s">
        <v>698</v>
      </c>
      <c r="E621">
        <v>75</v>
      </c>
      <c r="F621">
        <v>1576</v>
      </c>
      <c r="G621">
        <f t="shared" si="9"/>
        <v>5</v>
      </c>
    </row>
    <row r="622" spans="1:7" x14ac:dyDescent="0.25">
      <c r="A622">
        <v>961</v>
      </c>
      <c r="B622" t="s">
        <v>13</v>
      </c>
      <c r="C622" t="s">
        <v>999</v>
      </c>
      <c r="D622" t="s">
        <v>698</v>
      </c>
      <c r="E622">
        <v>73</v>
      </c>
      <c r="F622">
        <v>1503</v>
      </c>
      <c r="G622">
        <f t="shared" si="9"/>
        <v>6</v>
      </c>
    </row>
    <row r="623" spans="1:7" x14ac:dyDescent="0.25">
      <c r="A623">
        <v>1045</v>
      </c>
      <c r="B623" t="s">
        <v>3003</v>
      </c>
      <c r="C623" t="s">
        <v>1429</v>
      </c>
      <c r="D623" t="s">
        <v>698</v>
      </c>
      <c r="E623">
        <v>70</v>
      </c>
      <c r="F623">
        <v>1414.5</v>
      </c>
      <c r="G623">
        <f t="shared" si="9"/>
        <v>7</v>
      </c>
    </row>
    <row r="624" spans="1:7" x14ac:dyDescent="0.25">
      <c r="A624">
        <v>1105</v>
      </c>
      <c r="B624" t="s">
        <v>2914</v>
      </c>
      <c r="C624" t="s">
        <v>2915</v>
      </c>
      <c r="D624" t="s">
        <v>698</v>
      </c>
      <c r="E624">
        <v>68</v>
      </c>
      <c r="F624">
        <v>1358.5</v>
      </c>
      <c r="G624">
        <f t="shared" si="9"/>
        <v>8</v>
      </c>
    </row>
    <row r="625" spans="1:7" x14ac:dyDescent="0.25">
      <c r="A625">
        <v>1238</v>
      </c>
      <c r="B625" t="s">
        <v>2548</v>
      </c>
      <c r="C625" t="s">
        <v>2549</v>
      </c>
      <c r="D625" t="s">
        <v>698</v>
      </c>
      <c r="E625">
        <v>64</v>
      </c>
      <c r="F625">
        <v>1229</v>
      </c>
      <c r="G625">
        <f t="shared" si="9"/>
        <v>9</v>
      </c>
    </row>
    <row r="626" spans="1:7" x14ac:dyDescent="0.25">
      <c r="A626">
        <v>1449</v>
      </c>
      <c r="B626" t="s">
        <v>88</v>
      </c>
      <c r="C626" t="s">
        <v>697</v>
      </c>
      <c r="D626" t="s">
        <v>698</v>
      </c>
      <c r="E626">
        <v>56</v>
      </c>
      <c r="F626">
        <v>1011.5</v>
      </c>
      <c r="G626">
        <f t="shared" si="9"/>
        <v>10</v>
      </c>
    </row>
    <row r="627" spans="1:7" x14ac:dyDescent="0.25">
      <c r="A627">
        <v>1452</v>
      </c>
      <c r="B627" t="s">
        <v>2575</v>
      </c>
      <c r="C627" t="s">
        <v>2576</v>
      </c>
      <c r="D627" t="s">
        <v>698</v>
      </c>
      <c r="E627">
        <v>56</v>
      </c>
      <c r="F627">
        <v>1011.5</v>
      </c>
      <c r="G627">
        <f t="shared" si="9"/>
        <v>11</v>
      </c>
    </row>
    <row r="628" spans="1:7" x14ac:dyDescent="0.25">
      <c r="A628">
        <v>1720</v>
      </c>
      <c r="B628" t="s">
        <v>2503</v>
      </c>
      <c r="C628" t="s">
        <v>2504</v>
      </c>
      <c r="D628" t="s">
        <v>698</v>
      </c>
      <c r="E628">
        <v>46</v>
      </c>
      <c r="F628">
        <v>729.5</v>
      </c>
      <c r="G628">
        <f t="shared" si="9"/>
        <v>12</v>
      </c>
    </row>
    <row r="629" spans="1:7" x14ac:dyDescent="0.25">
      <c r="A629">
        <v>1759</v>
      </c>
      <c r="B629" t="s">
        <v>1756</v>
      </c>
      <c r="C629" t="s">
        <v>1757</v>
      </c>
      <c r="D629" t="s">
        <v>698</v>
      </c>
      <c r="E629">
        <v>45</v>
      </c>
      <c r="F629">
        <v>703.5</v>
      </c>
      <c r="G629">
        <f t="shared" si="9"/>
        <v>13</v>
      </c>
    </row>
    <row r="630" spans="1:7" x14ac:dyDescent="0.25">
      <c r="A630">
        <v>2036</v>
      </c>
      <c r="B630" t="s">
        <v>1541</v>
      </c>
      <c r="C630" t="s">
        <v>1542</v>
      </c>
      <c r="D630" t="s">
        <v>698</v>
      </c>
      <c r="E630">
        <v>34</v>
      </c>
      <c r="F630">
        <v>435.5</v>
      </c>
      <c r="G630">
        <f t="shared" si="9"/>
        <v>14</v>
      </c>
    </row>
    <row r="631" spans="1:7" x14ac:dyDescent="0.25">
      <c r="A631">
        <v>2354</v>
      </c>
      <c r="B631" t="s">
        <v>2455</v>
      </c>
      <c r="C631" t="s">
        <v>2456</v>
      </c>
      <c r="D631" t="s">
        <v>698</v>
      </c>
      <c r="E631">
        <v>6</v>
      </c>
      <c r="F631">
        <v>108</v>
      </c>
      <c r="G631">
        <f t="shared" si="9"/>
        <v>15</v>
      </c>
    </row>
    <row r="632" spans="1:7" x14ac:dyDescent="0.25">
      <c r="A632">
        <v>12</v>
      </c>
      <c r="B632" t="s">
        <v>3170</v>
      </c>
      <c r="C632" t="s">
        <v>2270</v>
      </c>
      <c r="D632" t="s">
        <v>627</v>
      </c>
      <c r="E632">
        <v>138</v>
      </c>
      <c r="F632">
        <v>2448.5</v>
      </c>
      <c r="G632">
        <f t="shared" si="9"/>
        <v>1</v>
      </c>
    </row>
    <row r="633" spans="1:7" x14ac:dyDescent="0.25">
      <c r="A633">
        <v>368</v>
      </c>
      <c r="B633" t="s">
        <v>203</v>
      </c>
      <c r="C633" t="s">
        <v>2894</v>
      </c>
      <c r="D633" t="s">
        <v>627</v>
      </c>
      <c r="E633">
        <v>94</v>
      </c>
      <c r="F633">
        <v>2100.5</v>
      </c>
      <c r="G633">
        <f t="shared" si="9"/>
        <v>2</v>
      </c>
    </row>
    <row r="634" spans="1:7" x14ac:dyDescent="0.25">
      <c r="A634">
        <v>529</v>
      </c>
      <c r="B634" t="s">
        <v>3449</v>
      </c>
      <c r="C634" t="s">
        <v>1569</v>
      </c>
      <c r="D634" t="s">
        <v>627</v>
      </c>
      <c r="E634">
        <v>87</v>
      </c>
      <c r="F634">
        <v>1936</v>
      </c>
      <c r="G634">
        <f t="shared" si="9"/>
        <v>3</v>
      </c>
    </row>
    <row r="635" spans="1:7" x14ac:dyDescent="0.25">
      <c r="A635">
        <v>782</v>
      </c>
      <c r="B635" t="s">
        <v>44</v>
      </c>
      <c r="C635" t="s">
        <v>1640</v>
      </c>
      <c r="D635" t="s">
        <v>627</v>
      </c>
      <c r="E635">
        <v>79</v>
      </c>
      <c r="F635">
        <v>1686</v>
      </c>
      <c r="G635">
        <f t="shared" si="9"/>
        <v>4</v>
      </c>
    </row>
    <row r="636" spans="1:7" x14ac:dyDescent="0.25">
      <c r="A636">
        <v>930</v>
      </c>
      <c r="B636" t="s">
        <v>3038</v>
      </c>
      <c r="C636" t="s">
        <v>2743</v>
      </c>
      <c r="D636" t="s">
        <v>627</v>
      </c>
      <c r="E636">
        <v>74</v>
      </c>
      <c r="F636">
        <v>1539.5</v>
      </c>
      <c r="G636">
        <f t="shared" si="9"/>
        <v>5</v>
      </c>
    </row>
    <row r="637" spans="1:7" x14ac:dyDescent="0.25">
      <c r="A637">
        <v>1102</v>
      </c>
      <c r="B637" t="s">
        <v>1895</v>
      </c>
      <c r="C637" t="s">
        <v>645</v>
      </c>
      <c r="D637" t="s">
        <v>627</v>
      </c>
      <c r="E637">
        <v>68</v>
      </c>
      <c r="F637">
        <v>1358.5</v>
      </c>
      <c r="G637">
        <f t="shared" si="9"/>
        <v>6</v>
      </c>
    </row>
    <row r="638" spans="1:7" x14ac:dyDescent="0.25">
      <c r="A638">
        <v>1307</v>
      </c>
      <c r="B638" t="s">
        <v>1993</v>
      </c>
      <c r="C638" t="s">
        <v>1994</v>
      </c>
      <c r="D638" t="s">
        <v>627</v>
      </c>
      <c r="E638">
        <v>61</v>
      </c>
      <c r="F638">
        <v>1147.5</v>
      </c>
      <c r="G638">
        <f t="shared" si="9"/>
        <v>7</v>
      </c>
    </row>
    <row r="639" spans="1:7" x14ac:dyDescent="0.25">
      <c r="A639">
        <v>1565</v>
      </c>
      <c r="B639" t="s">
        <v>1103</v>
      </c>
      <c r="C639" t="s">
        <v>1104</v>
      </c>
      <c r="D639" t="s">
        <v>627</v>
      </c>
      <c r="E639">
        <v>52</v>
      </c>
      <c r="F639">
        <v>909</v>
      </c>
      <c r="G639">
        <f t="shared" si="9"/>
        <v>8</v>
      </c>
    </row>
    <row r="640" spans="1:7" x14ac:dyDescent="0.25">
      <c r="A640">
        <v>1587</v>
      </c>
      <c r="B640" t="s">
        <v>2271</v>
      </c>
      <c r="C640" t="s">
        <v>1288</v>
      </c>
      <c r="D640" t="s">
        <v>627</v>
      </c>
      <c r="E640">
        <v>51</v>
      </c>
      <c r="F640">
        <v>881.5</v>
      </c>
      <c r="G640">
        <f t="shared" si="9"/>
        <v>9</v>
      </c>
    </row>
    <row r="641" spans="1:7" x14ac:dyDescent="0.25">
      <c r="A641">
        <v>1605</v>
      </c>
      <c r="B641" t="s">
        <v>2136</v>
      </c>
      <c r="C641" t="s">
        <v>2137</v>
      </c>
      <c r="D641" t="s">
        <v>627</v>
      </c>
      <c r="E641">
        <v>50</v>
      </c>
      <c r="F641">
        <v>856</v>
      </c>
      <c r="G641">
        <f t="shared" si="9"/>
        <v>10</v>
      </c>
    </row>
    <row r="642" spans="1:7" x14ac:dyDescent="0.25">
      <c r="A642">
        <v>1833</v>
      </c>
      <c r="B642" t="s">
        <v>2071</v>
      </c>
      <c r="C642" t="s">
        <v>1155</v>
      </c>
      <c r="D642" t="s">
        <v>627</v>
      </c>
      <c r="E642">
        <v>42</v>
      </c>
      <c r="F642">
        <v>631.5</v>
      </c>
      <c r="G642">
        <f t="shared" ref="G642:G705" si="10">IF(D642=D641,G641+1,1)</f>
        <v>11</v>
      </c>
    </row>
    <row r="643" spans="1:7" x14ac:dyDescent="0.25">
      <c r="A643">
        <v>1874</v>
      </c>
      <c r="B643" t="s">
        <v>2890</v>
      </c>
      <c r="C643" t="s">
        <v>1368</v>
      </c>
      <c r="D643" t="s">
        <v>627</v>
      </c>
      <c r="E643">
        <v>40</v>
      </c>
      <c r="F643">
        <v>578</v>
      </c>
      <c r="G643">
        <f t="shared" si="10"/>
        <v>12</v>
      </c>
    </row>
    <row r="644" spans="1:7" x14ac:dyDescent="0.25">
      <c r="A644">
        <v>1916</v>
      </c>
      <c r="B644" t="s">
        <v>1409</v>
      </c>
      <c r="C644" t="s">
        <v>1410</v>
      </c>
      <c r="D644" t="s">
        <v>627</v>
      </c>
      <c r="E644">
        <v>38</v>
      </c>
      <c r="F644">
        <v>543.5</v>
      </c>
      <c r="G644">
        <f t="shared" si="10"/>
        <v>13</v>
      </c>
    </row>
    <row r="645" spans="1:7" x14ac:dyDescent="0.25">
      <c r="A645">
        <v>1996</v>
      </c>
      <c r="B645" t="s">
        <v>3075</v>
      </c>
      <c r="C645" t="s">
        <v>651</v>
      </c>
      <c r="D645" t="s">
        <v>627</v>
      </c>
      <c r="E645">
        <v>35</v>
      </c>
      <c r="F645">
        <v>463.5</v>
      </c>
      <c r="G645">
        <f t="shared" si="10"/>
        <v>14</v>
      </c>
    </row>
    <row r="646" spans="1:7" x14ac:dyDescent="0.25">
      <c r="A646">
        <v>2042</v>
      </c>
      <c r="B646" t="s">
        <v>626</v>
      </c>
      <c r="C646" t="s">
        <v>525</v>
      </c>
      <c r="D646" t="s">
        <v>627</v>
      </c>
      <c r="E646">
        <v>33</v>
      </c>
      <c r="F646">
        <v>417</v>
      </c>
      <c r="G646">
        <f t="shared" si="10"/>
        <v>15</v>
      </c>
    </row>
    <row r="647" spans="1:7" x14ac:dyDescent="0.25">
      <c r="A647">
        <v>107</v>
      </c>
      <c r="B647" t="s">
        <v>3481</v>
      </c>
      <c r="C647" t="s">
        <v>2651</v>
      </c>
      <c r="D647" t="s">
        <v>1061</v>
      </c>
      <c r="E647">
        <v>113</v>
      </c>
      <c r="F647">
        <v>2355</v>
      </c>
      <c r="G647">
        <f t="shared" si="10"/>
        <v>1</v>
      </c>
    </row>
    <row r="648" spans="1:7" x14ac:dyDescent="0.25">
      <c r="A648">
        <v>191</v>
      </c>
      <c r="B648" t="s">
        <v>2334</v>
      </c>
      <c r="C648" t="s">
        <v>2335</v>
      </c>
      <c r="D648" t="s">
        <v>1061</v>
      </c>
      <c r="E648">
        <v>105</v>
      </c>
      <c r="F648">
        <v>2273</v>
      </c>
      <c r="G648">
        <f t="shared" si="10"/>
        <v>2</v>
      </c>
    </row>
    <row r="649" spans="1:7" x14ac:dyDescent="0.25">
      <c r="A649">
        <v>618</v>
      </c>
      <c r="B649" t="s">
        <v>1059</v>
      </c>
      <c r="C649" t="s">
        <v>1060</v>
      </c>
      <c r="D649" t="s">
        <v>1061</v>
      </c>
      <c r="E649">
        <v>84</v>
      </c>
      <c r="F649">
        <v>1851</v>
      </c>
      <c r="G649">
        <f t="shared" si="10"/>
        <v>3</v>
      </c>
    </row>
    <row r="650" spans="1:7" x14ac:dyDescent="0.25">
      <c r="A650">
        <v>661</v>
      </c>
      <c r="B650" t="s">
        <v>1597</v>
      </c>
      <c r="C650" t="s">
        <v>677</v>
      </c>
      <c r="D650" t="s">
        <v>1061</v>
      </c>
      <c r="E650">
        <v>83</v>
      </c>
      <c r="F650">
        <v>1815</v>
      </c>
      <c r="G650">
        <f t="shared" si="10"/>
        <v>4</v>
      </c>
    </row>
    <row r="651" spans="1:7" x14ac:dyDescent="0.25">
      <c r="A651">
        <v>676</v>
      </c>
      <c r="B651" t="s">
        <v>1084</v>
      </c>
      <c r="C651" t="s">
        <v>744</v>
      </c>
      <c r="D651" t="s">
        <v>1061</v>
      </c>
      <c r="E651">
        <v>82</v>
      </c>
      <c r="F651">
        <v>1783</v>
      </c>
      <c r="G651">
        <f t="shared" si="10"/>
        <v>5</v>
      </c>
    </row>
    <row r="652" spans="1:7" x14ac:dyDescent="0.25">
      <c r="A652">
        <v>797</v>
      </c>
      <c r="B652" t="s">
        <v>2945</v>
      </c>
      <c r="C652" t="s">
        <v>2946</v>
      </c>
      <c r="D652" t="s">
        <v>1061</v>
      </c>
      <c r="E652">
        <v>78</v>
      </c>
      <c r="F652">
        <v>1657</v>
      </c>
      <c r="G652">
        <f t="shared" si="10"/>
        <v>6</v>
      </c>
    </row>
    <row r="653" spans="1:7" x14ac:dyDescent="0.25">
      <c r="A653">
        <v>1034</v>
      </c>
      <c r="B653" t="s">
        <v>3173</v>
      </c>
      <c r="C653" t="s">
        <v>3174</v>
      </c>
      <c r="D653" t="s">
        <v>1061</v>
      </c>
      <c r="E653">
        <v>71</v>
      </c>
      <c r="F653">
        <v>1440.5</v>
      </c>
      <c r="G653">
        <f t="shared" si="10"/>
        <v>7</v>
      </c>
    </row>
    <row r="654" spans="1:7" x14ac:dyDescent="0.25">
      <c r="A654">
        <v>1084</v>
      </c>
      <c r="B654" t="s">
        <v>1396</v>
      </c>
      <c r="C654" t="s">
        <v>1397</v>
      </c>
      <c r="D654" t="s">
        <v>1061</v>
      </c>
      <c r="E654">
        <v>69</v>
      </c>
      <c r="F654">
        <v>1388</v>
      </c>
      <c r="G654">
        <f t="shared" si="10"/>
        <v>8</v>
      </c>
    </row>
    <row r="655" spans="1:7" x14ac:dyDescent="0.25">
      <c r="A655">
        <v>1208</v>
      </c>
      <c r="B655" t="s">
        <v>1568</v>
      </c>
      <c r="C655" t="s">
        <v>1569</v>
      </c>
      <c r="D655" t="s">
        <v>1061</v>
      </c>
      <c r="E655">
        <v>65</v>
      </c>
      <c r="F655">
        <v>1257</v>
      </c>
      <c r="G655">
        <f t="shared" si="10"/>
        <v>9</v>
      </c>
    </row>
    <row r="656" spans="1:7" x14ac:dyDescent="0.25">
      <c r="A656">
        <v>1633</v>
      </c>
      <c r="B656" t="s">
        <v>1880</v>
      </c>
      <c r="C656" t="s">
        <v>635</v>
      </c>
      <c r="D656" t="s">
        <v>1061</v>
      </c>
      <c r="E656">
        <v>49</v>
      </c>
      <c r="F656">
        <v>828.5</v>
      </c>
      <c r="G656">
        <f t="shared" si="10"/>
        <v>10</v>
      </c>
    </row>
    <row r="657" spans="1:7" x14ac:dyDescent="0.25">
      <c r="A657">
        <v>1732</v>
      </c>
      <c r="B657" t="s">
        <v>1225</v>
      </c>
      <c r="C657" t="s">
        <v>1226</v>
      </c>
      <c r="D657" t="s">
        <v>1061</v>
      </c>
      <c r="E657">
        <v>46</v>
      </c>
      <c r="F657">
        <v>729.5</v>
      </c>
      <c r="G657">
        <f t="shared" si="10"/>
        <v>11</v>
      </c>
    </row>
    <row r="658" spans="1:7" x14ac:dyDescent="0.25">
      <c r="A658">
        <v>1902</v>
      </c>
      <c r="B658" t="s">
        <v>2748</v>
      </c>
      <c r="C658" t="s">
        <v>2749</v>
      </c>
      <c r="D658" t="s">
        <v>1061</v>
      </c>
      <c r="E658">
        <v>39</v>
      </c>
      <c r="F658">
        <v>560.5</v>
      </c>
      <c r="G658">
        <f t="shared" si="10"/>
        <v>12</v>
      </c>
    </row>
    <row r="659" spans="1:7" x14ac:dyDescent="0.25">
      <c r="A659">
        <v>1920</v>
      </c>
      <c r="B659" t="s">
        <v>2009</v>
      </c>
      <c r="C659" t="s">
        <v>2010</v>
      </c>
      <c r="D659" t="s">
        <v>1061</v>
      </c>
      <c r="E659">
        <v>38</v>
      </c>
      <c r="F659">
        <v>543.5</v>
      </c>
      <c r="G659">
        <f t="shared" si="10"/>
        <v>13</v>
      </c>
    </row>
    <row r="660" spans="1:7" x14ac:dyDescent="0.25">
      <c r="A660">
        <v>2131</v>
      </c>
      <c r="B660" t="s">
        <v>446</v>
      </c>
      <c r="C660" t="s">
        <v>2956</v>
      </c>
      <c r="D660" t="s">
        <v>1061</v>
      </c>
      <c r="E660">
        <v>27</v>
      </c>
      <c r="F660">
        <v>329</v>
      </c>
      <c r="G660">
        <f t="shared" si="10"/>
        <v>14</v>
      </c>
    </row>
    <row r="661" spans="1:7" x14ac:dyDescent="0.25">
      <c r="A661">
        <v>2278</v>
      </c>
      <c r="B661" t="s">
        <v>1157</v>
      </c>
      <c r="C661" t="s">
        <v>1158</v>
      </c>
      <c r="D661" t="s">
        <v>1061</v>
      </c>
      <c r="E661">
        <v>13</v>
      </c>
      <c r="F661">
        <v>179.5</v>
      </c>
      <c r="G661">
        <f t="shared" si="10"/>
        <v>15</v>
      </c>
    </row>
    <row r="662" spans="1:7" x14ac:dyDescent="0.25">
      <c r="A662">
        <v>271</v>
      </c>
      <c r="B662" t="s">
        <v>1040</v>
      </c>
      <c r="C662" t="s">
        <v>1041</v>
      </c>
      <c r="D662" t="s">
        <v>515</v>
      </c>
      <c r="E662">
        <v>98</v>
      </c>
      <c r="F662">
        <v>2183.5</v>
      </c>
      <c r="G662">
        <f t="shared" si="10"/>
        <v>1</v>
      </c>
    </row>
    <row r="663" spans="1:7" x14ac:dyDescent="0.25">
      <c r="A663">
        <v>573</v>
      </c>
      <c r="B663" t="s">
        <v>205</v>
      </c>
      <c r="C663" t="s">
        <v>205</v>
      </c>
      <c r="D663" t="s">
        <v>515</v>
      </c>
      <c r="E663">
        <v>85</v>
      </c>
      <c r="F663">
        <v>1885</v>
      </c>
      <c r="G663">
        <f t="shared" si="10"/>
        <v>2</v>
      </c>
    </row>
    <row r="664" spans="1:7" x14ac:dyDescent="0.25">
      <c r="A664">
        <v>669</v>
      </c>
      <c r="B664" t="s">
        <v>316</v>
      </c>
      <c r="C664" t="s">
        <v>1609</v>
      </c>
      <c r="D664" t="s">
        <v>515</v>
      </c>
      <c r="E664">
        <v>82</v>
      </c>
      <c r="F664">
        <v>1783</v>
      </c>
      <c r="G664">
        <f t="shared" si="10"/>
        <v>3</v>
      </c>
    </row>
    <row r="665" spans="1:7" x14ac:dyDescent="0.25">
      <c r="A665">
        <v>928</v>
      </c>
      <c r="B665" t="s">
        <v>26</v>
      </c>
      <c r="C665" t="s">
        <v>1169</v>
      </c>
      <c r="D665" t="s">
        <v>515</v>
      </c>
      <c r="E665">
        <v>74</v>
      </c>
      <c r="F665">
        <v>1539.5</v>
      </c>
      <c r="G665">
        <f t="shared" si="10"/>
        <v>4</v>
      </c>
    </row>
    <row r="666" spans="1:7" x14ac:dyDescent="0.25">
      <c r="A666">
        <v>964</v>
      </c>
      <c r="B666" t="s">
        <v>3015</v>
      </c>
      <c r="C666" t="s">
        <v>1655</v>
      </c>
      <c r="D666" t="s">
        <v>515</v>
      </c>
      <c r="E666">
        <v>73</v>
      </c>
      <c r="F666">
        <v>1503</v>
      </c>
      <c r="G666">
        <f t="shared" si="10"/>
        <v>5</v>
      </c>
    </row>
    <row r="667" spans="1:7" x14ac:dyDescent="0.25">
      <c r="A667">
        <v>1035</v>
      </c>
      <c r="B667" t="s">
        <v>3441</v>
      </c>
      <c r="C667" t="s">
        <v>2528</v>
      </c>
      <c r="D667" t="s">
        <v>515</v>
      </c>
      <c r="E667">
        <v>71</v>
      </c>
      <c r="F667">
        <v>1440.5</v>
      </c>
      <c r="G667">
        <f t="shared" si="10"/>
        <v>6</v>
      </c>
    </row>
    <row r="668" spans="1:7" x14ac:dyDescent="0.25">
      <c r="A668">
        <v>1094</v>
      </c>
      <c r="B668" t="s">
        <v>513</v>
      </c>
      <c r="C668" t="s">
        <v>514</v>
      </c>
      <c r="D668" t="s">
        <v>515</v>
      </c>
      <c r="E668">
        <v>68</v>
      </c>
      <c r="F668">
        <v>1358.5</v>
      </c>
      <c r="G668">
        <f t="shared" si="10"/>
        <v>7</v>
      </c>
    </row>
    <row r="669" spans="1:7" x14ac:dyDescent="0.25">
      <c r="A669">
        <v>1118</v>
      </c>
      <c r="B669" t="s">
        <v>1323</v>
      </c>
      <c r="C669" t="s">
        <v>922</v>
      </c>
      <c r="D669" t="s">
        <v>515</v>
      </c>
      <c r="E669">
        <v>67</v>
      </c>
      <c r="F669">
        <v>1326.5</v>
      </c>
      <c r="G669">
        <f t="shared" si="10"/>
        <v>8</v>
      </c>
    </row>
    <row r="670" spans="1:7" x14ac:dyDescent="0.25">
      <c r="A670">
        <v>1306</v>
      </c>
      <c r="B670" t="s">
        <v>2393</v>
      </c>
      <c r="C670" t="s">
        <v>1500</v>
      </c>
      <c r="D670" t="s">
        <v>515</v>
      </c>
      <c r="E670">
        <v>61</v>
      </c>
      <c r="F670">
        <v>1147.5</v>
      </c>
      <c r="G670">
        <f t="shared" si="10"/>
        <v>9</v>
      </c>
    </row>
    <row r="671" spans="1:7" x14ac:dyDescent="0.25">
      <c r="A671">
        <v>1309</v>
      </c>
      <c r="B671" t="s">
        <v>1996</v>
      </c>
      <c r="C671" t="s">
        <v>1997</v>
      </c>
      <c r="D671" t="s">
        <v>515</v>
      </c>
      <c r="E671">
        <v>61</v>
      </c>
      <c r="F671">
        <v>1147.5</v>
      </c>
      <c r="G671">
        <f t="shared" si="10"/>
        <v>10</v>
      </c>
    </row>
    <row r="672" spans="1:7" x14ac:dyDescent="0.25">
      <c r="A672">
        <v>1471</v>
      </c>
      <c r="B672" t="s">
        <v>1776</v>
      </c>
      <c r="C672" t="s">
        <v>1777</v>
      </c>
      <c r="D672" t="s">
        <v>515</v>
      </c>
      <c r="E672">
        <v>55</v>
      </c>
      <c r="F672">
        <v>986</v>
      </c>
      <c r="G672">
        <f t="shared" si="10"/>
        <v>11</v>
      </c>
    </row>
    <row r="673" spans="1:7" x14ac:dyDescent="0.25">
      <c r="A673">
        <v>1540</v>
      </c>
      <c r="B673" t="s">
        <v>339</v>
      </c>
      <c r="C673" t="s">
        <v>3221</v>
      </c>
      <c r="D673" t="s">
        <v>515</v>
      </c>
      <c r="E673">
        <v>52</v>
      </c>
      <c r="F673">
        <v>909</v>
      </c>
      <c r="G673">
        <f t="shared" si="10"/>
        <v>12</v>
      </c>
    </row>
    <row r="674" spans="1:7" x14ac:dyDescent="0.25">
      <c r="A674">
        <v>1865</v>
      </c>
      <c r="B674" t="s">
        <v>1326</v>
      </c>
      <c r="C674" t="s">
        <v>1327</v>
      </c>
      <c r="D674" t="s">
        <v>515</v>
      </c>
      <c r="E674">
        <v>41</v>
      </c>
      <c r="F674">
        <v>600.5</v>
      </c>
      <c r="G674">
        <f t="shared" si="10"/>
        <v>13</v>
      </c>
    </row>
    <row r="675" spans="1:7" x14ac:dyDescent="0.25">
      <c r="A675">
        <v>2014</v>
      </c>
      <c r="B675" t="s">
        <v>130</v>
      </c>
      <c r="C675" t="s">
        <v>3394</v>
      </c>
      <c r="D675" t="s">
        <v>515</v>
      </c>
      <c r="E675">
        <v>35</v>
      </c>
      <c r="F675">
        <v>463.5</v>
      </c>
      <c r="G675">
        <f t="shared" si="10"/>
        <v>14</v>
      </c>
    </row>
    <row r="676" spans="1:7" x14ac:dyDescent="0.25">
      <c r="A676">
        <v>2279</v>
      </c>
      <c r="B676" t="s">
        <v>2075</v>
      </c>
      <c r="C676" t="s">
        <v>111</v>
      </c>
      <c r="D676" t="s">
        <v>515</v>
      </c>
      <c r="E676">
        <v>13</v>
      </c>
      <c r="F676">
        <v>179.5</v>
      </c>
      <c r="G676">
        <f t="shared" si="10"/>
        <v>15</v>
      </c>
    </row>
    <row r="677" spans="1:7" x14ac:dyDescent="0.25">
      <c r="A677">
        <v>10</v>
      </c>
      <c r="B677" t="s">
        <v>2638</v>
      </c>
      <c r="C677" t="s">
        <v>2638</v>
      </c>
      <c r="D677" t="s">
        <v>876</v>
      </c>
      <c r="E677">
        <v>139</v>
      </c>
      <c r="F677">
        <v>2450.5</v>
      </c>
      <c r="G677">
        <f t="shared" si="10"/>
        <v>1</v>
      </c>
    </row>
    <row r="678" spans="1:7" x14ac:dyDescent="0.25">
      <c r="A678">
        <v>155</v>
      </c>
      <c r="B678" t="s">
        <v>55</v>
      </c>
      <c r="C678" t="s">
        <v>933</v>
      </c>
      <c r="D678" t="s">
        <v>876</v>
      </c>
      <c r="E678">
        <v>108</v>
      </c>
      <c r="F678">
        <v>2301</v>
      </c>
      <c r="G678">
        <f t="shared" si="10"/>
        <v>2</v>
      </c>
    </row>
    <row r="679" spans="1:7" x14ac:dyDescent="0.25">
      <c r="A679">
        <v>208</v>
      </c>
      <c r="B679" t="s">
        <v>199</v>
      </c>
      <c r="C679" t="s">
        <v>875</v>
      </c>
      <c r="D679" t="s">
        <v>876</v>
      </c>
      <c r="E679">
        <v>103</v>
      </c>
      <c r="F679">
        <v>2251.5</v>
      </c>
      <c r="G679">
        <f t="shared" si="10"/>
        <v>3</v>
      </c>
    </row>
    <row r="680" spans="1:7" x14ac:dyDescent="0.25">
      <c r="A680">
        <v>415</v>
      </c>
      <c r="B680" t="s">
        <v>2494</v>
      </c>
      <c r="C680" t="s">
        <v>2495</v>
      </c>
      <c r="D680" t="s">
        <v>876</v>
      </c>
      <c r="E680">
        <v>92</v>
      </c>
      <c r="F680">
        <v>2054.5</v>
      </c>
      <c r="G680">
        <f t="shared" si="10"/>
        <v>4</v>
      </c>
    </row>
    <row r="681" spans="1:7" x14ac:dyDescent="0.25">
      <c r="A681">
        <v>693</v>
      </c>
      <c r="B681" t="s">
        <v>1339</v>
      </c>
      <c r="C681" t="s">
        <v>1340</v>
      </c>
      <c r="D681" t="s">
        <v>876</v>
      </c>
      <c r="E681">
        <v>82</v>
      </c>
      <c r="F681">
        <v>1783</v>
      </c>
      <c r="G681">
        <f t="shared" si="10"/>
        <v>5</v>
      </c>
    </row>
    <row r="682" spans="1:7" x14ac:dyDescent="0.25">
      <c r="A682">
        <v>1101</v>
      </c>
      <c r="B682" t="s">
        <v>1843</v>
      </c>
      <c r="C682" t="s">
        <v>886</v>
      </c>
      <c r="D682" t="s">
        <v>876</v>
      </c>
      <c r="E682">
        <v>68</v>
      </c>
      <c r="F682">
        <v>1358.5</v>
      </c>
      <c r="G682">
        <f t="shared" si="10"/>
        <v>6</v>
      </c>
    </row>
    <row r="683" spans="1:7" x14ac:dyDescent="0.25">
      <c r="A683">
        <v>1138</v>
      </c>
      <c r="B683" t="s">
        <v>3366</v>
      </c>
      <c r="C683" t="s">
        <v>3367</v>
      </c>
      <c r="D683" t="s">
        <v>876</v>
      </c>
      <c r="E683">
        <v>67</v>
      </c>
      <c r="F683">
        <v>1326.5</v>
      </c>
      <c r="G683">
        <f t="shared" si="10"/>
        <v>7</v>
      </c>
    </row>
    <row r="684" spans="1:7" x14ac:dyDescent="0.25">
      <c r="A684">
        <v>1374</v>
      </c>
      <c r="B684" t="s">
        <v>1129</v>
      </c>
      <c r="C684" t="s">
        <v>1130</v>
      </c>
      <c r="D684" t="s">
        <v>876</v>
      </c>
      <c r="E684">
        <v>59</v>
      </c>
      <c r="F684">
        <v>1093</v>
      </c>
      <c r="G684">
        <f t="shared" si="10"/>
        <v>8</v>
      </c>
    </row>
    <row r="685" spans="1:7" x14ac:dyDescent="0.25">
      <c r="A685">
        <v>1459</v>
      </c>
      <c r="B685" t="s">
        <v>1639</v>
      </c>
      <c r="C685" t="s">
        <v>915</v>
      </c>
      <c r="D685" t="s">
        <v>876</v>
      </c>
      <c r="E685">
        <v>56</v>
      </c>
      <c r="F685">
        <v>1011.5</v>
      </c>
      <c r="G685">
        <f t="shared" si="10"/>
        <v>9</v>
      </c>
    </row>
    <row r="686" spans="1:7" x14ac:dyDescent="0.25">
      <c r="A686">
        <v>1472</v>
      </c>
      <c r="B686" t="s">
        <v>2024</v>
      </c>
      <c r="C686" t="s">
        <v>1247</v>
      </c>
      <c r="D686" t="s">
        <v>876</v>
      </c>
      <c r="E686">
        <v>55</v>
      </c>
      <c r="F686">
        <v>986</v>
      </c>
      <c r="G686">
        <f t="shared" si="10"/>
        <v>10</v>
      </c>
    </row>
    <row r="687" spans="1:7" x14ac:dyDescent="0.25">
      <c r="A687">
        <v>1680</v>
      </c>
      <c r="B687" t="s">
        <v>110</v>
      </c>
      <c r="C687" t="s">
        <v>2030</v>
      </c>
      <c r="D687" t="s">
        <v>876</v>
      </c>
      <c r="E687">
        <v>47</v>
      </c>
      <c r="F687">
        <v>765</v>
      </c>
      <c r="G687">
        <f t="shared" si="10"/>
        <v>11</v>
      </c>
    </row>
    <row r="688" spans="1:7" x14ac:dyDescent="0.25">
      <c r="A688">
        <v>1926</v>
      </c>
      <c r="B688" t="s">
        <v>3225</v>
      </c>
      <c r="C688" t="s">
        <v>1630</v>
      </c>
      <c r="D688" t="s">
        <v>876</v>
      </c>
      <c r="E688">
        <v>38</v>
      </c>
      <c r="F688">
        <v>543.5</v>
      </c>
      <c r="G688">
        <f t="shared" si="10"/>
        <v>12</v>
      </c>
    </row>
    <row r="689" spans="1:7" x14ac:dyDescent="0.25">
      <c r="A689">
        <v>2192</v>
      </c>
      <c r="B689" t="s">
        <v>3126</v>
      </c>
      <c r="C689" t="s">
        <v>1978</v>
      </c>
      <c r="D689" t="s">
        <v>876</v>
      </c>
      <c r="E689">
        <v>23</v>
      </c>
      <c r="F689">
        <v>275</v>
      </c>
      <c r="G689">
        <f t="shared" si="10"/>
        <v>13</v>
      </c>
    </row>
    <row r="690" spans="1:7" x14ac:dyDescent="0.25">
      <c r="A690">
        <v>2404</v>
      </c>
      <c r="B690" t="s">
        <v>1305</v>
      </c>
      <c r="C690" t="s">
        <v>562</v>
      </c>
      <c r="D690" t="s">
        <v>876</v>
      </c>
      <c r="E690">
        <v>1</v>
      </c>
      <c r="F690">
        <v>52</v>
      </c>
      <c r="G690">
        <f t="shared" si="10"/>
        <v>14</v>
      </c>
    </row>
    <row r="691" spans="1:7" x14ac:dyDescent="0.25">
      <c r="A691">
        <v>2423</v>
      </c>
      <c r="B691" t="s">
        <v>3267</v>
      </c>
      <c r="C691" t="s">
        <v>3268</v>
      </c>
      <c r="D691" t="s">
        <v>876</v>
      </c>
      <c r="E691">
        <v>0</v>
      </c>
      <c r="F691">
        <v>21</v>
      </c>
      <c r="G691">
        <f t="shared" si="10"/>
        <v>15</v>
      </c>
    </row>
    <row r="692" spans="1:7" x14ac:dyDescent="0.25">
      <c r="A692">
        <v>55</v>
      </c>
      <c r="B692" t="s">
        <v>3123</v>
      </c>
      <c r="C692" t="s">
        <v>568</v>
      </c>
      <c r="D692" t="s">
        <v>1134</v>
      </c>
      <c r="E692">
        <v>123</v>
      </c>
      <c r="F692">
        <v>2406.5</v>
      </c>
      <c r="G692">
        <f t="shared" si="10"/>
        <v>1</v>
      </c>
    </row>
    <row r="693" spans="1:7" x14ac:dyDescent="0.25">
      <c r="A693">
        <v>108</v>
      </c>
      <c r="B693" t="s">
        <v>3182</v>
      </c>
      <c r="C693" t="s">
        <v>3183</v>
      </c>
      <c r="D693" t="s">
        <v>1134</v>
      </c>
      <c r="E693">
        <v>113</v>
      </c>
      <c r="F693">
        <v>2355</v>
      </c>
      <c r="G693">
        <f t="shared" si="10"/>
        <v>2</v>
      </c>
    </row>
    <row r="694" spans="1:7" x14ac:dyDescent="0.25">
      <c r="A694">
        <v>129</v>
      </c>
      <c r="B694" t="s">
        <v>3257</v>
      </c>
      <c r="C694" t="s">
        <v>3107</v>
      </c>
      <c r="D694" t="s">
        <v>1134</v>
      </c>
      <c r="E694">
        <v>111</v>
      </c>
      <c r="F694">
        <v>2337.5</v>
      </c>
      <c r="G694">
        <f t="shared" si="10"/>
        <v>3</v>
      </c>
    </row>
    <row r="695" spans="1:7" x14ac:dyDescent="0.25">
      <c r="A695">
        <v>301</v>
      </c>
      <c r="B695" t="s">
        <v>255</v>
      </c>
      <c r="C695" t="s">
        <v>979</v>
      </c>
      <c r="D695" t="s">
        <v>1134</v>
      </c>
      <c r="E695">
        <v>97</v>
      </c>
      <c r="F695">
        <v>2164.5</v>
      </c>
      <c r="G695">
        <f t="shared" si="10"/>
        <v>4</v>
      </c>
    </row>
    <row r="696" spans="1:7" x14ac:dyDescent="0.25">
      <c r="A696">
        <v>493</v>
      </c>
      <c r="B696" t="s">
        <v>244</v>
      </c>
      <c r="C696" t="s">
        <v>2676</v>
      </c>
      <c r="D696" t="s">
        <v>1134</v>
      </c>
      <c r="E696">
        <v>89</v>
      </c>
      <c r="F696">
        <v>1976.5</v>
      </c>
      <c r="G696">
        <f t="shared" si="10"/>
        <v>5</v>
      </c>
    </row>
    <row r="697" spans="1:7" x14ac:dyDescent="0.25">
      <c r="A697">
        <v>598</v>
      </c>
      <c r="B697" t="s">
        <v>1366</v>
      </c>
      <c r="C697" t="s">
        <v>1366</v>
      </c>
      <c r="D697" t="s">
        <v>1134</v>
      </c>
      <c r="E697">
        <v>84</v>
      </c>
      <c r="F697">
        <v>1851</v>
      </c>
      <c r="G697">
        <f t="shared" si="10"/>
        <v>6</v>
      </c>
    </row>
    <row r="698" spans="1:7" x14ac:dyDescent="0.25">
      <c r="A698">
        <v>1490</v>
      </c>
      <c r="B698" t="s">
        <v>1674</v>
      </c>
      <c r="C698" t="s">
        <v>883</v>
      </c>
      <c r="D698" t="s">
        <v>1134</v>
      </c>
      <c r="E698">
        <v>54</v>
      </c>
      <c r="F698">
        <v>959</v>
      </c>
      <c r="G698">
        <f t="shared" si="10"/>
        <v>7</v>
      </c>
    </row>
    <row r="699" spans="1:7" x14ac:dyDescent="0.25">
      <c r="A699">
        <v>1508</v>
      </c>
      <c r="B699" t="s">
        <v>1132</v>
      </c>
      <c r="C699" t="s">
        <v>1133</v>
      </c>
      <c r="D699" t="s">
        <v>1134</v>
      </c>
      <c r="E699">
        <v>54</v>
      </c>
      <c r="F699">
        <v>959</v>
      </c>
      <c r="G699">
        <f t="shared" si="10"/>
        <v>8</v>
      </c>
    </row>
    <row r="700" spans="1:7" x14ac:dyDescent="0.25">
      <c r="A700">
        <v>1639</v>
      </c>
      <c r="B700" t="s">
        <v>10</v>
      </c>
      <c r="C700" t="s">
        <v>2747</v>
      </c>
      <c r="D700" t="s">
        <v>1134</v>
      </c>
      <c r="E700">
        <v>49</v>
      </c>
      <c r="F700">
        <v>828.5</v>
      </c>
      <c r="G700">
        <f t="shared" si="10"/>
        <v>9</v>
      </c>
    </row>
    <row r="701" spans="1:7" x14ac:dyDescent="0.25">
      <c r="A701">
        <v>1684</v>
      </c>
      <c r="B701" t="s">
        <v>184</v>
      </c>
      <c r="C701" t="s">
        <v>1256</v>
      </c>
      <c r="D701" t="s">
        <v>1134</v>
      </c>
      <c r="E701">
        <v>47</v>
      </c>
      <c r="F701">
        <v>765</v>
      </c>
      <c r="G701">
        <f t="shared" si="10"/>
        <v>10</v>
      </c>
    </row>
    <row r="702" spans="1:7" x14ac:dyDescent="0.25">
      <c r="A702">
        <v>1785</v>
      </c>
      <c r="B702" t="s">
        <v>35</v>
      </c>
      <c r="C702" t="s">
        <v>2015</v>
      </c>
      <c r="D702" t="s">
        <v>1134</v>
      </c>
      <c r="E702">
        <v>44</v>
      </c>
      <c r="F702">
        <v>682</v>
      </c>
      <c r="G702">
        <f t="shared" si="10"/>
        <v>11</v>
      </c>
    </row>
    <row r="703" spans="1:7" x14ac:dyDescent="0.25">
      <c r="A703">
        <v>1931</v>
      </c>
      <c r="B703" t="s">
        <v>444</v>
      </c>
      <c r="C703" t="s">
        <v>1546</v>
      </c>
      <c r="D703" t="s">
        <v>1134</v>
      </c>
      <c r="E703">
        <v>37</v>
      </c>
      <c r="F703">
        <v>522.5</v>
      </c>
      <c r="G703">
        <f t="shared" si="10"/>
        <v>12</v>
      </c>
    </row>
    <row r="704" spans="1:7" x14ac:dyDescent="0.25">
      <c r="A704">
        <v>2209</v>
      </c>
      <c r="B704" t="s">
        <v>1398</v>
      </c>
      <c r="C704" t="s">
        <v>1383</v>
      </c>
      <c r="D704" t="s">
        <v>1134</v>
      </c>
      <c r="E704">
        <v>22</v>
      </c>
      <c r="F704">
        <v>258</v>
      </c>
      <c r="G704">
        <f t="shared" si="10"/>
        <v>13</v>
      </c>
    </row>
    <row r="705" spans="1:7" x14ac:dyDescent="0.25">
      <c r="A705">
        <v>2270</v>
      </c>
      <c r="B705" t="s">
        <v>2178</v>
      </c>
      <c r="C705" t="s">
        <v>3450</v>
      </c>
      <c r="D705" t="s">
        <v>1134</v>
      </c>
      <c r="E705">
        <v>14</v>
      </c>
      <c r="F705">
        <v>191</v>
      </c>
      <c r="G705">
        <f t="shared" si="10"/>
        <v>14</v>
      </c>
    </row>
    <row r="706" spans="1:7" x14ac:dyDescent="0.25">
      <c r="A706">
        <v>2422</v>
      </c>
      <c r="B706" t="s">
        <v>2927</v>
      </c>
      <c r="C706" t="s">
        <v>1493</v>
      </c>
      <c r="D706" t="s">
        <v>1134</v>
      </c>
      <c r="E706">
        <v>0</v>
      </c>
      <c r="F706">
        <v>21</v>
      </c>
      <c r="G706">
        <f t="shared" ref="G706:G769" si="11">IF(D706=D705,G705+1,1)</f>
        <v>15</v>
      </c>
    </row>
    <row r="707" spans="1:7" x14ac:dyDescent="0.25">
      <c r="A707">
        <v>73</v>
      </c>
      <c r="B707" t="s">
        <v>1009</v>
      </c>
      <c r="C707" t="s">
        <v>1010</v>
      </c>
      <c r="D707" t="s">
        <v>878</v>
      </c>
      <c r="E707">
        <v>119</v>
      </c>
      <c r="F707">
        <v>2387.5</v>
      </c>
      <c r="G707">
        <f t="shared" si="11"/>
        <v>1</v>
      </c>
    </row>
    <row r="708" spans="1:7" x14ac:dyDescent="0.25">
      <c r="A708">
        <v>254</v>
      </c>
      <c r="B708" t="s">
        <v>2701</v>
      </c>
      <c r="C708" t="s">
        <v>1297</v>
      </c>
      <c r="D708" t="s">
        <v>878</v>
      </c>
      <c r="E708">
        <v>100</v>
      </c>
      <c r="F708">
        <v>2210</v>
      </c>
      <c r="G708">
        <f t="shared" si="11"/>
        <v>2</v>
      </c>
    </row>
    <row r="709" spans="1:7" x14ac:dyDescent="0.25">
      <c r="A709">
        <v>484</v>
      </c>
      <c r="B709" t="s">
        <v>2590</v>
      </c>
      <c r="C709" t="s">
        <v>2275</v>
      </c>
      <c r="D709" t="s">
        <v>878</v>
      </c>
      <c r="E709">
        <v>89</v>
      </c>
      <c r="F709">
        <v>1976.5</v>
      </c>
      <c r="G709">
        <f t="shared" si="11"/>
        <v>3</v>
      </c>
    </row>
    <row r="710" spans="1:7" x14ac:dyDescent="0.25">
      <c r="A710">
        <v>621</v>
      </c>
      <c r="B710" t="s">
        <v>877</v>
      </c>
      <c r="C710" t="s">
        <v>588</v>
      </c>
      <c r="D710" t="s">
        <v>878</v>
      </c>
      <c r="E710">
        <v>84</v>
      </c>
      <c r="F710">
        <v>1851</v>
      </c>
      <c r="G710">
        <f t="shared" si="11"/>
        <v>4</v>
      </c>
    </row>
    <row r="711" spans="1:7" x14ac:dyDescent="0.25">
      <c r="A711">
        <v>752</v>
      </c>
      <c r="B711" t="s">
        <v>1702</v>
      </c>
      <c r="C711" t="s">
        <v>1703</v>
      </c>
      <c r="D711" t="s">
        <v>878</v>
      </c>
      <c r="E711">
        <v>80</v>
      </c>
      <c r="F711">
        <v>1719.5</v>
      </c>
      <c r="G711">
        <f t="shared" si="11"/>
        <v>5</v>
      </c>
    </row>
    <row r="712" spans="1:7" x14ac:dyDescent="0.25">
      <c r="A712">
        <v>993</v>
      </c>
      <c r="B712" t="s">
        <v>93</v>
      </c>
      <c r="C712" t="s">
        <v>1850</v>
      </c>
      <c r="D712" t="s">
        <v>878</v>
      </c>
      <c r="E712">
        <v>72</v>
      </c>
      <c r="F712">
        <v>1471.5</v>
      </c>
      <c r="G712">
        <f t="shared" si="11"/>
        <v>6</v>
      </c>
    </row>
    <row r="713" spans="1:7" x14ac:dyDescent="0.25">
      <c r="A713">
        <v>1099</v>
      </c>
      <c r="B713" t="s">
        <v>231</v>
      </c>
      <c r="C713" t="s">
        <v>1482</v>
      </c>
      <c r="D713" t="s">
        <v>878</v>
      </c>
      <c r="E713">
        <v>68</v>
      </c>
      <c r="F713">
        <v>1358.5</v>
      </c>
      <c r="G713">
        <f t="shared" si="11"/>
        <v>7</v>
      </c>
    </row>
    <row r="714" spans="1:7" x14ac:dyDescent="0.25">
      <c r="A714">
        <v>1172</v>
      </c>
      <c r="B714" t="s">
        <v>1651</v>
      </c>
      <c r="C714" t="s">
        <v>1652</v>
      </c>
      <c r="D714" t="s">
        <v>878</v>
      </c>
      <c r="E714">
        <v>66</v>
      </c>
      <c r="F714">
        <v>1289</v>
      </c>
      <c r="G714">
        <f t="shared" si="11"/>
        <v>8</v>
      </c>
    </row>
    <row r="715" spans="1:7" x14ac:dyDescent="0.25">
      <c r="A715">
        <v>1233</v>
      </c>
      <c r="B715" t="s">
        <v>1928</v>
      </c>
      <c r="C715" t="s">
        <v>1929</v>
      </c>
      <c r="D715" t="s">
        <v>878</v>
      </c>
      <c r="E715">
        <v>64</v>
      </c>
      <c r="F715">
        <v>1229</v>
      </c>
      <c r="G715">
        <f t="shared" si="11"/>
        <v>9</v>
      </c>
    </row>
    <row r="716" spans="1:7" x14ac:dyDescent="0.25">
      <c r="A716">
        <v>1322</v>
      </c>
      <c r="B716" t="s">
        <v>1299</v>
      </c>
      <c r="C716" t="s">
        <v>1300</v>
      </c>
      <c r="D716" t="s">
        <v>878</v>
      </c>
      <c r="E716">
        <v>61</v>
      </c>
      <c r="F716">
        <v>1147.5</v>
      </c>
      <c r="G716">
        <f t="shared" si="11"/>
        <v>10</v>
      </c>
    </row>
    <row r="717" spans="1:7" x14ac:dyDescent="0.25">
      <c r="A717">
        <v>1563</v>
      </c>
      <c r="B717" t="s">
        <v>54</v>
      </c>
      <c r="C717" t="s">
        <v>713</v>
      </c>
      <c r="D717" t="s">
        <v>878</v>
      </c>
      <c r="E717">
        <v>52</v>
      </c>
      <c r="F717">
        <v>909</v>
      </c>
      <c r="G717">
        <f t="shared" si="11"/>
        <v>11</v>
      </c>
    </row>
    <row r="718" spans="1:7" x14ac:dyDescent="0.25">
      <c r="A718">
        <v>1617</v>
      </c>
      <c r="B718" t="s">
        <v>2657</v>
      </c>
      <c r="C718" t="s">
        <v>2658</v>
      </c>
      <c r="D718" t="s">
        <v>878</v>
      </c>
      <c r="E718">
        <v>50</v>
      </c>
      <c r="F718">
        <v>856</v>
      </c>
      <c r="G718">
        <f t="shared" si="11"/>
        <v>12</v>
      </c>
    </row>
    <row r="719" spans="1:7" x14ac:dyDescent="0.25">
      <c r="A719">
        <v>1838</v>
      </c>
      <c r="B719" t="s">
        <v>59</v>
      </c>
      <c r="C719" t="s">
        <v>2521</v>
      </c>
      <c r="D719" t="s">
        <v>878</v>
      </c>
      <c r="E719">
        <v>42</v>
      </c>
      <c r="F719">
        <v>631.5</v>
      </c>
      <c r="G719">
        <f t="shared" si="11"/>
        <v>13</v>
      </c>
    </row>
    <row r="720" spans="1:7" x14ac:dyDescent="0.25">
      <c r="A720">
        <v>2069</v>
      </c>
      <c r="B720" t="s">
        <v>629</v>
      </c>
      <c r="C720" t="s">
        <v>630</v>
      </c>
      <c r="D720" t="s">
        <v>878</v>
      </c>
      <c r="E720">
        <v>32</v>
      </c>
      <c r="F720">
        <v>398</v>
      </c>
      <c r="G720">
        <f t="shared" si="11"/>
        <v>14</v>
      </c>
    </row>
    <row r="721" spans="1:7" x14ac:dyDescent="0.25">
      <c r="A721">
        <v>2311</v>
      </c>
      <c r="B721" t="s">
        <v>2447</v>
      </c>
      <c r="C721" t="s">
        <v>2448</v>
      </c>
      <c r="D721" t="s">
        <v>878</v>
      </c>
      <c r="E721">
        <v>11</v>
      </c>
      <c r="F721">
        <v>147.5</v>
      </c>
      <c r="G721">
        <f t="shared" si="11"/>
        <v>15</v>
      </c>
    </row>
    <row r="722" spans="1:7" x14ac:dyDescent="0.25">
      <c r="A722">
        <v>87</v>
      </c>
      <c r="B722" t="s">
        <v>2612</v>
      </c>
      <c r="C722" t="s">
        <v>2613</v>
      </c>
      <c r="D722" t="s">
        <v>685</v>
      </c>
      <c r="E722">
        <v>116</v>
      </c>
      <c r="F722">
        <v>2374.5</v>
      </c>
      <c r="G722">
        <f t="shared" si="11"/>
        <v>1</v>
      </c>
    </row>
    <row r="723" spans="1:7" x14ac:dyDescent="0.25">
      <c r="A723">
        <v>259</v>
      </c>
      <c r="B723" t="s">
        <v>1711</v>
      </c>
      <c r="C723" t="s">
        <v>663</v>
      </c>
      <c r="D723" t="s">
        <v>685</v>
      </c>
      <c r="E723">
        <v>99</v>
      </c>
      <c r="F723">
        <v>2197.5</v>
      </c>
      <c r="G723">
        <f t="shared" si="11"/>
        <v>2</v>
      </c>
    </row>
    <row r="724" spans="1:7" x14ac:dyDescent="0.25">
      <c r="A724">
        <v>347</v>
      </c>
      <c r="B724" t="s">
        <v>1598</v>
      </c>
      <c r="C724" t="s">
        <v>2614</v>
      </c>
      <c r="D724" t="s">
        <v>685</v>
      </c>
      <c r="E724">
        <v>95</v>
      </c>
      <c r="F724">
        <v>2121</v>
      </c>
      <c r="G724">
        <f t="shared" si="11"/>
        <v>3</v>
      </c>
    </row>
    <row r="725" spans="1:7" x14ac:dyDescent="0.25">
      <c r="A725">
        <v>595</v>
      </c>
      <c r="B725" t="s">
        <v>119</v>
      </c>
      <c r="C725" t="s">
        <v>1715</v>
      </c>
      <c r="D725" t="s">
        <v>685</v>
      </c>
      <c r="E725">
        <v>84</v>
      </c>
      <c r="F725">
        <v>1851</v>
      </c>
      <c r="G725">
        <f t="shared" si="11"/>
        <v>4</v>
      </c>
    </row>
    <row r="726" spans="1:7" x14ac:dyDescent="0.25">
      <c r="A726">
        <v>682</v>
      </c>
      <c r="B726" t="s">
        <v>1384</v>
      </c>
      <c r="C726" t="s">
        <v>1385</v>
      </c>
      <c r="D726" t="s">
        <v>685</v>
      </c>
      <c r="E726">
        <v>82</v>
      </c>
      <c r="F726">
        <v>1783</v>
      </c>
      <c r="G726">
        <f t="shared" si="11"/>
        <v>5</v>
      </c>
    </row>
    <row r="727" spans="1:7" x14ac:dyDescent="0.25">
      <c r="A727">
        <v>966</v>
      </c>
      <c r="B727" t="s">
        <v>2879</v>
      </c>
      <c r="C727" t="s">
        <v>2880</v>
      </c>
      <c r="D727" t="s">
        <v>685</v>
      </c>
      <c r="E727">
        <v>73</v>
      </c>
      <c r="F727">
        <v>1503</v>
      </c>
      <c r="G727">
        <f t="shared" si="11"/>
        <v>6</v>
      </c>
    </row>
    <row r="728" spans="1:7" x14ac:dyDescent="0.25">
      <c r="A728">
        <v>1152</v>
      </c>
      <c r="B728" t="s">
        <v>398</v>
      </c>
      <c r="C728" t="s">
        <v>684</v>
      </c>
      <c r="D728" t="s">
        <v>685</v>
      </c>
      <c r="E728">
        <v>67</v>
      </c>
      <c r="F728">
        <v>1326.5</v>
      </c>
      <c r="G728">
        <f t="shared" si="11"/>
        <v>7</v>
      </c>
    </row>
    <row r="729" spans="1:7" x14ac:dyDescent="0.25">
      <c r="A729">
        <v>1521</v>
      </c>
      <c r="B729" t="s">
        <v>2931</v>
      </c>
      <c r="C729" t="s">
        <v>2932</v>
      </c>
      <c r="D729" t="s">
        <v>685</v>
      </c>
      <c r="E729">
        <v>53</v>
      </c>
      <c r="F729">
        <v>935</v>
      </c>
      <c r="G729">
        <f t="shared" si="11"/>
        <v>8</v>
      </c>
    </row>
    <row r="730" spans="1:7" x14ac:dyDescent="0.25">
      <c r="A730">
        <v>1561</v>
      </c>
      <c r="B730" t="s">
        <v>1199</v>
      </c>
      <c r="C730" t="s">
        <v>1200</v>
      </c>
      <c r="D730" t="s">
        <v>685</v>
      </c>
      <c r="E730">
        <v>52</v>
      </c>
      <c r="F730">
        <v>909</v>
      </c>
      <c r="G730">
        <f t="shared" si="11"/>
        <v>9</v>
      </c>
    </row>
    <row r="731" spans="1:7" x14ac:dyDescent="0.25">
      <c r="A731">
        <v>1606</v>
      </c>
      <c r="B731" t="s">
        <v>2014</v>
      </c>
      <c r="C731" t="s">
        <v>586</v>
      </c>
      <c r="D731" t="s">
        <v>685</v>
      </c>
      <c r="E731">
        <v>50</v>
      </c>
      <c r="F731">
        <v>856</v>
      </c>
      <c r="G731">
        <f t="shared" si="11"/>
        <v>10</v>
      </c>
    </row>
    <row r="732" spans="1:7" x14ac:dyDescent="0.25">
      <c r="A732">
        <v>1641</v>
      </c>
      <c r="B732" t="s">
        <v>1295</v>
      </c>
      <c r="C732" t="s">
        <v>696</v>
      </c>
      <c r="D732" t="s">
        <v>685</v>
      </c>
      <c r="E732">
        <v>49</v>
      </c>
      <c r="F732">
        <v>828.5</v>
      </c>
      <c r="G732">
        <f t="shared" si="11"/>
        <v>11</v>
      </c>
    </row>
    <row r="733" spans="1:7" x14ac:dyDescent="0.25">
      <c r="A733">
        <v>1737</v>
      </c>
      <c r="B733" t="s">
        <v>3258</v>
      </c>
      <c r="C733" t="s">
        <v>3259</v>
      </c>
      <c r="D733" t="s">
        <v>685</v>
      </c>
      <c r="E733">
        <v>46</v>
      </c>
      <c r="F733">
        <v>729.5</v>
      </c>
      <c r="G733">
        <f t="shared" si="11"/>
        <v>12</v>
      </c>
    </row>
    <row r="734" spans="1:7" x14ac:dyDescent="0.25">
      <c r="A734">
        <v>1760</v>
      </c>
      <c r="B734" t="s">
        <v>1497</v>
      </c>
      <c r="C734" t="s">
        <v>1228</v>
      </c>
      <c r="D734" t="s">
        <v>685</v>
      </c>
      <c r="E734">
        <v>45</v>
      </c>
      <c r="F734">
        <v>703.5</v>
      </c>
      <c r="G734">
        <f t="shared" si="11"/>
        <v>13</v>
      </c>
    </row>
    <row r="735" spans="1:7" x14ac:dyDescent="0.25">
      <c r="A735">
        <v>2202</v>
      </c>
      <c r="B735" t="s">
        <v>449</v>
      </c>
      <c r="C735" t="s">
        <v>1210</v>
      </c>
      <c r="D735" t="s">
        <v>685</v>
      </c>
      <c r="E735">
        <v>22</v>
      </c>
      <c r="F735">
        <v>258</v>
      </c>
      <c r="G735">
        <f t="shared" si="11"/>
        <v>14</v>
      </c>
    </row>
    <row r="736" spans="1:7" x14ac:dyDescent="0.25">
      <c r="A736">
        <v>2223</v>
      </c>
      <c r="B736" t="s">
        <v>103</v>
      </c>
      <c r="C736" t="s">
        <v>2489</v>
      </c>
      <c r="D736" t="s">
        <v>685</v>
      </c>
      <c r="E736">
        <v>20</v>
      </c>
      <c r="F736">
        <v>239.5</v>
      </c>
      <c r="G736">
        <f t="shared" si="11"/>
        <v>15</v>
      </c>
    </row>
    <row r="737" spans="1:7" x14ac:dyDescent="0.25">
      <c r="A737">
        <v>133</v>
      </c>
      <c r="B737" t="s">
        <v>687</v>
      </c>
      <c r="C737" t="s">
        <v>688</v>
      </c>
      <c r="D737" t="s">
        <v>689</v>
      </c>
      <c r="E737">
        <v>110</v>
      </c>
      <c r="F737">
        <v>2324.5</v>
      </c>
      <c r="G737">
        <f t="shared" si="11"/>
        <v>1</v>
      </c>
    </row>
    <row r="738" spans="1:7" x14ac:dyDescent="0.25">
      <c r="A738">
        <v>251</v>
      </c>
      <c r="B738" t="s">
        <v>3029</v>
      </c>
      <c r="C738" t="s">
        <v>1216</v>
      </c>
      <c r="D738" t="s">
        <v>689</v>
      </c>
      <c r="E738">
        <v>100</v>
      </c>
      <c r="F738">
        <v>2210</v>
      </c>
      <c r="G738">
        <f t="shared" si="11"/>
        <v>2</v>
      </c>
    </row>
    <row r="739" spans="1:7" x14ac:dyDescent="0.25">
      <c r="A739">
        <v>547</v>
      </c>
      <c r="B739" t="s">
        <v>3001</v>
      </c>
      <c r="C739" t="s">
        <v>3002</v>
      </c>
      <c r="D739" t="s">
        <v>689</v>
      </c>
      <c r="E739">
        <v>86</v>
      </c>
      <c r="F739">
        <v>1911</v>
      </c>
      <c r="G739">
        <f t="shared" si="11"/>
        <v>3</v>
      </c>
    </row>
    <row r="740" spans="1:7" x14ac:dyDescent="0.25">
      <c r="A740">
        <v>554</v>
      </c>
      <c r="B740" t="s">
        <v>3281</v>
      </c>
      <c r="C740" t="s">
        <v>2384</v>
      </c>
      <c r="D740" t="s">
        <v>689</v>
      </c>
      <c r="E740">
        <v>86</v>
      </c>
      <c r="F740">
        <v>1911</v>
      </c>
      <c r="G740">
        <f t="shared" si="11"/>
        <v>4</v>
      </c>
    </row>
    <row r="741" spans="1:7" x14ac:dyDescent="0.25">
      <c r="A741">
        <v>603</v>
      </c>
      <c r="B741" t="s">
        <v>224</v>
      </c>
      <c r="C741" t="s">
        <v>1529</v>
      </c>
      <c r="D741" t="s">
        <v>689</v>
      </c>
      <c r="E741">
        <v>84</v>
      </c>
      <c r="F741">
        <v>1851</v>
      </c>
      <c r="G741">
        <f t="shared" si="11"/>
        <v>5</v>
      </c>
    </row>
    <row r="742" spans="1:7" x14ac:dyDescent="0.25">
      <c r="A742">
        <v>749</v>
      </c>
      <c r="B742" t="s">
        <v>2230</v>
      </c>
      <c r="C742" t="s">
        <v>2231</v>
      </c>
      <c r="D742" t="s">
        <v>689</v>
      </c>
      <c r="E742">
        <v>80</v>
      </c>
      <c r="F742">
        <v>1719.5</v>
      </c>
      <c r="G742">
        <f t="shared" si="11"/>
        <v>6</v>
      </c>
    </row>
    <row r="743" spans="1:7" x14ac:dyDescent="0.25">
      <c r="A743">
        <v>878</v>
      </c>
      <c r="B743" t="s">
        <v>1560</v>
      </c>
      <c r="C743" t="s">
        <v>1561</v>
      </c>
      <c r="D743" t="s">
        <v>689</v>
      </c>
      <c r="E743">
        <v>75</v>
      </c>
      <c r="F743">
        <v>1576</v>
      </c>
      <c r="G743">
        <f t="shared" si="11"/>
        <v>7</v>
      </c>
    </row>
    <row r="744" spans="1:7" x14ac:dyDescent="0.25">
      <c r="A744">
        <v>1024</v>
      </c>
      <c r="B744" t="s">
        <v>830</v>
      </c>
      <c r="C744" t="s">
        <v>831</v>
      </c>
      <c r="D744" t="s">
        <v>689</v>
      </c>
      <c r="E744">
        <v>71</v>
      </c>
      <c r="F744">
        <v>1440.5</v>
      </c>
      <c r="G744">
        <f t="shared" si="11"/>
        <v>8</v>
      </c>
    </row>
    <row r="745" spans="1:7" x14ac:dyDescent="0.25">
      <c r="A745">
        <v>1609</v>
      </c>
      <c r="B745" t="s">
        <v>290</v>
      </c>
      <c r="C745" t="s">
        <v>1856</v>
      </c>
      <c r="D745" t="s">
        <v>689</v>
      </c>
      <c r="E745">
        <v>50</v>
      </c>
      <c r="F745">
        <v>856</v>
      </c>
      <c r="G745">
        <f t="shared" si="11"/>
        <v>9</v>
      </c>
    </row>
    <row r="746" spans="1:7" x14ac:dyDescent="0.25">
      <c r="A746">
        <v>1636</v>
      </c>
      <c r="B746" t="s">
        <v>3452</v>
      </c>
      <c r="C746" t="s">
        <v>2301</v>
      </c>
      <c r="D746" t="s">
        <v>689</v>
      </c>
      <c r="E746">
        <v>49</v>
      </c>
      <c r="F746">
        <v>828.5</v>
      </c>
      <c r="G746">
        <f t="shared" si="11"/>
        <v>10</v>
      </c>
    </row>
    <row r="747" spans="1:7" x14ac:dyDescent="0.25">
      <c r="A747">
        <v>1830</v>
      </c>
      <c r="B747" t="s">
        <v>2140</v>
      </c>
      <c r="C747" t="s">
        <v>651</v>
      </c>
      <c r="D747" t="s">
        <v>689</v>
      </c>
      <c r="E747">
        <v>42</v>
      </c>
      <c r="F747">
        <v>631.5</v>
      </c>
      <c r="G747">
        <f t="shared" si="11"/>
        <v>11</v>
      </c>
    </row>
    <row r="748" spans="1:7" x14ac:dyDescent="0.25">
      <c r="A748">
        <v>2134</v>
      </c>
      <c r="B748" t="s">
        <v>924</v>
      </c>
      <c r="C748" t="s">
        <v>562</v>
      </c>
      <c r="D748" t="s">
        <v>689</v>
      </c>
      <c r="E748">
        <v>27</v>
      </c>
      <c r="F748">
        <v>329</v>
      </c>
      <c r="G748">
        <f t="shared" si="11"/>
        <v>12</v>
      </c>
    </row>
    <row r="749" spans="1:7" x14ac:dyDescent="0.25">
      <c r="A749">
        <v>2273</v>
      </c>
      <c r="B749" t="s">
        <v>3439</v>
      </c>
      <c r="C749" t="s">
        <v>1278</v>
      </c>
      <c r="D749" t="s">
        <v>689</v>
      </c>
      <c r="E749">
        <v>13</v>
      </c>
      <c r="F749">
        <v>179.5</v>
      </c>
      <c r="G749">
        <f t="shared" si="11"/>
        <v>13</v>
      </c>
    </row>
    <row r="750" spans="1:7" x14ac:dyDescent="0.25">
      <c r="A750">
        <v>2280</v>
      </c>
      <c r="B750" t="s">
        <v>3262</v>
      </c>
      <c r="C750" t="s">
        <v>3263</v>
      </c>
      <c r="D750" t="s">
        <v>689</v>
      </c>
      <c r="E750">
        <v>13</v>
      </c>
      <c r="F750">
        <v>179.5</v>
      </c>
      <c r="G750">
        <f t="shared" si="11"/>
        <v>14</v>
      </c>
    </row>
    <row r="751" spans="1:7" x14ac:dyDescent="0.25">
      <c r="A751">
        <v>2402</v>
      </c>
      <c r="B751" t="s">
        <v>914</v>
      </c>
      <c r="C751" t="s">
        <v>915</v>
      </c>
      <c r="D751" t="s">
        <v>689</v>
      </c>
      <c r="E751">
        <v>1</v>
      </c>
      <c r="F751">
        <v>52</v>
      </c>
      <c r="G751">
        <f t="shared" si="11"/>
        <v>15</v>
      </c>
    </row>
    <row r="752" spans="1:7" x14ac:dyDescent="0.25">
      <c r="A752">
        <v>195</v>
      </c>
      <c r="B752" t="s">
        <v>57</v>
      </c>
      <c r="C752" t="s">
        <v>2808</v>
      </c>
      <c r="D752" t="s">
        <v>646</v>
      </c>
      <c r="E752">
        <v>104</v>
      </c>
      <c r="F752">
        <v>2263.5</v>
      </c>
      <c r="G752">
        <f t="shared" si="11"/>
        <v>1</v>
      </c>
    </row>
    <row r="753" spans="1:7" x14ac:dyDescent="0.25">
      <c r="A753">
        <v>367</v>
      </c>
      <c r="B753" t="s">
        <v>357</v>
      </c>
      <c r="C753" t="s">
        <v>1153</v>
      </c>
      <c r="D753" t="s">
        <v>646</v>
      </c>
      <c r="E753">
        <v>94</v>
      </c>
      <c r="F753">
        <v>2100.5</v>
      </c>
      <c r="G753">
        <f t="shared" si="11"/>
        <v>2</v>
      </c>
    </row>
    <row r="754" spans="1:7" x14ac:dyDescent="0.25">
      <c r="A754">
        <v>449</v>
      </c>
      <c r="B754" t="s">
        <v>2632</v>
      </c>
      <c r="C754" t="s">
        <v>1720</v>
      </c>
      <c r="D754" t="s">
        <v>646</v>
      </c>
      <c r="E754">
        <v>90</v>
      </c>
      <c r="F754">
        <v>2003</v>
      </c>
      <c r="G754">
        <f t="shared" si="11"/>
        <v>3</v>
      </c>
    </row>
    <row r="755" spans="1:7" x14ac:dyDescent="0.25">
      <c r="A755">
        <v>488</v>
      </c>
      <c r="B755" t="s">
        <v>248</v>
      </c>
      <c r="C755" t="s">
        <v>645</v>
      </c>
      <c r="D755" t="s">
        <v>646</v>
      </c>
      <c r="E755">
        <v>89</v>
      </c>
      <c r="F755">
        <v>1976.5</v>
      </c>
      <c r="G755">
        <f t="shared" si="11"/>
        <v>4</v>
      </c>
    </row>
    <row r="756" spans="1:7" x14ac:dyDescent="0.25">
      <c r="A756">
        <v>526</v>
      </c>
      <c r="B756" t="s">
        <v>3089</v>
      </c>
      <c r="C756" t="s">
        <v>3090</v>
      </c>
      <c r="D756" t="s">
        <v>646</v>
      </c>
      <c r="E756">
        <v>87</v>
      </c>
      <c r="F756">
        <v>1936</v>
      </c>
      <c r="G756">
        <f t="shared" si="11"/>
        <v>5</v>
      </c>
    </row>
    <row r="757" spans="1:7" x14ac:dyDescent="0.25">
      <c r="A757">
        <v>1193</v>
      </c>
      <c r="B757" t="s">
        <v>333</v>
      </c>
      <c r="C757" t="s">
        <v>782</v>
      </c>
      <c r="D757" t="s">
        <v>646</v>
      </c>
      <c r="E757">
        <v>65</v>
      </c>
      <c r="F757">
        <v>1257</v>
      </c>
      <c r="G757">
        <f t="shared" si="11"/>
        <v>6</v>
      </c>
    </row>
    <row r="758" spans="1:7" x14ac:dyDescent="0.25">
      <c r="A758">
        <v>1381</v>
      </c>
      <c r="B758" t="s">
        <v>2235</v>
      </c>
      <c r="C758" t="s">
        <v>2236</v>
      </c>
      <c r="D758" t="s">
        <v>646</v>
      </c>
      <c r="E758">
        <v>58</v>
      </c>
      <c r="F758">
        <v>1069.5</v>
      </c>
      <c r="G758">
        <f t="shared" si="11"/>
        <v>7</v>
      </c>
    </row>
    <row r="759" spans="1:7" x14ac:dyDescent="0.25">
      <c r="A759">
        <v>1532</v>
      </c>
      <c r="B759" t="s">
        <v>2680</v>
      </c>
      <c r="C759" t="s">
        <v>1029</v>
      </c>
      <c r="D759" t="s">
        <v>646</v>
      </c>
      <c r="E759">
        <v>53</v>
      </c>
      <c r="F759">
        <v>935</v>
      </c>
      <c r="G759">
        <f t="shared" si="11"/>
        <v>8</v>
      </c>
    </row>
    <row r="760" spans="1:7" x14ac:dyDescent="0.25">
      <c r="A760">
        <v>1630</v>
      </c>
      <c r="B760" t="s">
        <v>2797</v>
      </c>
      <c r="C760" t="s">
        <v>2798</v>
      </c>
      <c r="D760" t="s">
        <v>646</v>
      </c>
      <c r="E760">
        <v>49</v>
      </c>
      <c r="F760">
        <v>828.5</v>
      </c>
      <c r="G760">
        <f t="shared" si="11"/>
        <v>9</v>
      </c>
    </row>
    <row r="761" spans="1:7" x14ac:dyDescent="0.25">
      <c r="A761">
        <v>1634</v>
      </c>
      <c r="B761" t="s">
        <v>1781</v>
      </c>
      <c r="C761" t="s">
        <v>1355</v>
      </c>
      <c r="D761" t="s">
        <v>646</v>
      </c>
      <c r="E761">
        <v>49</v>
      </c>
      <c r="F761">
        <v>828.5</v>
      </c>
      <c r="G761">
        <f t="shared" si="11"/>
        <v>10</v>
      </c>
    </row>
    <row r="762" spans="1:7" x14ac:dyDescent="0.25">
      <c r="A762">
        <v>1683</v>
      </c>
      <c r="B762" t="s">
        <v>380</v>
      </c>
      <c r="C762" t="s">
        <v>3023</v>
      </c>
      <c r="D762" t="s">
        <v>646</v>
      </c>
      <c r="E762">
        <v>47</v>
      </c>
      <c r="F762">
        <v>765</v>
      </c>
      <c r="G762">
        <f t="shared" si="11"/>
        <v>11</v>
      </c>
    </row>
    <row r="763" spans="1:7" x14ac:dyDescent="0.25">
      <c r="A763">
        <v>1730</v>
      </c>
      <c r="B763" t="s">
        <v>2180</v>
      </c>
      <c r="C763" t="s">
        <v>2181</v>
      </c>
      <c r="D763" t="s">
        <v>646</v>
      </c>
      <c r="E763">
        <v>46</v>
      </c>
      <c r="F763">
        <v>729.5</v>
      </c>
      <c r="G763">
        <f t="shared" si="11"/>
        <v>12</v>
      </c>
    </row>
    <row r="764" spans="1:7" x14ac:dyDescent="0.25">
      <c r="A764">
        <v>1758</v>
      </c>
      <c r="B764" t="s">
        <v>543</v>
      </c>
      <c r="C764" t="s">
        <v>544</v>
      </c>
      <c r="D764" t="s">
        <v>646</v>
      </c>
      <c r="E764">
        <v>45</v>
      </c>
      <c r="F764">
        <v>703.5</v>
      </c>
      <c r="G764">
        <f t="shared" si="11"/>
        <v>13</v>
      </c>
    </row>
    <row r="765" spans="1:7" x14ac:dyDescent="0.25">
      <c r="A765">
        <v>2072</v>
      </c>
      <c r="B765" t="s">
        <v>1185</v>
      </c>
      <c r="C765" t="s">
        <v>1186</v>
      </c>
      <c r="D765" t="s">
        <v>646</v>
      </c>
      <c r="E765">
        <v>32</v>
      </c>
      <c r="F765">
        <v>398</v>
      </c>
      <c r="G765">
        <f t="shared" si="11"/>
        <v>14</v>
      </c>
    </row>
    <row r="766" spans="1:7" x14ac:dyDescent="0.25">
      <c r="A766">
        <v>2259</v>
      </c>
      <c r="B766" t="s">
        <v>441</v>
      </c>
      <c r="C766" t="s">
        <v>1665</v>
      </c>
      <c r="D766" t="s">
        <v>646</v>
      </c>
      <c r="E766">
        <v>16</v>
      </c>
      <c r="F766">
        <v>202</v>
      </c>
      <c r="G766">
        <f t="shared" si="11"/>
        <v>15</v>
      </c>
    </row>
    <row r="767" spans="1:7" x14ac:dyDescent="0.25">
      <c r="A767">
        <v>45</v>
      </c>
      <c r="B767" t="s">
        <v>51</v>
      </c>
      <c r="C767" t="s">
        <v>1459</v>
      </c>
      <c r="D767" t="s">
        <v>1008</v>
      </c>
      <c r="E767">
        <v>124</v>
      </c>
      <c r="F767">
        <v>2413</v>
      </c>
      <c r="G767">
        <f t="shared" si="11"/>
        <v>1</v>
      </c>
    </row>
    <row r="768" spans="1:7" x14ac:dyDescent="0.25">
      <c r="A768">
        <v>463</v>
      </c>
      <c r="B768" t="s">
        <v>2595</v>
      </c>
      <c r="C768" t="s">
        <v>986</v>
      </c>
      <c r="D768" t="s">
        <v>1008</v>
      </c>
      <c r="E768">
        <v>90</v>
      </c>
      <c r="F768">
        <v>2003</v>
      </c>
      <c r="G768">
        <f t="shared" si="11"/>
        <v>2</v>
      </c>
    </row>
    <row r="769" spans="1:7" x14ac:dyDescent="0.25">
      <c r="A769">
        <v>474</v>
      </c>
      <c r="B769" t="s">
        <v>33</v>
      </c>
      <c r="C769" t="s">
        <v>1528</v>
      </c>
      <c r="D769" t="s">
        <v>1008</v>
      </c>
      <c r="E769">
        <v>89</v>
      </c>
      <c r="F769">
        <v>1976.5</v>
      </c>
      <c r="G769">
        <f t="shared" si="11"/>
        <v>3</v>
      </c>
    </row>
    <row r="770" spans="1:7" x14ac:dyDescent="0.25">
      <c r="A770">
        <v>572</v>
      </c>
      <c r="B770" t="s">
        <v>2962</v>
      </c>
      <c r="C770" t="s">
        <v>2963</v>
      </c>
      <c r="D770" t="s">
        <v>1008</v>
      </c>
      <c r="E770">
        <v>85</v>
      </c>
      <c r="F770">
        <v>1885</v>
      </c>
      <c r="G770">
        <f t="shared" ref="G770:G833" si="12">IF(D770=D769,G769+1,1)</f>
        <v>4</v>
      </c>
    </row>
    <row r="771" spans="1:7" x14ac:dyDescent="0.25">
      <c r="A771">
        <v>1253</v>
      </c>
      <c r="B771" t="s">
        <v>3031</v>
      </c>
      <c r="C771" t="s">
        <v>1320</v>
      </c>
      <c r="D771" t="s">
        <v>1008</v>
      </c>
      <c r="E771">
        <v>63</v>
      </c>
      <c r="F771">
        <v>1201</v>
      </c>
      <c r="G771">
        <f t="shared" si="12"/>
        <v>5</v>
      </c>
    </row>
    <row r="772" spans="1:7" x14ac:dyDescent="0.25">
      <c r="A772">
        <v>1263</v>
      </c>
      <c r="B772" t="s">
        <v>3092</v>
      </c>
      <c r="C772" t="s">
        <v>1392</v>
      </c>
      <c r="D772" t="s">
        <v>1008</v>
      </c>
      <c r="E772">
        <v>63</v>
      </c>
      <c r="F772">
        <v>1201</v>
      </c>
      <c r="G772">
        <f t="shared" si="12"/>
        <v>6</v>
      </c>
    </row>
    <row r="773" spans="1:7" x14ac:dyDescent="0.25">
      <c r="A773">
        <v>1429</v>
      </c>
      <c r="B773" t="s">
        <v>2609</v>
      </c>
      <c r="C773" t="s">
        <v>812</v>
      </c>
      <c r="D773" t="s">
        <v>1008</v>
      </c>
      <c r="E773">
        <v>57</v>
      </c>
      <c r="F773">
        <v>1040.5</v>
      </c>
      <c r="G773">
        <f t="shared" si="12"/>
        <v>7</v>
      </c>
    </row>
    <row r="774" spans="1:7" x14ac:dyDescent="0.25">
      <c r="A774">
        <v>1480</v>
      </c>
      <c r="B774" t="s">
        <v>234</v>
      </c>
      <c r="C774" t="s">
        <v>1616</v>
      </c>
      <c r="D774" t="s">
        <v>1008</v>
      </c>
      <c r="E774">
        <v>55</v>
      </c>
      <c r="F774">
        <v>986</v>
      </c>
      <c r="G774">
        <f t="shared" si="12"/>
        <v>8</v>
      </c>
    </row>
    <row r="775" spans="1:7" x14ac:dyDescent="0.25">
      <c r="A775">
        <v>1498</v>
      </c>
      <c r="B775" t="s">
        <v>194</v>
      </c>
      <c r="C775" t="s">
        <v>1173</v>
      </c>
      <c r="D775" t="s">
        <v>1008</v>
      </c>
      <c r="E775">
        <v>54</v>
      </c>
      <c r="F775">
        <v>959</v>
      </c>
      <c r="G775">
        <f t="shared" si="12"/>
        <v>9</v>
      </c>
    </row>
    <row r="776" spans="1:7" x14ac:dyDescent="0.25">
      <c r="A776">
        <v>1783</v>
      </c>
      <c r="B776" t="s">
        <v>299</v>
      </c>
      <c r="C776" t="s">
        <v>1007</v>
      </c>
      <c r="D776" t="s">
        <v>1008</v>
      </c>
      <c r="E776">
        <v>44</v>
      </c>
      <c r="F776">
        <v>682</v>
      </c>
      <c r="G776">
        <f t="shared" si="12"/>
        <v>10</v>
      </c>
    </row>
    <row r="777" spans="1:7" x14ac:dyDescent="0.25">
      <c r="A777">
        <v>1821</v>
      </c>
      <c r="B777" t="s">
        <v>1237</v>
      </c>
      <c r="C777" t="s">
        <v>790</v>
      </c>
      <c r="D777" t="s">
        <v>1008</v>
      </c>
      <c r="E777">
        <v>42</v>
      </c>
      <c r="F777">
        <v>631.5</v>
      </c>
      <c r="G777">
        <f t="shared" si="12"/>
        <v>11</v>
      </c>
    </row>
    <row r="778" spans="1:7" x14ac:dyDescent="0.25">
      <c r="A778">
        <v>1829</v>
      </c>
      <c r="B778" t="s">
        <v>2518</v>
      </c>
      <c r="C778" t="s">
        <v>2519</v>
      </c>
      <c r="D778" t="s">
        <v>1008</v>
      </c>
      <c r="E778">
        <v>42</v>
      </c>
      <c r="F778">
        <v>631.5</v>
      </c>
      <c r="G778">
        <f t="shared" si="12"/>
        <v>12</v>
      </c>
    </row>
    <row r="779" spans="1:7" x14ac:dyDescent="0.25">
      <c r="A779">
        <v>2000</v>
      </c>
      <c r="B779" t="s">
        <v>2947</v>
      </c>
      <c r="C779" t="s">
        <v>2179</v>
      </c>
      <c r="D779" t="s">
        <v>1008</v>
      </c>
      <c r="E779">
        <v>35</v>
      </c>
      <c r="F779">
        <v>463.5</v>
      </c>
      <c r="G779">
        <f t="shared" si="12"/>
        <v>13</v>
      </c>
    </row>
    <row r="780" spans="1:7" x14ac:dyDescent="0.25">
      <c r="A780">
        <v>2161</v>
      </c>
      <c r="B780" t="s">
        <v>164</v>
      </c>
      <c r="C780" t="s">
        <v>1042</v>
      </c>
      <c r="D780" t="s">
        <v>1008</v>
      </c>
      <c r="E780">
        <v>25</v>
      </c>
      <c r="F780">
        <v>302.5</v>
      </c>
      <c r="G780">
        <f t="shared" si="12"/>
        <v>14</v>
      </c>
    </row>
    <row r="781" spans="1:7" x14ac:dyDescent="0.25">
      <c r="A781">
        <v>2201</v>
      </c>
      <c r="B781" t="s">
        <v>2762</v>
      </c>
      <c r="C781" t="s">
        <v>2763</v>
      </c>
      <c r="D781" t="s">
        <v>1008</v>
      </c>
      <c r="E781">
        <v>22</v>
      </c>
      <c r="F781">
        <v>258</v>
      </c>
      <c r="G781">
        <f t="shared" si="12"/>
        <v>15</v>
      </c>
    </row>
    <row r="782" spans="1:7" x14ac:dyDescent="0.25">
      <c r="A782">
        <v>9</v>
      </c>
      <c r="B782" t="s">
        <v>73</v>
      </c>
      <c r="C782" t="s">
        <v>74</v>
      </c>
      <c r="D782" t="s">
        <v>837</v>
      </c>
      <c r="E782">
        <v>140</v>
      </c>
      <c r="F782">
        <v>2452</v>
      </c>
      <c r="G782">
        <f t="shared" si="12"/>
        <v>1</v>
      </c>
    </row>
    <row r="783" spans="1:7" x14ac:dyDescent="0.25">
      <c r="A783">
        <v>111</v>
      </c>
      <c r="B783" t="s">
        <v>177</v>
      </c>
      <c r="C783" t="s">
        <v>1190</v>
      </c>
      <c r="D783" t="s">
        <v>837</v>
      </c>
      <c r="E783">
        <v>112</v>
      </c>
      <c r="F783">
        <v>2348</v>
      </c>
      <c r="G783">
        <f t="shared" si="12"/>
        <v>2</v>
      </c>
    </row>
    <row r="784" spans="1:7" x14ac:dyDescent="0.25">
      <c r="A784">
        <v>543</v>
      </c>
      <c r="B784" t="s">
        <v>1837</v>
      </c>
      <c r="C784" t="s">
        <v>1838</v>
      </c>
      <c r="D784" t="s">
        <v>837</v>
      </c>
      <c r="E784">
        <v>86</v>
      </c>
      <c r="F784">
        <v>1911</v>
      </c>
      <c r="G784">
        <f t="shared" si="12"/>
        <v>3</v>
      </c>
    </row>
    <row r="785" spans="1:7" x14ac:dyDescent="0.25">
      <c r="A785">
        <v>869</v>
      </c>
      <c r="B785" t="s">
        <v>2356</v>
      </c>
      <c r="C785" t="s">
        <v>2099</v>
      </c>
      <c r="D785" t="s">
        <v>837</v>
      </c>
      <c r="E785">
        <v>75</v>
      </c>
      <c r="F785">
        <v>1576</v>
      </c>
      <c r="G785">
        <f t="shared" si="12"/>
        <v>4</v>
      </c>
    </row>
    <row r="786" spans="1:7" x14ac:dyDescent="0.25">
      <c r="A786">
        <v>1223</v>
      </c>
      <c r="B786" t="s">
        <v>3054</v>
      </c>
      <c r="C786" t="s">
        <v>970</v>
      </c>
      <c r="D786" t="s">
        <v>837</v>
      </c>
      <c r="E786">
        <v>64</v>
      </c>
      <c r="F786">
        <v>1229</v>
      </c>
      <c r="G786">
        <f t="shared" si="12"/>
        <v>5</v>
      </c>
    </row>
    <row r="787" spans="1:7" x14ac:dyDescent="0.25">
      <c r="A787">
        <v>1261</v>
      </c>
      <c r="B787" t="s">
        <v>309</v>
      </c>
      <c r="C787" t="s">
        <v>1842</v>
      </c>
      <c r="D787" t="s">
        <v>837</v>
      </c>
      <c r="E787">
        <v>63</v>
      </c>
      <c r="F787">
        <v>1201</v>
      </c>
      <c r="G787">
        <f t="shared" si="12"/>
        <v>6</v>
      </c>
    </row>
    <row r="788" spans="1:7" x14ac:dyDescent="0.25">
      <c r="A788">
        <v>1310</v>
      </c>
      <c r="B788" t="s">
        <v>1637</v>
      </c>
      <c r="C788" t="s">
        <v>1202</v>
      </c>
      <c r="D788" t="s">
        <v>837</v>
      </c>
      <c r="E788">
        <v>61</v>
      </c>
      <c r="F788">
        <v>1147.5</v>
      </c>
      <c r="G788">
        <f t="shared" si="12"/>
        <v>7</v>
      </c>
    </row>
    <row r="789" spans="1:7" x14ac:dyDescent="0.25">
      <c r="A789">
        <v>1325</v>
      </c>
      <c r="B789" t="s">
        <v>964</v>
      </c>
      <c r="C789" t="s">
        <v>965</v>
      </c>
      <c r="D789" t="s">
        <v>837</v>
      </c>
      <c r="E789">
        <v>61</v>
      </c>
      <c r="F789">
        <v>1147.5</v>
      </c>
      <c r="G789">
        <f t="shared" si="12"/>
        <v>8</v>
      </c>
    </row>
    <row r="790" spans="1:7" x14ac:dyDescent="0.25">
      <c r="A790">
        <v>1445</v>
      </c>
      <c r="B790" t="s">
        <v>3208</v>
      </c>
      <c r="C790" t="s">
        <v>3209</v>
      </c>
      <c r="D790" t="s">
        <v>837</v>
      </c>
      <c r="E790">
        <v>56</v>
      </c>
      <c r="F790">
        <v>1011.5</v>
      </c>
      <c r="G790">
        <f t="shared" si="12"/>
        <v>9</v>
      </c>
    </row>
    <row r="791" spans="1:7" x14ac:dyDescent="0.25">
      <c r="A791">
        <v>1686</v>
      </c>
      <c r="B791" t="s">
        <v>60</v>
      </c>
      <c r="C791" t="s">
        <v>1242</v>
      </c>
      <c r="D791" t="s">
        <v>837</v>
      </c>
      <c r="E791">
        <v>47</v>
      </c>
      <c r="F791">
        <v>765</v>
      </c>
      <c r="G791">
        <f t="shared" si="12"/>
        <v>10</v>
      </c>
    </row>
    <row r="792" spans="1:7" x14ac:dyDescent="0.25">
      <c r="A792">
        <v>1932</v>
      </c>
      <c r="B792" t="s">
        <v>2158</v>
      </c>
      <c r="C792" t="s">
        <v>175</v>
      </c>
      <c r="D792" t="s">
        <v>837</v>
      </c>
      <c r="E792">
        <v>37</v>
      </c>
      <c r="F792">
        <v>522.5</v>
      </c>
      <c r="G792">
        <f t="shared" si="12"/>
        <v>11</v>
      </c>
    </row>
    <row r="793" spans="1:7" x14ac:dyDescent="0.25">
      <c r="A793">
        <v>1977</v>
      </c>
      <c r="B793" t="s">
        <v>2310</v>
      </c>
      <c r="C793" t="s">
        <v>1615</v>
      </c>
      <c r="D793" t="s">
        <v>837</v>
      </c>
      <c r="E793">
        <v>36</v>
      </c>
      <c r="F793">
        <v>495.5</v>
      </c>
      <c r="G793">
        <f t="shared" si="12"/>
        <v>12</v>
      </c>
    </row>
    <row r="794" spans="1:7" x14ac:dyDescent="0.25">
      <c r="A794">
        <v>2015</v>
      </c>
      <c r="B794" t="s">
        <v>3010</v>
      </c>
      <c r="C794" t="s">
        <v>3011</v>
      </c>
      <c r="D794" t="s">
        <v>837</v>
      </c>
      <c r="E794">
        <v>34</v>
      </c>
      <c r="F794">
        <v>435.5</v>
      </c>
      <c r="G794">
        <f t="shared" si="12"/>
        <v>13</v>
      </c>
    </row>
    <row r="795" spans="1:7" x14ac:dyDescent="0.25">
      <c r="A795">
        <v>2291</v>
      </c>
      <c r="B795" t="s">
        <v>458</v>
      </c>
      <c r="C795" t="s">
        <v>2854</v>
      </c>
      <c r="D795" t="s">
        <v>837</v>
      </c>
      <c r="E795">
        <v>12</v>
      </c>
      <c r="F795">
        <v>164</v>
      </c>
      <c r="G795">
        <f t="shared" si="12"/>
        <v>14</v>
      </c>
    </row>
    <row r="796" spans="1:7" x14ac:dyDescent="0.25">
      <c r="A796">
        <v>2405</v>
      </c>
      <c r="B796" t="s">
        <v>836</v>
      </c>
      <c r="C796" t="s">
        <v>562</v>
      </c>
      <c r="D796" t="s">
        <v>837</v>
      </c>
      <c r="E796">
        <v>1</v>
      </c>
      <c r="F796">
        <v>52</v>
      </c>
      <c r="G796">
        <f t="shared" si="12"/>
        <v>15</v>
      </c>
    </row>
    <row r="797" spans="1:7" x14ac:dyDescent="0.25">
      <c r="A797">
        <v>399</v>
      </c>
      <c r="B797" t="s">
        <v>90</v>
      </c>
      <c r="C797" t="s">
        <v>976</v>
      </c>
      <c r="D797" t="s">
        <v>563</v>
      </c>
      <c r="E797">
        <v>92</v>
      </c>
      <c r="F797">
        <v>2054.5</v>
      </c>
      <c r="G797">
        <f t="shared" si="12"/>
        <v>1</v>
      </c>
    </row>
    <row r="798" spans="1:7" x14ac:dyDescent="0.25">
      <c r="A798">
        <v>472</v>
      </c>
      <c r="B798" t="s">
        <v>3086</v>
      </c>
      <c r="C798" t="s">
        <v>840</v>
      </c>
      <c r="D798" t="s">
        <v>563</v>
      </c>
      <c r="E798">
        <v>90</v>
      </c>
      <c r="F798">
        <v>2003</v>
      </c>
      <c r="G798">
        <f t="shared" si="12"/>
        <v>2</v>
      </c>
    </row>
    <row r="799" spans="1:7" x14ac:dyDescent="0.25">
      <c r="A799">
        <v>541</v>
      </c>
      <c r="B799" t="s">
        <v>392</v>
      </c>
      <c r="C799" t="s">
        <v>548</v>
      </c>
      <c r="D799" t="s">
        <v>563</v>
      </c>
      <c r="E799">
        <v>86</v>
      </c>
      <c r="F799">
        <v>1911</v>
      </c>
      <c r="G799">
        <f t="shared" si="12"/>
        <v>3</v>
      </c>
    </row>
    <row r="800" spans="1:7" x14ac:dyDescent="0.25">
      <c r="A800">
        <v>578</v>
      </c>
      <c r="B800" t="s">
        <v>927</v>
      </c>
      <c r="C800" t="s">
        <v>928</v>
      </c>
      <c r="D800" t="s">
        <v>563</v>
      </c>
      <c r="E800">
        <v>85</v>
      </c>
      <c r="F800">
        <v>1885</v>
      </c>
      <c r="G800">
        <f t="shared" si="12"/>
        <v>4</v>
      </c>
    </row>
    <row r="801" spans="1:7" x14ac:dyDescent="0.25">
      <c r="A801">
        <v>649</v>
      </c>
      <c r="B801" t="s">
        <v>2764</v>
      </c>
      <c r="C801" t="s">
        <v>2764</v>
      </c>
      <c r="D801" t="s">
        <v>563</v>
      </c>
      <c r="E801">
        <v>83</v>
      </c>
      <c r="F801">
        <v>1815</v>
      </c>
      <c r="G801">
        <f t="shared" si="12"/>
        <v>5</v>
      </c>
    </row>
    <row r="802" spans="1:7" x14ac:dyDescent="0.25">
      <c r="A802">
        <v>1211</v>
      </c>
      <c r="B802" t="s">
        <v>3435</v>
      </c>
      <c r="C802" t="s">
        <v>2301</v>
      </c>
      <c r="D802" t="s">
        <v>563</v>
      </c>
      <c r="E802">
        <v>65</v>
      </c>
      <c r="F802">
        <v>1257</v>
      </c>
      <c r="G802">
        <f t="shared" si="12"/>
        <v>6</v>
      </c>
    </row>
    <row r="803" spans="1:7" x14ac:dyDescent="0.25">
      <c r="A803">
        <v>1258</v>
      </c>
      <c r="B803" t="s">
        <v>1085</v>
      </c>
      <c r="C803" t="s">
        <v>1086</v>
      </c>
      <c r="D803" t="s">
        <v>563</v>
      </c>
      <c r="E803">
        <v>63</v>
      </c>
      <c r="F803">
        <v>1201</v>
      </c>
      <c r="G803">
        <f t="shared" si="12"/>
        <v>7</v>
      </c>
    </row>
    <row r="804" spans="1:7" x14ac:dyDescent="0.25">
      <c r="A804">
        <v>1353</v>
      </c>
      <c r="B804" t="s">
        <v>3402</v>
      </c>
      <c r="C804" t="s">
        <v>3403</v>
      </c>
      <c r="D804" t="s">
        <v>563</v>
      </c>
      <c r="E804">
        <v>60</v>
      </c>
      <c r="F804">
        <v>1120</v>
      </c>
      <c r="G804">
        <f t="shared" si="12"/>
        <v>8</v>
      </c>
    </row>
    <row r="805" spans="1:7" x14ac:dyDescent="0.25">
      <c r="A805">
        <v>1510</v>
      </c>
      <c r="B805" t="s">
        <v>3499</v>
      </c>
      <c r="C805" t="s">
        <v>1552</v>
      </c>
      <c r="D805" t="s">
        <v>563</v>
      </c>
      <c r="E805">
        <v>54</v>
      </c>
      <c r="F805">
        <v>959</v>
      </c>
      <c r="G805">
        <f t="shared" si="12"/>
        <v>9</v>
      </c>
    </row>
    <row r="806" spans="1:7" x14ac:dyDescent="0.25">
      <c r="A806">
        <v>1548</v>
      </c>
      <c r="B806" t="s">
        <v>1884</v>
      </c>
      <c r="C806" t="s">
        <v>495</v>
      </c>
      <c r="D806" t="s">
        <v>563</v>
      </c>
      <c r="E806">
        <v>52</v>
      </c>
      <c r="F806">
        <v>909</v>
      </c>
      <c r="G806">
        <f t="shared" si="12"/>
        <v>10</v>
      </c>
    </row>
    <row r="807" spans="1:7" x14ac:dyDescent="0.25">
      <c r="A807">
        <v>1579</v>
      </c>
      <c r="B807" t="s">
        <v>387</v>
      </c>
      <c r="C807" t="s">
        <v>733</v>
      </c>
      <c r="D807" t="s">
        <v>563</v>
      </c>
      <c r="E807">
        <v>51</v>
      </c>
      <c r="F807">
        <v>881.5</v>
      </c>
      <c r="G807">
        <f t="shared" si="12"/>
        <v>11</v>
      </c>
    </row>
    <row r="808" spans="1:7" x14ac:dyDescent="0.25">
      <c r="A808">
        <v>1643</v>
      </c>
      <c r="B808" t="s">
        <v>1260</v>
      </c>
      <c r="C808" t="s">
        <v>1261</v>
      </c>
      <c r="D808" t="s">
        <v>563</v>
      </c>
      <c r="E808">
        <v>49</v>
      </c>
      <c r="F808">
        <v>828.5</v>
      </c>
      <c r="G808">
        <f t="shared" si="12"/>
        <v>12</v>
      </c>
    </row>
    <row r="809" spans="1:7" x14ac:dyDescent="0.25">
      <c r="A809">
        <v>1652</v>
      </c>
      <c r="B809" t="s">
        <v>2314</v>
      </c>
      <c r="C809" t="s">
        <v>1073</v>
      </c>
      <c r="D809" t="s">
        <v>563</v>
      </c>
      <c r="E809">
        <v>48</v>
      </c>
      <c r="F809">
        <v>800</v>
      </c>
      <c r="G809">
        <f t="shared" si="12"/>
        <v>13</v>
      </c>
    </row>
    <row r="810" spans="1:7" x14ac:dyDescent="0.25">
      <c r="A810">
        <v>2297</v>
      </c>
      <c r="B810" t="s">
        <v>190</v>
      </c>
      <c r="C810" t="s">
        <v>1198</v>
      </c>
      <c r="D810" t="s">
        <v>563</v>
      </c>
      <c r="E810">
        <v>12</v>
      </c>
      <c r="F810">
        <v>164</v>
      </c>
      <c r="G810">
        <f t="shared" si="12"/>
        <v>14</v>
      </c>
    </row>
    <row r="811" spans="1:7" x14ac:dyDescent="0.25">
      <c r="A811">
        <v>2338</v>
      </c>
      <c r="B811" t="s">
        <v>561</v>
      </c>
      <c r="C811" t="s">
        <v>562</v>
      </c>
      <c r="D811" t="s">
        <v>563</v>
      </c>
      <c r="E811">
        <v>9</v>
      </c>
      <c r="F811">
        <v>123.5</v>
      </c>
      <c r="G811">
        <f t="shared" si="12"/>
        <v>15</v>
      </c>
    </row>
    <row r="812" spans="1:7" x14ac:dyDescent="0.25">
      <c r="A812">
        <v>8</v>
      </c>
      <c r="B812" t="s">
        <v>3139</v>
      </c>
      <c r="C812" t="s">
        <v>2052</v>
      </c>
      <c r="D812" t="s">
        <v>503</v>
      </c>
      <c r="E812">
        <v>141</v>
      </c>
      <c r="F812">
        <v>2453</v>
      </c>
      <c r="G812">
        <f t="shared" si="12"/>
        <v>1</v>
      </c>
    </row>
    <row r="813" spans="1:7" x14ac:dyDescent="0.25">
      <c r="A813">
        <v>519</v>
      </c>
      <c r="B813" t="s">
        <v>2777</v>
      </c>
      <c r="C813" t="s">
        <v>2184</v>
      </c>
      <c r="D813" t="s">
        <v>503</v>
      </c>
      <c r="E813">
        <v>87</v>
      </c>
      <c r="F813">
        <v>1936</v>
      </c>
      <c r="G813">
        <f t="shared" si="12"/>
        <v>2</v>
      </c>
    </row>
    <row r="814" spans="1:7" x14ac:dyDescent="0.25">
      <c r="A814">
        <v>691</v>
      </c>
      <c r="B814" t="s">
        <v>3160</v>
      </c>
      <c r="C814" t="s">
        <v>3161</v>
      </c>
      <c r="D814" t="s">
        <v>503</v>
      </c>
      <c r="E814">
        <v>82</v>
      </c>
      <c r="F814">
        <v>1783</v>
      </c>
      <c r="G814">
        <f t="shared" si="12"/>
        <v>3</v>
      </c>
    </row>
    <row r="815" spans="1:7" x14ac:dyDescent="0.25">
      <c r="A815">
        <v>730</v>
      </c>
      <c r="B815" t="s">
        <v>2488</v>
      </c>
      <c r="C815" t="s">
        <v>1488</v>
      </c>
      <c r="D815" t="s">
        <v>503</v>
      </c>
      <c r="E815">
        <v>80</v>
      </c>
      <c r="F815">
        <v>1719.5</v>
      </c>
      <c r="G815">
        <f t="shared" si="12"/>
        <v>4</v>
      </c>
    </row>
    <row r="816" spans="1:7" x14ac:dyDescent="0.25">
      <c r="A816">
        <v>880</v>
      </c>
      <c r="B816" t="s">
        <v>2523</v>
      </c>
      <c r="C816" t="s">
        <v>651</v>
      </c>
      <c r="D816" t="s">
        <v>503</v>
      </c>
      <c r="E816">
        <v>75</v>
      </c>
      <c r="F816">
        <v>1576</v>
      </c>
      <c r="G816">
        <f t="shared" si="12"/>
        <v>5</v>
      </c>
    </row>
    <row r="817" spans="1:7" x14ac:dyDescent="0.25">
      <c r="A817">
        <v>893</v>
      </c>
      <c r="B817" t="s">
        <v>1170</v>
      </c>
      <c r="C817" t="s">
        <v>1171</v>
      </c>
      <c r="D817" t="s">
        <v>503</v>
      </c>
      <c r="E817">
        <v>75</v>
      </c>
      <c r="F817">
        <v>1576</v>
      </c>
      <c r="G817">
        <f t="shared" si="12"/>
        <v>6</v>
      </c>
    </row>
    <row r="818" spans="1:7" x14ac:dyDescent="0.25">
      <c r="A818">
        <v>939</v>
      </c>
      <c r="B818" t="s">
        <v>3078</v>
      </c>
      <c r="C818" t="s">
        <v>3079</v>
      </c>
      <c r="D818" t="s">
        <v>503</v>
      </c>
      <c r="E818">
        <v>74</v>
      </c>
      <c r="F818">
        <v>1539.5</v>
      </c>
      <c r="G818">
        <f t="shared" si="12"/>
        <v>7</v>
      </c>
    </row>
    <row r="819" spans="1:7" x14ac:dyDescent="0.25">
      <c r="A819">
        <v>950</v>
      </c>
      <c r="B819" t="s">
        <v>2702</v>
      </c>
      <c r="C819" t="s">
        <v>1718</v>
      </c>
      <c r="D819" t="s">
        <v>503</v>
      </c>
      <c r="E819">
        <v>73</v>
      </c>
      <c r="F819">
        <v>1503</v>
      </c>
      <c r="G819">
        <f t="shared" si="12"/>
        <v>8</v>
      </c>
    </row>
    <row r="820" spans="1:7" x14ac:dyDescent="0.25">
      <c r="A820">
        <v>1234</v>
      </c>
      <c r="B820" t="s">
        <v>277</v>
      </c>
      <c r="C820" t="s">
        <v>277</v>
      </c>
      <c r="D820" t="s">
        <v>503</v>
      </c>
      <c r="E820">
        <v>64</v>
      </c>
      <c r="F820">
        <v>1229</v>
      </c>
      <c r="G820">
        <f t="shared" si="12"/>
        <v>9</v>
      </c>
    </row>
    <row r="821" spans="1:7" x14ac:dyDescent="0.25">
      <c r="A821">
        <v>1448</v>
      </c>
      <c r="B821" t="s">
        <v>1054</v>
      </c>
      <c r="C821" t="s">
        <v>1055</v>
      </c>
      <c r="D821" t="s">
        <v>503</v>
      </c>
      <c r="E821">
        <v>56</v>
      </c>
      <c r="F821">
        <v>1011.5</v>
      </c>
      <c r="G821">
        <f t="shared" si="12"/>
        <v>10</v>
      </c>
    </row>
    <row r="822" spans="1:7" x14ac:dyDescent="0.25">
      <c r="A822">
        <v>1611</v>
      </c>
      <c r="B822" t="s">
        <v>3465</v>
      </c>
      <c r="C822" t="s">
        <v>565</v>
      </c>
      <c r="D822" t="s">
        <v>503</v>
      </c>
      <c r="E822">
        <v>50</v>
      </c>
      <c r="F822">
        <v>856</v>
      </c>
      <c r="G822">
        <f t="shared" si="12"/>
        <v>11</v>
      </c>
    </row>
    <row r="823" spans="1:7" x14ac:dyDescent="0.25">
      <c r="A823">
        <v>1767</v>
      </c>
      <c r="B823" t="s">
        <v>2991</v>
      </c>
      <c r="C823" t="s">
        <v>2992</v>
      </c>
      <c r="D823" t="s">
        <v>503</v>
      </c>
      <c r="E823">
        <v>45</v>
      </c>
      <c r="F823">
        <v>703.5</v>
      </c>
      <c r="G823">
        <f t="shared" si="12"/>
        <v>12</v>
      </c>
    </row>
    <row r="824" spans="1:7" x14ac:dyDescent="0.25">
      <c r="A824">
        <v>2116</v>
      </c>
      <c r="B824" t="s">
        <v>399</v>
      </c>
      <c r="C824" t="s">
        <v>3344</v>
      </c>
      <c r="D824" t="s">
        <v>503</v>
      </c>
      <c r="E824">
        <v>28</v>
      </c>
      <c r="F824">
        <v>345.5</v>
      </c>
      <c r="G824">
        <f t="shared" si="12"/>
        <v>13</v>
      </c>
    </row>
    <row r="825" spans="1:7" x14ac:dyDescent="0.25">
      <c r="A825">
        <v>2163</v>
      </c>
      <c r="B825" t="s">
        <v>570</v>
      </c>
      <c r="C825" t="s">
        <v>571</v>
      </c>
      <c r="D825" t="s">
        <v>503</v>
      </c>
      <c r="E825">
        <v>24</v>
      </c>
      <c r="F825">
        <v>292</v>
      </c>
      <c r="G825">
        <f t="shared" si="12"/>
        <v>14</v>
      </c>
    </row>
    <row r="826" spans="1:7" x14ac:dyDescent="0.25">
      <c r="A826">
        <v>2319</v>
      </c>
      <c r="B826" t="s">
        <v>501</v>
      </c>
      <c r="C826" t="s">
        <v>502</v>
      </c>
      <c r="D826" t="s">
        <v>503</v>
      </c>
      <c r="E826">
        <v>11</v>
      </c>
      <c r="F826">
        <v>147.5</v>
      </c>
      <c r="G826">
        <f t="shared" si="12"/>
        <v>15</v>
      </c>
    </row>
    <row r="827" spans="1:7" x14ac:dyDescent="0.25">
      <c r="A827">
        <v>89</v>
      </c>
      <c r="B827" t="s">
        <v>1238</v>
      </c>
      <c r="C827" t="s">
        <v>1239</v>
      </c>
      <c r="D827" t="s">
        <v>483</v>
      </c>
      <c r="E827">
        <v>115</v>
      </c>
      <c r="F827">
        <v>2370.5</v>
      </c>
      <c r="G827">
        <f t="shared" si="12"/>
        <v>1</v>
      </c>
    </row>
    <row r="828" spans="1:7" x14ac:dyDescent="0.25">
      <c r="A828">
        <v>312</v>
      </c>
      <c r="B828" t="s">
        <v>3484</v>
      </c>
      <c r="C828" t="s">
        <v>3485</v>
      </c>
      <c r="D828" t="s">
        <v>483</v>
      </c>
      <c r="E828">
        <v>96</v>
      </c>
      <c r="F828">
        <v>2142</v>
      </c>
      <c r="G828">
        <f t="shared" si="12"/>
        <v>2</v>
      </c>
    </row>
    <row r="829" spans="1:7" x14ac:dyDescent="0.25">
      <c r="A829">
        <v>454</v>
      </c>
      <c r="B829" t="s">
        <v>24</v>
      </c>
      <c r="C829" t="s">
        <v>1169</v>
      </c>
      <c r="D829" t="s">
        <v>483</v>
      </c>
      <c r="E829">
        <v>90</v>
      </c>
      <c r="F829">
        <v>2003</v>
      </c>
      <c r="G829">
        <f t="shared" si="12"/>
        <v>3</v>
      </c>
    </row>
    <row r="830" spans="1:7" x14ac:dyDescent="0.25">
      <c r="A830">
        <v>680</v>
      </c>
      <c r="B830" t="s">
        <v>3327</v>
      </c>
      <c r="C830" t="s">
        <v>3328</v>
      </c>
      <c r="D830" t="s">
        <v>483</v>
      </c>
      <c r="E830">
        <v>82</v>
      </c>
      <c r="F830">
        <v>1783</v>
      </c>
      <c r="G830">
        <f t="shared" si="12"/>
        <v>4</v>
      </c>
    </row>
    <row r="831" spans="1:7" x14ac:dyDescent="0.25">
      <c r="A831">
        <v>681</v>
      </c>
      <c r="B831" t="s">
        <v>2572</v>
      </c>
      <c r="C831" t="s">
        <v>2301</v>
      </c>
      <c r="D831" t="s">
        <v>483</v>
      </c>
      <c r="E831">
        <v>82</v>
      </c>
      <c r="F831">
        <v>1783</v>
      </c>
      <c r="G831">
        <f t="shared" si="12"/>
        <v>5</v>
      </c>
    </row>
    <row r="832" spans="1:7" x14ac:dyDescent="0.25">
      <c r="A832">
        <v>804</v>
      </c>
      <c r="B832" t="s">
        <v>3201</v>
      </c>
      <c r="C832" t="s">
        <v>3154</v>
      </c>
      <c r="D832" t="s">
        <v>483</v>
      </c>
      <c r="E832">
        <v>78</v>
      </c>
      <c r="F832">
        <v>1657</v>
      </c>
      <c r="G832">
        <f t="shared" si="12"/>
        <v>6</v>
      </c>
    </row>
    <row r="833" spans="1:7" x14ac:dyDescent="0.25">
      <c r="A833">
        <v>926</v>
      </c>
      <c r="B833" t="s">
        <v>755</v>
      </c>
      <c r="C833" t="s">
        <v>551</v>
      </c>
      <c r="D833" t="s">
        <v>483</v>
      </c>
      <c r="E833">
        <v>74</v>
      </c>
      <c r="F833">
        <v>1539.5</v>
      </c>
      <c r="G833">
        <f t="shared" si="12"/>
        <v>7</v>
      </c>
    </row>
    <row r="834" spans="1:7" x14ac:dyDescent="0.25">
      <c r="A834">
        <v>1073</v>
      </c>
      <c r="B834" t="s">
        <v>207</v>
      </c>
      <c r="C834" t="s">
        <v>482</v>
      </c>
      <c r="D834" t="s">
        <v>483</v>
      </c>
      <c r="E834">
        <v>69</v>
      </c>
      <c r="F834">
        <v>1388</v>
      </c>
      <c r="G834">
        <f t="shared" ref="G834:G897" si="13">IF(D834=D833,G833+1,1)</f>
        <v>8</v>
      </c>
    </row>
    <row r="835" spans="1:7" x14ac:dyDescent="0.25">
      <c r="A835">
        <v>1143</v>
      </c>
      <c r="B835" t="s">
        <v>629</v>
      </c>
      <c r="C835" t="s">
        <v>630</v>
      </c>
      <c r="D835" t="s">
        <v>483</v>
      </c>
      <c r="E835">
        <v>67</v>
      </c>
      <c r="F835">
        <v>1326.5</v>
      </c>
      <c r="G835">
        <f t="shared" si="13"/>
        <v>9</v>
      </c>
    </row>
    <row r="836" spans="1:7" x14ac:dyDescent="0.25">
      <c r="A836">
        <v>1410</v>
      </c>
      <c r="B836" t="s">
        <v>167</v>
      </c>
      <c r="C836" t="s">
        <v>3336</v>
      </c>
      <c r="D836" t="s">
        <v>483</v>
      </c>
      <c r="E836">
        <v>57</v>
      </c>
      <c r="F836">
        <v>1040.5</v>
      </c>
      <c r="G836">
        <f t="shared" si="13"/>
        <v>10</v>
      </c>
    </row>
    <row r="837" spans="1:7" x14ac:dyDescent="0.25">
      <c r="A837">
        <v>1719</v>
      </c>
      <c r="B837" t="s">
        <v>3293</v>
      </c>
      <c r="C837" t="s">
        <v>3294</v>
      </c>
      <c r="D837" t="s">
        <v>483</v>
      </c>
      <c r="E837">
        <v>46</v>
      </c>
      <c r="F837">
        <v>729.5</v>
      </c>
      <c r="G837">
        <f t="shared" si="13"/>
        <v>11</v>
      </c>
    </row>
    <row r="838" spans="1:7" x14ac:dyDescent="0.25">
      <c r="A838">
        <v>1979</v>
      </c>
      <c r="B838" t="s">
        <v>1725</v>
      </c>
      <c r="C838" t="s">
        <v>1726</v>
      </c>
      <c r="D838" t="s">
        <v>483</v>
      </c>
      <c r="E838">
        <v>36</v>
      </c>
      <c r="F838">
        <v>495.5</v>
      </c>
      <c r="G838">
        <f t="shared" si="13"/>
        <v>12</v>
      </c>
    </row>
    <row r="839" spans="1:7" x14ac:dyDescent="0.25">
      <c r="A839">
        <v>2112</v>
      </c>
      <c r="B839" t="s">
        <v>2836</v>
      </c>
      <c r="C839" t="s">
        <v>2837</v>
      </c>
      <c r="D839" t="s">
        <v>483</v>
      </c>
      <c r="E839">
        <v>28</v>
      </c>
      <c r="F839">
        <v>345.5</v>
      </c>
      <c r="G839">
        <f t="shared" si="13"/>
        <v>13</v>
      </c>
    </row>
    <row r="840" spans="1:7" x14ac:dyDescent="0.25">
      <c r="A840">
        <v>2152</v>
      </c>
      <c r="B840" t="s">
        <v>2710</v>
      </c>
      <c r="C840" t="s">
        <v>2711</v>
      </c>
      <c r="D840" t="s">
        <v>483</v>
      </c>
      <c r="E840">
        <v>26</v>
      </c>
      <c r="F840">
        <v>314</v>
      </c>
      <c r="G840">
        <f t="shared" si="13"/>
        <v>14</v>
      </c>
    </row>
    <row r="841" spans="1:7" x14ac:dyDescent="0.25">
      <c r="A841">
        <v>2247</v>
      </c>
      <c r="B841" t="s">
        <v>1461</v>
      </c>
      <c r="C841" t="s">
        <v>1462</v>
      </c>
      <c r="D841" t="s">
        <v>483</v>
      </c>
      <c r="E841">
        <v>18</v>
      </c>
      <c r="F841">
        <v>217.5</v>
      </c>
      <c r="G841">
        <f t="shared" si="13"/>
        <v>15</v>
      </c>
    </row>
    <row r="842" spans="1:7" x14ac:dyDescent="0.25">
      <c r="A842">
        <v>59</v>
      </c>
      <c r="B842" t="s">
        <v>160</v>
      </c>
      <c r="C842" t="s">
        <v>1150</v>
      </c>
      <c r="D842" t="s">
        <v>791</v>
      </c>
      <c r="E842">
        <v>122</v>
      </c>
      <c r="F842">
        <v>2401</v>
      </c>
      <c r="G842">
        <f t="shared" si="13"/>
        <v>1</v>
      </c>
    </row>
    <row r="843" spans="1:7" x14ac:dyDescent="0.25">
      <c r="A843">
        <v>430</v>
      </c>
      <c r="B843" t="s">
        <v>3434</v>
      </c>
      <c r="C843" t="s">
        <v>1575</v>
      </c>
      <c r="D843" t="s">
        <v>791</v>
      </c>
      <c r="E843">
        <v>91</v>
      </c>
      <c r="F843">
        <v>2031.5</v>
      </c>
      <c r="G843">
        <f t="shared" si="13"/>
        <v>2</v>
      </c>
    </row>
    <row r="844" spans="1:7" x14ac:dyDescent="0.25">
      <c r="A844">
        <v>441</v>
      </c>
      <c r="B844" t="s">
        <v>1371</v>
      </c>
      <c r="C844" t="s">
        <v>1372</v>
      </c>
      <c r="D844" t="s">
        <v>791</v>
      </c>
      <c r="E844">
        <v>91</v>
      </c>
      <c r="F844">
        <v>2031.5</v>
      </c>
      <c r="G844">
        <f t="shared" si="13"/>
        <v>3</v>
      </c>
    </row>
    <row r="845" spans="1:7" x14ac:dyDescent="0.25">
      <c r="A845">
        <v>451</v>
      </c>
      <c r="B845" t="s">
        <v>3261</v>
      </c>
      <c r="C845" t="s">
        <v>848</v>
      </c>
      <c r="D845" t="s">
        <v>791</v>
      </c>
      <c r="E845">
        <v>90</v>
      </c>
      <c r="F845">
        <v>2003</v>
      </c>
      <c r="G845">
        <f t="shared" si="13"/>
        <v>4</v>
      </c>
    </row>
    <row r="846" spans="1:7" x14ac:dyDescent="0.25">
      <c r="A846">
        <v>631</v>
      </c>
      <c r="B846" t="s">
        <v>2510</v>
      </c>
      <c r="C846" t="s">
        <v>1686</v>
      </c>
      <c r="D846" t="s">
        <v>791</v>
      </c>
      <c r="E846">
        <v>83</v>
      </c>
      <c r="F846">
        <v>1815</v>
      </c>
      <c r="G846">
        <f t="shared" si="13"/>
        <v>5</v>
      </c>
    </row>
    <row r="847" spans="1:7" x14ac:dyDescent="0.25">
      <c r="A847">
        <v>798</v>
      </c>
      <c r="B847" t="s">
        <v>99</v>
      </c>
      <c r="C847" t="s">
        <v>3121</v>
      </c>
      <c r="D847" t="s">
        <v>791</v>
      </c>
      <c r="E847">
        <v>78</v>
      </c>
      <c r="F847">
        <v>1657</v>
      </c>
      <c r="G847">
        <f t="shared" si="13"/>
        <v>6</v>
      </c>
    </row>
    <row r="848" spans="1:7" x14ac:dyDescent="0.25">
      <c r="A848">
        <v>1194</v>
      </c>
      <c r="B848" t="s">
        <v>432</v>
      </c>
      <c r="C848" t="s">
        <v>527</v>
      </c>
      <c r="D848" t="s">
        <v>791</v>
      </c>
      <c r="E848">
        <v>65</v>
      </c>
      <c r="F848">
        <v>1257</v>
      </c>
      <c r="G848">
        <f t="shared" si="13"/>
        <v>7</v>
      </c>
    </row>
    <row r="849" spans="1:7" x14ac:dyDescent="0.25">
      <c r="A849">
        <v>1349</v>
      </c>
      <c r="B849" t="s">
        <v>1411</v>
      </c>
      <c r="C849" t="s">
        <v>551</v>
      </c>
      <c r="D849" t="s">
        <v>791</v>
      </c>
      <c r="E849">
        <v>60</v>
      </c>
      <c r="F849">
        <v>1120</v>
      </c>
      <c r="G849">
        <f t="shared" si="13"/>
        <v>8</v>
      </c>
    </row>
    <row r="850" spans="1:7" x14ac:dyDescent="0.25">
      <c r="A850">
        <v>1642</v>
      </c>
      <c r="B850" t="s">
        <v>2059</v>
      </c>
      <c r="C850" t="s">
        <v>772</v>
      </c>
      <c r="D850" t="s">
        <v>791</v>
      </c>
      <c r="E850">
        <v>49</v>
      </c>
      <c r="F850">
        <v>828.5</v>
      </c>
      <c r="G850">
        <f t="shared" si="13"/>
        <v>9</v>
      </c>
    </row>
    <row r="851" spans="1:7" x14ac:dyDescent="0.25">
      <c r="A851">
        <v>1802</v>
      </c>
      <c r="B851" t="s">
        <v>270</v>
      </c>
      <c r="C851" t="s">
        <v>790</v>
      </c>
      <c r="D851" t="s">
        <v>791</v>
      </c>
      <c r="E851">
        <v>43</v>
      </c>
      <c r="F851">
        <v>660.5</v>
      </c>
      <c r="G851">
        <f t="shared" si="13"/>
        <v>10</v>
      </c>
    </row>
    <row r="852" spans="1:7" x14ac:dyDescent="0.25">
      <c r="A852">
        <v>1835</v>
      </c>
      <c r="B852" t="s">
        <v>239</v>
      </c>
      <c r="C852" t="s">
        <v>1198</v>
      </c>
      <c r="D852" t="s">
        <v>791</v>
      </c>
      <c r="E852">
        <v>42</v>
      </c>
      <c r="F852">
        <v>631.5</v>
      </c>
      <c r="G852">
        <f t="shared" si="13"/>
        <v>11</v>
      </c>
    </row>
    <row r="853" spans="1:7" x14ac:dyDescent="0.25">
      <c r="A853">
        <v>1850</v>
      </c>
      <c r="B853" t="s">
        <v>1033</v>
      </c>
      <c r="C853" t="s">
        <v>1034</v>
      </c>
      <c r="D853" t="s">
        <v>791</v>
      </c>
      <c r="E853">
        <v>41</v>
      </c>
      <c r="F853">
        <v>600.5</v>
      </c>
      <c r="G853">
        <f t="shared" si="13"/>
        <v>12</v>
      </c>
    </row>
    <row r="854" spans="1:7" x14ac:dyDescent="0.25">
      <c r="A854">
        <v>1982</v>
      </c>
      <c r="B854" t="s">
        <v>2416</v>
      </c>
      <c r="C854" t="s">
        <v>497</v>
      </c>
      <c r="D854" t="s">
        <v>791</v>
      </c>
      <c r="E854">
        <v>35</v>
      </c>
      <c r="F854">
        <v>463.5</v>
      </c>
      <c r="G854">
        <f t="shared" si="13"/>
        <v>13</v>
      </c>
    </row>
    <row r="855" spans="1:7" x14ac:dyDescent="0.25">
      <c r="A855">
        <v>1997</v>
      </c>
      <c r="B855" t="s">
        <v>25</v>
      </c>
      <c r="C855" t="s">
        <v>1325</v>
      </c>
      <c r="D855" t="s">
        <v>791</v>
      </c>
      <c r="E855">
        <v>35</v>
      </c>
      <c r="F855">
        <v>463.5</v>
      </c>
      <c r="G855">
        <f t="shared" si="13"/>
        <v>14</v>
      </c>
    </row>
    <row r="856" spans="1:7" x14ac:dyDescent="0.25">
      <c r="A856">
        <v>2084</v>
      </c>
      <c r="B856" t="s">
        <v>2593</v>
      </c>
      <c r="C856" t="s">
        <v>2594</v>
      </c>
      <c r="D856" t="s">
        <v>791</v>
      </c>
      <c r="E856">
        <v>30</v>
      </c>
      <c r="F856">
        <v>373</v>
      </c>
      <c r="G856">
        <f t="shared" si="13"/>
        <v>15</v>
      </c>
    </row>
    <row r="857" spans="1:7" x14ac:dyDescent="0.25">
      <c r="A857">
        <v>11</v>
      </c>
      <c r="B857" t="s">
        <v>1292</v>
      </c>
      <c r="C857" t="s">
        <v>1293</v>
      </c>
      <c r="D857" t="s">
        <v>670</v>
      </c>
      <c r="E857">
        <v>139</v>
      </c>
      <c r="F857">
        <v>2450.5</v>
      </c>
      <c r="G857">
        <f t="shared" si="13"/>
        <v>1</v>
      </c>
    </row>
    <row r="858" spans="1:7" x14ac:dyDescent="0.25">
      <c r="A858">
        <v>165</v>
      </c>
      <c r="B858" t="s">
        <v>40</v>
      </c>
      <c r="C858" t="s">
        <v>1161</v>
      </c>
      <c r="D858" t="s">
        <v>670</v>
      </c>
      <c r="E858">
        <v>108</v>
      </c>
      <c r="F858">
        <v>2301</v>
      </c>
      <c r="G858">
        <f t="shared" si="13"/>
        <v>2</v>
      </c>
    </row>
    <row r="859" spans="1:7" x14ac:dyDescent="0.25">
      <c r="A859">
        <v>233</v>
      </c>
      <c r="B859" t="s">
        <v>3298</v>
      </c>
      <c r="C859" t="s">
        <v>3300</v>
      </c>
      <c r="D859" t="s">
        <v>670</v>
      </c>
      <c r="E859">
        <v>101</v>
      </c>
      <c r="F859">
        <v>2224</v>
      </c>
      <c r="G859">
        <f t="shared" si="13"/>
        <v>3</v>
      </c>
    </row>
    <row r="860" spans="1:7" x14ac:dyDescent="0.25">
      <c r="A860">
        <v>466</v>
      </c>
      <c r="B860" t="s">
        <v>943</v>
      </c>
      <c r="C860" t="s">
        <v>944</v>
      </c>
      <c r="D860" t="s">
        <v>670</v>
      </c>
      <c r="E860">
        <v>90</v>
      </c>
      <c r="F860">
        <v>2003</v>
      </c>
      <c r="G860">
        <f t="shared" si="13"/>
        <v>4</v>
      </c>
    </row>
    <row r="861" spans="1:7" x14ac:dyDescent="0.25">
      <c r="A861">
        <v>482</v>
      </c>
      <c r="B861" t="s">
        <v>3204</v>
      </c>
      <c r="C861" t="s">
        <v>551</v>
      </c>
      <c r="D861" t="s">
        <v>670</v>
      </c>
      <c r="E861">
        <v>89</v>
      </c>
      <c r="F861">
        <v>1976.5</v>
      </c>
      <c r="G861">
        <f t="shared" si="13"/>
        <v>5</v>
      </c>
    </row>
    <row r="862" spans="1:7" x14ac:dyDescent="0.25">
      <c r="A862">
        <v>532</v>
      </c>
      <c r="B862" t="s">
        <v>2011</v>
      </c>
      <c r="C862" t="s">
        <v>2012</v>
      </c>
      <c r="D862" t="s">
        <v>670</v>
      </c>
      <c r="E862">
        <v>87</v>
      </c>
      <c r="F862">
        <v>1936</v>
      </c>
      <c r="G862">
        <f t="shared" si="13"/>
        <v>6</v>
      </c>
    </row>
    <row r="863" spans="1:7" x14ac:dyDescent="0.25">
      <c r="A863">
        <v>911</v>
      </c>
      <c r="B863" t="s">
        <v>2974</v>
      </c>
      <c r="C863" t="s">
        <v>2975</v>
      </c>
      <c r="D863" t="s">
        <v>670</v>
      </c>
      <c r="E863">
        <v>74</v>
      </c>
      <c r="F863">
        <v>1539.5</v>
      </c>
      <c r="G863">
        <f t="shared" si="13"/>
        <v>7</v>
      </c>
    </row>
    <row r="864" spans="1:7" x14ac:dyDescent="0.25">
      <c r="A864">
        <v>1136</v>
      </c>
      <c r="B864" t="s">
        <v>269</v>
      </c>
      <c r="C864" t="s">
        <v>2318</v>
      </c>
      <c r="D864" t="s">
        <v>670</v>
      </c>
      <c r="E864">
        <v>67</v>
      </c>
      <c r="F864">
        <v>1326.5</v>
      </c>
      <c r="G864">
        <f t="shared" si="13"/>
        <v>8</v>
      </c>
    </row>
    <row r="865" spans="1:7" x14ac:dyDescent="0.25">
      <c r="A865">
        <v>1962</v>
      </c>
      <c r="B865" t="s">
        <v>113</v>
      </c>
      <c r="C865" t="s">
        <v>1010</v>
      </c>
      <c r="D865" t="s">
        <v>670</v>
      </c>
      <c r="E865">
        <v>36</v>
      </c>
      <c r="F865">
        <v>495.5</v>
      </c>
      <c r="G865">
        <f t="shared" si="13"/>
        <v>9</v>
      </c>
    </row>
    <row r="866" spans="1:7" x14ac:dyDescent="0.25">
      <c r="A866">
        <v>1973</v>
      </c>
      <c r="B866" t="s">
        <v>31</v>
      </c>
      <c r="C866" t="s">
        <v>669</v>
      </c>
      <c r="D866" t="s">
        <v>670</v>
      </c>
      <c r="E866">
        <v>36</v>
      </c>
      <c r="F866">
        <v>495.5</v>
      </c>
      <c r="G866">
        <f t="shared" si="13"/>
        <v>10</v>
      </c>
    </row>
    <row r="867" spans="1:7" x14ac:dyDescent="0.25">
      <c r="A867">
        <v>2067</v>
      </c>
      <c r="B867" t="s">
        <v>3332</v>
      </c>
      <c r="C867" t="s">
        <v>3333</v>
      </c>
      <c r="D867" t="s">
        <v>670</v>
      </c>
      <c r="E867">
        <v>32</v>
      </c>
      <c r="F867">
        <v>398</v>
      </c>
      <c r="G867">
        <f t="shared" si="13"/>
        <v>11</v>
      </c>
    </row>
    <row r="868" spans="1:7" x14ac:dyDescent="0.25">
      <c r="A868">
        <v>2141</v>
      </c>
      <c r="B868" t="s">
        <v>2971</v>
      </c>
      <c r="C868" t="s">
        <v>2008</v>
      </c>
      <c r="D868" t="s">
        <v>670</v>
      </c>
      <c r="E868">
        <v>26</v>
      </c>
      <c r="F868">
        <v>314</v>
      </c>
      <c r="G868">
        <f t="shared" si="13"/>
        <v>12</v>
      </c>
    </row>
    <row r="869" spans="1:7" x14ac:dyDescent="0.25">
      <c r="A869">
        <v>2160</v>
      </c>
      <c r="B869" t="s">
        <v>1218</v>
      </c>
      <c r="C869" t="s">
        <v>1219</v>
      </c>
      <c r="D869" t="s">
        <v>670</v>
      </c>
      <c r="E869">
        <v>25</v>
      </c>
      <c r="F869">
        <v>302.5</v>
      </c>
      <c r="G869">
        <f t="shared" si="13"/>
        <v>13</v>
      </c>
    </row>
    <row r="870" spans="1:7" x14ac:dyDescent="0.25">
      <c r="A870">
        <v>2313</v>
      </c>
      <c r="B870" t="s">
        <v>2407</v>
      </c>
      <c r="C870" t="s">
        <v>520</v>
      </c>
      <c r="D870" t="s">
        <v>670</v>
      </c>
      <c r="E870">
        <v>11</v>
      </c>
      <c r="F870">
        <v>147.5</v>
      </c>
      <c r="G870">
        <f t="shared" si="13"/>
        <v>14</v>
      </c>
    </row>
    <row r="871" spans="1:7" x14ac:dyDescent="0.25">
      <c r="A871">
        <v>2335</v>
      </c>
      <c r="B871" t="s">
        <v>101</v>
      </c>
      <c r="C871" t="s">
        <v>1043</v>
      </c>
      <c r="D871" t="s">
        <v>670</v>
      </c>
      <c r="E871">
        <v>9</v>
      </c>
      <c r="F871">
        <v>123.5</v>
      </c>
      <c r="G871">
        <f t="shared" si="13"/>
        <v>15</v>
      </c>
    </row>
    <row r="872" spans="1:7" x14ac:dyDescent="0.25">
      <c r="A872">
        <v>202</v>
      </c>
      <c r="B872" t="s">
        <v>2431</v>
      </c>
      <c r="C872" t="s">
        <v>1929</v>
      </c>
      <c r="D872" t="s">
        <v>652</v>
      </c>
      <c r="E872">
        <v>104</v>
      </c>
      <c r="F872">
        <v>2263.5</v>
      </c>
      <c r="G872">
        <f t="shared" si="13"/>
        <v>1</v>
      </c>
    </row>
    <row r="873" spans="1:7" x14ac:dyDescent="0.25">
      <c r="A873">
        <v>548</v>
      </c>
      <c r="B873" t="s">
        <v>937</v>
      </c>
      <c r="C873" t="s">
        <v>938</v>
      </c>
      <c r="D873" t="s">
        <v>652</v>
      </c>
      <c r="E873">
        <v>86</v>
      </c>
      <c r="F873">
        <v>1911</v>
      </c>
      <c r="G873">
        <f t="shared" si="13"/>
        <v>2</v>
      </c>
    </row>
    <row r="874" spans="1:7" x14ac:dyDescent="0.25">
      <c r="A874">
        <v>556</v>
      </c>
      <c r="B874" t="s">
        <v>17</v>
      </c>
      <c r="C874" t="s">
        <v>1459</v>
      </c>
      <c r="D874" t="s">
        <v>652</v>
      </c>
      <c r="E874">
        <v>86</v>
      </c>
      <c r="F874">
        <v>1911</v>
      </c>
      <c r="G874">
        <f t="shared" si="13"/>
        <v>3</v>
      </c>
    </row>
    <row r="875" spans="1:7" x14ac:dyDescent="0.25">
      <c r="A875">
        <v>587</v>
      </c>
      <c r="B875" t="s">
        <v>100</v>
      </c>
      <c r="C875" t="s">
        <v>1951</v>
      </c>
      <c r="D875" t="s">
        <v>652</v>
      </c>
      <c r="E875">
        <v>85</v>
      </c>
      <c r="F875">
        <v>1885</v>
      </c>
      <c r="G875">
        <f t="shared" si="13"/>
        <v>4</v>
      </c>
    </row>
    <row r="876" spans="1:7" x14ac:dyDescent="0.25">
      <c r="A876">
        <v>601</v>
      </c>
      <c r="B876" t="s">
        <v>2278</v>
      </c>
      <c r="C876" t="s">
        <v>514</v>
      </c>
      <c r="D876" t="s">
        <v>652</v>
      </c>
      <c r="E876">
        <v>84</v>
      </c>
      <c r="F876">
        <v>1851</v>
      </c>
      <c r="G876">
        <f t="shared" si="13"/>
        <v>5</v>
      </c>
    </row>
    <row r="877" spans="1:7" x14ac:dyDescent="0.25">
      <c r="A877">
        <v>666</v>
      </c>
      <c r="B877" t="s">
        <v>2650</v>
      </c>
      <c r="C877" t="s">
        <v>2651</v>
      </c>
      <c r="D877" t="s">
        <v>652</v>
      </c>
      <c r="E877">
        <v>82</v>
      </c>
      <c r="F877">
        <v>1783</v>
      </c>
      <c r="G877">
        <f t="shared" si="13"/>
        <v>6</v>
      </c>
    </row>
    <row r="878" spans="1:7" x14ac:dyDescent="0.25">
      <c r="A878">
        <v>881</v>
      </c>
      <c r="B878" t="s">
        <v>650</v>
      </c>
      <c r="C878" t="s">
        <v>651</v>
      </c>
      <c r="D878" t="s">
        <v>652</v>
      </c>
      <c r="E878">
        <v>75</v>
      </c>
      <c r="F878">
        <v>1576</v>
      </c>
      <c r="G878">
        <f t="shared" si="13"/>
        <v>7</v>
      </c>
    </row>
    <row r="879" spans="1:7" x14ac:dyDescent="0.25">
      <c r="A879">
        <v>994</v>
      </c>
      <c r="B879" t="s">
        <v>882</v>
      </c>
      <c r="C879" t="s">
        <v>883</v>
      </c>
      <c r="D879" t="s">
        <v>652</v>
      </c>
      <c r="E879">
        <v>72</v>
      </c>
      <c r="F879">
        <v>1471.5</v>
      </c>
      <c r="G879">
        <f t="shared" si="13"/>
        <v>8</v>
      </c>
    </row>
    <row r="880" spans="1:7" x14ac:dyDescent="0.25">
      <c r="A880">
        <v>1255</v>
      </c>
      <c r="B880" t="s">
        <v>2079</v>
      </c>
      <c r="C880" t="s">
        <v>2080</v>
      </c>
      <c r="D880" t="s">
        <v>652</v>
      </c>
      <c r="E880">
        <v>63</v>
      </c>
      <c r="F880">
        <v>1201</v>
      </c>
      <c r="G880">
        <f t="shared" si="13"/>
        <v>9</v>
      </c>
    </row>
    <row r="881" spans="1:7" x14ac:dyDescent="0.25">
      <c r="A881">
        <v>1687</v>
      </c>
      <c r="B881" t="s">
        <v>3358</v>
      </c>
      <c r="C881" t="s">
        <v>3359</v>
      </c>
      <c r="D881" t="s">
        <v>652</v>
      </c>
      <c r="E881">
        <v>47</v>
      </c>
      <c r="F881">
        <v>765</v>
      </c>
      <c r="G881">
        <f t="shared" si="13"/>
        <v>10</v>
      </c>
    </row>
    <row r="882" spans="1:7" x14ac:dyDescent="0.25">
      <c r="A882">
        <v>1873</v>
      </c>
      <c r="B882" t="s">
        <v>2530</v>
      </c>
      <c r="C882" t="s">
        <v>2531</v>
      </c>
      <c r="D882" t="s">
        <v>652</v>
      </c>
      <c r="E882">
        <v>41</v>
      </c>
      <c r="F882">
        <v>600.5</v>
      </c>
      <c r="G882">
        <f t="shared" si="13"/>
        <v>11</v>
      </c>
    </row>
    <row r="883" spans="1:7" x14ac:dyDescent="0.25">
      <c r="A883">
        <v>1937</v>
      </c>
      <c r="B883" t="s">
        <v>89</v>
      </c>
      <c r="C883" t="s">
        <v>721</v>
      </c>
      <c r="D883" t="s">
        <v>652</v>
      </c>
      <c r="E883">
        <v>37</v>
      </c>
      <c r="F883">
        <v>522.5</v>
      </c>
      <c r="G883">
        <f t="shared" si="13"/>
        <v>12</v>
      </c>
    </row>
    <row r="884" spans="1:7" x14ac:dyDescent="0.25">
      <c r="A884">
        <v>1959</v>
      </c>
      <c r="B884" t="s">
        <v>2996</v>
      </c>
      <c r="C884" t="s">
        <v>2997</v>
      </c>
      <c r="D884" t="s">
        <v>652</v>
      </c>
      <c r="E884">
        <v>36</v>
      </c>
      <c r="F884">
        <v>495.5</v>
      </c>
      <c r="G884">
        <f t="shared" si="13"/>
        <v>13</v>
      </c>
    </row>
    <row r="885" spans="1:7" x14ac:dyDescent="0.25">
      <c r="A885">
        <v>2191</v>
      </c>
      <c r="B885" t="s">
        <v>1930</v>
      </c>
      <c r="C885" t="s">
        <v>1931</v>
      </c>
      <c r="D885" t="s">
        <v>652</v>
      </c>
      <c r="E885">
        <v>23</v>
      </c>
      <c r="F885">
        <v>275</v>
      </c>
      <c r="G885">
        <f t="shared" si="13"/>
        <v>14</v>
      </c>
    </row>
    <row r="886" spans="1:7" x14ac:dyDescent="0.25">
      <c r="A886">
        <v>2277</v>
      </c>
      <c r="B886" t="s">
        <v>2311</v>
      </c>
      <c r="C886" t="s">
        <v>1771</v>
      </c>
      <c r="D886" t="s">
        <v>652</v>
      </c>
      <c r="E886">
        <v>13</v>
      </c>
      <c r="F886">
        <v>179.5</v>
      </c>
      <c r="G886">
        <f t="shared" si="13"/>
        <v>15</v>
      </c>
    </row>
    <row r="887" spans="1:7" x14ac:dyDescent="0.25">
      <c r="A887">
        <v>113</v>
      </c>
      <c r="B887" t="s">
        <v>209</v>
      </c>
      <c r="C887" t="s">
        <v>535</v>
      </c>
      <c r="D887" t="s">
        <v>536</v>
      </c>
      <c r="E887">
        <v>112</v>
      </c>
      <c r="F887">
        <v>2348</v>
      </c>
      <c r="G887">
        <f t="shared" si="13"/>
        <v>1</v>
      </c>
    </row>
    <row r="888" spans="1:7" x14ac:dyDescent="0.25">
      <c r="A888">
        <v>335</v>
      </c>
      <c r="B888" t="s">
        <v>287</v>
      </c>
      <c r="C888" t="s">
        <v>2652</v>
      </c>
      <c r="D888" t="s">
        <v>536</v>
      </c>
      <c r="E888">
        <v>95</v>
      </c>
      <c r="F888">
        <v>2121</v>
      </c>
      <c r="G888">
        <f t="shared" si="13"/>
        <v>2</v>
      </c>
    </row>
    <row r="889" spans="1:7" x14ac:dyDescent="0.25">
      <c r="A889">
        <v>407</v>
      </c>
      <c r="B889" t="s">
        <v>2032</v>
      </c>
      <c r="C889" t="s">
        <v>732</v>
      </c>
      <c r="D889" t="s">
        <v>536</v>
      </c>
      <c r="E889">
        <v>92</v>
      </c>
      <c r="F889">
        <v>2054.5</v>
      </c>
      <c r="G889">
        <f t="shared" si="13"/>
        <v>3</v>
      </c>
    </row>
    <row r="890" spans="1:7" x14ac:dyDescent="0.25">
      <c r="A890">
        <v>437</v>
      </c>
      <c r="B890" t="s">
        <v>3422</v>
      </c>
      <c r="C890" t="s">
        <v>3423</v>
      </c>
      <c r="D890" t="s">
        <v>536</v>
      </c>
      <c r="E890">
        <v>91</v>
      </c>
      <c r="F890">
        <v>2031.5</v>
      </c>
      <c r="G890">
        <f t="shared" si="13"/>
        <v>4</v>
      </c>
    </row>
    <row r="891" spans="1:7" x14ac:dyDescent="0.25">
      <c r="A891">
        <v>630</v>
      </c>
      <c r="B891" t="s">
        <v>1627</v>
      </c>
      <c r="C891" t="s">
        <v>1122</v>
      </c>
      <c r="D891" t="s">
        <v>536</v>
      </c>
      <c r="E891">
        <v>84</v>
      </c>
      <c r="F891">
        <v>1851</v>
      </c>
      <c r="G891">
        <f t="shared" si="13"/>
        <v>5</v>
      </c>
    </row>
    <row r="892" spans="1:7" x14ac:dyDescent="0.25">
      <c r="A892">
        <v>644</v>
      </c>
      <c r="B892" t="s">
        <v>1734</v>
      </c>
      <c r="C892" t="s">
        <v>1735</v>
      </c>
      <c r="D892" t="s">
        <v>536</v>
      </c>
      <c r="E892">
        <v>83</v>
      </c>
      <c r="F892">
        <v>1815</v>
      </c>
      <c r="G892">
        <f t="shared" si="13"/>
        <v>6</v>
      </c>
    </row>
    <row r="893" spans="1:7" x14ac:dyDescent="0.25">
      <c r="A893">
        <v>823</v>
      </c>
      <c r="B893" t="s">
        <v>2006</v>
      </c>
      <c r="C893" t="s">
        <v>1079</v>
      </c>
      <c r="D893" t="s">
        <v>536</v>
      </c>
      <c r="E893">
        <v>77</v>
      </c>
      <c r="F893">
        <v>1629</v>
      </c>
      <c r="G893">
        <f t="shared" si="13"/>
        <v>7</v>
      </c>
    </row>
    <row r="894" spans="1:7" x14ac:dyDescent="0.25">
      <c r="A894">
        <v>1003</v>
      </c>
      <c r="B894" t="s">
        <v>77</v>
      </c>
      <c r="C894" t="s">
        <v>3115</v>
      </c>
      <c r="D894" t="s">
        <v>536</v>
      </c>
      <c r="E894">
        <v>72</v>
      </c>
      <c r="F894">
        <v>1471.5</v>
      </c>
      <c r="G894">
        <f t="shared" si="13"/>
        <v>8</v>
      </c>
    </row>
    <row r="895" spans="1:7" x14ac:dyDescent="0.25">
      <c r="A895">
        <v>1533</v>
      </c>
      <c r="B895" t="s">
        <v>3410</v>
      </c>
      <c r="C895" t="s">
        <v>3411</v>
      </c>
      <c r="D895" t="s">
        <v>536</v>
      </c>
      <c r="E895">
        <v>53</v>
      </c>
      <c r="F895">
        <v>935</v>
      </c>
      <c r="G895">
        <f t="shared" si="13"/>
        <v>9</v>
      </c>
    </row>
    <row r="896" spans="1:7" x14ac:dyDescent="0.25">
      <c r="A896">
        <v>1567</v>
      </c>
      <c r="B896" t="s">
        <v>30</v>
      </c>
      <c r="C896" t="s">
        <v>951</v>
      </c>
      <c r="D896" t="s">
        <v>536</v>
      </c>
      <c r="E896">
        <v>52</v>
      </c>
      <c r="F896">
        <v>909</v>
      </c>
      <c r="G896">
        <f t="shared" si="13"/>
        <v>10</v>
      </c>
    </row>
    <row r="897" spans="1:7" x14ac:dyDescent="0.25">
      <c r="A897">
        <v>1627</v>
      </c>
      <c r="B897" t="s">
        <v>2825</v>
      </c>
      <c r="C897" t="s">
        <v>1601</v>
      </c>
      <c r="D897" t="s">
        <v>536</v>
      </c>
      <c r="E897">
        <v>49</v>
      </c>
      <c r="F897">
        <v>828.5</v>
      </c>
      <c r="G897">
        <f t="shared" si="13"/>
        <v>11</v>
      </c>
    </row>
    <row r="898" spans="1:7" x14ac:dyDescent="0.25">
      <c r="A898">
        <v>1786</v>
      </c>
      <c r="B898" t="s">
        <v>1170</v>
      </c>
      <c r="C898" t="s">
        <v>1171</v>
      </c>
      <c r="D898" t="s">
        <v>536</v>
      </c>
      <c r="E898">
        <v>44</v>
      </c>
      <c r="F898">
        <v>682</v>
      </c>
      <c r="G898">
        <f t="shared" ref="G898:G961" si="14">IF(D898=D897,G897+1,1)</f>
        <v>12</v>
      </c>
    </row>
    <row r="899" spans="1:7" x14ac:dyDescent="0.25">
      <c r="A899">
        <v>2234</v>
      </c>
      <c r="B899" t="s">
        <v>1816</v>
      </c>
      <c r="C899" t="s">
        <v>1311</v>
      </c>
      <c r="D899" t="s">
        <v>536</v>
      </c>
      <c r="E899">
        <v>19</v>
      </c>
      <c r="F899">
        <v>227.5</v>
      </c>
      <c r="G899">
        <f t="shared" si="14"/>
        <v>13</v>
      </c>
    </row>
    <row r="900" spans="1:7" x14ac:dyDescent="0.25">
      <c r="A900">
        <v>2287</v>
      </c>
      <c r="B900" t="s">
        <v>2508</v>
      </c>
      <c r="C900" t="s">
        <v>2509</v>
      </c>
      <c r="D900" t="s">
        <v>536</v>
      </c>
      <c r="E900">
        <v>13</v>
      </c>
      <c r="F900">
        <v>179.5</v>
      </c>
      <c r="G900">
        <f t="shared" si="14"/>
        <v>14</v>
      </c>
    </row>
    <row r="901" spans="1:7" x14ac:dyDescent="0.25">
      <c r="A901">
        <v>2396</v>
      </c>
      <c r="B901" t="s">
        <v>734</v>
      </c>
      <c r="C901" t="s">
        <v>559</v>
      </c>
      <c r="D901" t="s">
        <v>536</v>
      </c>
      <c r="E901">
        <v>2</v>
      </c>
      <c r="F901">
        <v>74.5</v>
      </c>
      <c r="G901">
        <f t="shared" si="14"/>
        <v>15</v>
      </c>
    </row>
    <row r="902" spans="1:7" x14ac:dyDescent="0.25">
      <c r="A902">
        <v>51</v>
      </c>
      <c r="B902" t="s">
        <v>2796</v>
      </c>
      <c r="C902" t="s">
        <v>2301</v>
      </c>
      <c r="D902" t="s">
        <v>545</v>
      </c>
      <c r="E902">
        <v>124</v>
      </c>
      <c r="F902">
        <v>2413</v>
      </c>
      <c r="G902">
        <f t="shared" si="14"/>
        <v>1</v>
      </c>
    </row>
    <row r="903" spans="1:7" x14ac:dyDescent="0.25">
      <c r="A903">
        <v>455</v>
      </c>
      <c r="B903" t="s">
        <v>1760</v>
      </c>
      <c r="C903" t="s">
        <v>617</v>
      </c>
      <c r="D903" t="s">
        <v>545</v>
      </c>
      <c r="E903">
        <v>90</v>
      </c>
      <c r="F903">
        <v>2003</v>
      </c>
      <c r="G903">
        <f t="shared" si="14"/>
        <v>2</v>
      </c>
    </row>
    <row r="904" spans="1:7" x14ac:dyDescent="0.25">
      <c r="A904">
        <v>557</v>
      </c>
      <c r="B904" t="s">
        <v>3412</v>
      </c>
      <c r="C904" t="s">
        <v>2166</v>
      </c>
      <c r="D904" t="s">
        <v>545</v>
      </c>
      <c r="E904">
        <v>86</v>
      </c>
      <c r="F904">
        <v>1911</v>
      </c>
      <c r="G904">
        <f t="shared" si="14"/>
        <v>3</v>
      </c>
    </row>
    <row r="905" spans="1:7" x14ac:dyDescent="0.25">
      <c r="A905">
        <v>594</v>
      </c>
      <c r="B905" t="s">
        <v>2336</v>
      </c>
      <c r="C905" t="s">
        <v>2337</v>
      </c>
      <c r="D905" t="s">
        <v>545</v>
      </c>
      <c r="E905">
        <v>84</v>
      </c>
      <c r="F905">
        <v>1851</v>
      </c>
      <c r="G905">
        <f t="shared" si="14"/>
        <v>4</v>
      </c>
    </row>
    <row r="906" spans="1:7" x14ac:dyDescent="0.25">
      <c r="A906">
        <v>674</v>
      </c>
      <c r="B906" t="s">
        <v>265</v>
      </c>
      <c r="C906" t="s">
        <v>3022</v>
      </c>
      <c r="D906" t="s">
        <v>545</v>
      </c>
      <c r="E906">
        <v>82</v>
      </c>
      <c r="F906">
        <v>1783</v>
      </c>
      <c r="G906">
        <f t="shared" si="14"/>
        <v>5</v>
      </c>
    </row>
    <row r="907" spans="1:7" x14ac:dyDescent="0.25">
      <c r="A907">
        <v>772</v>
      </c>
      <c r="B907" t="s">
        <v>298</v>
      </c>
      <c r="C907" t="s">
        <v>674</v>
      </c>
      <c r="D907" t="s">
        <v>545</v>
      </c>
      <c r="E907">
        <v>79</v>
      </c>
      <c r="F907">
        <v>1686</v>
      </c>
      <c r="G907">
        <f t="shared" si="14"/>
        <v>6</v>
      </c>
    </row>
    <row r="908" spans="1:7" x14ac:dyDescent="0.25">
      <c r="A908">
        <v>786</v>
      </c>
      <c r="B908" t="s">
        <v>301</v>
      </c>
      <c r="C908" t="s">
        <v>2724</v>
      </c>
      <c r="D908" t="s">
        <v>545</v>
      </c>
      <c r="E908">
        <v>79</v>
      </c>
      <c r="F908">
        <v>1686</v>
      </c>
      <c r="G908">
        <f t="shared" si="14"/>
        <v>7</v>
      </c>
    </row>
    <row r="909" spans="1:7" x14ac:dyDescent="0.25">
      <c r="A909">
        <v>847</v>
      </c>
      <c r="B909" t="s">
        <v>1105</v>
      </c>
      <c r="C909" t="s">
        <v>1106</v>
      </c>
      <c r="D909" t="s">
        <v>545</v>
      </c>
      <c r="E909">
        <v>77</v>
      </c>
      <c r="F909">
        <v>1629</v>
      </c>
      <c r="G909">
        <f t="shared" si="14"/>
        <v>8</v>
      </c>
    </row>
    <row r="910" spans="1:7" x14ac:dyDescent="0.25">
      <c r="A910">
        <v>1535</v>
      </c>
      <c r="B910" t="s">
        <v>18</v>
      </c>
      <c r="C910" t="s">
        <v>1592</v>
      </c>
      <c r="D910" t="s">
        <v>545</v>
      </c>
      <c r="E910">
        <v>53</v>
      </c>
      <c r="F910">
        <v>935</v>
      </c>
      <c r="G910">
        <f t="shared" si="14"/>
        <v>9</v>
      </c>
    </row>
    <row r="911" spans="1:7" x14ac:dyDescent="0.25">
      <c r="A911">
        <v>1602</v>
      </c>
      <c r="B911" t="s">
        <v>2902</v>
      </c>
      <c r="C911" t="s">
        <v>1729</v>
      </c>
      <c r="D911" t="s">
        <v>545</v>
      </c>
      <c r="E911">
        <v>50</v>
      </c>
      <c r="F911">
        <v>856</v>
      </c>
      <c r="G911">
        <f t="shared" si="14"/>
        <v>10</v>
      </c>
    </row>
    <row r="912" spans="1:7" x14ac:dyDescent="0.25">
      <c r="A912">
        <v>1779</v>
      </c>
      <c r="B912" t="s">
        <v>1678</v>
      </c>
      <c r="C912" t="s">
        <v>1679</v>
      </c>
      <c r="D912" t="s">
        <v>545</v>
      </c>
      <c r="E912">
        <v>44</v>
      </c>
      <c r="F912">
        <v>682</v>
      </c>
      <c r="G912">
        <f t="shared" si="14"/>
        <v>11</v>
      </c>
    </row>
    <row r="913" spans="1:7" x14ac:dyDescent="0.25">
      <c r="A913">
        <v>1940</v>
      </c>
      <c r="B913" t="s">
        <v>543</v>
      </c>
      <c r="C913" t="s">
        <v>544</v>
      </c>
      <c r="D913" t="s">
        <v>545</v>
      </c>
      <c r="E913">
        <v>37</v>
      </c>
      <c r="F913">
        <v>522.5</v>
      </c>
      <c r="G913">
        <f t="shared" si="14"/>
        <v>12</v>
      </c>
    </row>
    <row r="914" spans="1:7" x14ac:dyDescent="0.25">
      <c r="A914">
        <v>2063</v>
      </c>
      <c r="B914" t="s">
        <v>2169</v>
      </c>
      <c r="C914" t="s">
        <v>2170</v>
      </c>
      <c r="D914" t="s">
        <v>545</v>
      </c>
      <c r="E914">
        <v>32</v>
      </c>
      <c r="F914">
        <v>398</v>
      </c>
      <c r="G914">
        <f t="shared" si="14"/>
        <v>13</v>
      </c>
    </row>
    <row r="915" spans="1:7" x14ac:dyDescent="0.25">
      <c r="A915">
        <v>2264</v>
      </c>
      <c r="B915" t="s">
        <v>2369</v>
      </c>
      <c r="C915" t="s">
        <v>1297</v>
      </c>
      <c r="D915" t="s">
        <v>545</v>
      </c>
      <c r="E915">
        <v>15</v>
      </c>
      <c r="F915">
        <v>196.5</v>
      </c>
      <c r="G915">
        <f t="shared" si="14"/>
        <v>14</v>
      </c>
    </row>
    <row r="916" spans="1:7" x14ac:dyDescent="0.25">
      <c r="A916">
        <v>2392</v>
      </c>
      <c r="B916" t="s">
        <v>1517</v>
      </c>
      <c r="C916" t="s">
        <v>1518</v>
      </c>
      <c r="D916" t="s">
        <v>545</v>
      </c>
      <c r="E916">
        <v>2</v>
      </c>
      <c r="F916">
        <v>74.5</v>
      </c>
      <c r="G916">
        <f t="shared" si="14"/>
        <v>15</v>
      </c>
    </row>
    <row r="917" spans="1:7" x14ac:dyDescent="0.25">
      <c r="A917">
        <v>47</v>
      </c>
      <c r="B917" t="s">
        <v>468</v>
      </c>
      <c r="C917" t="s">
        <v>529</v>
      </c>
      <c r="D917" t="s">
        <v>966</v>
      </c>
      <c r="E917">
        <v>124</v>
      </c>
      <c r="F917">
        <v>2413</v>
      </c>
      <c r="G917">
        <f t="shared" si="14"/>
        <v>1</v>
      </c>
    </row>
    <row r="918" spans="1:7" x14ac:dyDescent="0.25">
      <c r="A918">
        <v>228</v>
      </c>
      <c r="B918" t="s">
        <v>1137</v>
      </c>
      <c r="C918" t="s">
        <v>1138</v>
      </c>
      <c r="D918" t="s">
        <v>966</v>
      </c>
      <c r="E918">
        <v>102</v>
      </c>
      <c r="F918">
        <v>2238</v>
      </c>
      <c r="G918">
        <f t="shared" si="14"/>
        <v>2</v>
      </c>
    </row>
    <row r="919" spans="1:7" x14ac:dyDescent="0.25">
      <c r="A919">
        <v>694</v>
      </c>
      <c r="B919" t="s">
        <v>964</v>
      </c>
      <c r="C919" t="s">
        <v>965</v>
      </c>
      <c r="D919" t="s">
        <v>966</v>
      </c>
      <c r="E919">
        <v>82</v>
      </c>
      <c r="F919">
        <v>1783</v>
      </c>
      <c r="G919">
        <f t="shared" si="14"/>
        <v>3</v>
      </c>
    </row>
    <row r="920" spans="1:7" x14ac:dyDescent="0.25">
      <c r="A920">
        <v>791</v>
      </c>
      <c r="B920" t="s">
        <v>337</v>
      </c>
      <c r="C920" t="s">
        <v>684</v>
      </c>
      <c r="D920" t="s">
        <v>966</v>
      </c>
      <c r="E920">
        <v>79</v>
      </c>
      <c r="F920">
        <v>1686</v>
      </c>
      <c r="G920">
        <f t="shared" si="14"/>
        <v>4</v>
      </c>
    </row>
    <row r="921" spans="1:7" x14ac:dyDescent="0.25">
      <c r="A921">
        <v>885</v>
      </c>
      <c r="B921" t="s">
        <v>371</v>
      </c>
      <c r="C921" t="s">
        <v>1053</v>
      </c>
      <c r="D921" t="s">
        <v>966</v>
      </c>
      <c r="E921">
        <v>75</v>
      </c>
      <c r="F921">
        <v>1576</v>
      </c>
      <c r="G921">
        <f t="shared" si="14"/>
        <v>5</v>
      </c>
    </row>
    <row r="922" spans="1:7" x14ac:dyDescent="0.25">
      <c r="A922">
        <v>901</v>
      </c>
      <c r="B922" t="s">
        <v>3095</v>
      </c>
      <c r="C922" t="s">
        <v>808</v>
      </c>
      <c r="D922" t="s">
        <v>966</v>
      </c>
      <c r="E922">
        <v>75</v>
      </c>
      <c r="F922">
        <v>1576</v>
      </c>
      <c r="G922">
        <f t="shared" si="14"/>
        <v>6</v>
      </c>
    </row>
    <row r="923" spans="1:7" x14ac:dyDescent="0.25">
      <c r="A923">
        <v>904</v>
      </c>
      <c r="B923" t="s">
        <v>1472</v>
      </c>
      <c r="C923" t="s">
        <v>1001</v>
      </c>
      <c r="D923" t="s">
        <v>966</v>
      </c>
      <c r="E923">
        <v>74</v>
      </c>
      <c r="F923">
        <v>1539.5</v>
      </c>
      <c r="G923">
        <f t="shared" si="14"/>
        <v>7</v>
      </c>
    </row>
    <row r="924" spans="1:7" x14ac:dyDescent="0.25">
      <c r="A924">
        <v>913</v>
      </c>
      <c r="B924" t="s">
        <v>414</v>
      </c>
      <c r="C924" t="s">
        <v>640</v>
      </c>
      <c r="D924" t="s">
        <v>966</v>
      </c>
      <c r="E924">
        <v>74</v>
      </c>
      <c r="F924">
        <v>1539.5</v>
      </c>
      <c r="G924">
        <f t="shared" si="14"/>
        <v>8</v>
      </c>
    </row>
    <row r="925" spans="1:7" x14ac:dyDescent="0.25">
      <c r="A925">
        <v>1096</v>
      </c>
      <c r="B925" t="s">
        <v>1274</v>
      </c>
      <c r="C925" t="s">
        <v>1275</v>
      </c>
      <c r="D925" t="s">
        <v>966</v>
      </c>
      <c r="E925">
        <v>68</v>
      </c>
      <c r="F925">
        <v>1358.5</v>
      </c>
      <c r="G925">
        <f t="shared" si="14"/>
        <v>9</v>
      </c>
    </row>
    <row r="926" spans="1:7" x14ac:dyDescent="0.25">
      <c r="A926">
        <v>1347</v>
      </c>
      <c r="B926" t="s">
        <v>3145</v>
      </c>
      <c r="C926" t="s">
        <v>3146</v>
      </c>
      <c r="D926" t="s">
        <v>966</v>
      </c>
      <c r="E926">
        <v>60</v>
      </c>
      <c r="F926">
        <v>1120</v>
      </c>
      <c r="G926">
        <f t="shared" si="14"/>
        <v>10</v>
      </c>
    </row>
    <row r="927" spans="1:7" x14ac:dyDescent="0.25">
      <c r="A927">
        <v>1782</v>
      </c>
      <c r="B927" t="s">
        <v>372</v>
      </c>
      <c r="C927" t="s">
        <v>2608</v>
      </c>
      <c r="D927" t="s">
        <v>966</v>
      </c>
      <c r="E927">
        <v>44</v>
      </c>
      <c r="F927">
        <v>682</v>
      </c>
      <c r="G927">
        <f t="shared" si="14"/>
        <v>11</v>
      </c>
    </row>
    <row r="928" spans="1:7" x14ac:dyDescent="0.25">
      <c r="A928">
        <v>1901</v>
      </c>
      <c r="B928" t="s">
        <v>3193</v>
      </c>
      <c r="C928" t="s">
        <v>3194</v>
      </c>
      <c r="D928" t="s">
        <v>966</v>
      </c>
      <c r="E928">
        <v>39</v>
      </c>
      <c r="F928">
        <v>560.5</v>
      </c>
      <c r="G928">
        <f t="shared" si="14"/>
        <v>12</v>
      </c>
    </row>
    <row r="929" spans="1:7" x14ac:dyDescent="0.25">
      <c r="A929">
        <v>1990</v>
      </c>
      <c r="B929" t="s">
        <v>293</v>
      </c>
      <c r="C929" t="s">
        <v>2245</v>
      </c>
      <c r="D929" t="s">
        <v>966</v>
      </c>
      <c r="E929">
        <v>35</v>
      </c>
      <c r="F929">
        <v>463.5</v>
      </c>
      <c r="G929">
        <f t="shared" si="14"/>
        <v>13</v>
      </c>
    </row>
    <row r="930" spans="1:7" x14ac:dyDescent="0.25">
      <c r="A930">
        <v>2359</v>
      </c>
      <c r="B930" t="s">
        <v>1556</v>
      </c>
      <c r="C930" t="s">
        <v>1557</v>
      </c>
      <c r="D930" t="s">
        <v>966</v>
      </c>
      <c r="E930">
        <v>5</v>
      </c>
      <c r="F930">
        <v>103</v>
      </c>
      <c r="G930">
        <f t="shared" si="14"/>
        <v>14</v>
      </c>
    </row>
    <row r="931" spans="1:7" x14ac:dyDescent="0.25">
      <c r="A931">
        <v>2439</v>
      </c>
      <c r="B931" t="s">
        <v>2644</v>
      </c>
      <c r="C931" t="s">
        <v>1992</v>
      </c>
      <c r="D931" t="s">
        <v>966</v>
      </c>
      <c r="E931">
        <v>0</v>
      </c>
      <c r="F931">
        <v>21</v>
      </c>
      <c r="G931">
        <f t="shared" si="14"/>
        <v>15</v>
      </c>
    </row>
    <row r="932" spans="1:7" x14ac:dyDescent="0.25">
      <c r="A932">
        <v>352</v>
      </c>
      <c r="B932" t="s">
        <v>1127</v>
      </c>
      <c r="C932" t="s">
        <v>1010</v>
      </c>
      <c r="D932" t="s">
        <v>763</v>
      </c>
      <c r="E932">
        <v>94</v>
      </c>
      <c r="F932">
        <v>2100.5</v>
      </c>
      <c r="G932">
        <f t="shared" si="14"/>
        <v>1</v>
      </c>
    </row>
    <row r="933" spans="1:7" x14ac:dyDescent="0.25">
      <c r="A933">
        <v>400</v>
      </c>
      <c r="B933" t="s">
        <v>271</v>
      </c>
      <c r="C933" t="s">
        <v>548</v>
      </c>
      <c r="D933" t="s">
        <v>763</v>
      </c>
      <c r="E933">
        <v>92</v>
      </c>
      <c r="F933">
        <v>2054.5</v>
      </c>
      <c r="G933">
        <f t="shared" si="14"/>
        <v>2</v>
      </c>
    </row>
    <row r="934" spans="1:7" x14ac:dyDescent="0.25">
      <c r="A934">
        <v>584</v>
      </c>
      <c r="B934" t="s">
        <v>1321</v>
      </c>
      <c r="C934" t="s">
        <v>1322</v>
      </c>
      <c r="D934" t="s">
        <v>763</v>
      </c>
      <c r="E934">
        <v>85</v>
      </c>
      <c r="F934">
        <v>1885</v>
      </c>
      <c r="G934">
        <f t="shared" si="14"/>
        <v>3</v>
      </c>
    </row>
    <row r="935" spans="1:7" x14ac:dyDescent="0.25">
      <c r="A935">
        <v>837</v>
      </c>
      <c r="B935" t="s">
        <v>2241</v>
      </c>
      <c r="C935" t="s">
        <v>2242</v>
      </c>
      <c r="D935" t="s">
        <v>763</v>
      </c>
      <c r="E935">
        <v>77</v>
      </c>
      <c r="F935">
        <v>1629</v>
      </c>
      <c r="G935">
        <f t="shared" si="14"/>
        <v>4</v>
      </c>
    </row>
    <row r="936" spans="1:7" x14ac:dyDescent="0.25">
      <c r="A936">
        <v>877</v>
      </c>
      <c r="B936" t="s">
        <v>24</v>
      </c>
      <c r="C936" t="s">
        <v>1169</v>
      </c>
      <c r="D936" t="s">
        <v>763</v>
      </c>
      <c r="E936">
        <v>75</v>
      </c>
      <c r="F936">
        <v>1576</v>
      </c>
      <c r="G936">
        <f t="shared" si="14"/>
        <v>5</v>
      </c>
    </row>
    <row r="937" spans="1:7" x14ac:dyDescent="0.25">
      <c r="A937">
        <v>1025</v>
      </c>
      <c r="B937" t="s">
        <v>3507</v>
      </c>
      <c r="C937" t="s">
        <v>3508</v>
      </c>
      <c r="D937" t="s">
        <v>763</v>
      </c>
      <c r="E937">
        <v>71</v>
      </c>
      <c r="F937">
        <v>1440.5</v>
      </c>
      <c r="G937">
        <f t="shared" si="14"/>
        <v>6</v>
      </c>
    </row>
    <row r="938" spans="1:7" x14ac:dyDescent="0.25">
      <c r="A938">
        <v>1083</v>
      </c>
      <c r="B938" t="s">
        <v>877</v>
      </c>
      <c r="C938" t="s">
        <v>588</v>
      </c>
      <c r="D938" t="s">
        <v>763</v>
      </c>
      <c r="E938">
        <v>69</v>
      </c>
      <c r="F938">
        <v>1388</v>
      </c>
      <c r="G938">
        <f t="shared" si="14"/>
        <v>7</v>
      </c>
    </row>
    <row r="939" spans="1:7" x14ac:dyDescent="0.25">
      <c r="A939">
        <v>1145</v>
      </c>
      <c r="B939" t="s">
        <v>2708</v>
      </c>
      <c r="C939" t="s">
        <v>2709</v>
      </c>
      <c r="D939" t="s">
        <v>763</v>
      </c>
      <c r="E939">
        <v>67</v>
      </c>
      <c r="F939">
        <v>1326.5</v>
      </c>
      <c r="G939">
        <f t="shared" si="14"/>
        <v>8</v>
      </c>
    </row>
    <row r="940" spans="1:7" x14ac:dyDescent="0.25">
      <c r="A940">
        <v>1369</v>
      </c>
      <c r="B940" t="s">
        <v>768</v>
      </c>
      <c r="C940" t="s">
        <v>769</v>
      </c>
      <c r="D940" t="s">
        <v>763</v>
      </c>
      <c r="E940">
        <v>59</v>
      </c>
      <c r="F940">
        <v>1093</v>
      </c>
      <c r="G940">
        <f t="shared" si="14"/>
        <v>9</v>
      </c>
    </row>
    <row r="941" spans="1:7" x14ac:dyDescent="0.25">
      <c r="A941">
        <v>1621</v>
      </c>
      <c r="B941" t="s">
        <v>998</v>
      </c>
      <c r="C941" t="s">
        <v>999</v>
      </c>
      <c r="D941" t="s">
        <v>763</v>
      </c>
      <c r="E941">
        <v>49</v>
      </c>
      <c r="F941">
        <v>828.5</v>
      </c>
      <c r="G941">
        <f t="shared" si="14"/>
        <v>10</v>
      </c>
    </row>
    <row r="942" spans="1:7" x14ac:dyDescent="0.25">
      <c r="A942">
        <v>1640</v>
      </c>
      <c r="B942" t="s">
        <v>15</v>
      </c>
      <c r="C942" t="s">
        <v>1284</v>
      </c>
      <c r="D942" t="s">
        <v>763</v>
      </c>
      <c r="E942">
        <v>49</v>
      </c>
      <c r="F942">
        <v>828.5</v>
      </c>
      <c r="G942">
        <f t="shared" si="14"/>
        <v>11</v>
      </c>
    </row>
    <row r="943" spans="1:7" x14ac:dyDescent="0.25">
      <c r="A943">
        <v>1665</v>
      </c>
      <c r="B943" t="s">
        <v>295</v>
      </c>
      <c r="C943" t="s">
        <v>1311</v>
      </c>
      <c r="D943" t="s">
        <v>763</v>
      </c>
      <c r="E943">
        <v>48</v>
      </c>
      <c r="F943">
        <v>800</v>
      </c>
      <c r="G943">
        <f t="shared" si="14"/>
        <v>12</v>
      </c>
    </row>
    <row r="944" spans="1:7" x14ac:dyDescent="0.25">
      <c r="A944">
        <v>1681</v>
      </c>
      <c r="B944" t="s">
        <v>1968</v>
      </c>
      <c r="C944" t="s">
        <v>1969</v>
      </c>
      <c r="D944" t="s">
        <v>763</v>
      </c>
      <c r="E944">
        <v>47</v>
      </c>
      <c r="F944">
        <v>765</v>
      </c>
      <c r="G944">
        <f t="shared" si="14"/>
        <v>13</v>
      </c>
    </row>
    <row r="945" spans="1:7" x14ac:dyDescent="0.25">
      <c r="A945">
        <v>1919</v>
      </c>
      <c r="B945" t="s">
        <v>3030</v>
      </c>
      <c r="C945" t="s">
        <v>979</v>
      </c>
      <c r="D945" t="s">
        <v>763</v>
      </c>
      <c r="E945">
        <v>38</v>
      </c>
      <c r="F945">
        <v>543.5</v>
      </c>
      <c r="G945">
        <f t="shared" si="14"/>
        <v>14</v>
      </c>
    </row>
    <row r="946" spans="1:7" x14ac:dyDescent="0.25">
      <c r="A946">
        <v>2437</v>
      </c>
      <c r="B946" t="s">
        <v>762</v>
      </c>
      <c r="C946" t="s">
        <v>562</v>
      </c>
      <c r="D946" t="s">
        <v>763</v>
      </c>
      <c r="E946">
        <v>0</v>
      </c>
      <c r="F946">
        <v>21</v>
      </c>
      <c r="G946">
        <f t="shared" si="14"/>
        <v>15</v>
      </c>
    </row>
    <row r="947" spans="1:7" x14ac:dyDescent="0.25">
      <c r="A947">
        <v>149</v>
      </c>
      <c r="B947" t="s">
        <v>310</v>
      </c>
      <c r="C947" t="s">
        <v>1063</v>
      </c>
      <c r="D947" t="s">
        <v>636</v>
      </c>
      <c r="E947">
        <v>109</v>
      </c>
      <c r="F947">
        <v>2313</v>
      </c>
      <c r="G947">
        <f t="shared" si="14"/>
        <v>1</v>
      </c>
    </row>
    <row r="948" spans="1:7" x14ac:dyDescent="0.25">
      <c r="A948">
        <v>725</v>
      </c>
      <c r="B948" t="s">
        <v>420</v>
      </c>
      <c r="C948" t="s">
        <v>2719</v>
      </c>
      <c r="D948" t="s">
        <v>636</v>
      </c>
      <c r="E948">
        <v>80</v>
      </c>
      <c r="F948">
        <v>1719.5</v>
      </c>
      <c r="G948">
        <f t="shared" si="14"/>
        <v>2</v>
      </c>
    </row>
    <row r="949" spans="1:7" x14ac:dyDescent="0.25">
      <c r="A949">
        <v>731</v>
      </c>
      <c r="B949" t="s">
        <v>2939</v>
      </c>
      <c r="C949" t="s">
        <v>1263</v>
      </c>
      <c r="D949" t="s">
        <v>636</v>
      </c>
      <c r="E949">
        <v>80</v>
      </c>
      <c r="F949">
        <v>1719.5</v>
      </c>
      <c r="G949">
        <f t="shared" si="14"/>
        <v>3</v>
      </c>
    </row>
    <row r="950" spans="1:7" x14ac:dyDescent="0.25">
      <c r="A950">
        <v>735</v>
      </c>
      <c r="B950" t="s">
        <v>2342</v>
      </c>
      <c r="C950" t="s">
        <v>732</v>
      </c>
      <c r="D950" t="s">
        <v>636</v>
      </c>
      <c r="E950">
        <v>80</v>
      </c>
      <c r="F950">
        <v>1719.5</v>
      </c>
      <c r="G950">
        <f t="shared" si="14"/>
        <v>4</v>
      </c>
    </row>
    <row r="951" spans="1:7" x14ac:dyDescent="0.25">
      <c r="A951">
        <v>795</v>
      </c>
      <c r="B951" t="s">
        <v>2098</v>
      </c>
      <c r="C951" t="s">
        <v>2099</v>
      </c>
      <c r="D951" t="s">
        <v>636</v>
      </c>
      <c r="E951">
        <v>78</v>
      </c>
      <c r="F951">
        <v>1657</v>
      </c>
      <c r="G951">
        <f t="shared" si="14"/>
        <v>5</v>
      </c>
    </row>
    <row r="952" spans="1:7" x14ac:dyDescent="0.25">
      <c r="A952">
        <v>815</v>
      </c>
      <c r="B952" t="s">
        <v>114</v>
      </c>
      <c r="C952" t="s">
        <v>895</v>
      </c>
      <c r="D952" t="s">
        <v>636</v>
      </c>
      <c r="E952">
        <v>78</v>
      </c>
      <c r="F952">
        <v>1657</v>
      </c>
      <c r="G952">
        <f t="shared" si="14"/>
        <v>6</v>
      </c>
    </row>
    <row r="953" spans="1:7" x14ac:dyDescent="0.25">
      <c r="A953">
        <v>1053</v>
      </c>
      <c r="B953" t="s">
        <v>484</v>
      </c>
      <c r="C953" t="s">
        <v>485</v>
      </c>
      <c r="D953" t="s">
        <v>636</v>
      </c>
      <c r="E953">
        <v>70</v>
      </c>
      <c r="F953">
        <v>1414.5</v>
      </c>
      <c r="G953">
        <f t="shared" si="14"/>
        <v>7</v>
      </c>
    </row>
    <row r="954" spans="1:7" x14ac:dyDescent="0.25">
      <c r="A954">
        <v>1095</v>
      </c>
      <c r="B954" t="s">
        <v>2202</v>
      </c>
      <c r="C954" t="s">
        <v>2203</v>
      </c>
      <c r="D954" t="s">
        <v>636</v>
      </c>
      <c r="E954">
        <v>68</v>
      </c>
      <c r="F954">
        <v>1358.5</v>
      </c>
      <c r="G954">
        <f t="shared" si="14"/>
        <v>8</v>
      </c>
    </row>
    <row r="955" spans="1:7" x14ac:dyDescent="0.25">
      <c r="A955">
        <v>1115</v>
      </c>
      <c r="B955" t="s">
        <v>962</v>
      </c>
      <c r="C955" t="s">
        <v>963</v>
      </c>
      <c r="D955" t="s">
        <v>636</v>
      </c>
      <c r="E955">
        <v>68</v>
      </c>
      <c r="F955">
        <v>1358.5</v>
      </c>
      <c r="G955">
        <f t="shared" si="14"/>
        <v>9</v>
      </c>
    </row>
    <row r="956" spans="1:7" x14ac:dyDescent="0.25">
      <c r="A956">
        <v>1237</v>
      </c>
      <c r="B956" t="s">
        <v>634</v>
      </c>
      <c r="C956" t="s">
        <v>635</v>
      </c>
      <c r="D956" t="s">
        <v>636</v>
      </c>
      <c r="E956">
        <v>64</v>
      </c>
      <c r="F956">
        <v>1229</v>
      </c>
      <c r="G956">
        <f t="shared" si="14"/>
        <v>10</v>
      </c>
    </row>
    <row r="957" spans="1:7" x14ac:dyDescent="0.25">
      <c r="A957">
        <v>1277</v>
      </c>
      <c r="B957" t="s">
        <v>428</v>
      </c>
      <c r="C957" t="s">
        <v>428</v>
      </c>
      <c r="D957" t="s">
        <v>636</v>
      </c>
      <c r="E957">
        <v>62</v>
      </c>
      <c r="F957">
        <v>1173.5</v>
      </c>
      <c r="G957">
        <f t="shared" si="14"/>
        <v>11</v>
      </c>
    </row>
    <row r="958" spans="1:7" x14ac:dyDescent="0.25">
      <c r="A958">
        <v>1390</v>
      </c>
      <c r="B958" t="s">
        <v>2161</v>
      </c>
      <c r="C958" t="s">
        <v>2162</v>
      </c>
      <c r="D958" t="s">
        <v>636</v>
      </c>
      <c r="E958">
        <v>58</v>
      </c>
      <c r="F958">
        <v>1069.5</v>
      </c>
      <c r="G958">
        <f t="shared" si="14"/>
        <v>12</v>
      </c>
    </row>
    <row r="959" spans="1:7" x14ac:dyDescent="0.25">
      <c r="A959">
        <v>1484</v>
      </c>
      <c r="B959" t="s">
        <v>3285</v>
      </c>
      <c r="C959" t="s">
        <v>2716</v>
      </c>
      <c r="D959" t="s">
        <v>636</v>
      </c>
      <c r="E959">
        <v>55</v>
      </c>
      <c r="F959">
        <v>986</v>
      </c>
      <c r="G959">
        <f t="shared" si="14"/>
        <v>13</v>
      </c>
    </row>
    <row r="960" spans="1:7" x14ac:dyDescent="0.25">
      <c r="A960">
        <v>2302</v>
      </c>
      <c r="B960" t="s">
        <v>2378</v>
      </c>
      <c r="C960" t="s">
        <v>2379</v>
      </c>
      <c r="D960" t="s">
        <v>636</v>
      </c>
      <c r="E960">
        <v>12</v>
      </c>
      <c r="F960">
        <v>164</v>
      </c>
      <c r="G960">
        <f t="shared" si="14"/>
        <v>14</v>
      </c>
    </row>
    <row r="961" spans="1:7" x14ac:dyDescent="0.25">
      <c r="A961">
        <v>2430</v>
      </c>
      <c r="B961" t="s">
        <v>215</v>
      </c>
      <c r="C961" t="s">
        <v>2990</v>
      </c>
      <c r="D961" t="s">
        <v>636</v>
      </c>
      <c r="E961">
        <v>0</v>
      </c>
      <c r="F961">
        <v>21</v>
      </c>
      <c r="G961">
        <f t="shared" si="14"/>
        <v>15</v>
      </c>
    </row>
    <row r="962" spans="1:7" x14ac:dyDescent="0.25">
      <c r="A962">
        <v>74</v>
      </c>
      <c r="B962" t="s">
        <v>166</v>
      </c>
      <c r="C962" t="s">
        <v>1448</v>
      </c>
      <c r="D962" t="s">
        <v>481</v>
      </c>
      <c r="E962">
        <v>119</v>
      </c>
      <c r="F962">
        <v>2387.5</v>
      </c>
      <c r="G962">
        <f t="shared" ref="G962:G1025" si="15">IF(D962=D961,G961+1,1)</f>
        <v>1</v>
      </c>
    </row>
    <row r="963" spans="1:7" x14ac:dyDescent="0.25">
      <c r="A963">
        <v>186</v>
      </c>
      <c r="B963" t="s">
        <v>1986</v>
      </c>
      <c r="C963" t="s">
        <v>1987</v>
      </c>
      <c r="D963" t="s">
        <v>481</v>
      </c>
      <c r="E963">
        <v>105</v>
      </c>
      <c r="F963">
        <v>2273</v>
      </c>
      <c r="G963">
        <f t="shared" si="15"/>
        <v>2</v>
      </c>
    </row>
    <row r="964" spans="1:7" x14ac:dyDescent="0.25">
      <c r="A964">
        <v>652</v>
      </c>
      <c r="B964" t="s">
        <v>365</v>
      </c>
      <c r="C964" t="s">
        <v>2246</v>
      </c>
      <c r="D964" t="s">
        <v>481</v>
      </c>
      <c r="E964">
        <v>83</v>
      </c>
      <c r="F964">
        <v>1815</v>
      </c>
      <c r="G964">
        <f t="shared" si="15"/>
        <v>3</v>
      </c>
    </row>
    <row r="965" spans="1:7" x14ac:dyDescent="0.25">
      <c r="A965">
        <v>771</v>
      </c>
      <c r="B965" t="s">
        <v>606</v>
      </c>
      <c r="C965" t="s">
        <v>562</v>
      </c>
      <c r="D965" t="s">
        <v>481</v>
      </c>
      <c r="E965">
        <v>79</v>
      </c>
      <c r="F965">
        <v>1686</v>
      </c>
      <c r="G965">
        <f t="shared" si="15"/>
        <v>4</v>
      </c>
    </row>
    <row r="966" spans="1:7" x14ac:dyDescent="0.25">
      <c r="A966">
        <v>810</v>
      </c>
      <c r="B966" t="s">
        <v>345</v>
      </c>
      <c r="C966" t="s">
        <v>1344</v>
      </c>
      <c r="D966" t="s">
        <v>481</v>
      </c>
      <c r="E966">
        <v>78</v>
      </c>
      <c r="F966">
        <v>1657</v>
      </c>
      <c r="G966">
        <f t="shared" si="15"/>
        <v>5</v>
      </c>
    </row>
    <row r="967" spans="1:7" x14ac:dyDescent="0.25">
      <c r="A967">
        <v>895</v>
      </c>
      <c r="B967" t="s">
        <v>658</v>
      </c>
      <c r="C967" t="s">
        <v>658</v>
      </c>
      <c r="D967" t="s">
        <v>481</v>
      </c>
      <c r="E967">
        <v>75</v>
      </c>
      <c r="F967">
        <v>1576</v>
      </c>
      <c r="G967">
        <f t="shared" si="15"/>
        <v>6</v>
      </c>
    </row>
    <row r="968" spans="1:7" x14ac:dyDescent="0.25">
      <c r="A968">
        <v>1078</v>
      </c>
      <c r="B968" t="s">
        <v>2430</v>
      </c>
      <c r="C968" t="s">
        <v>705</v>
      </c>
      <c r="D968" t="s">
        <v>481</v>
      </c>
      <c r="E968">
        <v>69</v>
      </c>
      <c r="F968">
        <v>1388</v>
      </c>
      <c r="G968">
        <f t="shared" si="15"/>
        <v>7</v>
      </c>
    </row>
    <row r="969" spans="1:7" x14ac:dyDescent="0.25">
      <c r="A969">
        <v>1160</v>
      </c>
      <c r="B969" t="s">
        <v>230</v>
      </c>
      <c r="C969" t="s">
        <v>1350</v>
      </c>
      <c r="D969" t="s">
        <v>481</v>
      </c>
      <c r="E969">
        <v>66</v>
      </c>
      <c r="F969">
        <v>1289</v>
      </c>
      <c r="G969">
        <f t="shared" si="15"/>
        <v>8</v>
      </c>
    </row>
    <row r="970" spans="1:7" x14ac:dyDescent="0.25">
      <c r="A970">
        <v>1340</v>
      </c>
      <c r="B970" t="s">
        <v>2866</v>
      </c>
      <c r="C970" t="s">
        <v>2867</v>
      </c>
      <c r="D970" t="s">
        <v>481</v>
      </c>
      <c r="E970">
        <v>60</v>
      </c>
      <c r="F970">
        <v>1120</v>
      </c>
      <c r="G970">
        <f t="shared" si="15"/>
        <v>9</v>
      </c>
    </row>
    <row r="971" spans="1:7" x14ac:dyDescent="0.25">
      <c r="A971">
        <v>1387</v>
      </c>
      <c r="B971" t="s">
        <v>2105</v>
      </c>
      <c r="C971" t="s">
        <v>786</v>
      </c>
      <c r="D971" t="s">
        <v>481</v>
      </c>
      <c r="E971">
        <v>58</v>
      </c>
      <c r="F971">
        <v>1069.5</v>
      </c>
      <c r="G971">
        <f t="shared" si="15"/>
        <v>10</v>
      </c>
    </row>
    <row r="972" spans="1:7" x14ac:dyDescent="0.25">
      <c r="A972">
        <v>1738</v>
      </c>
      <c r="B972" t="s">
        <v>2924</v>
      </c>
      <c r="C972" t="s">
        <v>2925</v>
      </c>
      <c r="D972" t="s">
        <v>481</v>
      </c>
      <c r="E972">
        <v>46</v>
      </c>
      <c r="F972">
        <v>729.5</v>
      </c>
      <c r="G972">
        <f t="shared" si="15"/>
        <v>11</v>
      </c>
    </row>
    <row r="973" spans="1:7" x14ac:dyDescent="0.25">
      <c r="A973">
        <v>1951</v>
      </c>
      <c r="B973" t="s">
        <v>1495</v>
      </c>
      <c r="C973" t="s">
        <v>1496</v>
      </c>
      <c r="D973" t="s">
        <v>481</v>
      </c>
      <c r="E973">
        <v>36</v>
      </c>
      <c r="F973">
        <v>495.5</v>
      </c>
      <c r="G973">
        <f t="shared" si="15"/>
        <v>12</v>
      </c>
    </row>
    <row r="974" spans="1:7" x14ac:dyDescent="0.25">
      <c r="A974">
        <v>1963</v>
      </c>
      <c r="B974" t="s">
        <v>3501</v>
      </c>
      <c r="C974" t="s">
        <v>3468</v>
      </c>
      <c r="D974" t="s">
        <v>481</v>
      </c>
      <c r="E974">
        <v>36</v>
      </c>
      <c r="F974">
        <v>495.5</v>
      </c>
      <c r="G974">
        <f t="shared" si="15"/>
        <v>13</v>
      </c>
    </row>
    <row r="975" spans="1:7" x14ac:dyDescent="0.25">
      <c r="A975">
        <v>1975</v>
      </c>
      <c r="B975" t="s">
        <v>3223</v>
      </c>
      <c r="C975" t="s">
        <v>3224</v>
      </c>
      <c r="D975" t="s">
        <v>481</v>
      </c>
      <c r="E975">
        <v>36</v>
      </c>
      <c r="F975">
        <v>495.5</v>
      </c>
      <c r="G975">
        <f t="shared" si="15"/>
        <v>14</v>
      </c>
    </row>
    <row r="976" spans="1:7" x14ac:dyDescent="0.25">
      <c r="A976">
        <v>2413</v>
      </c>
      <c r="B976" t="s">
        <v>479</v>
      </c>
      <c r="C976" t="s">
        <v>480</v>
      </c>
      <c r="D976" t="s">
        <v>481</v>
      </c>
      <c r="E976">
        <v>1</v>
      </c>
      <c r="F976">
        <v>52</v>
      </c>
      <c r="G976">
        <f t="shared" si="15"/>
        <v>15</v>
      </c>
    </row>
    <row r="977" spans="1:7" x14ac:dyDescent="0.25">
      <c r="A977">
        <v>39</v>
      </c>
      <c r="B977" t="s">
        <v>1172</v>
      </c>
      <c r="C977" t="s">
        <v>672</v>
      </c>
      <c r="D977" t="s">
        <v>500</v>
      </c>
      <c r="E977">
        <v>125</v>
      </c>
      <c r="F977">
        <v>2420</v>
      </c>
      <c r="G977">
        <f t="shared" si="15"/>
        <v>1</v>
      </c>
    </row>
    <row r="978" spans="1:7" x14ac:dyDescent="0.25">
      <c r="A978">
        <v>240</v>
      </c>
      <c r="B978" t="s">
        <v>2222</v>
      </c>
      <c r="C978" t="s">
        <v>1364</v>
      </c>
      <c r="D978" t="s">
        <v>500</v>
      </c>
      <c r="E978">
        <v>101</v>
      </c>
      <c r="F978">
        <v>2224</v>
      </c>
      <c r="G978">
        <f t="shared" si="15"/>
        <v>2</v>
      </c>
    </row>
    <row r="979" spans="1:7" x14ac:dyDescent="0.25">
      <c r="A979">
        <v>623</v>
      </c>
      <c r="B979" t="s">
        <v>50</v>
      </c>
      <c r="C979" t="s">
        <v>499</v>
      </c>
      <c r="D979" t="s">
        <v>500</v>
      </c>
      <c r="E979">
        <v>84</v>
      </c>
      <c r="F979">
        <v>1851</v>
      </c>
      <c r="G979">
        <f t="shared" si="15"/>
        <v>3</v>
      </c>
    </row>
    <row r="980" spans="1:7" x14ac:dyDescent="0.25">
      <c r="A980">
        <v>675</v>
      </c>
      <c r="B980" t="s">
        <v>177</v>
      </c>
      <c r="C980" t="s">
        <v>1190</v>
      </c>
      <c r="D980" t="s">
        <v>500</v>
      </c>
      <c r="E980">
        <v>82</v>
      </c>
      <c r="F980">
        <v>1783</v>
      </c>
      <c r="G980">
        <f t="shared" si="15"/>
        <v>4</v>
      </c>
    </row>
    <row r="981" spans="1:7" x14ac:dyDescent="0.25">
      <c r="A981">
        <v>701</v>
      </c>
      <c r="B981" t="s">
        <v>172</v>
      </c>
      <c r="C981" t="s">
        <v>1618</v>
      </c>
      <c r="D981" t="s">
        <v>500</v>
      </c>
      <c r="E981">
        <v>81</v>
      </c>
      <c r="F981">
        <v>1751.5</v>
      </c>
      <c r="G981">
        <f t="shared" si="15"/>
        <v>5</v>
      </c>
    </row>
    <row r="982" spans="1:7" x14ac:dyDescent="0.25">
      <c r="A982">
        <v>778</v>
      </c>
      <c r="B982" t="s">
        <v>46</v>
      </c>
      <c r="C982" t="s">
        <v>2926</v>
      </c>
      <c r="D982" t="s">
        <v>500</v>
      </c>
      <c r="E982">
        <v>79</v>
      </c>
      <c r="F982">
        <v>1686</v>
      </c>
      <c r="G982">
        <f t="shared" si="15"/>
        <v>6</v>
      </c>
    </row>
    <row r="983" spans="1:7" x14ac:dyDescent="0.25">
      <c r="A983">
        <v>1065</v>
      </c>
      <c r="B983" t="s">
        <v>3337</v>
      </c>
      <c r="C983" t="s">
        <v>3338</v>
      </c>
      <c r="D983" t="s">
        <v>500</v>
      </c>
      <c r="E983">
        <v>69</v>
      </c>
      <c r="F983">
        <v>1388</v>
      </c>
      <c r="G983">
        <f t="shared" si="15"/>
        <v>7</v>
      </c>
    </row>
    <row r="984" spans="1:7" x14ac:dyDescent="0.25">
      <c r="A984">
        <v>1186</v>
      </c>
      <c r="B984" t="s">
        <v>3088</v>
      </c>
      <c r="C984" t="s">
        <v>1202</v>
      </c>
      <c r="D984" t="s">
        <v>500</v>
      </c>
      <c r="E984">
        <v>66</v>
      </c>
      <c r="F984">
        <v>1289</v>
      </c>
      <c r="G984">
        <f t="shared" si="15"/>
        <v>8</v>
      </c>
    </row>
    <row r="985" spans="1:7" x14ac:dyDescent="0.25">
      <c r="A985">
        <v>1366</v>
      </c>
      <c r="B985" t="s">
        <v>3018</v>
      </c>
      <c r="C985" t="s">
        <v>3019</v>
      </c>
      <c r="D985" t="s">
        <v>500</v>
      </c>
      <c r="E985">
        <v>59</v>
      </c>
      <c r="F985">
        <v>1093</v>
      </c>
      <c r="G985">
        <f t="shared" si="15"/>
        <v>9</v>
      </c>
    </row>
    <row r="986" spans="1:7" x14ac:dyDescent="0.25">
      <c r="A986">
        <v>1418</v>
      </c>
      <c r="B986" t="s">
        <v>1136</v>
      </c>
      <c r="C986" t="s">
        <v>983</v>
      </c>
      <c r="D986" t="s">
        <v>500</v>
      </c>
      <c r="E986">
        <v>57</v>
      </c>
      <c r="F986">
        <v>1040.5</v>
      </c>
      <c r="G986">
        <f t="shared" si="15"/>
        <v>10</v>
      </c>
    </row>
    <row r="987" spans="1:7" x14ac:dyDescent="0.25">
      <c r="A987">
        <v>1914</v>
      </c>
      <c r="B987" t="s">
        <v>1818</v>
      </c>
      <c r="C987" t="s">
        <v>732</v>
      </c>
      <c r="D987" t="s">
        <v>500</v>
      </c>
      <c r="E987">
        <v>38</v>
      </c>
      <c r="F987">
        <v>543.5</v>
      </c>
      <c r="G987">
        <f t="shared" si="15"/>
        <v>11</v>
      </c>
    </row>
    <row r="988" spans="1:7" x14ac:dyDescent="0.25">
      <c r="A988">
        <v>2020</v>
      </c>
      <c r="B988" t="s">
        <v>2363</v>
      </c>
      <c r="C988" t="s">
        <v>1355</v>
      </c>
      <c r="D988" t="s">
        <v>500</v>
      </c>
      <c r="E988">
        <v>34</v>
      </c>
      <c r="F988">
        <v>435.5</v>
      </c>
      <c r="G988">
        <f t="shared" si="15"/>
        <v>12</v>
      </c>
    </row>
    <row r="989" spans="1:7" x14ac:dyDescent="0.25">
      <c r="A989">
        <v>2062</v>
      </c>
      <c r="B989" t="s">
        <v>305</v>
      </c>
      <c r="C989" t="s">
        <v>2973</v>
      </c>
      <c r="D989" t="s">
        <v>500</v>
      </c>
      <c r="E989">
        <v>32</v>
      </c>
      <c r="F989">
        <v>398</v>
      </c>
      <c r="G989">
        <f t="shared" si="15"/>
        <v>13</v>
      </c>
    </row>
    <row r="990" spans="1:7" x14ac:dyDescent="0.25">
      <c r="A990">
        <v>2126</v>
      </c>
      <c r="B990" t="s">
        <v>3457</v>
      </c>
      <c r="C990" t="s">
        <v>3458</v>
      </c>
      <c r="D990" t="s">
        <v>500</v>
      </c>
      <c r="E990">
        <v>27</v>
      </c>
      <c r="F990">
        <v>329</v>
      </c>
      <c r="G990">
        <f t="shared" si="15"/>
        <v>14</v>
      </c>
    </row>
    <row r="991" spans="1:7" x14ac:dyDescent="0.25">
      <c r="A991">
        <v>2216</v>
      </c>
      <c r="B991" t="s">
        <v>1764</v>
      </c>
      <c r="C991" t="s">
        <v>1765</v>
      </c>
      <c r="D991" t="s">
        <v>500</v>
      </c>
      <c r="E991">
        <v>20</v>
      </c>
      <c r="F991">
        <v>239.5</v>
      </c>
      <c r="G991">
        <f t="shared" si="15"/>
        <v>15</v>
      </c>
    </row>
    <row r="992" spans="1:7" x14ac:dyDescent="0.25">
      <c r="A992">
        <v>224</v>
      </c>
      <c r="B992" t="s">
        <v>448</v>
      </c>
      <c r="C992" t="s">
        <v>2329</v>
      </c>
      <c r="D992" t="s">
        <v>720</v>
      </c>
      <c r="E992">
        <v>102</v>
      </c>
      <c r="F992">
        <v>2238</v>
      </c>
      <c r="G992">
        <f t="shared" si="15"/>
        <v>1</v>
      </c>
    </row>
    <row r="993" spans="1:7" x14ac:dyDescent="0.25">
      <c r="A993">
        <v>303</v>
      </c>
      <c r="B993" t="s">
        <v>1176</v>
      </c>
      <c r="C993" t="s">
        <v>1177</v>
      </c>
      <c r="D993" t="s">
        <v>720</v>
      </c>
      <c r="E993">
        <v>97</v>
      </c>
      <c r="F993">
        <v>2164.5</v>
      </c>
      <c r="G993">
        <f t="shared" si="15"/>
        <v>2</v>
      </c>
    </row>
    <row r="994" spans="1:7" x14ac:dyDescent="0.25">
      <c r="A994">
        <v>342</v>
      </c>
      <c r="B994" t="s">
        <v>2857</v>
      </c>
      <c r="C994" t="s">
        <v>2858</v>
      </c>
      <c r="D994" t="s">
        <v>720</v>
      </c>
      <c r="E994">
        <v>95</v>
      </c>
      <c r="F994">
        <v>2121</v>
      </c>
      <c r="G994">
        <f t="shared" si="15"/>
        <v>3</v>
      </c>
    </row>
    <row r="995" spans="1:7" x14ac:dyDescent="0.25">
      <c r="A995">
        <v>461</v>
      </c>
      <c r="B995" t="s">
        <v>718</v>
      </c>
      <c r="C995" t="s">
        <v>719</v>
      </c>
      <c r="D995" t="s">
        <v>720</v>
      </c>
      <c r="E995">
        <v>90</v>
      </c>
      <c r="F995">
        <v>2003</v>
      </c>
      <c r="G995">
        <f t="shared" si="15"/>
        <v>4</v>
      </c>
    </row>
    <row r="996" spans="1:7" x14ac:dyDescent="0.25">
      <c r="A996">
        <v>747</v>
      </c>
      <c r="B996" t="s">
        <v>450</v>
      </c>
      <c r="C996" t="s">
        <v>645</v>
      </c>
      <c r="D996" t="s">
        <v>720</v>
      </c>
      <c r="E996">
        <v>80</v>
      </c>
      <c r="F996">
        <v>1719.5</v>
      </c>
      <c r="G996">
        <f t="shared" si="15"/>
        <v>5</v>
      </c>
    </row>
    <row r="997" spans="1:7" x14ac:dyDescent="0.25">
      <c r="A997">
        <v>875</v>
      </c>
      <c r="B997" t="s">
        <v>2633</v>
      </c>
      <c r="C997" t="s">
        <v>551</v>
      </c>
      <c r="D997" t="s">
        <v>720</v>
      </c>
      <c r="E997">
        <v>75</v>
      </c>
      <c r="F997">
        <v>1576</v>
      </c>
      <c r="G997">
        <f t="shared" si="15"/>
        <v>6</v>
      </c>
    </row>
    <row r="998" spans="1:7" x14ac:dyDescent="0.25">
      <c r="A998">
        <v>1133</v>
      </c>
      <c r="B998" t="s">
        <v>3037</v>
      </c>
      <c r="C998" t="s">
        <v>1542</v>
      </c>
      <c r="D998" t="s">
        <v>720</v>
      </c>
      <c r="E998">
        <v>67</v>
      </c>
      <c r="F998">
        <v>1326.5</v>
      </c>
      <c r="G998">
        <f t="shared" si="15"/>
        <v>7</v>
      </c>
    </row>
    <row r="999" spans="1:7" x14ac:dyDescent="0.25">
      <c r="A999">
        <v>1260</v>
      </c>
      <c r="B999" t="s">
        <v>1576</v>
      </c>
      <c r="C999" t="s">
        <v>1577</v>
      </c>
      <c r="D999" t="s">
        <v>720</v>
      </c>
      <c r="E999">
        <v>63</v>
      </c>
      <c r="F999">
        <v>1201</v>
      </c>
      <c r="G999">
        <f t="shared" si="15"/>
        <v>8</v>
      </c>
    </row>
    <row r="1000" spans="1:7" x14ac:dyDescent="0.25">
      <c r="A1000">
        <v>1477</v>
      </c>
      <c r="B1000" t="s">
        <v>2299</v>
      </c>
      <c r="C1000" t="s">
        <v>1652</v>
      </c>
      <c r="D1000" t="s">
        <v>720</v>
      </c>
      <c r="E1000">
        <v>55</v>
      </c>
      <c r="F1000">
        <v>986</v>
      </c>
      <c r="G1000">
        <f t="shared" si="15"/>
        <v>9</v>
      </c>
    </row>
    <row r="1001" spans="1:7" x14ac:dyDescent="0.25">
      <c r="A1001">
        <v>1491</v>
      </c>
      <c r="B1001" t="s">
        <v>1682</v>
      </c>
      <c r="C1001" t="s">
        <v>1683</v>
      </c>
      <c r="D1001" t="s">
        <v>720</v>
      </c>
      <c r="E1001">
        <v>54</v>
      </c>
      <c r="F1001">
        <v>959</v>
      </c>
      <c r="G1001">
        <f t="shared" si="15"/>
        <v>10</v>
      </c>
    </row>
    <row r="1002" spans="1:7" x14ac:dyDescent="0.25">
      <c r="A1002">
        <v>1493</v>
      </c>
      <c r="B1002" t="s">
        <v>2480</v>
      </c>
      <c r="C1002" t="s">
        <v>2481</v>
      </c>
      <c r="D1002" t="s">
        <v>720</v>
      </c>
      <c r="E1002">
        <v>54</v>
      </c>
      <c r="F1002">
        <v>959</v>
      </c>
      <c r="G1002">
        <f t="shared" si="15"/>
        <v>11</v>
      </c>
    </row>
    <row r="1003" spans="1:7" x14ac:dyDescent="0.25">
      <c r="A1003">
        <v>1741</v>
      </c>
      <c r="B1003" t="s">
        <v>785</v>
      </c>
      <c r="C1003" t="s">
        <v>786</v>
      </c>
      <c r="D1003" t="s">
        <v>720</v>
      </c>
      <c r="E1003">
        <v>46</v>
      </c>
      <c r="F1003">
        <v>729.5</v>
      </c>
      <c r="G1003">
        <f t="shared" si="15"/>
        <v>12</v>
      </c>
    </row>
    <row r="1004" spans="1:7" x14ac:dyDescent="0.25">
      <c r="A1004">
        <v>2148</v>
      </c>
      <c r="B1004" t="s">
        <v>3212</v>
      </c>
      <c r="C1004" t="s">
        <v>1311</v>
      </c>
      <c r="D1004" t="s">
        <v>720</v>
      </c>
      <c r="E1004">
        <v>26</v>
      </c>
      <c r="F1004">
        <v>314</v>
      </c>
      <c r="G1004">
        <f t="shared" si="15"/>
        <v>13</v>
      </c>
    </row>
    <row r="1005" spans="1:7" x14ac:dyDescent="0.25">
      <c r="A1005">
        <v>2226</v>
      </c>
      <c r="B1005" t="s">
        <v>1754</v>
      </c>
      <c r="C1005" t="s">
        <v>1442</v>
      </c>
      <c r="D1005" t="s">
        <v>720</v>
      </c>
      <c r="E1005">
        <v>20</v>
      </c>
      <c r="F1005">
        <v>239.5</v>
      </c>
      <c r="G1005">
        <f t="shared" si="15"/>
        <v>14</v>
      </c>
    </row>
    <row r="1006" spans="1:7" x14ac:dyDescent="0.25">
      <c r="A1006">
        <v>2331</v>
      </c>
      <c r="B1006" t="s">
        <v>2815</v>
      </c>
      <c r="C1006" t="s">
        <v>2335</v>
      </c>
      <c r="D1006" t="s">
        <v>720</v>
      </c>
      <c r="E1006">
        <v>10</v>
      </c>
      <c r="F1006">
        <v>132</v>
      </c>
      <c r="G1006">
        <f t="shared" si="15"/>
        <v>15</v>
      </c>
    </row>
    <row r="1007" spans="1:7" x14ac:dyDescent="0.25">
      <c r="A1007">
        <v>304</v>
      </c>
      <c r="B1007" t="s">
        <v>2167</v>
      </c>
      <c r="C1007" t="s">
        <v>2168</v>
      </c>
      <c r="D1007" t="s">
        <v>942</v>
      </c>
      <c r="E1007">
        <v>97</v>
      </c>
      <c r="F1007">
        <v>2164.5</v>
      </c>
      <c r="G1007">
        <f t="shared" si="15"/>
        <v>1</v>
      </c>
    </row>
    <row r="1008" spans="1:7" x14ac:dyDescent="0.25">
      <c r="A1008">
        <v>518</v>
      </c>
      <c r="B1008" t="s">
        <v>1230</v>
      </c>
      <c r="C1008" t="s">
        <v>1023</v>
      </c>
      <c r="D1008" t="s">
        <v>942</v>
      </c>
      <c r="E1008">
        <v>87</v>
      </c>
      <c r="F1008">
        <v>1936</v>
      </c>
      <c r="G1008">
        <f t="shared" si="15"/>
        <v>2</v>
      </c>
    </row>
    <row r="1009" spans="1:7" x14ac:dyDescent="0.25">
      <c r="A1009">
        <v>732</v>
      </c>
      <c r="B1009" t="s">
        <v>42</v>
      </c>
      <c r="C1009" t="s">
        <v>2428</v>
      </c>
      <c r="D1009" t="s">
        <v>942</v>
      </c>
      <c r="E1009">
        <v>80</v>
      </c>
      <c r="F1009">
        <v>1719.5</v>
      </c>
      <c r="G1009">
        <f t="shared" si="15"/>
        <v>3</v>
      </c>
    </row>
    <row r="1010" spans="1:7" x14ac:dyDescent="0.25">
      <c r="A1010">
        <v>765</v>
      </c>
      <c r="B1010" t="s">
        <v>378</v>
      </c>
      <c r="C1010" t="s">
        <v>1460</v>
      </c>
      <c r="D1010" t="s">
        <v>942</v>
      </c>
      <c r="E1010">
        <v>79</v>
      </c>
      <c r="F1010">
        <v>1686</v>
      </c>
      <c r="G1010">
        <f t="shared" si="15"/>
        <v>4</v>
      </c>
    </row>
    <row r="1011" spans="1:7" x14ac:dyDescent="0.25">
      <c r="A1011">
        <v>1098</v>
      </c>
      <c r="B1011" t="s">
        <v>1362</v>
      </c>
      <c r="C1011" t="s">
        <v>1363</v>
      </c>
      <c r="D1011" t="s">
        <v>942</v>
      </c>
      <c r="E1011">
        <v>68</v>
      </c>
      <c r="F1011">
        <v>1358.5</v>
      </c>
      <c r="G1011">
        <f t="shared" si="15"/>
        <v>5</v>
      </c>
    </row>
    <row r="1012" spans="1:7" x14ac:dyDescent="0.25">
      <c r="A1012">
        <v>1165</v>
      </c>
      <c r="B1012" t="s">
        <v>1933</v>
      </c>
      <c r="C1012" t="s">
        <v>1934</v>
      </c>
      <c r="D1012" t="s">
        <v>942</v>
      </c>
      <c r="E1012">
        <v>66</v>
      </c>
      <c r="F1012">
        <v>1289</v>
      </c>
      <c r="G1012">
        <f t="shared" si="15"/>
        <v>6</v>
      </c>
    </row>
    <row r="1013" spans="1:7" x14ac:dyDescent="0.25">
      <c r="A1013">
        <v>1203</v>
      </c>
      <c r="B1013" t="s">
        <v>2288</v>
      </c>
      <c r="C1013" t="s">
        <v>551</v>
      </c>
      <c r="D1013" t="s">
        <v>942</v>
      </c>
      <c r="E1013">
        <v>65</v>
      </c>
      <c r="F1013">
        <v>1257</v>
      </c>
      <c r="G1013">
        <f t="shared" si="15"/>
        <v>7</v>
      </c>
    </row>
    <row r="1014" spans="1:7" x14ac:dyDescent="0.25">
      <c r="A1014">
        <v>1242</v>
      </c>
      <c r="B1014" t="s">
        <v>1154</v>
      </c>
      <c r="C1014" t="s">
        <v>1155</v>
      </c>
      <c r="D1014" t="s">
        <v>942</v>
      </c>
      <c r="E1014">
        <v>64</v>
      </c>
      <c r="F1014">
        <v>1229</v>
      </c>
      <c r="G1014">
        <f t="shared" si="15"/>
        <v>8</v>
      </c>
    </row>
    <row r="1015" spans="1:7" x14ac:dyDescent="0.25">
      <c r="A1015">
        <v>1274</v>
      </c>
      <c r="B1015" t="s">
        <v>326</v>
      </c>
      <c r="C1015" t="s">
        <v>1048</v>
      </c>
      <c r="D1015" t="s">
        <v>942</v>
      </c>
      <c r="E1015">
        <v>62</v>
      </c>
      <c r="F1015">
        <v>1173.5</v>
      </c>
      <c r="G1015">
        <f t="shared" si="15"/>
        <v>9</v>
      </c>
    </row>
    <row r="1016" spans="1:7" x14ac:dyDescent="0.25">
      <c r="A1016">
        <v>1370</v>
      </c>
      <c r="B1016" t="s">
        <v>1418</v>
      </c>
      <c r="C1016" t="s">
        <v>1419</v>
      </c>
      <c r="D1016" t="s">
        <v>942</v>
      </c>
      <c r="E1016">
        <v>59</v>
      </c>
      <c r="F1016">
        <v>1093</v>
      </c>
      <c r="G1016">
        <f t="shared" si="15"/>
        <v>10</v>
      </c>
    </row>
    <row r="1017" spans="1:7" x14ac:dyDescent="0.25">
      <c r="A1017">
        <v>1657</v>
      </c>
      <c r="B1017" t="s">
        <v>940</v>
      </c>
      <c r="C1017" t="s">
        <v>941</v>
      </c>
      <c r="D1017" t="s">
        <v>942</v>
      </c>
      <c r="E1017">
        <v>48</v>
      </c>
      <c r="F1017">
        <v>800</v>
      </c>
      <c r="G1017">
        <f t="shared" si="15"/>
        <v>11</v>
      </c>
    </row>
    <row r="1018" spans="1:7" x14ac:dyDescent="0.25">
      <c r="A1018">
        <v>1797</v>
      </c>
      <c r="B1018" t="s">
        <v>3096</v>
      </c>
      <c r="C1018" t="s">
        <v>3097</v>
      </c>
      <c r="D1018" t="s">
        <v>942</v>
      </c>
      <c r="E1018">
        <v>43</v>
      </c>
      <c r="F1018">
        <v>660.5</v>
      </c>
      <c r="G1018">
        <f t="shared" si="15"/>
        <v>12</v>
      </c>
    </row>
    <row r="1019" spans="1:7" x14ac:dyDescent="0.25">
      <c r="A1019">
        <v>1853</v>
      </c>
      <c r="B1019" t="s">
        <v>202</v>
      </c>
      <c r="C1019" t="s">
        <v>1886</v>
      </c>
      <c r="D1019" t="s">
        <v>942</v>
      </c>
      <c r="E1019">
        <v>41</v>
      </c>
      <c r="F1019">
        <v>600.5</v>
      </c>
      <c r="G1019">
        <f t="shared" si="15"/>
        <v>13</v>
      </c>
    </row>
    <row r="1020" spans="1:7" x14ac:dyDescent="0.25">
      <c r="A1020">
        <v>2045</v>
      </c>
      <c r="B1020" t="s">
        <v>2575</v>
      </c>
      <c r="C1020" t="s">
        <v>2576</v>
      </c>
      <c r="D1020" t="s">
        <v>942</v>
      </c>
      <c r="E1020">
        <v>33</v>
      </c>
      <c r="F1020">
        <v>417</v>
      </c>
      <c r="G1020">
        <f t="shared" si="15"/>
        <v>14</v>
      </c>
    </row>
    <row r="1021" spans="1:7" x14ac:dyDescent="0.25">
      <c r="A1021">
        <v>2269</v>
      </c>
      <c r="B1021" t="s">
        <v>3116</v>
      </c>
      <c r="C1021" t="s">
        <v>3117</v>
      </c>
      <c r="D1021" t="s">
        <v>942</v>
      </c>
      <c r="E1021">
        <v>14</v>
      </c>
      <c r="F1021">
        <v>191</v>
      </c>
      <c r="G1021">
        <f t="shared" si="15"/>
        <v>15</v>
      </c>
    </row>
    <row r="1022" spans="1:7" x14ac:dyDescent="0.25">
      <c r="A1022">
        <v>52</v>
      </c>
      <c r="B1022" t="s">
        <v>253</v>
      </c>
      <c r="C1022" t="s">
        <v>1459</v>
      </c>
      <c r="D1022" t="s">
        <v>874</v>
      </c>
      <c r="E1022">
        <v>123</v>
      </c>
      <c r="F1022">
        <v>2406.5</v>
      </c>
      <c r="G1022">
        <f t="shared" si="15"/>
        <v>1</v>
      </c>
    </row>
    <row r="1023" spans="1:7" x14ac:dyDescent="0.25">
      <c r="A1023">
        <v>384</v>
      </c>
      <c r="B1023" t="s">
        <v>1175</v>
      </c>
      <c r="C1023" t="s">
        <v>551</v>
      </c>
      <c r="D1023" t="s">
        <v>874</v>
      </c>
      <c r="E1023">
        <v>93</v>
      </c>
      <c r="F1023">
        <v>2077</v>
      </c>
      <c r="G1023">
        <f t="shared" si="15"/>
        <v>2</v>
      </c>
    </row>
    <row r="1024" spans="1:7" x14ac:dyDescent="0.25">
      <c r="A1024">
        <v>633</v>
      </c>
      <c r="B1024" t="s">
        <v>2483</v>
      </c>
      <c r="C1024" t="s">
        <v>2484</v>
      </c>
      <c r="D1024" t="s">
        <v>874</v>
      </c>
      <c r="E1024">
        <v>83</v>
      </c>
      <c r="F1024">
        <v>1815</v>
      </c>
      <c r="G1024">
        <f t="shared" si="15"/>
        <v>3</v>
      </c>
    </row>
    <row r="1025" spans="1:7" x14ac:dyDescent="0.25">
      <c r="A1025">
        <v>634</v>
      </c>
      <c r="B1025" t="s">
        <v>2720</v>
      </c>
      <c r="C1025" t="s">
        <v>2721</v>
      </c>
      <c r="D1025" t="s">
        <v>874</v>
      </c>
      <c r="E1025">
        <v>83</v>
      </c>
      <c r="F1025">
        <v>1815</v>
      </c>
      <c r="G1025">
        <f t="shared" si="15"/>
        <v>4</v>
      </c>
    </row>
    <row r="1026" spans="1:7" x14ac:dyDescent="0.25">
      <c r="A1026">
        <v>1217</v>
      </c>
      <c r="B1026" t="s">
        <v>872</v>
      </c>
      <c r="C1026" t="s">
        <v>873</v>
      </c>
      <c r="D1026" t="s">
        <v>874</v>
      </c>
      <c r="E1026">
        <v>65</v>
      </c>
      <c r="F1026">
        <v>1257</v>
      </c>
      <c r="G1026">
        <f t="shared" ref="G1026:G1089" si="16">IF(D1026=D1025,G1025+1,1)</f>
        <v>5</v>
      </c>
    </row>
    <row r="1027" spans="1:7" x14ac:dyDescent="0.25">
      <c r="A1027">
        <v>1285</v>
      </c>
      <c r="B1027" t="s">
        <v>1911</v>
      </c>
      <c r="C1027" t="s">
        <v>1643</v>
      </c>
      <c r="D1027" t="s">
        <v>874</v>
      </c>
      <c r="E1027">
        <v>62</v>
      </c>
      <c r="F1027">
        <v>1173.5</v>
      </c>
      <c r="G1027">
        <f t="shared" si="16"/>
        <v>6</v>
      </c>
    </row>
    <row r="1028" spans="1:7" x14ac:dyDescent="0.25">
      <c r="A1028">
        <v>1319</v>
      </c>
      <c r="B1028" t="s">
        <v>2036</v>
      </c>
      <c r="C1028" t="s">
        <v>1525</v>
      </c>
      <c r="D1028" t="s">
        <v>874</v>
      </c>
      <c r="E1028">
        <v>61</v>
      </c>
      <c r="F1028">
        <v>1147.5</v>
      </c>
      <c r="G1028">
        <f t="shared" si="16"/>
        <v>7</v>
      </c>
    </row>
    <row r="1029" spans="1:7" x14ac:dyDescent="0.25">
      <c r="A1029">
        <v>1331</v>
      </c>
      <c r="B1029" t="s">
        <v>2164</v>
      </c>
      <c r="C1029" t="s">
        <v>1278</v>
      </c>
      <c r="D1029" t="s">
        <v>874</v>
      </c>
      <c r="E1029">
        <v>60</v>
      </c>
      <c r="F1029">
        <v>1120</v>
      </c>
      <c r="G1029">
        <f t="shared" si="16"/>
        <v>8</v>
      </c>
    </row>
    <row r="1030" spans="1:7" x14ac:dyDescent="0.25">
      <c r="A1030">
        <v>1386</v>
      </c>
      <c r="B1030" t="s">
        <v>2383</v>
      </c>
      <c r="C1030" t="s">
        <v>2384</v>
      </c>
      <c r="D1030" t="s">
        <v>874</v>
      </c>
      <c r="E1030">
        <v>58</v>
      </c>
      <c r="F1030">
        <v>1069.5</v>
      </c>
      <c r="G1030">
        <f t="shared" si="16"/>
        <v>9</v>
      </c>
    </row>
    <row r="1031" spans="1:7" x14ac:dyDescent="0.25">
      <c r="A1031">
        <v>1631</v>
      </c>
      <c r="B1031" t="s">
        <v>1899</v>
      </c>
      <c r="C1031" t="s">
        <v>1900</v>
      </c>
      <c r="D1031" t="s">
        <v>874</v>
      </c>
      <c r="E1031">
        <v>49</v>
      </c>
      <c r="F1031">
        <v>828.5</v>
      </c>
      <c r="G1031">
        <f t="shared" si="16"/>
        <v>10</v>
      </c>
    </row>
    <row r="1032" spans="1:7" x14ac:dyDescent="0.25">
      <c r="A1032">
        <v>1816</v>
      </c>
      <c r="B1032" t="s">
        <v>1634</v>
      </c>
      <c r="C1032" t="s">
        <v>1635</v>
      </c>
      <c r="D1032" t="s">
        <v>874</v>
      </c>
      <c r="E1032">
        <v>42</v>
      </c>
      <c r="F1032">
        <v>631.5</v>
      </c>
      <c r="G1032">
        <f t="shared" si="16"/>
        <v>11</v>
      </c>
    </row>
    <row r="1033" spans="1:7" x14ac:dyDescent="0.25">
      <c r="A1033">
        <v>1859</v>
      </c>
      <c r="B1033" t="s">
        <v>2804</v>
      </c>
      <c r="C1033" t="s">
        <v>930</v>
      </c>
      <c r="D1033" t="s">
        <v>874</v>
      </c>
      <c r="E1033">
        <v>41</v>
      </c>
      <c r="F1033">
        <v>600.5</v>
      </c>
      <c r="G1033">
        <f t="shared" si="16"/>
        <v>12</v>
      </c>
    </row>
    <row r="1034" spans="1:7" x14ac:dyDescent="0.25">
      <c r="A1034">
        <v>1947</v>
      </c>
      <c r="B1034" t="s">
        <v>2374</v>
      </c>
      <c r="C1034" t="s">
        <v>1976</v>
      </c>
      <c r="D1034" t="s">
        <v>874</v>
      </c>
      <c r="E1034">
        <v>37</v>
      </c>
      <c r="F1034">
        <v>522.5</v>
      </c>
      <c r="G1034">
        <f t="shared" si="16"/>
        <v>13</v>
      </c>
    </row>
    <row r="1035" spans="1:7" x14ac:dyDescent="0.25">
      <c r="A1035">
        <v>1981</v>
      </c>
      <c r="B1035" t="s">
        <v>379</v>
      </c>
      <c r="C1035" t="s">
        <v>3348</v>
      </c>
      <c r="D1035" t="s">
        <v>874</v>
      </c>
      <c r="E1035">
        <v>35</v>
      </c>
      <c r="F1035">
        <v>463.5</v>
      </c>
      <c r="G1035">
        <f t="shared" si="16"/>
        <v>14</v>
      </c>
    </row>
    <row r="1036" spans="1:7" x14ac:dyDescent="0.25">
      <c r="A1036">
        <v>1985</v>
      </c>
      <c r="B1036" t="s">
        <v>2615</v>
      </c>
      <c r="C1036" t="s">
        <v>2616</v>
      </c>
      <c r="D1036" t="s">
        <v>874</v>
      </c>
      <c r="E1036">
        <v>35</v>
      </c>
      <c r="F1036">
        <v>463.5</v>
      </c>
      <c r="G1036">
        <f t="shared" si="16"/>
        <v>15</v>
      </c>
    </row>
    <row r="1037" spans="1:7" x14ac:dyDescent="0.25">
      <c r="A1037">
        <v>226</v>
      </c>
      <c r="B1037" t="s">
        <v>112</v>
      </c>
      <c r="C1037" t="s">
        <v>1778</v>
      </c>
      <c r="D1037" t="s">
        <v>913</v>
      </c>
      <c r="E1037">
        <v>102</v>
      </c>
      <c r="F1037">
        <v>2238</v>
      </c>
      <c r="G1037">
        <f t="shared" si="16"/>
        <v>1</v>
      </c>
    </row>
    <row r="1038" spans="1:7" x14ac:dyDescent="0.25">
      <c r="A1038">
        <v>238</v>
      </c>
      <c r="B1038" t="s">
        <v>3248</v>
      </c>
      <c r="C1038" t="s">
        <v>1737</v>
      </c>
      <c r="D1038" t="s">
        <v>913</v>
      </c>
      <c r="E1038">
        <v>101</v>
      </c>
      <c r="F1038">
        <v>2224</v>
      </c>
      <c r="G1038">
        <f t="shared" si="16"/>
        <v>2</v>
      </c>
    </row>
    <row r="1039" spans="1:7" x14ac:dyDescent="0.25">
      <c r="A1039">
        <v>419</v>
      </c>
      <c r="B1039" t="s">
        <v>38</v>
      </c>
      <c r="C1039" t="s">
        <v>912</v>
      </c>
      <c r="D1039" t="s">
        <v>913</v>
      </c>
      <c r="E1039">
        <v>91</v>
      </c>
      <c r="F1039">
        <v>2031.5</v>
      </c>
      <c r="G1039">
        <f t="shared" si="16"/>
        <v>3</v>
      </c>
    </row>
    <row r="1040" spans="1:7" x14ac:dyDescent="0.25">
      <c r="A1040">
        <v>421</v>
      </c>
      <c r="B1040" t="s">
        <v>1386</v>
      </c>
      <c r="C1040" t="s">
        <v>1387</v>
      </c>
      <c r="D1040" t="s">
        <v>913</v>
      </c>
      <c r="E1040">
        <v>91</v>
      </c>
      <c r="F1040">
        <v>2031.5</v>
      </c>
      <c r="G1040">
        <f t="shared" si="16"/>
        <v>4</v>
      </c>
    </row>
    <row r="1041" spans="1:7" x14ac:dyDescent="0.25">
      <c r="A1041">
        <v>769</v>
      </c>
      <c r="B1041" t="s">
        <v>1089</v>
      </c>
      <c r="C1041" t="s">
        <v>651</v>
      </c>
      <c r="D1041" t="s">
        <v>913</v>
      </c>
      <c r="E1041">
        <v>79</v>
      </c>
      <c r="F1041">
        <v>1686</v>
      </c>
      <c r="G1041">
        <f t="shared" si="16"/>
        <v>5</v>
      </c>
    </row>
    <row r="1042" spans="1:7" x14ac:dyDescent="0.25">
      <c r="A1042">
        <v>897</v>
      </c>
      <c r="B1042" t="s">
        <v>3093</v>
      </c>
      <c r="C1042" t="s">
        <v>1997</v>
      </c>
      <c r="D1042" t="s">
        <v>913</v>
      </c>
      <c r="E1042">
        <v>75</v>
      </c>
      <c r="F1042">
        <v>1576</v>
      </c>
      <c r="G1042">
        <f t="shared" si="16"/>
        <v>6</v>
      </c>
    </row>
    <row r="1043" spans="1:7" x14ac:dyDescent="0.25">
      <c r="A1043">
        <v>919</v>
      </c>
      <c r="B1043" t="s">
        <v>3051</v>
      </c>
      <c r="C1043" t="s">
        <v>1601</v>
      </c>
      <c r="D1043" t="s">
        <v>913</v>
      </c>
      <c r="E1043">
        <v>74</v>
      </c>
      <c r="F1043">
        <v>1539.5</v>
      </c>
      <c r="G1043">
        <f t="shared" si="16"/>
        <v>7</v>
      </c>
    </row>
    <row r="1044" spans="1:7" x14ac:dyDescent="0.25">
      <c r="A1044">
        <v>968</v>
      </c>
      <c r="B1044" t="s">
        <v>460</v>
      </c>
      <c r="C1044" t="s">
        <v>1120</v>
      </c>
      <c r="D1044" t="s">
        <v>913</v>
      </c>
      <c r="E1044">
        <v>73</v>
      </c>
      <c r="F1044">
        <v>1503</v>
      </c>
      <c r="G1044">
        <f t="shared" si="16"/>
        <v>8</v>
      </c>
    </row>
    <row r="1045" spans="1:7" x14ac:dyDescent="0.25">
      <c r="A1045">
        <v>1183</v>
      </c>
      <c r="B1045" t="s">
        <v>15</v>
      </c>
      <c r="C1045" t="s">
        <v>2988</v>
      </c>
      <c r="D1045" t="s">
        <v>913</v>
      </c>
      <c r="E1045">
        <v>66</v>
      </c>
      <c r="F1045">
        <v>1289</v>
      </c>
      <c r="G1045">
        <f t="shared" si="16"/>
        <v>9</v>
      </c>
    </row>
    <row r="1046" spans="1:7" x14ac:dyDescent="0.25">
      <c r="A1046">
        <v>1572</v>
      </c>
      <c r="B1046" t="s">
        <v>1857</v>
      </c>
      <c r="C1046" t="s">
        <v>1688</v>
      </c>
      <c r="D1046" t="s">
        <v>913</v>
      </c>
      <c r="E1046">
        <v>51</v>
      </c>
      <c r="F1046">
        <v>881.5</v>
      </c>
      <c r="G1046">
        <f t="shared" si="16"/>
        <v>10</v>
      </c>
    </row>
    <row r="1047" spans="1:7" x14ac:dyDescent="0.25">
      <c r="A1047">
        <v>1799</v>
      </c>
      <c r="B1047" t="s">
        <v>2966</v>
      </c>
      <c r="C1047" t="s">
        <v>2229</v>
      </c>
      <c r="D1047" t="s">
        <v>913</v>
      </c>
      <c r="E1047">
        <v>43</v>
      </c>
      <c r="F1047">
        <v>660.5</v>
      </c>
      <c r="G1047">
        <f t="shared" si="16"/>
        <v>11</v>
      </c>
    </row>
    <row r="1048" spans="1:7" x14ac:dyDescent="0.25">
      <c r="A1048">
        <v>1834</v>
      </c>
      <c r="B1048" t="s">
        <v>2191</v>
      </c>
      <c r="C1048" t="s">
        <v>1055</v>
      </c>
      <c r="D1048" t="s">
        <v>913</v>
      </c>
      <c r="E1048">
        <v>42</v>
      </c>
      <c r="F1048">
        <v>631.5</v>
      </c>
      <c r="G1048">
        <f t="shared" si="16"/>
        <v>12</v>
      </c>
    </row>
    <row r="1049" spans="1:7" x14ac:dyDescent="0.25">
      <c r="A1049">
        <v>1988</v>
      </c>
      <c r="B1049" t="s">
        <v>2194</v>
      </c>
      <c r="C1049" t="s">
        <v>2195</v>
      </c>
      <c r="D1049" t="s">
        <v>913</v>
      </c>
      <c r="E1049">
        <v>35</v>
      </c>
      <c r="F1049">
        <v>463.5</v>
      </c>
      <c r="G1049">
        <f t="shared" si="16"/>
        <v>13</v>
      </c>
    </row>
    <row r="1050" spans="1:7" x14ac:dyDescent="0.25">
      <c r="A1050">
        <v>2124</v>
      </c>
      <c r="B1050" t="s">
        <v>2005</v>
      </c>
      <c r="C1050" t="s">
        <v>1392</v>
      </c>
      <c r="D1050" t="s">
        <v>913</v>
      </c>
      <c r="E1050">
        <v>28</v>
      </c>
      <c r="F1050">
        <v>345.5</v>
      </c>
      <c r="G1050">
        <f t="shared" si="16"/>
        <v>14</v>
      </c>
    </row>
    <row r="1051" spans="1:7" x14ac:dyDescent="0.25">
      <c r="A1051">
        <v>2340</v>
      </c>
      <c r="B1051" t="s">
        <v>275</v>
      </c>
      <c r="C1051" t="s">
        <v>2450</v>
      </c>
      <c r="D1051" t="s">
        <v>913</v>
      </c>
      <c r="E1051">
        <v>9</v>
      </c>
      <c r="F1051">
        <v>123.5</v>
      </c>
      <c r="G1051">
        <f t="shared" si="16"/>
        <v>15</v>
      </c>
    </row>
    <row r="1052" spans="1:7" x14ac:dyDescent="0.25">
      <c r="A1052">
        <v>201</v>
      </c>
      <c r="B1052" t="s">
        <v>2007</v>
      </c>
      <c r="C1052" t="s">
        <v>2008</v>
      </c>
      <c r="D1052" t="s">
        <v>1217</v>
      </c>
      <c r="E1052">
        <v>104</v>
      </c>
      <c r="F1052">
        <v>2263.5</v>
      </c>
      <c r="G1052">
        <f t="shared" si="16"/>
        <v>1</v>
      </c>
    </row>
    <row r="1053" spans="1:7" x14ac:dyDescent="0.25">
      <c r="A1053">
        <v>222</v>
      </c>
      <c r="B1053" t="s">
        <v>2646</v>
      </c>
      <c r="C1053" t="s">
        <v>565</v>
      </c>
      <c r="D1053" t="s">
        <v>1217</v>
      </c>
      <c r="E1053">
        <v>102</v>
      </c>
      <c r="F1053">
        <v>2238</v>
      </c>
      <c r="G1053">
        <f t="shared" si="16"/>
        <v>2</v>
      </c>
    </row>
    <row r="1054" spans="1:7" x14ac:dyDescent="0.25">
      <c r="A1054">
        <v>403</v>
      </c>
      <c r="B1054" t="s">
        <v>2810</v>
      </c>
      <c r="C1054" t="s">
        <v>2368</v>
      </c>
      <c r="D1054" t="s">
        <v>1217</v>
      </c>
      <c r="E1054">
        <v>92</v>
      </c>
      <c r="F1054">
        <v>2054.5</v>
      </c>
      <c r="G1054">
        <f t="shared" si="16"/>
        <v>3</v>
      </c>
    </row>
    <row r="1055" spans="1:7" x14ac:dyDescent="0.25">
      <c r="A1055">
        <v>588</v>
      </c>
      <c r="B1055" t="s">
        <v>6</v>
      </c>
      <c r="C1055" t="s">
        <v>1623</v>
      </c>
      <c r="D1055" t="s">
        <v>1217</v>
      </c>
      <c r="E1055">
        <v>85</v>
      </c>
      <c r="F1055">
        <v>1885</v>
      </c>
      <c r="G1055">
        <f t="shared" si="16"/>
        <v>4</v>
      </c>
    </row>
    <row r="1056" spans="1:7" x14ac:dyDescent="0.25">
      <c r="A1056">
        <v>613</v>
      </c>
      <c r="B1056" t="s">
        <v>2339</v>
      </c>
      <c r="C1056" t="s">
        <v>1153</v>
      </c>
      <c r="D1056" t="s">
        <v>1217</v>
      </c>
      <c r="E1056">
        <v>84</v>
      </c>
      <c r="F1056">
        <v>1851</v>
      </c>
      <c r="G1056">
        <f t="shared" si="16"/>
        <v>5</v>
      </c>
    </row>
    <row r="1057" spans="1:7" x14ac:dyDescent="0.25">
      <c r="A1057">
        <v>903</v>
      </c>
      <c r="B1057" t="s">
        <v>1472</v>
      </c>
      <c r="C1057" t="s">
        <v>2909</v>
      </c>
      <c r="D1057" t="s">
        <v>1217</v>
      </c>
      <c r="E1057">
        <v>74</v>
      </c>
      <c r="F1057">
        <v>1539.5</v>
      </c>
      <c r="G1057">
        <f t="shared" si="16"/>
        <v>6</v>
      </c>
    </row>
    <row r="1058" spans="1:7" x14ac:dyDescent="0.25">
      <c r="A1058">
        <v>932</v>
      </c>
      <c r="B1058" t="s">
        <v>221</v>
      </c>
      <c r="C1058" t="s">
        <v>1216</v>
      </c>
      <c r="D1058" t="s">
        <v>1217</v>
      </c>
      <c r="E1058">
        <v>74</v>
      </c>
      <c r="F1058">
        <v>1539.5</v>
      </c>
      <c r="G1058">
        <f t="shared" si="16"/>
        <v>7</v>
      </c>
    </row>
    <row r="1059" spans="1:7" x14ac:dyDescent="0.25">
      <c r="A1059">
        <v>991</v>
      </c>
      <c r="B1059" t="s">
        <v>224</v>
      </c>
      <c r="C1059" t="s">
        <v>1529</v>
      </c>
      <c r="D1059" t="s">
        <v>1217</v>
      </c>
      <c r="E1059">
        <v>72</v>
      </c>
      <c r="F1059">
        <v>1471.5</v>
      </c>
      <c r="G1059">
        <f t="shared" si="16"/>
        <v>8</v>
      </c>
    </row>
    <row r="1060" spans="1:7" x14ac:dyDescent="0.25">
      <c r="A1060">
        <v>1354</v>
      </c>
      <c r="B1060" t="s">
        <v>2389</v>
      </c>
      <c r="C1060" t="s">
        <v>2390</v>
      </c>
      <c r="D1060" t="s">
        <v>1217</v>
      </c>
      <c r="E1060">
        <v>60</v>
      </c>
      <c r="F1060">
        <v>1120</v>
      </c>
      <c r="G1060">
        <f t="shared" si="16"/>
        <v>9</v>
      </c>
    </row>
    <row r="1061" spans="1:7" x14ac:dyDescent="0.25">
      <c r="A1061">
        <v>1467</v>
      </c>
      <c r="B1061" t="s">
        <v>2115</v>
      </c>
      <c r="C1061" t="s">
        <v>979</v>
      </c>
      <c r="D1061" t="s">
        <v>1217</v>
      </c>
      <c r="E1061">
        <v>55</v>
      </c>
      <c r="F1061">
        <v>986</v>
      </c>
      <c r="G1061">
        <f t="shared" si="16"/>
        <v>10</v>
      </c>
    </row>
    <row r="1062" spans="1:7" x14ac:dyDescent="0.25">
      <c r="A1062">
        <v>1661</v>
      </c>
      <c r="B1062" t="s">
        <v>1990</v>
      </c>
      <c r="C1062" t="s">
        <v>1991</v>
      </c>
      <c r="D1062" t="s">
        <v>1217</v>
      </c>
      <c r="E1062">
        <v>48</v>
      </c>
      <c r="F1062">
        <v>800</v>
      </c>
      <c r="G1062">
        <f t="shared" si="16"/>
        <v>11</v>
      </c>
    </row>
    <row r="1063" spans="1:7" x14ac:dyDescent="0.25">
      <c r="A1063">
        <v>1676</v>
      </c>
      <c r="B1063" t="s">
        <v>3034</v>
      </c>
      <c r="C1063" t="s">
        <v>713</v>
      </c>
      <c r="D1063" t="s">
        <v>1217</v>
      </c>
      <c r="E1063">
        <v>47</v>
      </c>
      <c r="F1063">
        <v>765</v>
      </c>
      <c r="G1063">
        <f t="shared" si="16"/>
        <v>12</v>
      </c>
    </row>
    <row r="1064" spans="1:7" x14ac:dyDescent="0.25">
      <c r="A1064">
        <v>1992</v>
      </c>
      <c r="B1064" t="s">
        <v>1544</v>
      </c>
      <c r="C1064" t="s">
        <v>1545</v>
      </c>
      <c r="D1064" t="s">
        <v>1217</v>
      </c>
      <c r="E1064">
        <v>35</v>
      </c>
      <c r="F1064">
        <v>463.5</v>
      </c>
      <c r="G1064">
        <f t="shared" si="16"/>
        <v>13</v>
      </c>
    </row>
    <row r="1065" spans="1:7" x14ac:dyDescent="0.25">
      <c r="A1065">
        <v>2169</v>
      </c>
      <c r="B1065" t="s">
        <v>43</v>
      </c>
      <c r="C1065" t="s">
        <v>2505</v>
      </c>
      <c r="D1065" t="s">
        <v>1217</v>
      </c>
      <c r="E1065">
        <v>24</v>
      </c>
      <c r="F1065">
        <v>292</v>
      </c>
      <c r="G1065">
        <f t="shared" si="16"/>
        <v>14</v>
      </c>
    </row>
    <row r="1066" spans="1:7" x14ac:dyDescent="0.25">
      <c r="A1066">
        <v>2229</v>
      </c>
      <c r="B1066" t="s">
        <v>2693</v>
      </c>
      <c r="C1066" t="s">
        <v>1875</v>
      </c>
      <c r="D1066" t="s">
        <v>1217</v>
      </c>
      <c r="E1066">
        <v>19</v>
      </c>
      <c r="F1066">
        <v>227.5</v>
      </c>
      <c r="G1066">
        <f t="shared" si="16"/>
        <v>15</v>
      </c>
    </row>
    <row r="1067" spans="1:7" x14ac:dyDescent="0.25">
      <c r="A1067">
        <v>112</v>
      </c>
      <c r="B1067" t="s">
        <v>1370</v>
      </c>
      <c r="C1067" t="s">
        <v>586</v>
      </c>
      <c r="D1067" t="s">
        <v>889</v>
      </c>
      <c r="E1067">
        <v>112</v>
      </c>
      <c r="F1067">
        <v>2348</v>
      </c>
      <c r="G1067">
        <f t="shared" si="16"/>
        <v>1</v>
      </c>
    </row>
    <row r="1068" spans="1:7" x14ac:dyDescent="0.25">
      <c r="A1068">
        <v>260</v>
      </c>
      <c r="B1068" t="s">
        <v>2903</v>
      </c>
      <c r="C1068" t="s">
        <v>2904</v>
      </c>
      <c r="D1068" t="s">
        <v>889</v>
      </c>
      <c r="E1068">
        <v>99</v>
      </c>
      <c r="F1068">
        <v>2197.5</v>
      </c>
      <c r="G1068">
        <f t="shared" si="16"/>
        <v>2</v>
      </c>
    </row>
    <row r="1069" spans="1:7" x14ac:dyDescent="0.25">
      <c r="A1069">
        <v>365</v>
      </c>
      <c r="B1069" t="s">
        <v>3428</v>
      </c>
      <c r="C1069" t="s">
        <v>3429</v>
      </c>
      <c r="D1069" t="s">
        <v>889</v>
      </c>
      <c r="E1069">
        <v>94</v>
      </c>
      <c r="F1069">
        <v>2100.5</v>
      </c>
      <c r="G1069">
        <f t="shared" si="16"/>
        <v>3</v>
      </c>
    </row>
    <row r="1070" spans="1:7" x14ac:dyDescent="0.25">
      <c r="A1070">
        <v>413</v>
      </c>
      <c r="B1070" t="s">
        <v>1000</v>
      </c>
      <c r="C1070" t="s">
        <v>1001</v>
      </c>
      <c r="D1070" t="s">
        <v>889</v>
      </c>
      <c r="E1070">
        <v>92</v>
      </c>
      <c r="F1070">
        <v>2054.5</v>
      </c>
      <c r="G1070">
        <f t="shared" si="16"/>
        <v>4</v>
      </c>
    </row>
    <row r="1071" spans="1:7" x14ac:dyDescent="0.25">
      <c r="A1071">
        <v>688</v>
      </c>
      <c r="B1071" t="s">
        <v>3020</v>
      </c>
      <c r="C1071" t="s">
        <v>3021</v>
      </c>
      <c r="D1071" t="s">
        <v>889</v>
      </c>
      <c r="E1071">
        <v>82</v>
      </c>
      <c r="F1071">
        <v>1783</v>
      </c>
      <c r="G1071">
        <f t="shared" si="16"/>
        <v>5</v>
      </c>
    </row>
    <row r="1072" spans="1:7" x14ac:dyDescent="0.25">
      <c r="A1072">
        <v>912</v>
      </c>
      <c r="B1072" t="s">
        <v>2561</v>
      </c>
      <c r="C1072" t="s">
        <v>551</v>
      </c>
      <c r="D1072" t="s">
        <v>889</v>
      </c>
      <c r="E1072">
        <v>74</v>
      </c>
      <c r="F1072">
        <v>1539.5</v>
      </c>
      <c r="G1072">
        <f t="shared" si="16"/>
        <v>6</v>
      </c>
    </row>
    <row r="1073" spans="1:7" x14ac:dyDescent="0.25">
      <c r="A1073">
        <v>1205</v>
      </c>
      <c r="B1073" t="s">
        <v>2492</v>
      </c>
      <c r="C1073" t="s">
        <v>2493</v>
      </c>
      <c r="D1073" t="s">
        <v>889</v>
      </c>
      <c r="E1073">
        <v>65</v>
      </c>
      <c r="F1073">
        <v>1257</v>
      </c>
      <c r="G1073">
        <f t="shared" si="16"/>
        <v>7</v>
      </c>
    </row>
    <row r="1074" spans="1:7" x14ac:dyDescent="0.25">
      <c r="A1074">
        <v>1265</v>
      </c>
      <c r="B1074" t="s">
        <v>3392</v>
      </c>
      <c r="C1074" t="s">
        <v>3393</v>
      </c>
      <c r="D1074" t="s">
        <v>889</v>
      </c>
      <c r="E1074">
        <v>63</v>
      </c>
      <c r="F1074">
        <v>1201</v>
      </c>
      <c r="G1074">
        <f t="shared" si="16"/>
        <v>8</v>
      </c>
    </row>
    <row r="1075" spans="1:7" x14ac:dyDescent="0.25">
      <c r="A1075">
        <v>1284</v>
      </c>
      <c r="B1075" t="s">
        <v>137</v>
      </c>
      <c r="C1075" t="s">
        <v>2821</v>
      </c>
      <c r="D1075" t="s">
        <v>889</v>
      </c>
      <c r="E1075">
        <v>62</v>
      </c>
      <c r="F1075">
        <v>1173.5</v>
      </c>
      <c r="G1075">
        <f t="shared" si="16"/>
        <v>9</v>
      </c>
    </row>
    <row r="1076" spans="1:7" x14ac:dyDescent="0.25">
      <c r="A1076">
        <v>1460</v>
      </c>
      <c r="B1076" t="s">
        <v>1624</v>
      </c>
      <c r="C1076" t="s">
        <v>1355</v>
      </c>
      <c r="D1076" t="s">
        <v>889</v>
      </c>
      <c r="E1076">
        <v>56</v>
      </c>
      <c r="F1076">
        <v>1011.5</v>
      </c>
      <c r="G1076">
        <f t="shared" si="16"/>
        <v>10</v>
      </c>
    </row>
    <row r="1077" spans="1:7" x14ac:dyDescent="0.25">
      <c r="A1077">
        <v>2007</v>
      </c>
      <c r="B1077" t="s">
        <v>2439</v>
      </c>
      <c r="C1077" t="s">
        <v>2440</v>
      </c>
      <c r="D1077" t="s">
        <v>889</v>
      </c>
      <c r="E1077">
        <v>35</v>
      </c>
      <c r="F1077">
        <v>463.5</v>
      </c>
      <c r="G1077">
        <f t="shared" si="16"/>
        <v>11</v>
      </c>
    </row>
    <row r="1078" spans="1:7" x14ac:dyDescent="0.25">
      <c r="A1078">
        <v>2060</v>
      </c>
      <c r="B1078" t="s">
        <v>887</v>
      </c>
      <c r="C1078" t="s">
        <v>888</v>
      </c>
      <c r="D1078" t="s">
        <v>889</v>
      </c>
      <c r="E1078">
        <v>32</v>
      </c>
      <c r="F1078">
        <v>398</v>
      </c>
      <c r="G1078">
        <f t="shared" si="16"/>
        <v>12</v>
      </c>
    </row>
    <row r="1079" spans="1:7" x14ac:dyDescent="0.25">
      <c r="A1079">
        <v>2231</v>
      </c>
      <c r="B1079" t="s">
        <v>2183</v>
      </c>
      <c r="C1079" t="s">
        <v>2185</v>
      </c>
      <c r="D1079" t="s">
        <v>889</v>
      </c>
      <c r="E1079">
        <v>19</v>
      </c>
      <c r="F1079">
        <v>227.5</v>
      </c>
      <c r="G1079">
        <f t="shared" si="16"/>
        <v>13</v>
      </c>
    </row>
    <row r="1080" spans="1:7" x14ac:dyDescent="0.25">
      <c r="A1080">
        <v>2256</v>
      </c>
      <c r="B1080" t="s">
        <v>1303</v>
      </c>
      <c r="C1080" t="s">
        <v>741</v>
      </c>
      <c r="D1080" t="s">
        <v>889</v>
      </c>
      <c r="E1080">
        <v>17</v>
      </c>
      <c r="F1080">
        <v>209</v>
      </c>
      <c r="G1080">
        <f t="shared" si="16"/>
        <v>14</v>
      </c>
    </row>
    <row r="1081" spans="1:7" x14ac:dyDescent="0.25">
      <c r="A1081">
        <v>2325</v>
      </c>
      <c r="B1081" t="s">
        <v>1193</v>
      </c>
      <c r="C1081" t="s">
        <v>1194</v>
      </c>
      <c r="D1081" t="s">
        <v>889</v>
      </c>
      <c r="E1081">
        <v>10</v>
      </c>
      <c r="F1081">
        <v>132</v>
      </c>
      <c r="G1081">
        <f t="shared" si="16"/>
        <v>15</v>
      </c>
    </row>
    <row r="1082" spans="1:7" x14ac:dyDescent="0.25">
      <c r="A1082">
        <v>220</v>
      </c>
      <c r="B1082" t="s">
        <v>135</v>
      </c>
      <c r="C1082" t="s">
        <v>1947</v>
      </c>
      <c r="D1082" t="s">
        <v>668</v>
      </c>
      <c r="E1082">
        <v>102</v>
      </c>
      <c r="F1082">
        <v>2238</v>
      </c>
      <c r="G1082">
        <f t="shared" si="16"/>
        <v>1</v>
      </c>
    </row>
    <row r="1083" spans="1:7" x14ac:dyDescent="0.25">
      <c r="A1083">
        <v>354</v>
      </c>
      <c r="B1083" t="s">
        <v>2040</v>
      </c>
      <c r="C1083" t="s">
        <v>551</v>
      </c>
      <c r="D1083" t="s">
        <v>668</v>
      </c>
      <c r="E1083">
        <v>94</v>
      </c>
      <c r="F1083">
        <v>2100.5</v>
      </c>
      <c r="G1083">
        <f t="shared" si="16"/>
        <v>2</v>
      </c>
    </row>
    <row r="1084" spans="1:7" x14ac:dyDescent="0.25">
      <c r="A1084">
        <v>447</v>
      </c>
      <c r="B1084" t="s">
        <v>2398</v>
      </c>
      <c r="C1084" t="s">
        <v>732</v>
      </c>
      <c r="D1084" t="s">
        <v>668</v>
      </c>
      <c r="E1084">
        <v>90</v>
      </c>
      <c r="F1084">
        <v>2003</v>
      </c>
      <c r="G1084">
        <f t="shared" si="16"/>
        <v>3</v>
      </c>
    </row>
    <row r="1085" spans="1:7" x14ac:dyDescent="0.25">
      <c r="A1085">
        <v>515</v>
      </c>
      <c r="B1085" t="s">
        <v>1394</v>
      </c>
      <c r="C1085" t="s">
        <v>1017</v>
      </c>
      <c r="D1085" t="s">
        <v>668</v>
      </c>
      <c r="E1085">
        <v>87</v>
      </c>
      <c r="F1085">
        <v>1936</v>
      </c>
      <c r="G1085">
        <f t="shared" si="16"/>
        <v>4</v>
      </c>
    </row>
    <row r="1086" spans="1:7" x14ac:dyDescent="0.25">
      <c r="A1086">
        <v>582</v>
      </c>
      <c r="B1086" t="s">
        <v>429</v>
      </c>
      <c r="C1086" t="s">
        <v>667</v>
      </c>
      <c r="D1086" t="s">
        <v>668</v>
      </c>
      <c r="E1086">
        <v>85</v>
      </c>
      <c r="F1086">
        <v>1885</v>
      </c>
      <c r="G1086">
        <f t="shared" si="16"/>
        <v>5</v>
      </c>
    </row>
    <row r="1087" spans="1:7" x14ac:dyDescent="0.25">
      <c r="A1087">
        <v>820</v>
      </c>
      <c r="B1087" t="s">
        <v>1707</v>
      </c>
      <c r="C1087" t="s">
        <v>1708</v>
      </c>
      <c r="D1087" t="s">
        <v>668</v>
      </c>
      <c r="E1087">
        <v>77</v>
      </c>
      <c r="F1087">
        <v>1629</v>
      </c>
      <c r="G1087">
        <f t="shared" si="16"/>
        <v>6</v>
      </c>
    </row>
    <row r="1088" spans="1:7" x14ac:dyDescent="0.25">
      <c r="A1088">
        <v>1320</v>
      </c>
      <c r="B1088" t="s">
        <v>3222</v>
      </c>
      <c r="C1088" t="s">
        <v>2533</v>
      </c>
      <c r="D1088" t="s">
        <v>668</v>
      </c>
      <c r="E1088">
        <v>61</v>
      </c>
      <c r="F1088">
        <v>1147.5</v>
      </c>
      <c r="G1088">
        <f t="shared" si="16"/>
        <v>7</v>
      </c>
    </row>
    <row r="1089" spans="1:7" x14ac:dyDescent="0.25">
      <c r="A1089">
        <v>1329</v>
      </c>
      <c r="B1089" t="s">
        <v>2901</v>
      </c>
      <c r="C1089" t="s">
        <v>933</v>
      </c>
      <c r="D1089" t="s">
        <v>668</v>
      </c>
      <c r="E1089">
        <v>60</v>
      </c>
      <c r="F1089">
        <v>1120</v>
      </c>
      <c r="G1089">
        <f t="shared" si="16"/>
        <v>8</v>
      </c>
    </row>
    <row r="1090" spans="1:7" x14ac:dyDescent="0.25">
      <c r="A1090">
        <v>1647</v>
      </c>
      <c r="B1090" t="s">
        <v>2891</v>
      </c>
      <c r="C1090" t="s">
        <v>2892</v>
      </c>
      <c r="D1090" t="s">
        <v>668</v>
      </c>
      <c r="E1090">
        <v>48</v>
      </c>
      <c r="F1090">
        <v>800</v>
      </c>
      <c r="G1090">
        <f t="shared" ref="G1090:G1153" si="17">IF(D1090=D1089,G1089+1,1)</f>
        <v>9</v>
      </c>
    </row>
    <row r="1091" spans="1:7" x14ac:dyDescent="0.25">
      <c r="A1091">
        <v>1776</v>
      </c>
      <c r="B1091" t="s">
        <v>3027</v>
      </c>
      <c r="C1091" t="s">
        <v>2249</v>
      </c>
      <c r="D1091" t="s">
        <v>668</v>
      </c>
      <c r="E1091">
        <v>44</v>
      </c>
      <c r="F1091">
        <v>682</v>
      </c>
      <c r="G1091">
        <f t="shared" si="17"/>
        <v>10</v>
      </c>
    </row>
    <row r="1092" spans="1:7" x14ac:dyDescent="0.25">
      <c r="A1092">
        <v>1971</v>
      </c>
      <c r="B1092" t="s">
        <v>260</v>
      </c>
      <c r="C1092" t="s">
        <v>2019</v>
      </c>
      <c r="D1092" t="s">
        <v>668</v>
      </c>
      <c r="E1092">
        <v>36</v>
      </c>
      <c r="F1092">
        <v>495.5</v>
      </c>
      <c r="G1092">
        <f t="shared" si="17"/>
        <v>11</v>
      </c>
    </row>
    <row r="1093" spans="1:7" x14ac:dyDescent="0.25">
      <c r="A1093">
        <v>2009</v>
      </c>
      <c r="B1093" t="s">
        <v>2722</v>
      </c>
      <c r="C1093" t="s">
        <v>2723</v>
      </c>
      <c r="D1093" t="s">
        <v>668</v>
      </c>
      <c r="E1093">
        <v>35</v>
      </c>
      <c r="F1093">
        <v>463.5</v>
      </c>
      <c r="G1093">
        <f t="shared" si="17"/>
        <v>12</v>
      </c>
    </row>
    <row r="1094" spans="1:7" x14ac:dyDescent="0.25">
      <c r="A1094">
        <v>2033</v>
      </c>
      <c r="B1094" t="s">
        <v>241</v>
      </c>
      <c r="C1094" t="s">
        <v>1841</v>
      </c>
      <c r="D1094" t="s">
        <v>668</v>
      </c>
      <c r="E1094">
        <v>34</v>
      </c>
      <c r="F1094">
        <v>435.5</v>
      </c>
      <c r="G1094">
        <f t="shared" si="17"/>
        <v>13</v>
      </c>
    </row>
    <row r="1095" spans="1:7" x14ac:dyDescent="0.25">
      <c r="A1095">
        <v>2207</v>
      </c>
      <c r="B1095" t="s">
        <v>2133</v>
      </c>
      <c r="C1095" t="s">
        <v>2134</v>
      </c>
      <c r="D1095" t="s">
        <v>668</v>
      </c>
      <c r="E1095">
        <v>22</v>
      </c>
      <c r="F1095">
        <v>258</v>
      </c>
      <c r="G1095">
        <f t="shared" si="17"/>
        <v>14</v>
      </c>
    </row>
    <row r="1096" spans="1:7" x14ac:dyDescent="0.25">
      <c r="A1096">
        <v>2289</v>
      </c>
      <c r="B1096" t="s">
        <v>1668</v>
      </c>
      <c r="C1096" t="s">
        <v>1669</v>
      </c>
      <c r="D1096" t="s">
        <v>668</v>
      </c>
      <c r="E1096">
        <v>13</v>
      </c>
      <c r="F1096">
        <v>179.5</v>
      </c>
      <c r="G1096">
        <f t="shared" si="17"/>
        <v>15</v>
      </c>
    </row>
    <row r="1097" spans="1:7" x14ac:dyDescent="0.25">
      <c r="A1097">
        <v>150</v>
      </c>
      <c r="B1097" t="s">
        <v>3199</v>
      </c>
      <c r="C1097" t="s">
        <v>3200</v>
      </c>
      <c r="D1097" t="s">
        <v>496</v>
      </c>
      <c r="E1097">
        <v>109</v>
      </c>
      <c r="F1097">
        <v>2313</v>
      </c>
      <c r="G1097">
        <f t="shared" si="17"/>
        <v>1</v>
      </c>
    </row>
    <row r="1098" spans="1:7" x14ac:dyDescent="0.25">
      <c r="A1098">
        <v>153</v>
      </c>
      <c r="B1098" t="s">
        <v>311</v>
      </c>
      <c r="C1098" t="s">
        <v>684</v>
      </c>
      <c r="D1098" t="s">
        <v>496</v>
      </c>
      <c r="E1098">
        <v>109</v>
      </c>
      <c r="F1098">
        <v>2313</v>
      </c>
      <c r="G1098">
        <f t="shared" si="17"/>
        <v>2</v>
      </c>
    </row>
    <row r="1099" spans="1:7" x14ac:dyDescent="0.25">
      <c r="A1099">
        <v>412</v>
      </c>
      <c r="B1099" t="s">
        <v>3226</v>
      </c>
      <c r="C1099" t="s">
        <v>1365</v>
      </c>
      <c r="D1099" t="s">
        <v>496</v>
      </c>
      <c r="E1099">
        <v>92</v>
      </c>
      <c r="F1099">
        <v>2054.5</v>
      </c>
      <c r="G1099">
        <f t="shared" si="17"/>
        <v>3</v>
      </c>
    </row>
    <row r="1100" spans="1:7" x14ac:dyDescent="0.25">
      <c r="A1100">
        <v>846</v>
      </c>
      <c r="B1100" t="s">
        <v>2959</v>
      </c>
      <c r="C1100" t="s">
        <v>2144</v>
      </c>
      <c r="D1100" t="s">
        <v>496</v>
      </c>
      <c r="E1100">
        <v>77</v>
      </c>
      <c r="F1100">
        <v>1629</v>
      </c>
      <c r="G1100">
        <f t="shared" si="17"/>
        <v>4</v>
      </c>
    </row>
    <row r="1101" spans="1:7" x14ac:dyDescent="0.25">
      <c r="A1101">
        <v>1005</v>
      </c>
      <c r="B1101" t="s">
        <v>1646</v>
      </c>
      <c r="C1101" t="s">
        <v>1647</v>
      </c>
      <c r="D1101" t="s">
        <v>496</v>
      </c>
      <c r="E1101">
        <v>71</v>
      </c>
      <c r="F1101">
        <v>1440.5</v>
      </c>
      <c r="G1101">
        <f t="shared" si="17"/>
        <v>5</v>
      </c>
    </row>
    <row r="1102" spans="1:7" x14ac:dyDescent="0.25">
      <c r="A1102">
        <v>1158</v>
      </c>
      <c r="B1102" t="s">
        <v>2459</v>
      </c>
      <c r="C1102" t="s">
        <v>1060</v>
      </c>
      <c r="D1102" t="s">
        <v>496</v>
      </c>
      <c r="E1102">
        <v>66</v>
      </c>
      <c r="F1102">
        <v>1289</v>
      </c>
      <c r="G1102">
        <f t="shared" si="17"/>
        <v>6</v>
      </c>
    </row>
    <row r="1103" spans="1:7" x14ac:dyDescent="0.25">
      <c r="A1103">
        <v>1178</v>
      </c>
      <c r="B1103" t="s">
        <v>2062</v>
      </c>
      <c r="C1103" t="s">
        <v>2063</v>
      </c>
      <c r="D1103" t="s">
        <v>496</v>
      </c>
      <c r="E1103">
        <v>66</v>
      </c>
      <c r="F1103">
        <v>1289</v>
      </c>
      <c r="G1103">
        <f t="shared" si="17"/>
        <v>7</v>
      </c>
    </row>
    <row r="1104" spans="1:7" x14ac:dyDescent="0.25">
      <c r="A1104">
        <v>1303</v>
      </c>
      <c r="B1104" t="s">
        <v>1788</v>
      </c>
      <c r="C1104" t="s">
        <v>1789</v>
      </c>
      <c r="D1104" t="s">
        <v>496</v>
      </c>
      <c r="E1104">
        <v>61</v>
      </c>
      <c r="F1104">
        <v>1147.5</v>
      </c>
      <c r="G1104">
        <f t="shared" si="17"/>
        <v>8</v>
      </c>
    </row>
    <row r="1105" spans="1:7" x14ac:dyDescent="0.25">
      <c r="A1105">
        <v>1536</v>
      </c>
      <c r="B1105" t="s">
        <v>1770</v>
      </c>
      <c r="C1105" t="s">
        <v>1771</v>
      </c>
      <c r="D1105" t="s">
        <v>496</v>
      </c>
      <c r="E1105">
        <v>53</v>
      </c>
      <c r="F1105">
        <v>935</v>
      </c>
      <c r="G1105">
        <f t="shared" si="17"/>
        <v>9</v>
      </c>
    </row>
    <row r="1106" spans="1:7" x14ac:dyDescent="0.25">
      <c r="A1106">
        <v>1546</v>
      </c>
      <c r="B1106" t="s">
        <v>2279</v>
      </c>
      <c r="C1106" t="s">
        <v>2280</v>
      </c>
      <c r="D1106" t="s">
        <v>496</v>
      </c>
      <c r="E1106">
        <v>52</v>
      </c>
      <c r="F1106">
        <v>909</v>
      </c>
      <c r="G1106">
        <f t="shared" si="17"/>
        <v>10</v>
      </c>
    </row>
    <row r="1107" spans="1:7" x14ac:dyDescent="0.25">
      <c r="A1107">
        <v>1656</v>
      </c>
      <c r="B1107" t="s">
        <v>494</v>
      </c>
      <c r="C1107" t="s">
        <v>495</v>
      </c>
      <c r="D1107" t="s">
        <v>496</v>
      </c>
      <c r="E1107">
        <v>48</v>
      </c>
      <c r="F1107">
        <v>800</v>
      </c>
      <c r="G1107">
        <f t="shared" si="17"/>
        <v>11</v>
      </c>
    </row>
    <row r="1108" spans="1:7" x14ac:dyDescent="0.25">
      <c r="A1108">
        <v>1860</v>
      </c>
      <c r="B1108" t="s">
        <v>156</v>
      </c>
      <c r="C1108" t="s">
        <v>1891</v>
      </c>
      <c r="D1108" t="s">
        <v>496</v>
      </c>
      <c r="E1108">
        <v>41</v>
      </c>
      <c r="F1108">
        <v>600.5</v>
      </c>
      <c r="G1108">
        <f t="shared" si="17"/>
        <v>12</v>
      </c>
    </row>
    <row r="1109" spans="1:7" x14ac:dyDescent="0.25">
      <c r="A1109">
        <v>1953</v>
      </c>
      <c r="B1109" t="s">
        <v>2893</v>
      </c>
      <c r="C1109" t="s">
        <v>2099</v>
      </c>
      <c r="D1109" t="s">
        <v>496</v>
      </c>
      <c r="E1109">
        <v>36</v>
      </c>
      <c r="F1109">
        <v>495.5</v>
      </c>
      <c r="G1109">
        <f t="shared" si="17"/>
        <v>13</v>
      </c>
    </row>
    <row r="1110" spans="1:7" x14ac:dyDescent="0.25">
      <c r="A1110">
        <v>2006</v>
      </c>
      <c r="B1110" t="s">
        <v>2579</v>
      </c>
      <c r="C1110" t="s">
        <v>2580</v>
      </c>
      <c r="D1110" t="s">
        <v>496</v>
      </c>
      <c r="E1110">
        <v>35</v>
      </c>
      <c r="F1110">
        <v>463.5</v>
      </c>
      <c r="G1110">
        <f t="shared" si="17"/>
        <v>14</v>
      </c>
    </row>
    <row r="1111" spans="1:7" x14ac:dyDescent="0.25">
      <c r="A1111">
        <v>2090</v>
      </c>
      <c r="B1111" t="s">
        <v>1031</v>
      </c>
      <c r="C1111" t="s">
        <v>1031</v>
      </c>
      <c r="D1111" t="s">
        <v>496</v>
      </c>
      <c r="E1111">
        <v>30</v>
      </c>
      <c r="F1111">
        <v>373</v>
      </c>
      <c r="G1111">
        <f t="shared" si="17"/>
        <v>15</v>
      </c>
    </row>
    <row r="1112" spans="1:7" x14ac:dyDescent="0.25">
      <c r="A1112">
        <v>242</v>
      </c>
      <c r="B1112" t="s">
        <v>2228</v>
      </c>
      <c r="C1112" t="s">
        <v>2229</v>
      </c>
      <c r="D1112" t="s">
        <v>498</v>
      </c>
      <c r="E1112">
        <v>101</v>
      </c>
      <c r="F1112">
        <v>2224</v>
      </c>
      <c r="G1112">
        <f t="shared" si="17"/>
        <v>1</v>
      </c>
    </row>
    <row r="1113" spans="1:7" x14ac:dyDescent="0.25">
      <c r="A1113">
        <v>266</v>
      </c>
      <c r="B1113" t="s">
        <v>94</v>
      </c>
      <c r="C1113" t="s">
        <v>3140</v>
      </c>
      <c r="D1113" t="s">
        <v>498</v>
      </c>
      <c r="E1113">
        <v>99</v>
      </c>
      <c r="F1113">
        <v>2197.5</v>
      </c>
      <c r="G1113">
        <f t="shared" si="17"/>
        <v>2</v>
      </c>
    </row>
    <row r="1114" spans="1:7" x14ac:dyDescent="0.25">
      <c r="A1114">
        <v>279</v>
      </c>
      <c r="B1114" t="s">
        <v>2418</v>
      </c>
      <c r="C1114" t="s">
        <v>2419</v>
      </c>
      <c r="D1114" t="s">
        <v>498</v>
      </c>
      <c r="E1114">
        <v>98</v>
      </c>
      <c r="F1114">
        <v>2183.5</v>
      </c>
      <c r="G1114">
        <f t="shared" si="17"/>
        <v>3</v>
      </c>
    </row>
    <row r="1115" spans="1:7" x14ac:dyDescent="0.25">
      <c r="A1115">
        <v>1161</v>
      </c>
      <c r="B1115" t="s">
        <v>278</v>
      </c>
      <c r="C1115" t="s">
        <v>2994</v>
      </c>
      <c r="D1115" t="s">
        <v>498</v>
      </c>
      <c r="E1115">
        <v>66</v>
      </c>
      <c r="F1115">
        <v>1289</v>
      </c>
      <c r="G1115">
        <f t="shared" si="17"/>
        <v>4</v>
      </c>
    </row>
    <row r="1116" spans="1:7" x14ac:dyDescent="0.25">
      <c r="A1116">
        <v>1168</v>
      </c>
      <c r="B1116" t="s">
        <v>459</v>
      </c>
      <c r="C1116" t="s">
        <v>2251</v>
      </c>
      <c r="D1116" t="s">
        <v>498</v>
      </c>
      <c r="E1116">
        <v>66</v>
      </c>
      <c r="F1116">
        <v>1289</v>
      </c>
      <c r="G1116">
        <f t="shared" si="17"/>
        <v>5</v>
      </c>
    </row>
    <row r="1117" spans="1:7" x14ac:dyDescent="0.25">
      <c r="A1117">
        <v>1196</v>
      </c>
      <c r="B1117" t="s">
        <v>340</v>
      </c>
      <c r="C1117" t="s">
        <v>497</v>
      </c>
      <c r="D1117" t="s">
        <v>498</v>
      </c>
      <c r="E1117">
        <v>65</v>
      </c>
      <c r="F1117">
        <v>1257</v>
      </c>
      <c r="G1117">
        <f t="shared" si="17"/>
        <v>6</v>
      </c>
    </row>
    <row r="1118" spans="1:7" x14ac:dyDescent="0.25">
      <c r="A1118">
        <v>1209</v>
      </c>
      <c r="B1118" t="s">
        <v>1551</v>
      </c>
      <c r="C1118" t="s">
        <v>1552</v>
      </c>
      <c r="D1118" t="s">
        <v>498</v>
      </c>
      <c r="E1118">
        <v>65</v>
      </c>
      <c r="F1118">
        <v>1257</v>
      </c>
      <c r="G1118">
        <f t="shared" si="17"/>
        <v>7</v>
      </c>
    </row>
    <row r="1119" spans="1:7" x14ac:dyDescent="0.25">
      <c r="A1119">
        <v>1334</v>
      </c>
      <c r="B1119" t="s">
        <v>2645</v>
      </c>
      <c r="C1119" t="s">
        <v>514</v>
      </c>
      <c r="D1119" t="s">
        <v>498</v>
      </c>
      <c r="E1119">
        <v>60</v>
      </c>
      <c r="F1119">
        <v>1120</v>
      </c>
      <c r="G1119">
        <f t="shared" si="17"/>
        <v>8</v>
      </c>
    </row>
    <row r="1120" spans="1:7" x14ac:dyDescent="0.25">
      <c r="A1120">
        <v>1356</v>
      </c>
      <c r="B1120" t="s">
        <v>2520</v>
      </c>
      <c r="C1120" t="s">
        <v>2520</v>
      </c>
      <c r="D1120" t="s">
        <v>498</v>
      </c>
      <c r="E1120">
        <v>60</v>
      </c>
      <c r="F1120">
        <v>1120</v>
      </c>
      <c r="G1120">
        <f t="shared" si="17"/>
        <v>9</v>
      </c>
    </row>
    <row r="1121" spans="1:7" x14ac:dyDescent="0.25">
      <c r="A1121">
        <v>1416</v>
      </c>
      <c r="B1121" t="s">
        <v>2051</v>
      </c>
      <c r="C1121" t="s">
        <v>2052</v>
      </c>
      <c r="D1121" t="s">
        <v>498</v>
      </c>
      <c r="E1121">
        <v>57</v>
      </c>
      <c r="F1121">
        <v>1040.5</v>
      </c>
      <c r="G1121">
        <f t="shared" si="17"/>
        <v>10</v>
      </c>
    </row>
    <row r="1122" spans="1:7" x14ac:dyDescent="0.25">
      <c r="A1122">
        <v>1431</v>
      </c>
      <c r="B1122" t="s">
        <v>1942</v>
      </c>
      <c r="C1122" t="s">
        <v>1943</v>
      </c>
      <c r="D1122" t="s">
        <v>498</v>
      </c>
      <c r="E1122">
        <v>57</v>
      </c>
      <c r="F1122">
        <v>1040.5</v>
      </c>
      <c r="G1122">
        <f t="shared" si="17"/>
        <v>11</v>
      </c>
    </row>
    <row r="1123" spans="1:7" x14ac:dyDescent="0.25">
      <c r="A1123">
        <v>1626</v>
      </c>
      <c r="B1123" t="s">
        <v>2434</v>
      </c>
      <c r="C1123" t="s">
        <v>1311</v>
      </c>
      <c r="D1123" t="s">
        <v>498</v>
      </c>
      <c r="E1123">
        <v>49</v>
      </c>
      <c r="F1123">
        <v>828.5</v>
      </c>
      <c r="G1123">
        <f t="shared" si="17"/>
        <v>12</v>
      </c>
    </row>
    <row r="1124" spans="1:7" x14ac:dyDescent="0.25">
      <c r="A1124">
        <v>1845</v>
      </c>
      <c r="B1124" t="s">
        <v>303</v>
      </c>
      <c r="C1124" t="s">
        <v>2640</v>
      </c>
      <c r="D1124" t="s">
        <v>498</v>
      </c>
      <c r="E1124">
        <v>42</v>
      </c>
      <c r="F1124">
        <v>631.5</v>
      </c>
      <c r="G1124">
        <f t="shared" si="17"/>
        <v>13</v>
      </c>
    </row>
    <row r="1125" spans="1:7" x14ac:dyDescent="0.25">
      <c r="A1125">
        <v>2039</v>
      </c>
      <c r="B1125" t="s">
        <v>2081</v>
      </c>
      <c r="C1125" t="s">
        <v>2082</v>
      </c>
      <c r="D1125" t="s">
        <v>498</v>
      </c>
      <c r="E1125">
        <v>33</v>
      </c>
      <c r="F1125">
        <v>417</v>
      </c>
      <c r="G1125">
        <f t="shared" si="17"/>
        <v>14</v>
      </c>
    </row>
    <row r="1126" spans="1:7" x14ac:dyDescent="0.25">
      <c r="A1126">
        <v>2303</v>
      </c>
      <c r="B1126" t="s">
        <v>2465</v>
      </c>
      <c r="C1126" t="s">
        <v>1863</v>
      </c>
      <c r="D1126" t="s">
        <v>498</v>
      </c>
      <c r="E1126">
        <v>12</v>
      </c>
      <c r="F1126">
        <v>164</v>
      </c>
      <c r="G1126">
        <f t="shared" si="17"/>
        <v>15</v>
      </c>
    </row>
    <row r="1127" spans="1:7" x14ac:dyDescent="0.25">
      <c r="A1127">
        <v>168</v>
      </c>
      <c r="B1127" t="s">
        <v>189</v>
      </c>
      <c r="C1127" t="s">
        <v>1158</v>
      </c>
      <c r="D1127" t="s">
        <v>1167</v>
      </c>
      <c r="E1127">
        <v>107</v>
      </c>
      <c r="F1127">
        <v>2290.5</v>
      </c>
      <c r="G1127">
        <f t="shared" si="17"/>
        <v>1</v>
      </c>
    </row>
    <row r="1128" spans="1:7" x14ac:dyDescent="0.25">
      <c r="A1128">
        <v>711</v>
      </c>
      <c r="B1128" t="s">
        <v>1619</v>
      </c>
      <c r="C1128" t="s">
        <v>568</v>
      </c>
      <c r="D1128" t="s">
        <v>1167</v>
      </c>
      <c r="E1128">
        <v>81</v>
      </c>
      <c r="F1128">
        <v>1751.5</v>
      </c>
      <c r="G1128">
        <f t="shared" si="17"/>
        <v>2</v>
      </c>
    </row>
    <row r="1129" spans="1:7" x14ac:dyDescent="0.25">
      <c r="A1129">
        <v>767</v>
      </c>
      <c r="B1129" t="s">
        <v>3343</v>
      </c>
      <c r="C1129" t="s">
        <v>2870</v>
      </c>
      <c r="D1129" t="s">
        <v>1167</v>
      </c>
      <c r="E1129">
        <v>79</v>
      </c>
      <c r="F1129">
        <v>1686</v>
      </c>
      <c r="G1129">
        <f t="shared" si="17"/>
        <v>3</v>
      </c>
    </row>
    <row r="1130" spans="1:7" x14ac:dyDescent="0.25">
      <c r="A1130">
        <v>856</v>
      </c>
      <c r="B1130" t="s">
        <v>1915</v>
      </c>
      <c r="C1130" t="s">
        <v>1916</v>
      </c>
      <c r="D1130" t="s">
        <v>1167</v>
      </c>
      <c r="E1130">
        <v>76</v>
      </c>
      <c r="F1130">
        <v>1603</v>
      </c>
      <c r="G1130">
        <f t="shared" si="17"/>
        <v>4</v>
      </c>
    </row>
    <row r="1131" spans="1:7" x14ac:dyDescent="0.25">
      <c r="A1131">
        <v>942</v>
      </c>
      <c r="B1131" t="s">
        <v>1165</v>
      </c>
      <c r="C1131" t="s">
        <v>1166</v>
      </c>
      <c r="D1131" t="s">
        <v>1167</v>
      </c>
      <c r="E1131">
        <v>73</v>
      </c>
      <c r="F1131">
        <v>1503</v>
      </c>
      <c r="G1131">
        <f t="shared" si="17"/>
        <v>5</v>
      </c>
    </row>
    <row r="1132" spans="1:7" x14ac:dyDescent="0.25">
      <c r="A1132">
        <v>949</v>
      </c>
      <c r="B1132" t="s">
        <v>1590</v>
      </c>
      <c r="C1132" t="s">
        <v>1591</v>
      </c>
      <c r="D1132" t="s">
        <v>1167</v>
      </c>
      <c r="E1132">
        <v>73</v>
      </c>
      <c r="F1132">
        <v>1503</v>
      </c>
      <c r="G1132">
        <f t="shared" si="17"/>
        <v>6</v>
      </c>
    </row>
    <row r="1133" spans="1:7" x14ac:dyDescent="0.25">
      <c r="A1133">
        <v>1010</v>
      </c>
      <c r="B1133" t="s">
        <v>1489</v>
      </c>
      <c r="C1133" t="s">
        <v>1490</v>
      </c>
      <c r="D1133" t="s">
        <v>1167</v>
      </c>
      <c r="E1133">
        <v>71</v>
      </c>
      <c r="F1133">
        <v>1440.5</v>
      </c>
      <c r="G1133">
        <f t="shared" si="17"/>
        <v>7</v>
      </c>
    </row>
    <row r="1134" spans="1:7" x14ac:dyDescent="0.25">
      <c r="A1134">
        <v>1251</v>
      </c>
      <c r="B1134" t="s">
        <v>2943</v>
      </c>
      <c r="C1134" t="s">
        <v>2944</v>
      </c>
      <c r="D1134" t="s">
        <v>1167</v>
      </c>
      <c r="E1134">
        <v>63</v>
      </c>
      <c r="F1134">
        <v>1201</v>
      </c>
      <c r="G1134">
        <f t="shared" si="17"/>
        <v>8</v>
      </c>
    </row>
    <row r="1135" spans="1:7" x14ac:dyDescent="0.25">
      <c r="A1135">
        <v>1318</v>
      </c>
      <c r="B1135" t="s">
        <v>1666</v>
      </c>
      <c r="C1135" t="s">
        <v>1667</v>
      </c>
      <c r="D1135" t="s">
        <v>1167</v>
      </c>
      <c r="E1135">
        <v>61</v>
      </c>
      <c r="F1135">
        <v>1147.5</v>
      </c>
      <c r="G1135">
        <f t="shared" si="17"/>
        <v>9</v>
      </c>
    </row>
    <row r="1136" spans="1:7" x14ac:dyDescent="0.25">
      <c r="A1136">
        <v>1397</v>
      </c>
      <c r="B1136" t="s">
        <v>3341</v>
      </c>
      <c r="C1136" t="s">
        <v>928</v>
      </c>
      <c r="D1136" t="s">
        <v>1167</v>
      </c>
      <c r="E1136">
        <v>58</v>
      </c>
      <c r="F1136">
        <v>1069.5</v>
      </c>
      <c r="G1136">
        <f t="shared" si="17"/>
        <v>10</v>
      </c>
    </row>
    <row r="1137" spans="1:7" x14ac:dyDescent="0.25">
      <c r="A1137">
        <v>1574</v>
      </c>
      <c r="B1137" t="s">
        <v>1751</v>
      </c>
      <c r="C1137" t="s">
        <v>1752</v>
      </c>
      <c r="D1137" t="s">
        <v>1167</v>
      </c>
      <c r="E1137">
        <v>51</v>
      </c>
      <c r="F1137">
        <v>881.5</v>
      </c>
      <c r="G1137">
        <f t="shared" si="17"/>
        <v>11</v>
      </c>
    </row>
    <row r="1138" spans="1:7" x14ac:dyDescent="0.25">
      <c r="A1138">
        <v>1625</v>
      </c>
      <c r="B1138" t="s">
        <v>2626</v>
      </c>
      <c r="C1138" t="s">
        <v>2627</v>
      </c>
      <c r="D1138" t="s">
        <v>1167</v>
      </c>
      <c r="E1138">
        <v>49</v>
      </c>
      <c r="F1138">
        <v>828.5</v>
      </c>
      <c r="G1138">
        <f t="shared" si="17"/>
        <v>12</v>
      </c>
    </row>
    <row r="1139" spans="1:7" x14ac:dyDescent="0.25">
      <c r="A1139">
        <v>1667</v>
      </c>
      <c r="B1139" t="s">
        <v>1963</v>
      </c>
      <c r="C1139" t="s">
        <v>1964</v>
      </c>
      <c r="D1139" t="s">
        <v>1167</v>
      </c>
      <c r="E1139">
        <v>48</v>
      </c>
      <c r="F1139">
        <v>800</v>
      </c>
      <c r="G1139">
        <f t="shared" si="17"/>
        <v>13</v>
      </c>
    </row>
    <row r="1140" spans="1:7" x14ac:dyDescent="0.25">
      <c r="A1140">
        <v>2057</v>
      </c>
      <c r="B1140" t="s">
        <v>3310</v>
      </c>
      <c r="C1140" t="s">
        <v>3311</v>
      </c>
      <c r="D1140" t="s">
        <v>1167</v>
      </c>
      <c r="E1140">
        <v>32</v>
      </c>
      <c r="F1140">
        <v>398</v>
      </c>
      <c r="G1140">
        <f t="shared" si="17"/>
        <v>14</v>
      </c>
    </row>
    <row r="1141" spans="1:7" x14ac:dyDescent="0.25">
      <c r="A1141">
        <v>2380</v>
      </c>
      <c r="B1141" t="s">
        <v>473</v>
      </c>
      <c r="C1141" t="s">
        <v>2490</v>
      </c>
      <c r="D1141" t="s">
        <v>1167</v>
      </c>
      <c r="E1141">
        <v>2</v>
      </c>
      <c r="F1141">
        <v>74.5</v>
      </c>
      <c r="G1141">
        <f t="shared" si="17"/>
        <v>15</v>
      </c>
    </row>
    <row r="1142" spans="1:7" x14ac:dyDescent="0.25">
      <c r="A1142">
        <v>252</v>
      </c>
      <c r="B1142" t="s">
        <v>3397</v>
      </c>
      <c r="C1142" t="s">
        <v>1202</v>
      </c>
      <c r="D1142" t="s">
        <v>660</v>
      </c>
      <c r="E1142">
        <v>100</v>
      </c>
      <c r="F1142">
        <v>2210</v>
      </c>
      <c r="G1142">
        <f t="shared" si="17"/>
        <v>1</v>
      </c>
    </row>
    <row r="1143" spans="1:7" x14ac:dyDescent="0.25">
      <c r="A1143">
        <v>263</v>
      </c>
      <c r="B1143" t="s">
        <v>3210</v>
      </c>
      <c r="C1143" t="s">
        <v>3211</v>
      </c>
      <c r="D1143" t="s">
        <v>660</v>
      </c>
      <c r="E1143">
        <v>99</v>
      </c>
      <c r="F1143">
        <v>2197.5</v>
      </c>
      <c r="G1143">
        <f t="shared" si="17"/>
        <v>2</v>
      </c>
    </row>
    <row r="1144" spans="1:7" x14ac:dyDescent="0.25">
      <c r="A1144">
        <v>273</v>
      </c>
      <c r="B1144" t="s">
        <v>2677</v>
      </c>
      <c r="C1144" t="s">
        <v>2219</v>
      </c>
      <c r="D1144" t="s">
        <v>660</v>
      </c>
      <c r="E1144">
        <v>98</v>
      </c>
      <c r="F1144">
        <v>2183.5</v>
      </c>
      <c r="G1144">
        <f t="shared" si="17"/>
        <v>3</v>
      </c>
    </row>
    <row r="1145" spans="1:7" x14ac:dyDescent="0.25">
      <c r="A1145">
        <v>528</v>
      </c>
      <c r="B1145" t="s">
        <v>228</v>
      </c>
      <c r="C1145" t="s">
        <v>3413</v>
      </c>
      <c r="D1145" t="s">
        <v>660</v>
      </c>
      <c r="E1145">
        <v>87</v>
      </c>
      <c r="F1145">
        <v>1936</v>
      </c>
      <c r="G1145">
        <f t="shared" si="17"/>
        <v>4</v>
      </c>
    </row>
    <row r="1146" spans="1:7" x14ac:dyDescent="0.25">
      <c r="A1146">
        <v>635</v>
      </c>
      <c r="B1146" t="s">
        <v>1069</v>
      </c>
      <c r="C1146" t="s">
        <v>1070</v>
      </c>
      <c r="D1146" t="s">
        <v>660</v>
      </c>
      <c r="E1146">
        <v>83</v>
      </c>
      <c r="F1146">
        <v>1815</v>
      </c>
      <c r="G1146">
        <f t="shared" si="17"/>
        <v>5</v>
      </c>
    </row>
    <row r="1147" spans="1:7" x14ac:dyDescent="0.25">
      <c r="A1147">
        <v>759</v>
      </c>
      <c r="B1147" t="s">
        <v>2453</v>
      </c>
      <c r="C1147" t="s">
        <v>2454</v>
      </c>
      <c r="D1147" t="s">
        <v>660</v>
      </c>
      <c r="E1147">
        <v>79</v>
      </c>
      <c r="F1147">
        <v>1686</v>
      </c>
      <c r="G1147">
        <f t="shared" si="17"/>
        <v>6</v>
      </c>
    </row>
    <row r="1148" spans="1:7" x14ac:dyDescent="0.25">
      <c r="A1148">
        <v>762</v>
      </c>
      <c r="B1148" t="s">
        <v>328</v>
      </c>
      <c r="C1148" t="s">
        <v>1302</v>
      </c>
      <c r="D1148" t="s">
        <v>660</v>
      </c>
      <c r="E1148">
        <v>79</v>
      </c>
      <c r="F1148">
        <v>1686</v>
      </c>
      <c r="G1148">
        <f t="shared" si="17"/>
        <v>7</v>
      </c>
    </row>
    <row r="1149" spans="1:7" x14ac:dyDescent="0.25">
      <c r="A1149">
        <v>860</v>
      </c>
      <c r="B1149" t="s">
        <v>3289</v>
      </c>
      <c r="C1149" t="s">
        <v>3290</v>
      </c>
      <c r="D1149" t="s">
        <v>660</v>
      </c>
      <c r="E1149">
        <v>76</v>
      </c>
      <c r="F1149">
        <v>1603</v>
      </c>
      <c r="G1149">
        <f t="shared" si="17"/>
        <v>8</v>
      </c>
    </row>
    <row r="1150" spans="1:7" x14ac:dyDescent="0.25">
      <c r="A1150">
        <v>1235</v>
      </c>
      <c r="B1150" t="s">
        <v>1654</v>
      </c>
      <c r="C1150" t="s">
        <v>1655</v>
      </c>
      <c r="D1150" t="s">
        <v>660</v>
      </c>
      <c r="E1150">
        <v>64</v>
      </c>
      <c r="F1150">
        <v>1229</v>
      </c>
      <c r="G1150">
        <f t="shared" si="17"/>
        <v>9</v>
      </c>
    </row>
    <row r="1151" spans="1:7" x14ac:dyDescent="0.25">
      <c r="A1151">
        <v>1316</v>
      </c>
      <c r="B1151" t="s">
        <v>1497</v>
      </c>
      <c r="C1151" t="s">
        <v>1228</v>
      </c>
      <c r="D1151" t="s">
        <v>660</v>
      </c>
      <c r="E1151">
        <v>61</v>
      </c>
      <c r="F1151">
        <v>1147.5</v>
      </c>
      <c r="G1151">
        <f t="shared" si="17"/>
        <v>10</v>
      </c>
    </row>
    <row r="1152" spans="1:7" x14ac:dyDescent="0.25">
      <c r="A1152">
        <v>1544</v>
      </c>
      <c r="B1152" t="s">
        <v>709</v>
      </c>
      <c r="C1152" t="s">
        <v>710</v>
      </c>
      <c r="D1152" t="s">
        <v>660</v>
      </c>
      <c r="E1152">
        <v>52</v>
      </c>
      <c r="F1152">
        <v>909</v>
      </c>
      <c r="G1152">
        <f t="shared" si="17"/>
        <v>11</v>
      </c>
    </row>
    <row r="1153" spans="1:7" x14ac:dyDescent="0.25">
      <c r="A1153">
        <v>1897</v>
      </c>
      <c r="B1153" t="s">
        <v>148</v>
      </c>
      <c r="C1153" t="s">
        <v>659</v>
      </c>
      <c r="D1153" t="s">
        <v>660</v>
      </c>
      <c r="E1153">
        <v>39</v>
      </c>
      <c r="F1153">
        <v>560.5</v>
      </c>
      <c r="G1153">
        <f t="shared" si="17"/>
        <v>12</v>
      </c>
    </row>
    <row r="1154" spans="1:7" x14ac:dyDescent="0.25">
      <c r="A1154">
        <v>2038</v>
      </c>
      <c r="B1154" t="s">
        <v>2774</v>
      </c>
      <c r="C1154" t="s">
        <v>1609</v>
      </c>
      <c r="D1154" t="s">
        <v>660</v>
      </c>
      <c r="E1154">
        <v>33</v>
      </c>
      <c r="F1154">
        <v>417</v>
      </c>
      <c r="G1154">
        <f t="shared" ref="G1154:G1217" si="18">IF(D1154=D1153,G1153+1,1)</f>
        <v>13</v>
      </c>
    </row>
    <row r="1155" spans="1:7" x14ac:dyDescent="0.25">
      <c r="A1155">
        <v>2342</v>
      </c>
      <c r="B1155" t="s">
        <v>2987</v>
      </c>
      <c r="C1155" t="s">
        <v>2988</v>
      </c>
      <c r="D1155" t="s">
        <v>660</v>
      </c>
      <c r="E1155">
        <v>8</v>
      </c>
      <c r="F1155">
        <v>118</v>
      </c>
      <c r="G1155">
        <f t="shared" si="18"/>
        <v>14</v>
      </c>
    </row>
    <row r="1156" spans="1:7" x14ac:dyDescent="0.25">
      <c r="A1156">
        <v>2428</v>
      </c>
      <c r="B1156" t="s">
        <v>335</v>
      </c>
      <c r="C1156" t="s">
        <v>1393</v>
      </c>
      <c r="D1156" t="s">
        <v>660</v>
      </c>
      <c r="E1156">
        <v>0</v>
      </c>
      <c r="F1156">
        <v>21</v>
      </c>
      <c r="G1156">
        <f t="shared" si="18"/>
        <v>15</v>
      </c>
    </row>
    <row r="1157" spans="1:7" x14ac:dyDescent="0.25">
      <c r="A1157">
        <v>35</v>
      </c>
      <c r="B1157" t="s">
        <v>38</v>
      </c>
      <c r="C1157" t="s">
        <v>912</v>
      </c>
      <c r="D1157" t="s">
        <v>509</v>
      </c>
      <c r="E1157">
        <v>126</v>
      </c>
      <c r="F1157">
        <v>2425</v>
      </c>
      <c r="G1157">
        <f t="shared" si="18"/>
        <v>1</v>
      </c>
    </row>
    <row r="1158" spans="1:7" x14ac:dyDescent="0.25">
      <c r="A1158">
        <v>146</v>
      </c>
      <c r="B1158" t="s">
        <v>121</v>
      </c>
      <c r="C1158" t="s">
        <v>1709</v>
      </c>
      <c r="D1158" t="s">
        <v>509</v>
      </c>
      <c r="E1158">
        <v>109</v>
      </c>
      <c r="F1158">
        <v>2313</v>
      </c>
      <c r="G1158">
        <f t="shared" si="18"/>
        <v>2</v>
      </c>
    </row>
    <row r="1159" spans="1:7" x14ac:dyDescent="0.25">
      <c r="A1159">
        <v>420</v>
      </c>
      <c r="B1159" t="s">
        <v>507</v>
      </c>
      <c r="C1159" t="s">
        <v>508</v>
      </c>
      <c r="D1159" t="s">
        <v>509</v>
      </c>
      <c r="E1159">
        <v>91</v>
      </c>
      <c r="F1159">
        <v>2031.5</v>
      </c>
      <c r="G1159">
        <f t="shared" si="18"/>
        <v>3</v>
      </c>
    </row>
    <row r="1160" spans="1:7" x14ac:dyDescent="0.25">
      <c r="A1160">
        <v>536</v>
      </c>
      <c r="B1160" t="s">
        <v>2436</v>
      </c>
      <c r="C1160" t="s">
        <v>1340</v>
      </c>
      <c r="D1160" t="s">
        <v>509</v>
      </c>
      <c r="E1160">
        <v>87</v>
      </c>
      <c r="F1160">
        <v>1936</v>
      </c>
      <c r="G1160">
        <f t="shared" si="18"/>
        <v>4</v>
      </c>
    </row>
    <row r="1161" spans="1:7" x14ac:dyDescent="0.25">
      <c r="A1161">
        <v>874</v>
      </c>
      <c r="B1161" t="s">
        <v>2283</v>
      </c>
      <c r="C1161" t="s">
        <v>525</v>
      </c>
      <c r="D1161" t="s">
        <v>509</v>
      </c>
      <c r="E1161">
        <v>75</v>
      </c>
      <c r="F1161">
        <v>1576</v>
      </c>
      <c r="G1161">
        <f t="shared" si="18"/>
        <v>5</v>
      </c>
    </row>
    <row r="1162" spans="1:7" x14ac:dyDescent="0.25">
      <c r="A1162">
        <v>1004</v>
      </c>
      <c r="B1162" t="s">
        <v>3169</v>
      </c>
      <c r="C1162" t="s">
        <v>1355</v>
      </c>
      <c r="D1162" t="s">
        <v>509</v>
      </c>
      <c r="E1162">
        <v>72</v>
      </c>
      <c r="F1162">
        <v>1471.5</v>
      </c>
      <c r="G1162">
        <f t="shared" si="18"/>
        <v>6</v>
      </c>
    </row>
    <row r="1163" spans="1:7" x14ac:dyDescent="0.25">
      <c r="A1163">
        <v>1119</v>
      </c>
      <c r="B1163" t="s">
        <v>5</v>
      </c>
      <c r="C1163" t="s">
        <v>1459</v>
      </c>
      <c r="D1163" t="s">
        <v>509</v>
      </c>
      <c r="E1163">
        <v>67</v>
      </c>
      <c r="F1163">
        <v>1326.5</v>
      </c>
      <c r="G1163">
        <f t="shared" si="18"/>
        <v>7</v>
      </c>
    </row>
    <row r="1164" spans="1:7" x14ac:dyDescent="0.25">
      <c r="A1164">
        <v>1281</v>
      </c>
      <c r="B1164" t="s">
        <v>2086</v>
      </c>
      <c r="C1164" t="s">
        <v>2087</v>
      </c>
      <c r="D1164" t="s">
        <v>509</v>
      </c>
      <c r="E1164">
        <v>62</v>
      </c>
      <c r="F1164">
        <v>1173.5</v>
      </c>
      <c r="G1164">
        <f t="shared" si="18"/>
        <v>8</v>
      </c>
    </row>
    <row r="1165" spans="1:7" x14ac:dyDescent="0.25">
      <c r="A1165">
        <v>1435</v>
      </c>
      <c r="B1165" t="s">
        <v>3066</v>
      </c>
      <c r="C1165" t="s">
        <v>3067</v>
      </c>
      <c r="D1165" t="s">
        <v>509</v>
      </c>
      <c r="E1165">
        <v>57</v>
      </c>
      <c r="F1165">
        <v>1040.5</v>
      </c>
      <c r="G1165">
        <f t="shared" si="18"/>
        <v>9</v>
      </c>
    </row>
    <row r="1166" spans="1:7" x14ac:dyDescent="0.25">
      <c r="A1166">
        <v>1476</v>
      </c>
      <c r="B1166" t="s">
        <v>2131</v>
      </c>
      <c r="C1166" t="s">
        <v>2132</v>
      </c>
      <c r="D1166" t="s">
        <v>509</v>
      </c>
      <c r="E1166">
        <v>55</v>
      </c>
      <c r="F1166">
        <v>986</v>
      </c>
      <c r="G1166">
        <f t="shared" si="18"/>
        <v>10</v>
      </c>
    </row>
    <row r="1167" spans="1:7" x14ac:dyDescent="0.25">
      <c r="A1167">
        <v>1514</v>
      </c>
      <c r="B1167" t="s">
        <v>3321</v>
      </c>
      <c r="C1167" t="s">
        <v>2521</v>
      </c>
      <c r="D1167" t="s">
        <v>509</v>
      </c>
      <c r="E1167">
        <v>54</v>
      </c>
      <c r="F1167">
        <v>959</v>
      </c>
      <c r="G1167">
        <f t="shared" si="18"/>
        <v>11</v>
      </c>
    </row>
    <row r="1168" spans="1:7" x14ac:dyDescent="0.25">
      <c r="A1168">
        <v>1705</v>
      </c>
      <c r="B1168" t="s">
        <v>171</v>
      </c>
      <c r="C1168" t="s">
        <v>1186</v>
      </c>
      <c r="D1168" t="s">
        <v>509</v>
      </c>
      <c r="E1168">
        <v>47</v>
      </c>
      <c r="F1168">
        <v>765</v>
      </c>
      <c r="G1168">
        <f t="shared" si="18"/>
        <v>12</v>
      </c>
    </row>
    <row r="1169" spans="1:7" x14ac:dyDescent="0.25">
      <c r="A1169">
        <v>2028</v>
      </c>
      <c r="B1169" t="s">
        <v>3219</v>
      </c>
      <c r="C1169" t="s">
        <v>2789</v>
      </c>
      <c r="D1169" t="s">
        <v>509</v>
      </c>
      <c r="E1169">
        <v>34</v>
      </c>
      <c r="F1169">
        <v>435.5</v>
      </c>
      <c r="G1169">
        <f t="shared" si="18"/>
        <v>13</v>
      </c>
    </row>
    <row r="1170" spans="1:7" x14ac:dyDescent="0.25">
      <c r="A1170">
        <v>2206</v>
      </c>
      <c r="B1170" t="s">
        <v>358</v>
      </c>
      <c r="C1170" t="s">
        <v>2117</v>
      </c>
      <c r="D1170" t="s">
        <v>509</v>
      </c>
      <c r="E1170">
        <v>22</v>
      </c>
      <c r="F1170">
        <v>258</v>
      </c>
      <c r="G1170">
        <f t="shared" si="18"/>
        <v>14</v>
      </c>
    </row>
    <row r="1171" spans="1:7" x14ac:dyDescent="0.25">
      <c r="A1171">
        <v>2427</v>
      </c>
      <c r="B1171" t="s">
        <v>1481</v>
      </c>
      <c r="C1171" t="s">
        <v>565</v>
      </c>
      <c r="D1171" t="s">
        <v>509</v>
      </c>
      <c r="E1171">
        <v>0</v>
      </c>
      <c r="F1171">
        <v>21</v>
      </c>
      <c r="G1171">
        <f t="shared" si="18"/>
        <v>15</v>
      </c>
    </row>
    <row r="1172" spans="1:7" x14ac:dyDescent="0.25">
      <c r="A1172">
        <v>44</v>
      </c>
      <c r="B1172" t="s">
        <v>1170</v>
      </c>
      <c r="C1172" t="s">
        <v>1171</v>
      </c>
      <c r="D1172" t="s">
        <v>1143</v>
      </c>
      <c r="E1172">
        <v>125</v>
      </c>
      <c r="F1172">
        <v>2420</v>
      </c>
      <c r="G1172">
        <f t="shared" si="18"/>
        <v>1</v>
      </c>
    </row>
    <row r="1173" spans="1:7" x14ac:dyDescent="0.25">
      <c r="A1173">
        <v>218</v>
      </c>
      <c r="B1173" t="s">
        <v>1182</v>
      </c>
      <c r="C1173" t="s">
        <v>1128</v>
      </c>
      <c r="D1173" t="s">
        <v>1143</v>
      </c>
      <c r="E1173">
        <v>102</v>
      </c>
      <c r="F1173">
        <v>2238</v>
      </c>
      <c r="G1173">
        <f t="shared" si="18"/>
        <v>2</v>
      </c>
    </row>
    <row r="1174" spans="1:7" x14ac:dyDescent="0.25">
      <c r="A1174">
        <v>522</v>
      </c>
      <c r="B1174" t="s">
        <v>2240</v>
      </c>
      <c r="C1174" t="s">
        <v>551</v>
      </c>
      <c r="D1174" t="s">
        <v>1143</v>
      </c>
      <c r="E1174">
        <v>87</v>
      </c>
      <c r="F1174">
        <v>1936</v>
      </c>
      <c r="G1174">
        <f t="shared" si="18"/>
        <v>3</v>
      </c>
    </row>
    <row r="1175" spans="1:7" x14ac:dyDescent="0.25">
      <c r="A1175">
        <v>1036</v>
      </c>
      <c r="B1175" t="s">
        <v>332</v>
      </c>
      <c r="C1175" t="s">
        <v>684</v>
      </c>
      <c r="D1175" t="s">
        <v>1143</v>
      </c>
      <c r="E1175">
        <v>71</v>
      </c>
      <c r="F1175">
        <v>1440.5</v>
      </c>
      <c r="G1175">
        <f t="shared" si="18"/>
        <v>4</v>
      </c>
    </row>
    <row r="1176" spans="1:7" x14ac:dyDescent="0.25">
      <c r="A1176">
        <v>1257</v>
      </c>
      <c r="B1176" t="s">
        <v>177</v>
      </c>
      <c r="C1176" t="s">
        <v>1190</v>
      </c>
      <c r="D1176" t="s">
        <v>1143</v>
      </c>
      <c r="E1176">
        <v>63</v>
      </c>
      <c r="F1176">
        <v>1201</v>
      </c>
      <c r="G1176">
        <f t="shared" si="18"/>
        <v>5</v>
      </c>
    </row>
    <row r="1177" spans="1:7" x14ac:dyDescent="0.25">
      <c r="A1177">
        <v>1275</v>
      </c>
      <c r="B1177" t="s">
        <v>3250</v>
      </c>
      <c r="C1177" t="s">
        <v>3251</v>
      </c>
      <c r="D1177" t="s">
        <v>1143</v>
      </c>
      <c r="E1177">
        <v>62</v>
      </c>
      <c r="F1177">
        <v>1173.5</v>
      </c>
      <c r="G1177">
        <f t="shared" si="18"/>
        <v>6</v>
      </c>
    </row>
    <row r="1178" spans="1:7" x14ac:dyDescent="0.25">
      <c r="A1178">
        <v>1308</v>
      </c>
      <c r="B1178" t="s">
        <v>375</v>
      </c>
      <c r="C1178" t="s">
        <v>1681</v>
      </c>
      <c r="D1178" t="s">
        <v>1143</v>
      </c>
      <c r="E1178">
        <v>61</v>
      </c>
      <c r="F1178">
        <v>1147.5</v>
      </c>
      <c r="G1178">
        <f t="shared" si="18"/>
        <v>7</v>
      </c>
    </row>
    <row r="1179" spans="1:7" x14ac:dyDescent="0.25">
      <c r="A1179">
        <v>1311</v>
      </c>
      <c r="B1179" t="s">
        <v>1388</v>
      </c>
      <c r="C1179" t="s">
        <v>873</v>
      </c>
      <c r="D1179" t="s">
        <v>1143</v>
      </c>
      <c r="E1179">
        <v>61</v>
      </c>
      <c r="F1179">
        <v>1147.5</v>
      </c>
      <c r="G1179">
        <f t="shared" si="18"/>
        <v>8</v>
      </c>
    </row>
    <row r="1180" spans="1:7" x14ac:dyDescent="0.25">
      <c r="A1180">
        <v>1414</v>
      </c>
      <c r="B1180" t="s">
        <v>1830</v>
      </c>
      <c r="C1180" t="s">
        <v>1831</v>
      </c>
      <c r="D1180" t="s">
        <v>1143</v>
      </c>
      <c r="E1180">
        <v>57</v>
      </c>
      <c r="F1180">
        <v>1040.5</v>
      </c>
      <c r="G1180">
        <f t="shared" si="18"/>
        <v>9</v>
      </c>
    </row>
    <row r="1181" spans="1:7" x14ac:dyDescent="0.25">
      <c r="A1181">
        <v>1568</v>
      </c>
      <c r="B1181" t="s">
        <v>3104</v>
      </c>
      <c r="C1181" t="s">
        <v>3105</v>
      </c>
      <c r="D1181" t="s">
        <v>1143</v>
      </c>
      <c r="E1181">
        <v>51</v>
      </c>
      <c r="F1181">
        <v>881.5</v>
      </c>
      <c r="G1181">
        <f t="shared" si="18"/>
        <v>10</v>
      </c>
    </row>
    <row r="1182" spans="1:7" x14ac:dyDescent="0.25">
      <c r="A1182">
        <v>1699</v>
      </c>
      <c r="B1182" t="s">
        <v>353</v>
      </c>
      <c r="C1182" t="s">
        <v>1484</v>
      </c>
      <c r="D1182" t="s">
        <v>1143</v>
      </c>
      <c r="E1182">
        <v>47</v>
      </c>
      <c r="F1182">
        <v>765</v>
      </c>
      <c r="G1182">
        <f t="shared" si="18"/>
        <v>11</v>
      </c>
    </row>
    <row r="1183" spans="1:7" x14ac:dyDescent="0.25">
      <c r="A1183">
        <v>1787</v>
      </c>
      <c r="B1183" t="s">
        <v>2907</v>
      </c>
      <c r="C1183" t="s">
        <v>2908</v>
      </c>
      <c r="D1183" t="s">
        <v>1143</v>
      </c>
      <c r="E1183">
        <v>44</v>
      </c>
      <c r="F1183">
        <v>682</v>
      </c>
      <c r="G1183">
        <f t="shared" si="18"/>
        <v>12</v>
      </c>
    </row>
    <row r="1184" spans="1:7" x14ac:dyDescent="0.25">
      <c r="A1184">
        <v>1945</v>
      </c>
      <c r="B1184" t="s">
        <v>1930</v>
      </c>
      <c r="C1184" t="s">
        <v>1931</v>
      </c>
      <c r="D1184" t="s">
        <v>1143</v>
      </c>
      <c r="E1184">
        <v>37</v>
      </c>
      <c r="F1184">
        <v>522.5</v>
      </c>
      <c r="G1184">
        <f t="shared" si="18"/>
        <v>13</v>
      </c>
    </row>
    <row r="1185" spans="1:7" x14ac:dyDescent="0.25">
      <c r="A1185">
        <v>2144</v>
      </c>
      <c r="B1185" t="s">
        <v>2204</v>
      </c>
      <c r="C1185" t="s">
        <v>1247</v>
      </c>
      <c r="D1185" t="s">
        <v>1143</v>
      </c>
      <c r="E1185">
        <v>26</v>
      </c>
      <c r="F1185">
        <v>314</v>
      </c>
      <c r="G1185">
        <f t="shared" si="18"/>
        <v>14</v>
      </c>
    </row>
    <row r="1186" spans="1:7" x14ac:dyDescent="0.25">
      <c r="A1186">
        <v>2173</v>
      </c>
      <c r="B1186" t="s">
        <v>1141</v>
      </c>
      <c r="C1186" t="s">
        <v>1142</v>
      </c>
      <c r="D1186" t="s">
        <v>1143</v>
      </c>
      <c r="E1186">
        <v>24</v>
      </c>
      <c r="F1186">
        <v>292</v>
      </c>
      <c r="G1186">
        <f t="shared" si="18"/>
        <v>15</v>
      </c>
    </row>
    <row r="1187" spans="1:7" x14ac:dyDescent="0.25">
      <c r="A1187">
        <v>405</v>
      </c>
      <c r="B1187" t="s">
        <v>1115</v>
      </c>
      <c r="C1187" t="s">
        <v>1116</v>
      </c>
      <c r="D1187" t="s">
        <v>539</v>
      </c>
      <c r="E1187">
        <v>92</v>
      </c>
      <c r="F1187">
        <v>2054.5</v>
      </c>
      <c r="G1187">
        <f t="shared" si="18"/>
        <v>1</v>
      </c>
    </row>
    <row r="1188" spans="1:7" x14ac:dyDescent="0.25">
      <c r="A1188">
        <v>520</v>
      </c>
      <c r="B1188" t="s">
        <v>2695</v>
      </c>
      <c r="C1188" t="s">
        <v>551</v>
      </c>
      <c r="D1188" t="s">
        <v>539</v>
      </c>
      <c r="E1188">
        <v>87</v>
      </c>
      <c r="F1188">
        <v>1936</v>
      </c>
      <c r="G1188">
        <f t="shared" si="18"/>
        <v>2</v>
      </c>
    </row>
    <row r="1189" spans="1:7" x14ac:dyDescent="0.25">
      <c r="A1189">
        <v>524</v>
      </c>
      <c r="B1189" t="s">
        <v>308</v>
      </c>
      <c r="C1189" t="s">
        <v>1983</v>
      </c>
      <c r="D1189" t="s">
        <v>539</v>
      </c>
      <c r="E1189">
        <v>87</v>
      </c>
      <c r="F1189">
        <v>1936</v>
      </c>
      <c r="G1189">
        <f t="shared" si="18"/>
        <v>3</v>
      </c>
    </row>
    <row r="1190" spans="1:7" x14ac:dyDescent="0.25">
      <c r="A1190">
        <v>610</v>
      </c>
      <c r="B1190" t="s">
        <v>2294</v>
      </c>
      <c r="C1190" t="s">
        <v>2295</v>
      </c>
      <c r="D1190" t="s">
        <v>539</v>
      </c>
      <c r="E1190">
        <v>84</v>
      </c>
      <c r="F1190">
        <v>1851</v>
      </c>
      <c r="G1190">
        <f t="shared" si="18"/>
        <v>4</v>
      </c>
    </row>
    <row r="1191" spans="1:7" x14ac:dyDescent="0.25">
      <c r="A1191">
        <v>696</v>
      </c>
      <c r="B1191" t="s">
        <v>918</v>
      </c>
      <c r="C1191" t="s">
        <v>784</v>
      </c>
      <c r="D1191" t="s">
        <v>539</v>
      </c>
      <c r="E1191">
        <v>81</v>
      </c>
      <c r="F1191">
        <v>1751.5</v>
      </c>
      <c r="G1191">
        <f t="shared" si="18"/>
        <v>5</v>
      </c>
    </row>
    <row r="1192" spans="1:7" x14ac:dyDescent="0.25">
      <c r="A1192">
        <v>1112</v>
      </c>
      <c r="B1192" t="s">
        <v>3072</v>
      </c>
      <c r="C1192" t="s">
        <v>2749</v>
      </c>
      <c r="D1192" t="s">
        <v>539</v>
      </c>
      <c r="E1192">
        <v>68</v>
      </c>
      <c r="F1192">
        <v>1358.5</v>
      </c>
      <c r="G1192">
        <f t="shared" si="18"/>
        <v>6</v>
      </c>
    </row>
    <row r="1193" spans="1:7" x14ac:dyDescent="0.25">
      <c r="A1193">
        <v>1120</v>
      </c>
      <c r="B1193" t="s">
        <v>243</v>
      </c>
      <c r="C1193" t="s">
        <v>548</v>
      </c>
      <c r="D1193" t="s">
        <v>539</v>
      </c>
      <c r="E1193">
        <v>67</v>
      </c>
      <c r="F1193">
        <v>1326.5</v>
      </c>
      <c r="G1193">
        <f t="shared" si="18"/>
        <v>7</v>
      </c>
    </row>
    <row r="1194" spans="1:7" x14ac:dyDescent="0.25">
      <c r="A1194">
        <v>1227</v>
      </c>
      <c r="B1194" t="s">
        <v>1179</v>
      </c>
      <c r="C1194" t="s">
        <v>732</v>
      </c>
      <c r="D1194" t="s">
        <v>539</v>
      </c>
      <c r="E1194">
        <v>64</v>
      </c>
      <c r="F1194">
        <v>1229</v>
      </c>
      <c r="G1194">
        <f t="shared" si="18"/>
        <v>8</v>
      </c>
    </row>
    <row r="1195" spans="1:7" x14ac:dyDescent="0.25">
      <c r="A1195">
        <v>1300</v>
      </c>
      <c r="B1195" t="s">
        <v>92</v>
      </c>
      <c r="C1195" t="s">
        <v>1196</v>
      </c>
      <c r="D1195" t="s">
        <v>539</v>
      </c>
      <c r="E1195">
        <v>62</v>
      </c>
      <c r="F1195">
        <v>1173.5</v>
      </c>
      <c r="G1195">
        <f t="shared" si="18"/>
        <v>9</v>
      </c>
    </row>
    <row r="1196" spans="1:7" x14ac:dyDescent="0.25">
      <c r="A1196">
        <v>1395</v>
      </c>
      <c r="B1196" t="s">
        <v>383</v>
      </c>
      <c r="C1196" t="s">
        <v>2214</v>
      </c>
      <c r="D1196" t="s">
        <v>539</v>
      </c>
      <c r="E1196">
        <v>58</v>
      </c>
      <c r="F1196">
        <v>1069.5</v>
      </c>
      <c r="G1196">
        <f t="shared" si="18"/>
        <v>10</v>
      </c>
    </row>
    <row r="1197" spans="1:7" x14ac:dyDescent="0.25">
      <c r="A1197">
        <v>1406</v>
      </c>
      <c r="B1197" t="s">
        <v>1745</v>
      </c>
      <c r="C1197" t="s">
        <v>1181</v>
      </c>
      <c r="D1197" t="s">
        <v>539</v>
      </c>
      <c r="E1197">
        <v>57</v>
      </c>
      <c r="F1197">
        <v>1040.5</v>
      </c>
      <c r="G1197">
        <f t="shared" si="18"/>
        <v>11</v>
      </c>
    </row>
    <row r="1198" spans="1:7" x14ac:dyDescent="0.25">
      <c r="A1198">
        <v>1578</v>
      </c>
      <c r="B1198" t="s">
        <v>1183</v>
      </c>
      <c r="C1198" t="s">
        <v>1184</v>
      </c>
      <c r="D1198" t="s">
        <v>539</v>
      </c>
      <c r="E1198">
        <v>51</v>
      </c>
      <c r="F1198">
        <v>881.5</v>
      </c>
      <c r="G1198">
        <f t="shared" si="18"/>
        <v>12</v>
      </c>
    </row>
    <row r="1199" spans="1:7" x14ac:dyDescent="0.25">
      <c r="A1199">
        <v>1774</v>
      </c>
      <c r="B1199" t="s">
        <v>537</v>
      </c>
      <c r="C1199" t="s">
        <v>538</v>
      </c>
      <c r="D1199" t="s">
        <v>539</v>
      </c>
      <c r="E1199">
        <v>44</v>
      </c>
      <c r="F1199">
        <v>682</v>
      </c>
      <c r="G1199">
        <f t="shared" si="18"/>
        <v>13</v>
      </c>
    </row>
    <row r="1200" spans="1:7" x14ac:dyDescent="0.25">
      <c r="A1200">
        <v>1839</v>
      </c>
      <c r="B1200" t="s">
        <v>191</v>
      </c>
      <c r="C1200" t="s">
        <v>3417</v>
      </c>
      <c r="D1200" t="s">
        <v>539</v>
      </c>
      <c r="E1200">
        <v>42</v>
      </c>
      <c r="F1200">
        <v>631.5</v>
      </c>
      <c r="G1200">
        <f t="shared" si="18"/>
        <v>14</v>
      </c>
    </row>
    <row r="1201" spans="1:7" x14ac:dyDescent="0.25">
      <c r="A1201">
        <v>2341</v>
      </c>
      <c r="B1201" t="s">
        <v>3124</v>
      </c>
      <c r="C1201" t="s">
        <v>3125</v>
      </c>
      <c r="D1201" t="s">
        <v>539</v>
      </c>
      <c r="E1201">
        <v>8</v>
      </c>
      <c r="F1201">
        <v>118</v>
      </c>
      <c r="G1201">
        <f t="shared" si="18"/>
        <v>15</v>
      </c>
    </row>
    <row r="1202" spans="1:7" x14ac:dyDescent="0.25">
      <c r="A1202">
        <v>167</v>
      </c>
      <c r="B1202" t="s">
        <v>2358</v>
      </c>
      <c r="C1202" t="s">
        <v>1744</v>
      </c>
      <c r="D1202" t="s">
        <v>605</v>
      </c>
      <c r="E1202">
        <v>107</v>
      </c>
      <c r="F1202">
        <v>2290.5</v>
      </c>
      <c r="G1202">
        <f t="shared" si="18"/>
        <v>1</v>
      </c>
    </row>
    <row r="1203" spans="1:7" x14ac:dyDescent="0.25">
      <c r="A1203">
        <v>250</v>
      </c>
      <c r="B1203" t="s">
        <v>1632</v>
      </c>
      <c r="C1203" t="s">
        <v>1633</v>
      </c>
      <c r="D1203" t="s">
        <v>605</v>
      </c>
      <c r="E1203">
        <v>100</v>
      </c>
      <c r="F1203">
        <v>2210</v>
      </c>
      <c r="G1203">
        <f t="shared" si="18"/>
        <v>2</v>
      </c>
    </row>
    <row r="1204" spans="1:7" x14ac:dyDescent="0.25">
      <c r="A1204">
        <v>402</v>
      </c>
      <c r="B1204" t="s">
        <v>1827</v>
      </c>
      <c r="C1204" t="s">
        <v>1828</v>
      </c>
      <c r="D1204" t="s">
        <v>605</v>
      </c>
      <c r="E1204">
        <v>92</v>
      </c>
      <c r="F1204">
        <v>2054.5</v>
      </c>
      <c r="G1204">
        <f t="shared" si="18"/>
        <v>3</v>
      </c>
    </row>
    <row r="1205" spans="1:7" x14ac:dyDescent="0.25">
      <c r="A1205">
        <v>460</v>
      </c>
      <c r="B1205" t="s">
        <v>413</v>
      </c>
      <c r="C1205" t="s">
        <v>733</v>
      </c>
      <c r="D1205" t="s">
        <v>605</v>
      </c>
      <c r="E1205">
        <v>90</v>
      </c>
      <c r="F1205">
        <v>2003</v>
      </c>
      <c r="G1205">
        <f t="shared" si="18"/>
        <v>4</v>
      </c>
    </row>
    <row r="1206" spans="1:7" x14ac:dyDescent="0.25">
      <c r="A1206">
        <v>819</v>
      </c>
      <c r="B1206" t="s">
        <v>2678</v>
      </c>
      <c r="C1206" t="s">
        <v>2679</v>
      </c>
      <c r="D1206" t="s">
        <v>605</v>
      </c>
      <c r="E1206">
        <v>77</v>
      </c>
      <c r="F1206">
        <v>1629</v>
      </c>
      <c r="G1206">
        <f t="shared" si="18"/>
        <v>5</v>
      </c>
    </row>
    <row r="1207" spans="1:7" x14ac:dyDescent="0.25">
      <c r="A1207">
        <v>842</v>
      </c>
      <c r="B1207" t="s">
        <v>2468</v>
      </c>
      <c r="C1207" t="s">
        <v>2469</v>
      </c>
      <c r="D1207" t="s">
        <v>605</v>
      </c>
      <c r="E1207">
        <v>77</v>
      </c>
      <c r="F1207">
        <v>1629</v>
      </c>
      <c r="G1207">
        <f t="shared" si="18"/>
        <v>6</v>
      </c>
    </row>
    <row r="1208" spans="1:7" x14ac:dyDescent="0.25">
      <c r="A1208">
        <v>1148</v>
      </c>
      <c r="B1208" t="s">
        <v>3252</v>
      </c>
      <c r="C1208" t="s">
        <v>1488</v>
      </c>
      <c r="D1208" t="s">
        <v>605</v>
      </c>
      <c r="E1208">
        <v>67</v>
      </c>
      <c r="F1208">
        <v>1326.5</v>
      </c>
      <c r="G1208">
        <f t="shared" si="18"/>
        <v>7</v>
      </c>
    </row>
    <row r="1209" spans="1:7" x14ac:dyDescent="0.25">
      <c r="A1209">
        <v>1385</v>
      </c>
      <c r="B1209" t="s">
        <v>603</v>
      </c>
      <c r="C1209" t="s">
        <v>604</v>
      </c>
      <c r="D1209" t="s">
        <v>605</v>
      </c>
      <c r="E1209">
        <v>58</v>
      </c>
      <c r="F1209">
        <v>1069.5</v>
      </c>
      <c r="G1209">
        <f t="shared" si="18"/>
        <v>8</v>
      </c>
    </row>
    <row r="1210" spans="1:7" x14ac:dyDescent="0.25">
      <c r="A1210">
        <v>1461</v>
      </c>
      <c r="B1210" t="s">
        <v>1774</v>
      </c>
      <c r="C1210" t="s">
        <v>1775</v>
      </c>
      <c r="D1210" t="s">
        <v>605</v>
      </c>
      <c r="E1210">
        <v>56</v>
      </c>
      <c r="F1210">
        <v>1011.5</v>
      </c>
      <c r="G1210">
        <f t="shared" si="18"/>
        <v>9</v>
      </c>
    </row>
    <row r="1211" spans="1:7" x14ac:dyDescent="0.25">
      <c r="A1211">
        <v>1543</v>
      </c>
      <c r="B1211" t="s">
        <v>197</v>
      </c>
      <c r="C1211" t="s">
        <v>1043</v>
      </c>
      <c r="D1211" t="s">
        <v>605</v>
      </c>
      <c r="E1211">
        <v>52</v>
      </c>
      <c r="F1211">
        <v>909</v>
      </c>
      <c r="G1211">
        <f t="shared" si="18"/>
        <v>10</v>
      </c>
    </row>
    <row r="1212" spans="1:7" x14ac:dyDescent="0.25">
      <c r="A1212">
        <v>1610</v>
      </c>
      <c r="B1212" t="s">
        <v>3472</v>
      </c>
      <c r="C1212" t="s">
        <v>3473</v>
      </c>
      <c r="D1212" t="s">
        <v>605</v>
      </c>
      <c r="E1212">
        <v>50</v>
      </c>
      <c r="F1212">
        <v>856</v>
      </c>
      <c r="G1212">
        <f t="shared" si="18"/>
        <v>11</v>
      </c>
    </row>
    <row r="1213" spans="1:7" x14ac:dyDescent="0.25">
      <c r="A1213">
        <v>1781</v>
      </c>
      <c r="B1213" t="s">
        <v>2761</v>
      </c>
      <c r="C1213" t="s">
        <v>997</v>
      </c>
      <c r="D1213" t="s">
        <v>605</v>
      </c>
      <c r="E1213">
        <v>44</v>
      </c>
      <c r="F1213">
        <v>682</v>
      </c>
      <c r="G1213">
        <f t="shared" si="18"/>
        <v>12</v>
      </c>
    </row>
    <row r="1214" spans="1:7" x14ac:dyDescent="0.25">
      <c r="A1214">
        <v>2078</v>
      </c>
      <c r="B1214" t="s">
        <v>929</v>
      </c>
      <c r="C1214" t="s">
        <v>930</v>
      </c>
      <c r="D1214" t="s">
        <v>605</v>
      </c>
      <c r="E1214">
        <v>31</v>
      </c>
      <c r="F1214">
        <v>382</v>
      </c>
      <c r="G1214">
        <f t="shared" si="18"/>
        <v>13</v>
      </c>
    </row>
    <row r="1215" spans="1:7" x14ac:dyDescent="0.25">
      <c r="A1215">
        <v>2155</v>
      </c>
      <c r="B1215" t="s">
        <v>1548</v>
      </c>
      <c r="C1215" t="s">
        <v>1589</v>
      </c>
      <c r="D1215" t="s">
        <v>605</v>
      </c>
      <c r="E1215">
        <v>25</v>
      </c>
      <c r="F1215">
        <v>302.5</v>
      </c>
      <c r="G1215">
        <f t="shared" si="18"/>
        <v>14</v>
      </c>
    </row>
    <row r="1216" spans="1:7" x14ac:dyDescent="0.25">
      <c r="A1216">
        <v>2352</v>
      </c>
      <c r="B1216" t="s">
        <v>939</v>
      </c>
      <c r="C1216" t="s">
        <v>782</v>
      </c>
      <c r="D1216" t="s">
        <v>605</v>
      </c>
      <c r="E1216">
        <v>6</v>
      </c>
      <c r="F1216">
        <v>108</v>
      </c>
      <c r="G1216">
        <f t="shared" si="18"/>
        <v>15</v>
      </c>
    </row>
    <row r="1217" spans="1:7" x14ac:dyDescent="0.25">
      <c r="A1217">
        <v>122</v>
      </c>
      <c r="B1217" t="s">
        <v>181</v>
      </c>
      <c r="C1217" t="s">
        <v>3022</v>
      </c>
      <c r="D1217" t="s">
        <v>771</v>
      </c>
      <c r="E1217">
        <v>111</v>
      </c>
      <c r="F1217">
        <v>2337.5</v>
      </c>
      <c r="G1217">
        <f t="shared" si="18"/>
        <v>1</v>
      </c>
    </row>
    <row r="1218" spans="1:7" x14ac:dyDescent="0.25">
      <c r="A1218">
        <v>628</v>
      </c>
      <c r="B1218" t="s">
        <v>352</v>
      </c>
      <c r="C1218" t="s">
        <v>770</v>
      </c>
      <c r="D1218" t="s">
        <v>771</v>
      </c>
      <c r="E1218">
        <v>84</v>
      </c>
      <c r="F1218">
        <v>1851</v>
      </c>
      <c r="G1218">
        <f t="shared" ref="G1218:G1281" si="19">IF(D1218=D1217,G1217+1,1)</f>
        <v>2</v>
      </c>
    </row>
    <row r="1219" spans="1:7" x14ac:dyDescent="0.25">
      <c r="A1219">
        <v>699</v>
      </c>
      <c r="B1219" t="s">
        <v>3113</v>
      </c>
      <c r="C1219" t="s">
        <v>1909</v>
      </c>
      <c r="D1219" t="s">
        <v>771</v>
      </c>
      <c r="E1219">
        <v>81</v>
      </c>
      <c r="F1219">
        <v>1751.5</v>
      </c>
      <c r="G1219">
        <f t="shared" si="19"/>
        <v>3</v>
      </c>
    </row>
    <row r="1220" spans="1:7" x14ac:dyDescent="0.25">
      <c r="A1220">
        <v>813</v>
      </c>
      <c r="B1220" t="s">
        <v>1671</v>
      </c>
      <c r="C1220" t="s">
        <v>1673</v>
      </c>
      <c r="D1220" t="s">
        <v>771</v>
      </c>
      <c r="E1220">
        <v>78</v>
      </c>
      <c r="F1220">
        <v>1657</v>
      </c>
      <c r="G1220">
        <f t="shared" si="19"/>
        <v>4</v>
      </c>
    </row>
    <row r="1221" spans="1:7" x14ac:dyDescent="0.25">
      <c r="A1221">
        <v>862</v>
      </c>
      <c r="B1221" t="s">
        <v>1245</v>
      </c>
      <c r="C1221" t="s">
        <v>1246</v>
      </c>
      <c r="D1221" t="s">
        <v>771</v>
      </c>
      <c r="E1221">
        <v>76</v>
      </c>
      <c r="F1221">
        <v>1603</v>
      </c>
      <c r="G1221">
        <f t="shared" si="19"/>
        <v>5</v>
      </c>
    </row>
    <row r="1222" spans="1:7" x14ac:dyDescent="0.25">
      <c r="A1222">
        <v>962</v>
      </c>
      <c r="B1222" t="s">
        <v>2373</v>
      </c>
      <c r="C1222" t="s">
        <v>1293</v>
      </c>
      <c r="D1222" t="s">
        <v>771</v>
      </c>
      <c r="E1222">
        <v>73</v>
      </c>
      <c r="F1222">
        <v>1503</v>
      </c>
      <c r="G1222">
        <f t="shared" si="19"/>
        <v>6</v>
      </c>
    </row>
    <row r="1223" spans="1:7" x14ac:dyDescent="0.25">
      <c r="A1223">
        <v>970</v>
      </c>
      <c r="B1223" t="s">
        <v>73</v>
      </c>
      <c r="C1223" t="s">
        <v>74</v>
      </c>
      <c r="D1223" t="s">
        <v>771</v>
      </c>
      <c r="E1223">
        <v>73</v>
      </c>
      <c r="F1223">
        <v>1503</v>
      </c>
      <c r="G1223">
        <f t="shared" si="19"/>
        <v>7</v>
      </c>
    </row>
    <row r="1224" spans="1:7" x14ac:dyDescent="0.25">
      <c r="A1224">
        <v>972</v>
      </c>
      <c r="B1224" t="s">
        <v>1877</v>
      </c>
      <c r="C1224" t="s">
        <v>1543</v>
      </c>
      <c r="D1224" t="s">
        <v>771</v>
      </c>
      <c r="E1224">
        <v>73</v>
      </c>
      <c r="F1224">
        <v>1503</v>
      </c>
      <c r="G1224">
        <f t="shared" si="19"/>
        <v>8</v>
      </c>
    </row>
    <row r="1225" spans="1:7" x14ac:dyDescent="0.25">
      <c r="A1225">
        <v>1074</v>
      </c>
      <c r="B1225" t="s">
        <v>142</v>
      </c>
      <c r="C1225" t="s">
        <v>482</v>
      </c>
      <c r="D1225" t="s">
        <v>771</v>
      </c>
      <c r="E1225">
        <v>69</v>
      </c>
      <c r="F1225">
        <v>1388</v>
      </c>
      <c r="G1225">
        <f t="shared" si="19"/>
        <v>9</v>
      </c>
    </row>
    <row r="1226" spans="1:7" x14ac:dyDescent="0.25">
      <c r="A1226">
        <v>1179</v>
      </c>
      <c r="B1226" t="s">
        <v>2506</v>
      </c>
      <c r="C1226" t="s">
        <v>2507</v>
      </c>
      <c r="D1226" t="s">
        <v>771</v>
      </c>
      <c r="E1226">
        <v>66</v>
      </c>
      <c r="F1226">
        <v>1289</v>
      </c>
      <c r="G1226">
        <f t="shared" si="19"/>
        <v>10</v>
      </c>
    </row>
    <row r="1227" spans="1:7" x14ac:dyDescent="0.25">
      <c r="A1227">
        <v>1278</v>
      </c>
      <c r="B1227" t="s">
        <v>2362</v>
      </c>
      <c r="C1227" t="s">
        <v>1346</v>
      </c>
      <c r="D1227" t="s">
        <v>771</v>
      </c>
      <c r="E1227">
        <v>62</v>
      </c>
      <c r="F1227">
        <v>1173.5</v>
      </c>
      <c r="G1227">
        <f t="shared" si="19"/>
        <v>11</v>
      </c>
    </row>
    <row r="1228" spans="1:7" x14ac:dyDescent="0.25">
      <c r="A1228">
        <v>1894</v>
      </c>
      <c r="B1228" t="s">
        <v>1638</v>
      </c>
      <c r="C1228" t="s">
        <v>1099</v>
      </c>
      <c r="D1228" t="s">
        <v>771</v>
      </c>
      <c r="E1228">
        <v>39</v>
      </c>
      <c r="F1228">
        <v>560.5</v>
      </c>
      <c r="G1228">
        <f t="shared" si="19"/>
        <v>12</v>
      </c>
    </row>
    <row r="1229" spans="1:7" x14ac:dyDescent="0.25">
      <c r="A1229">
        <v>1976</v>
      </c>
      <c r="B1229" t="s">
        <v>1395</v>
      </c>
      <c r="C1229" t="s">
        <v>598</v>
      </c>
      <c r="D1229" t="s">
        <v>771</v>
      </c>
      <c r="E1229">
        <v>36</v>
      </c>
      <c r="F1229">
        <v>495.5</v>
      </c>
      <c r="G1229">
        <f t="shared" si="19"/>
        <v>13</v>
      </c>
    </row>
    <row r="1230" spans="1:7" x14ac:dyDescent="0.25">
      <c r="A1230">
        <v>2271</v>
      </c>
      <c r="B1230" t="s">
        <v>52</v>
      </c>
      <c r="C1230" t="s">
        <v>2341</v>
      </c>
      <c r="D1230" t="s">
        <v>771</v>
      </c>
      <c r="E1230">
        <v>14</v>
      </c>
      <c r="F1230">
        <v>191</v>
      </c>
      <c r="G1230">
        <f t="shared" si="19"/>
        <v>14</v>
      </c>
    </row>
    <row r="1231" spans="1:7" x14ac:dyDescent="0.25">
      <c r="A1231">
        <v>2333</v>
      </c>
      <c r="B1231" t="s">
        <v>2092</v>
      </c>
      <c r="C1231" t="s">
        <v>2093</v>
      </c>
      <c r="D1231" t="s">
        <v>771</v>
      </c>
      <c r="E1231">
        <v>10</v>
      </c>
      <c r="F1231">
        <v>132</v>
      </c>
      <c r="G1231">
        <f t="shared" si="19"/>
        <v>15</v>
      </c>
    </row>
    <row r="1232" spans="1:7" x14ac:dyDescent="0.25">
      <c r="A1232">
        <v>148</v>
      </c>
      <c r="B1232" t="s">
        <v>2668</v>
      </c>
      <c r="C1232" t="s">
        <v>2361</v>
      </c>
      <c r="D1232" t="s">
        <v>675</v>
      </c>
      <c r="E1232">
        <v>109</v>
      </c>
      <c r="F1232">
        <v>2313</v>
      </c>
      <c r="G1232">
        <f t="shared" si="19"/>
        <v>1</v>
      </c>
    </row>
    <row r="1233" spans="1:7" x14ac:dyDescent="0.25">
      <c r="A1233">
        <v>183</v>
      </c>
      <c r="B1233" t="s">
        <v>484</v>
      </c>
      <c r="C1233" t="s">
        <v>485</v>
      </c>
      <c r="D1233" t="s">
        <v>675</v>
      </c>
      <c r="E1233">
        <v>106</v>
      </c>
      <c r="F1233">
        <v>2282</v>
      </c>
      <c r="G1233">
        <f t="shared" si="19"/>
        <v>2</v>
      </c>
    </row>
    <row r="1234" spans="1:7" x14ac:dyDescent="0.25">
      <c r="A1234">
        <v>428</v>
      </c>
      <c r="B1234" t="s">
        <v>45</v>
      </c>
      <c r="C1234" t="s">
        <v>3161</v>
      </c>
      <c r="D1234" t="s">
        <v>675</v>
      </c>
      <c r="E1234">
        <v>91</v>
      </c>
      <c r="F1234">
        <v>2031.5</v>
      </c>
      <c r="G1234">
        <f t="shared" si="19"/>
        <v>3</v>
      </c>
    </row>
    <row r="1235" spans="1:7" x14ac:dyDescent="0.25">
      <c r="A1235">
        <v>685</v>
      </c>
      <c r="B1235" t="s">
        <v>210</v>
      </c>
      <c r="C1235" t="s">
        <v>1836</v>
      </c>
      <c r="D1235" t="s">
        <v>675</v>
      </c>
      <c r="E1235">
        <v>82</v>
      </c>
      <c r="F1235">
        <v>1783</v>
      </c>
      <c r="G1235">
        <f t="shared" si="19"/>
        <v>4</v>
      </c>
    </row>
    <row r="1236" spans="1:7" x14ac:dyDescent="0.25">
      <c r="A1236">
        <v>718</v>
      </c>
      <c r="B1236" t="s">
        <v>92</v>
      </c>
      <c r="C1236" t="s">
        <v>1196</v>
      </c>
      <c r="D1236" t="s">
        <v>675</v>
      </c>
      <c r="E1236">
        <v>81</v>
      </c>
      <c r="F1236">
        <v>1751.5</v>
      </c>
      <c r="G1236">
        <f t="shared" si="19"/>
        <v>5</v>
      </c>
    </row>
    <row r="1237" spans="1:7" x14ac:dyDescent="0.25">
      <c r="A1237">
        <v>766</v>
      </c>
      <c r="B1237" t="s">
        <v>2809</v>
      </c>
      <c r="C1237" t="s">
        <v>1976</v>
      </c>
      <c r="D1237" t="s">
        <v>675</v>
      </c>
      <c r="E1237">
        <v>79</v>
      </c>
      <c r="F1237">
        <v>1686</v>
      </c>
      <c r="G1237">
        <f t="shared" si="19"/>
        <v>6</v>
      </c>
    </row>
    <row r="1238" spans="1:7" x14ac:dyDescent="0.25">
      <c r="A1238">
        <v>973</v>
      </c>
      <c r="B1238" t="s">
        <v>2276</v>
      </c>
      <c r="C1238" t="s">
        <v>2277</v>
      </c>
      <c r="D1238" t="s">
        <v>675</v>
      </c>
      <c r="E1238">
        <v>73</v>
      </c>
      <c r="F1238">
        <v>1503</v>
      </c>
      <c r="G1238">
        <f t="shared" si="19"/>
        <v>7</v>
      </c>
    </row>
    <row r="1239" spans="1:7" x14ac:dyDescent="0.25">
      <c r="A1239">
        <v>1171</v>
      </c>
      <c r="B1239" t="s">
        <v>319</v>
      </c>
      <c r="C1239" t="s">
        <v>674</v>
      </c>
      <c r="D1239" t="s">
        <v>675</v>
      </c>
      <c r="E1239">
        <v>66</v>
      </c>
      <c r="F1239">
        <v>1289</v>
      </c>
      <c r="G1239">
        <f t="shared" si="19"/>
        <v>8</v>
      </c>
    </row>
    <row r="1240" spans="1:7" x14ac:dyDescent="0.25">
      <c r="A1240">
        <v>1333</v>
      </c>
      <c r="B1240" t="s">
        <v>2928</v>
      </c>
      <c r="C1240" t="s">
        <v>1462</v>
      </c>
      <c r="D1240" t="s">
        <v>675</v>
      </c>
      <c r="E1240">
        <v>60</v>
      </c>
      <c r="F1240">
        <v>1120</v>
      </c>
      <c r="G1240">
        <f t="shared" si="19"/>
        <v>9</v>
      </c>
    </row>
    <row r="1241" spans="1:7" x14ac:dyDescent="0.25">
      <c r="A1241">
        <v>1604</v>
      </c>
      <c r="B1241" t="s">
        <v>3018</v>
      </c>
      <c r="C1241" t="s">
        <v>3019</v>
      </c>
      <c r="D1241" t="s">
        <v>675</v>
      </c>
      <c r="E1241">
        <v>50</v>
      </c>
      <c r="F1241">
        <v>856</v>
      </c>
      <c r="G1241">
        <f t="shared" si="19"/>
        <v>10</v>
      </c>
    </row>
    <row r="1242" spans="1:7" x14ac:dyDescent="0.25">
      <c r="A1242">
        <v>1734</v>
      </c>
      <c r="B1242" t="s">
        <v>2655</v>
      </c>
      <c r="C1242" t="s">
        <v>2656</v>
      </c>
      <c r="D1242" t="s">
        <v>675</v>
      </c>
      <c r="E1242">
        <v>46</v>
      </c>
      <c r="F1242">
        <v>729.5</v>
      </c>
      <c r="G1242">
        <f t="shared" si="19"/>
        <v>11</v>
      </c>
    </row>
    <row r="1243" spans="1:7" x14ac:dyDescent="0.25">
      <c r="A1243">
        <v>1819</v>
      </c>
      <c r="B1243" t="s">
        <v>1483</v>
      </c>
      <c r="C1243" t="s">
        <v>1483</v>
      </c>
      <c r="D1243" t="s">
        <v>675</v>
      </c>
      <c r="E1243">
        <v>42</v>
      </c>
      <c r="F1243">
        <v>631.5</v>
      </c>
      <c r="G1243">
        <f t="shared" si="19"/>
        <v>12</v>
      </c>
    </row>
    <row r="1244" spans="1:7" x14ac:dyDescent="0.25">
      <c r="A1244">
        <v>1881</v>
      </c>
      <c r="B1244" t="s">
        <v>2585</v>
      </c>
      <c r="C1244" t="s">
        <v>551</v>
      </c>
      <c r="D1244" t="s">
        <v>675</v>
      </c>
      <c r="E1244">
        <v>40</v>
      </c>
      <c r="F1244">
        <v>578</v>
      </c>
      <c r="G1244">
        <f t="shared" si="19"/>
        <v>13</v>
      </c>
    </row>
    <row r="1245" spans="1:7" x14ac:dyDescent="0.25">
      <c r="A1245">
        <v>1984</v>
      </c>
      <c r="B1245" t="s">
        <v>805</v>
      </c>
      <c r="C1245" t="s">
        <v>806</v>
      </c>
      <c r="D1245" t="s">
        <v>675</v>
      </c>
      <c r="E1245">
        <v>35</v>
      </c>
      <c r="F1245">
        <v>463.5</v>
      </c>
      <c r="G1245">
        <f t="shared" si="19"/>
        <v>14</v>
      </c>
    </row>
    <row r="1246" spans="1:7" x14ac:dyDescent="0.25">
      <c r="A1246">
        <v>2266</v>
      </c>
      <c r="B1246" t="s">
        <v>245</v>
      </c>
      <c r="C1246" t="s">
        <v>2741</v>
      </c>
      <c r="D1246" t="s">
        <v>675</v>
      </c>
      <c r="E1246">
        <v>15</v>
      </c>
      <c r="F1246">
        <v>196.5</v>
      </c>
      <c r="G1246">
        <f t="shared" si="19"/>
        <v>15</v>
      </c>
    </row>
    <row r="1247" spans="1:7" x14ac:dyDescent="0.25">
      <c r="A1247">
        <v>101</v>
      </c>
      <c r="B1247" t="s">
        <v>304</v>
      </c>
      <c r="C1247" t="s">
        <v>1017</v>
      </c>
      <c r="D1247" t="s">
        <v>511</v>
      </c>
      <c r="E1247">
        <v>114</v>
      </c>
      <c r="F1247">
        <v>2363</v>
      </c>
      <c r="G1247">
        <f t="shared" si="19"/>
        <v>1</v>
      </c>
    </row>
    <row r="1248" spans="1:7" x14ac:dyDescent="0.25">
      <c r="A1248">
        <v>119</v>
      </c>
      <c r="B1248" t="s">
        <v>220</v>
      </c>
      <c r="C1248" t="s">
        <v>2648</v>
      </c>
      <c r="D1248" t="s">
        <v>511</v>
      </c>
      <c r="E1248">
        <v>111</v>
      </c>
      <c r="F1248">
        <v>2337.5</v>
      </c>
      <c r="G1248">
        <f t="shared" si="19"/>
        <v>2</v>
      </c>
    </row>
    <row r="1249" spans="1:7" x14ac:dyDescent="0.25">
      <c r="A1249">
        <v>296</v>
      </c>
      <c r="B1249" t="s">
        <v>2647</v>
      </c>
      <c r="C1249" t="s">
        <v>559</v>
      </c>
      <c r="D1249" t="s">
        <v>511</v>
      </c>
      <c r="E1249">
        <v>97</v>
      </c>
      <c r="F1249">
        <v>2164.5</v>
      </c>
      <c r="G1249">
        <f t="shared" si="19"/>
        <v>3</v>
      </c>
    </row>
    <row r="1250" spans="1:7" x14ac:dyDescent="0.25">
      <c r="A1250">
        <v>306</v>
      </c>
      <c r="B1250" t="s">
        <v>894</v>
      </c>
      <c r="C1250" t="s">
        <v>895</v>
      </c>
      <c r="D1250" t="s">
        <v>511</v>
      </c>
      <c r="E1250">
        <v>97</v>
      </c>
      <c r="F1250">
        <v>2164.5</v>
      </c>
      <c r="G1250">
        <f t="shared" si="19"/>
        <v>4</v>
      </c>
    </row>
    <row r="1251" spans="1:7" x14ac:dyDescent="0.25">
      <c r="A1251">
        <v>839</v>
      </c>
      <c r="B1251" t="s">
        <v>351</v>
      </c>
      <c r="C1251" t="s">
        <v>632</v>
      </c>
      <c r="D1251" t="s">
        <v>511</v>
      </c>
      <c r="E1251">
        <v>77</v>
      </c>
      <c r="F1251">
        <v>1629</v>
      </c>
      <c r="G1251">
        <f t="shared" si="19"/>
        <v>5</v>
      </c>
    </row>
    <row r="1252" spans="1:7" x14ac:dyDescent="0.25">
      <c r="A1252">
        <v>858</v>
      </c>
      <c r="B1252" t="s">
        <v>138</v>
      </c>
      <c r="C1252" t="s">
        <v>138</v>
      </c>
      <c r="D1252" t="s">
        <v>511</v>
      </c>
      <c r="E1252">
        <v>76</v>
      </c>
      <c r="F1252">
        <v>1603</v>
      </c>
      <c r="G1252">
        <f t="shared" si="19"/>
        <v>6</v>
      </c>
    </row>
    <row r="1253" spans="1:7" x14ac:dyDescent="0.25">
      <c r="A1253">
        <v>1323</v>
      </c>
      <c r="B1253" t="s">
        <v>218</v>
      </c>
      <c r="C1253" t="s">
        <v>1302</v>
      </c>
      <c r="D1253" t="s">
        <v>511</v>
      </c>
      <c r="E1253">
        <v>61</v>
      </c>
      <c r="F1253">
        <v>1147.5</v>
      </c>
      <c r="G1253">
        <f t="shared" si="19"/>
        <v>7</v>
      </c>
    </row>
    <row r="1254" spans="1:7" x14ac:dyDescent="0.25">
      <c r="A1254">
        <v>1396</v>
      </c>
      <c r="B1254" t="s">
        <v>403</v>
      </c>
      <c r="C1254" t="s">
        <v>510</v>
      </c>
      <c r="D1254" t="s">
        <v>511</v>
      </c>
      <c r="E1254">
        <v>58</v>
      </c>
      <c r="F1254">
        <v>1069.5</v>
      </c>
      <c r="G1254">
        <f t="shared" si="19"/>
        <v>8</v>
      </c>
    </row>
    <row r="1255" spans="1:7" x14ac:dyDescent="0.25">
      <c r="A1255">
        <v>1436</v>
      </c>
      <c r="B1255" t="s">
        <v>2855</v>
      </c>
      <c r="C1255" t="s">
        <v>1340</v>
      </c>
      <c r="D1255" t="s">
        <v>511</v>
      </c>
      <c r="E1255">
        <v>57</v>
      </c>
      <c r="F1255">
        <v>1040.5</v>
      </c>
      <c r="G1255">
        <f t="shared" si="19"/>
        <v>9</v>
      </c>
    </row>
    <row r="1256" spans="1:7" x14ac:dyDescent="0.25">
      <c r="A1256">
        <v>1485</v>
      </c>
      <c r="B1256" t="s">
        <v>1826</v>
      </c>
      <c r="C1256" t="s">
        <v>696</v>
      </c>
      <c r="D1256" t="s">
        <v>511</v>
      </c>
      <c r="E1256">
        <v>55</v>
      </c>
      <c r="F1256">
        <v>986</v>
      </c>
      <c r="G1256">
        <f t="shared" si="19"/>
        <v>10</v>
      </c>
    </row>
    <row r="1257" spans="1:7" x14ac:dyDescent="0.25">
      <c r="A1257">
        <v>1707</v>
      </c>
      <c r="B1257" t="s">
        <v>1722</v>
      </c>
      <c r="C1257" t="s">
        <v>1723</v>
      </c>
      <c r="D1257" t="s">
        <v>511</v>
      </c>
      <c r="E1257">
        <v>47</v>
      </c>
      <c r="F1257">
        <v>765</v>
      </c>
      <c r="G1257">
        <f t="shared" si="19"/>
        <v>11</v>
      </c>
    </row>
    <row r="1258" spans="1:7" x14ac:dyDescent="0.25">
      <c r="A1258">
        <v>1795</v>
      </c>
      <c r="B1258" t="s">
        <v>1733</v>
      </c>
      <c r="C1258" t="s">
        <v>651</v>
      </c>
      <c r="D1258" t="s">
        <v>511</v>
      </c>
      <c r="E1258">
        <v>43</v>
      </c>
      <c r="F1258">
        <v>660.5</v>
      </c>
      <c r="G1258">
        <f t="shared" si="19"/>
        <v>12</v>
      </c>
    </row>
    <row r="1259" spans="1:7" x14ac:dyDescent="0.25">
      <c r="A1259">
        <v>2166</v>
      </c>
      <c r="B1259" t="s">
        <v>2116</v>
      </c>
      <c r="C1259" t="s">
        <v>565</v>
      </c>
      <c r="D1259" t="s">
        <v>511</v>
      </c>
      <c r="E1259">
        <v>24</v>
      </c>
      <c r="F1259">
        <v>292</v>
      </c>
      <c r="G1259">
        <f t="shared" si="19"/>
        <v>13</v>
      </c>
    </row>
    <row r="1260" spans="1:7" x14ac:dyDescent="0.25">
      <c r="A1260">
        <v>2232</v>
      </c>
      <c r="B1260" t="s">
        <v>3487</v>
      </c>
      <c r="C1260" t="s">
        <v>497</v>
      </c>
      <c r="D1260" t="s">
        <v>511</v>
      </c>
      <c r="E1260">
        <v>19</v>
      </c>
      <c r="F1260">
        <v>227.5</v>
      </c>
      <c r="G1260">
        <f t="shared" si="19"/>
        <v>14</v>
      </c>
    </row>
    <row r="1261" spans="1:7" x14ac:dyDescent="0.25">
      <c r="A1261">
        <v>2401</v>
      </c>
      <c r="B1261" t="s">
        <v>2216</v>
      </c>
      <c r="C1261" t="s">
        <v>2217</v>
      </c>
      <c r="D1261" t="s">
        <v>511</v>
      </c>
      <c r="E1261">
        <v>1</v>
      </c>
      <c r="F1261">
        <v>52</v>
      </c>
      <c r="G1261">
        <f t="shared" si="19"/>
        <v>15</v>
      </c>
    </row>
    <row r="1262" spans="1:7" x14ac:dyDescent="0.25">
      <c r="A1262">
        <v>28</v>
      </c>
      <c r="B1262" t="s">
        <v>2795</v>
      </c>
      <c r="C1262" t="s">
        <v>822</v>
      </c>
      <c r="D1262" t="s">
        <v>977</v>
      </c>
      <c r="E1262">
        <v>130</v>
      </c>
      <c r="F1262">
        <v>2435.5</v>
      </c>
      <c r="G1262">
        <f t="shared" si="19"/>
        <v>1</v>
      </c>
    </row>
    <row r="1263" spans="1:7" x14ac:dyDescent="0.25">
      <c r="A1263">
        <v>60</v>
      </c>
      <c r="B1263" t="s">
        <v>395</v>
      </c>
      <c r="C1263" t="s">
        <v>906</v>
      </c>
      <c r="D1263" t="s">
        <v>977</v>
      </c>
      <c r="E1263">
        <v>122</v>
      </c>
      <c r="F1263">
        <v>2401</v>
      </c>
      <c r="G1263">
        <f t="shared" si="19"/>
        <v>2</v>
      </c>
    </row>
    <row r="1264" spans="1:7" x14ac:dyDescent="0.25">
      <c r="A1264">
        <v>151</v>
      </c>
      <c r="B1264" t="s">
        <v>3389</v>
      </c>
      <c r="C1264" t="s">
        <v>705</v>
      </c>
      <c r="D1264" t="s">
        <v>977</v>
      </c>
      <c r="E1264">
        <v>109</v>
      </c>
      <c r="F1264">
        <v>2313</v>
      </c>
      <c r="G1264">
        <f t="shared" si="19"/>
        <v>3</v>
      </c>
    </row>
    <row r="1265" spans="1:7" x14ac:dyDescent="0.25">
      <c r="A1265">
        <v>501</v>
      </c>
      <c r="B1265" t="s">
        <v>227</v>
      </c>
      <c r="C1265" t="s">
        <v>976</v>
      </c>
      <c r="D1265" t="s">
        <v>977</v>
      </c>
      <c r="E1265">
        <v>88</v>
      </c>
      <c r="F1265">
        <v>1957</v>
      </c>
      <c r="G1265">
        <f t="shared" si="19"/>
        <v>4</v>
      </c>
    </row>
    <row r="1266" spans="1:7" x14ac:dyDescent="0.25">
      <c r="A1266">
        <v>545</v>
      </c>
      <c r="B1266" t="s">
        <v>2788</v>
      </c>
      <c r="C1266" t="s">
        <v>2789</v>
      </c>
      <c r="D1266" t="s">
        <v>977</v>
      </c>
      <c r="E1266">
        <v>86</v>
      </c>
      <c r="F1266">
        <v>1911</v>
      </c>
      <c r="G1266">
        <f t="shared" si="19"/>
        <v>5</v>
      </c>
    </row>
    <row r="1267" spans="1:7" x14ac:dyDescent="0.25">
      <c r="A1267">
        <v>783</v>
      </c>
      <c r="B1267" t="s">
        <v>87</v>
      </c>
      <c r="C1267" t="s">
        <v>797</v>
      </c>
      <c r="D1267" t="s">
        <v>977</v>
      </c>
      <c r="E1267">
        <v>79</v>
      </c>
      <c r="F1267">
        <v>1686</v>
      </c>
      <c r="G1267">
        <f t="shared" si="19"/>
        <v>6</v>
      </c>
    </row>
    <row r="1268" spans="1:7" x14ac:dyDescent="0.25">
      <c r="A1268">
        <v>879</v>
      </c>
      <c r="B1268" t="s">
        <v>1888</v>
      </c>
      <c r="C1268" t="s">
        <v>1601</v>
      </c>
      <c r="D1268" t="s">
        <v>977</v>
      </c>
      <c r="E1268">
        <v>75</v>
      </c>
      <c r="F1268">
        <v>1576</v>
      </c>
      <c r="G1268">
        <f t="shared" si="19"/>
        <v>7</v>
      </c>
    </row>
    <row r="1269" spans="1:7" x14ac:dyDescent="0.25">
      <c r="A1269">
        <v>1688</v>
      </c>
      <c r="B1269" t="s">
        <v>2728</v>
      </c>
      <c r="C1269" t="s">
        <v>2275</v>
      </c>
      <c r="D1269" t="s">
        <v>977</v>
      </c>
      <c r="E1269">
        <v>47</v>
      </c>
      <c r="F1269">
        <v>765</v>
      </c>
      <c r="G1269">
        <f t="shared" si="19"/>
        <v>8</v>
      </c>
    </row>
    <row r="1270" spans="1:7" x14ac:dyDescent="0.25">
      <c r="A1270">
        <v>1775</v>
      </c>
      <c r="B1270" t="s">
        <v>2750</v>
      </c>
      <c r="C1270" t="s">
        <v>651</v>
      </c>
      <c r="D1270" t="s">
        <v>977</v>
      </c>
      <c r="E1270">
        <v>44</v>
      </c>
      <c r="F1270">
        <v>682</v>
      </c>
      <c r="G1270">
        <f t="shared" si="19"/>
        <v>9</v>
      </c>
    </row>
    <row r="1271" spans="1:7" x14ac:dyDescent="0.25">
      <c r="A1271">
        <v>1822</v>
      </c>
      <c r="B1271" t="s">
        <v>60</v>
      </c>
      <c r="C1271" t="s">
        <v>1242</v>
      </c>
      <c r="D1271" t="s">
        <v>977</v>
      </c>
      <c r="E1271">
        <v>42</v>
      </c>
      <c r="F1271">
        <v>631.5</v>
      </c>
      <c r="G1271">
        <f t="shared" si="19"/>
        <v>10</v>
      </c>
    </row>
    <row r="1272" spans="1:7" x14ac:dyDescent="0.25">
      <c r="A1272">
        <v>1828</v>
      </c>
      <c r="B1272" t="s">
        <v>438</v>
      </c>
      <c r="C1272" t="s">
        <v>986</v>
      </c>
      <c r="D1272" t="s">
        <v>977</v>
      </c>
      <c r="E1272">
        <v>42</v>
      </c>
      <c r="F1272">
        <v>631.5</v>
      </c>
      <c r="G1272">
        <f t="shared" si="19"/>
        <v>11</v>
      </c>
    </row>
    <row r="1273" spans="1:7" x14ac:dyDescent="0.25">
      <c r="A1273">
        <v>1891</v>
      </c>
      <c r="B1273" t="s">
        <v>151</v>
      </c>
      <c r="C1273" t="s">
        <v>151</v>
      </c>
      <c r="D1273" t="s">
        <v>977</v>
      </c>
      <c r="E1273">
        <v>40</v>
      </c>
      <c r="F1273">
        <v>578</v>
      </c>
      <c r="G1273">
        <f t="shared" si="19"/>
        <v>12</v>
      </c>
    </row>
    <row r="1274" spans="1:7" x14ac:dyDescent="0.25">
      <c r="A1274">
        <v>2035</v>
      </c>
      <c r="B1274" t="s">
        <v>2532</v>
      </c>
      <c r="C1274" t="s">
        <v>2533</v>
      </c>
      <c r="D1274" t="s">
        <v>977</v>
      </c>
      <c r="E1274">
        <v>34</v>
      </c>
      <c r="F1274">
        <v>435.5</v>
      </c>
      <c r="G1274">
        <f t="shared" si="19"/>
        <v>13</v>
      </c>
    </row>
    <row r="1275" spans="1:7" x14ac:dyDescent="0.25">
      <c r="A1275">
        <v>2044</v>
      </c>
      <c r="B1275" t="s">
        <v>2687</v>
      </c>
      <c r="C1275" t="s">
        <v>2688</v>
      </c>
      <c r="D1275" t="s">
        <v>977</v>
      </c>
      <c r="E1275">
        <v>33</v>
      </c>
      <c r="F1275">
        <v>417</v>
      </c>
      <c r="G1275">
        <f t="shared" si="19"/>
        <v>14</v>
      </c>
    </row>
    <row r="1276" spans="1:7" x14ac:dyDescent="0.25">
      <c r="A1276">
        <v>2219</v>
      </c>
      <c r="B1276" t="s">
        <v>1135</v>
      </c>
      <c r="C1276" t="s">
        <v>598</v>
      </c>
      <c r="D1276" t="s">
        <v>977</v>
      </c>
      <c r="E1276">
        <v>20</v>
      </c>
      <c r="F1276">
        <v>239.5</v>
      </c>
      <c r="G1276">
        <f t="shared" si="19"/>
        <v>15</v>
      </c>
    </row>
    <row r="1277" spans="1:7" x14ac:dyDescent="0.25">
      <c r="A1277">
        <v>77</v>
      </c>
      <c r="B1277" t="s">
        <v>1941</v>
      </c>
      <c r="C1277" t="s">
        <v>677</v>
      </c>
      <c r="D1277" t="s">
        <v>789</v>
      </c>
      <c r="E1277">
        <v>118</v>
      </c>
      <c r="F1277">
        <v>2384</v>
      </c>
      <c r="G1277">
        <f t="shared" si="19"/>
        <v>1</v>
      </c>
    </row>
    <row r="1278" spans="1:7" x14ac:dyDescent="0.25">
      <c r="A1278">
        <v>232</v>
      </c>
      <c r="B1278" t="s">
        <v>2536</v>
      </c>
      <c r="C1278" t="s">
        <v>1703</v>
      </c>
      <c r="D1278" t="s">
        <v>789</v>
      </c>
      <c r="E1278">
        <v>101</v>
      </c>
      <c r="F1278">
        <v>2224</v>
      </c>
      <c r="G1278">
        <f t="shared" si="19"/>
        <v>2</v>
      </c>
    </row>
    <row r="1279" spans="1:7" x14ac:dyDescent="0.25">
      <c r="A1279">
        <v>388</v>
      </c>
      <c r="B1279" t="s">
        <v>3040</v>
      </c>
      <c r="C1279" t="s">
        <v>806</v>
      </c>
      <c r="D1279" t="s">
        <v>789</v>
      </c>
      <c r="E1279">
        <v>93</v>
      </c>
      <c r="F1279">
        <v>2077</v>
      </c>
      <c r="G1279">
        <f t="shared" si="19"/>
        <v>3</v>
      </c>
    </row>
    <row r="1280" spans="1:7" x14ac:dyDescent="0.25">
      <c r="A1280">
        <v>468</v>
      </c>
      <c r="B1280" t="s">
        <v>787</v>
      </c>
      <c r="C1280" t="s">
        <v>788</v>
      </c>
      <c r="D1280" t="s">
        <v>789</v>
      </c>
      <c r="E1280">
        <v>90</v>
      </c>
      <c r="F1280">
        <v>2003</v>
      </c>
      <c r="G1280">
        <f t="shared" si="19"/>
        <v>4</v>
      </c>
    </row>
    <row r="1281" spans="1:7" x14ac:dyDescent="0.25">
      <c r="A1281">
        <v>687</v>
      </c>
      <c r="B1281" t="s">
        <v>3322</v>
      </c>
      <c r="C1281" t="s">
        <v>723</v>
      </c>
      <c r="D1281" t="s">
        <v>789</v>
      </c>
      <c r="E1281">
        <v>82</v>
      </c>
      <c r="F1281">
        <v>1783</v>
      </c>
      <c r="G1281">
        <f t="shared" si="19"/>
        <v>5</v>
      </c>
    </row>
    <row r="1282" spans="1:7" x14ac:dyDescent="0.25">
      <c r="A1282">
        <v>785</v>
      </c>
      <c r="B1282" t="s">
        <v>15</v>
      </c>
      <c r="C1282" t="s">
        <v>3383</v>
      </c>
      <c r="D1282" t="s">
        <v>789</v>
      </c>
      <c r="E1282">
        <v>79</v>
      </c>
      <c r="F1282">
        <v>1686</v>
      </c>
      <c r="G1282">
        <f t="shared" ref="G1282:G1345" si="20">IF(D1282=D1281,G1281+1,1)</f>
        <v>6</v>
      </c>
    </row>
    <row r="1283" spans="1:7" x14ac:dyDescent="0.25">
      <c r="A1283">
        <v>1108</v>
      </c>
      <c r="B1283" t="s">
        <v>3340</v>
      </c>
      <c r="C1283" t="s">
        <v>1128</v>
      </c>
      <c r="D1283" t="s">
        <v>789</v>
      </c>
      <c r="E1283">
        <v>68</v>
      </c>
      <c r="F1283">
        <v>1358.5</v>
      </c>
      <c r="G1283">
        <f t="shared" si="20"/>
        <v>7</v>
      </c>
    </row>
    <row r="1284" spans="1:7" x14ac:dyDescent="0.25">
      <c r="A1284">
        <v>1219</v>
      </c>
      <c r="B1284" t="s">
        <v>1018</v>
      </c>
      <c r="C1284" t="s">
        <v>1019</v>
      </c>
      <c r="D1284" t="s">
        <v>789</v>
      </c>
      <c r="E1284">
        <v>64</v>
      </c>
      <c r="F1284">
        <v>1229</v>
      </c>
      <c r="G1284">
        <f t="shared" si="20"/>
        <v>8</v>
      </c>
    </row>
    <row r="1285" spans="1:7" x14ac:dyDescent="0.25">
      <c r="A1285">
        <v>1361</v>
      </c>
      <c r="B1285" t="s">
        <v>1564</v>
      </c>
      <c r="C1285" t="s">
        <v>586</v>
      </c>
      <c r="D1285" t="s">
        <v>789</v>
      </c>
      <c r="E1285">
        <v>59</v>
      </c>
      <c r="F1285">
        <v>1093</v>
      </c>
      <c r="G1285">
        <f t="shared" si="20"/>
        <v>9</v>
      </c>
    </row>
    <row r="1286" spans="1:7" x14ac:dyDescent="0.25">
      <c r="A1286">
        <v>1440</v>
      </c>
      <c r="B1286" t="s">
        <v>2811</v>
      </c>
      <c r="C1286" t="s">
        <v>2749</v>
      </c>
      <c r="D1286" t="s">
        <v>789</v>
      </c>
      <c r="E1286">
        <v>56</v>
      </c>
      <c r="F1286">
        <v>1011.5</v>
      </c>
      <c r="G1286">
        <f t="shared" si="20"/>
        <v>10</v>
      </c>
    </row>
    <row r="1287" spans="1:7" x14ac:dyDescent="0.25">
      <c r="A1287">
        <v>1458</v>
      </c>
      <c r="B1287" t="s">
        <v>1922</v>
      </c>
      <c r="C1287" t="s">
        <v>1923</v>
      </c>
      <c r="D1287" t="s">
        <v>789</v>
      </c>
      <c r="E1287">
        <v>56</v>
      </c>
      <c r="F1287">
        <v>1011.5</v>
      </c>
      <c r="G1287">
        <f t="shared" si="20"/>
        <v>11</v>
      </c>
    </row>
    <row r="1288" spans="1:7" x14ac:dyDescent="0.25">
      <c r="A1288">
        <v>2133</v>
      </c>
      <c r="B1288" t="s">
        <v>2159</v>
      </c>
      <c r="C1288" t="s">
        <v>2160</v>
      </c>
      <c r="D1288" t="s">
        <v>789</v>
      </c>
      <c r="E1288">
        <v>27</v>
      </c>
      <c r="F1288">
        <v>329</v>
      </c>
      <c r="G1288">
        <f t="shared" si="20"/>
        <v>12</v>
      </c>
    </row>
    <row r="1289" spans="1:7" x14ac:dyDescent="0.25">
      <c r="A1289">
        <v>2249</v>
      </c>
      <c r="B1289" t="s">
        <v>2243</v>
      </c>
      <c r="C1289" t="s">
        <v>551</v>
      </c>
      <c r="D1289" t="s">
        <v>789</v>
      </c>
      <c r="E1289">
        <v>17</v>
      </c>
      <c r="F1289">
        <v>209</v>
      </c>
      <c r="G1289">
        <f t="shared" si="20"/>
        <v>13</v>
      </c>
    </row>
    <row r="1290" spans="1:7" x14ac:dyDescent="0.25">
      <c r="A1290">
        <v>2272</v>
      </c>
      <c r="B1290" t="s">
        <v>149</v>
      </c>
      <c r="C1290" t="s">
        <v>1111</v>
      </c>
      <c r="D1290" t="s">
        <v>789</v>
      </c>
      <c r="E1290">
        <v>14</v>
      </c>
      <c r="F1290">
        <v>191</v>
      </c>
      <c r="G1290">
        <f t="shared" si="20"/>
        <v>14</v>
      </c>
    </row>
    <row r="1291" spans="1:7" x14ac:dyDescent="0.25">
      <c r="A1291">
        <v>2453</v>
      </c>
      <c r="B1291" t="s">
        <v>79</v>
      </c>
      <c r="C1291" t="s">
        <v>1403</v>
      </c>
      <c r="D1291" t="s">
        <v>789</v>
      </c>
      <c r="E1291">
        <v>0</v>
      </c>
      <c r="F1291">
        <v>21</v>
      </c>
      <c r="G1291">
        <f t="shared" si="20"/>
        <v>15</v>
      </c>
    </row>
    <row r="1292" spans="1:7" x14ac:dyDescent="0.25">
      <c r="A1292">
        <v>180</v>
      </c>
      <c r="B1292" t="s">
        <v>956</v>
      </c>
      <c r="C1292" t="s">
        <v>957</v>
      </c>
      <c r="D1292" t="s">
        <v>955</v>
      </c>
      <c r="E1292">
        <v>106</v>
      </c>
      <c r="F1292">
        <v>2282</v>
      </c>
      <c r="G1292">
        <f t="shared" si="20"/>
        <v>1</v>
      </c>
    </row>
    <row r="1293" spans="1:7" x14ac:dyDescent="0.25">
      <c r="A1293">
        <v>209</v>
      </c>
      <c r="B1293" t="s">
        <v>1727</v>
      </c>
      <c r="C1293" t="s">
        <v>1194</v>
      </c>
      <c r="D1293" t="s">
        <v>955</v>
      </c>
      <c r="E1293">
        <v>103</v>
      </c>
      <c r="F1293">
        <v>2251.5</v>
      </c>
      <c r="G1293">
        <f t="shared" si="20"/>
        <v>2</v>
      </c>
    </row>
    <row r="1294" spans="1:7" x14ac:dyDescent="0.25">
      <c r="A1294">
        <v>479</v>
      </c>
      <c r="B1294" t="s">
        <v>1369</v>
      </c>
      <c r="C1294" t="s">
        <v>514</v>
      </c>
      <c r="D1294" t="s">
        <v>955</v>
      </c>
      <c r="E1294">
        <v>89</v>
      </c>
      <c r="F1294">
        <v>1976.5</v>
      </c>
      <c r="G1294">
        <f t="shared" si="20"/>
        <v>3</v>
      </c>
    </row>
    <row r="1295" spans="1:7" x14ac:dyDescent="0.25">
      <c r="A1295">
        <v>492</v>
      </c>
      <c r="B1295" t="s">
        <v>226</v>
      </c>
      <c r="C1295" t="s">
        <v>2841</v>
      </c>
      <c r="D1295" t="s">
        <v>955</v>
      </c>
      <c r="E1295">
        <v>89</v>
      </c>
      <c r="F1295">
        <v>1976.5</v>
      </c>
      <c r="G1295">
        <f t="shared" si="20"/>
        <v>4</v>
      </c>
    </row>
    <row r="1296" spans="1:7" x14ac:dyDescent="0.25">
      <c r="A1296">
        <v>645</v>
      </c>
      <c r="B1296" t="s">
        <v>390</v>
      </c>
      <c r="C1296" t="s">
        <v>954</v>
      </c>
      <c r="D1296" t="s">
        <v>955</v>
      </c>
      <c r="E1296">
        <v>83</v>
      </c>
      <c r="F1296">
        <v>1815</v>
      </c>
      <c r="G1296">
        <f t="shared" si="20"/>
        <v>5</v>
      </c>
    </row>
    <row r="1297" spans="1:7" x14ac:dyDescent="0.25">
      <c r="A1297">
        <v>720</v>
      </c>
      <c r="B1297" t="s">
        <v>1479</v>
      </c>
      <c r="C1297" t="s">
        <v>1480</v>
      </c>
      <c r="D1297" t="s">
        <v>955</v>
      </c>
      <c r="E1297">
        <v>81</v>
      </c>
      <c r="F1297">
        <v>1751.5</v>
      </c>
      <c r="G1297">
        <f t="shared" si="20"/>
        <v>6</v>
      </c>
    </row>
    <row r="1298" spans="1:7" x14ac:dyDescent="0.25">
      <c r="A1298">
        <v>922</v>
      </c>
      <c r="B1298" t="s">
        <v>3400</v>
      </c>
      <c r="C1298" t="s">
        <v>651</v>
      </c>
      <c r="D1298" t="s">
        <v>955</v>
      </c>
      <c r="E1298">
        <v>74</v>
      </c>
      <c r="F1298">
        <v>1539.5</v>
      </c>
      <c r="G1298">
        <f t="shared" si="20"/>
        <v>7</v>
      </c>
    </row>
    <row r="1299" spans="1:7" x14ac:dyDescent="0.25">
      <c r="A1299">
        <v>1088</v>
      </c>
      <c r="B1299" t="s">
        <v>1296</v>
      </c>
      <c r="C1299" t="s">
        <v>1297</v>
      </c>
      <c r="D1299" t="s">
        <v>955</v>
      </c>
      <c r="E1299">
        <v>69</v>
      </c>
      <c r="F1299">
        <v>1388</v>
      </c>
      <c r="G1299">
        <f t="shared" si="20"/>
        <v>8</v>
      </c>
    </row>
    <row r="1300" spans="1:7" x14ac:dyDescent="0.25">
      <c r="A1300">
        <v>1519</v>
      </c>
      <c r="B1300" t="s">
        <v>2088</v>
      </c>
      <c r="C1300" t="s">
        <v>2089</v>
      </c>
      <c r="D1300" t="s">
        <v>955</v>
      </c>
      <c r="E1300">
        <v>53</v>
      </c>
      <c r="F1300">
        <v>935</v>
      </c>
      <c r="G1300">
        <f t="shared" si="20"/>
        <v>9</v>
      </c>
    </row>
    <row r="1301" spans="1:7" x14ac:dyDescent="0.25">
      <c r="A1301">
        <v>1588</v>
      </c>
      <c r="B1301" t="s">
        <v>3041</v>
      </c>
      <c r="C1301" t="s">
        <v>3042</v>
      </c>
      <c r="D1301" t="s">
        <v>955</v>
      </c>
      <c r="E1301">
        <v>51</v>
      </c>
      <c r="F1301">
        <v>881.5</v>
      </c>
      <c r="G1301">
        <f t="shared" si="20"/>
        <v>10</v>
      </c>
    </row>
    <row r="1302" spans="1:7" x14ac:dyDescent="0.25">
      <c r="A1302">
        <v>1868</v>
      </c>
      <c r="B1302" t="s">
        <v>274</v>
      </c>
      <c r="C1302" t="s">
        <v>1312</v>
      </c>
      <c r="D1302" t="s">
        <v>955</v>
      </c>
      <c r="E1302">
        <v>41</v>
      </c>
      <c r="F1302">
        <v>600.5</v>
      </c>
      <c r="G1302">
        <f t="shared" si="20"/>
        <v>11</v>
      </c>
    </row>
    <row r="1303" spans="1:7" x14ac:dyDescent="0.25">
      <c r="A1303">
        <v>2228</v>
      </c>
      <c r="B1303" t="s">
        <v>1361</v>
      </c>
      <c r="C1303" t="s">
        <v>672</v>
      </c>
      <c r="D1303" t="s">
        <v>955</v>
      </c>
      <c r="E1303">
        <v>19</v>
      </c>
      <c r="F1303">
        <v>227.5</v>
      </c>
      <c r="G1303">
        <f t="shared" si="20"/>
        <v>12</v>
      </c>
    </row>
    <row r="1304" spans="1:7" x14ac:dyDescent="0.25">
      <c r="A1304">
        <v>2265</v>
      </c>
      <c r="B1304" t="s">
        <v>2587</v>
      </c>
      <c r="C1304" t="s">
        <v>2588</v>
      </c>
      <c r="D1304" t="s">
        <v>955</v>
      </c>
      <c r="E1304">
        <v>15</v>
      </c>
      <c r="F1304">
        <v>196.5</v>
      </c>
      <c r="G1304">
        <f t="shared" si="20"/>
        <v>13</v>
      </c>
    </row>
    <row r="1305" spans="1:7" x14ac:dyDescent="0.25">
      <c r="A1305">
        <v>2301</v>
      </c>
      <c r="B1305" t="s">
        <v>1656</v>
      </c>
      <c r="C1305" t="s">
        <v>1657</v>
      </c>
      <c r="D1305" t="s">
        <v>955</v>
      </c>
      <c r="E1305">
        <v>12</v>
      </c>
      <c r="F1305">
        <v>164</v>
      </c>
      <c r="G1305">
        <f t="shared" si="20"/>
        <v>14</v>
      </c>
    </row>
    <row r="1306" spans="1:7" x14ac:dyDescent="0.25">
      <c r="A1306">
        <v>2314</v>
      </c>
      <c r="B1306" t="s">
        <v>391</v>
      </c>
      <c r="C1306" t="s">
        <v>2329</v>
      </c>
      <c r="D1306" t="s">
        <v>955</v>
      </c>
      <c r="E1306">
        <v>11</v>
      </c>
      <c r="F1306">
        <v>147.5</v>
      </c>
      <c r="G1306">
        <f t="shared" si="20"/>
        <v>15</v>
      </c>
    </row>
    <row r="1307" spans="1:7" x14ac:dyDescent="0.25">
      <c r="A1307">
        <v>504</v>
      </c>
      <c r="B1307" t="s">
        <v>238</v>
      </c>
      <c r="C1307" t="s">
        <v>2683</v>
      </c>
      <c r="D1307" t="s">
        <v>739</v>
      </c>
      <c r="E1307">
        <v>88</v>
      </c>
      <c r="F1307">
        <v>1957</v>
      </c>
      <c r="G1307">
        <f t="shared" si="20"/>
        <v>1</v>
      </c>
    </row>
    <row r="1308" spans="1:7" x14ac:dyDescent="0.25">
      <c r="A1308">
        <v>511</v>
      </c>
      <c r="B1308" t="s">
        <v>317</v>
      </c>
      <c r="C1308" t="s">
        <v>1885</v>
      </c>
      <c r="D1308" t="s">
        <v>739</v>
      </c>
      <c r="E1308">
        <v>88</v>
      </c>
      <c r="F1308">
        <v>1957</v>
      </c>
      <c r="G1308">
        <f t="shared" si="20"/>
        <v>2</v>
      </c>
    </row>
    <row r="1309" spans="1:7" x14ac:dyDescent="0.25">
      <c r="A1309">
        <v>697</v>
      </c>
      <c r="B1309" t="s">
        <v>737</v>
      </c>
      <c r="C1309" t="s">
        <v>738</v>
      </c>
      <c r="D1309" t="s">
        <v>739</v>
      </c>
      <c r="E1309">
        <v>81</v>
      </c>
      <c r="F1309">
        <v>1751.5</v>
      </c>
      <c r="G1309">
        <f t="shared" si="20"/>
        <v>3</v>
      </c>
    </row>
    <row r="1310" spans="1:7" x14ac:dyDescent="0.25">
      <c r="A1310">
        <v>734</v>
      </c>
      <c r="B1310" t="s">
        <v>116</v>
      </c>
      <c r="C1310" t="s">
        <v>1373</v>
      </c>
      <c r="D1310" t="s">
        <v>739</v>
      </c>
      <c r="E1310">
        <v>80</v>
      </c>
      <c r="F1310">
        <v>1719.5</v>
      </c>
      <c r="G1310">
        <f t="shared" si="20"/>
        <v>4</v>
      </c>
    </row>
    <row r="1311" spans="1:7" x14ac:dyDescent="0.25">
      <c r="A1311">
        <v>981</v>
      </c>
      <c r="B1311" t="s">
        <v>1631</v>
      </c>
      <c r="C1311" t="s">
        <v>663</v>
      </c>
      <c r="D1311" t="s">
        <v>739</v>
      </c>
      <c r="E1311">
        <v>72</v>
      </c>
      <c r="F1311">
        <v>1471.5</v>
      </c>
      <c r="G1311">
        <f t="shared" si="20"/>
        <v>5</v>
      </c>
    </row>
    <row r="1312" spans="1:7" x14ac:dyDescent="0.25">
      <c r="A1312">
        <v>990</v>
      </c>
      <c r="B1312" t="s">
        <v>1582</v>
      </c>
      <c r="C1312" t="s">
        <v>1583</v>
      </c>
      <c r="D1312" t="s">
        <v>739</v>
      </c>
      <c r="E1312">
        <v>72</v>
      </c>
      <c r="F1312">
        <v>1471.5</v>
      </c>
      <c r="G1312">
        <f t="shared" si="20"/>
        <v>6</v>
      </c>
    </row>
    <row r="1313" spans="1:7" x14ac:dyDescent="0.25">
      <c r="A1313">
        <v>997</v>
      </c>
      <c r="B1313" t="s">
        <v>1948</v>
      </c>
      <c r="C1313" t="s">
        <v>1949</v>
      </c>
      <c r="D1313" t="s">
        <v>739</v>
      </c>
      <c r="E1313">
        <v>72</v>
      </c>
      <c r="F1313">
        <v>1471.5</v>
      </c>
      <c r="G1313">
        <f t="shared" si="20"/>
        <v>7</v>
      </c>
    </row>
    <row r="1314" spans="1:7" x14ac:dyDescent="0.25">
      <c r="A1314">
        <v>1129</v>
      </c>
      <c r="B1314" t="s">
        <v>163</v>
      </c>
      <c r="C1314" t="s">
        <v>1449</v>
      </c>
      <c r="D1314" t="s">
        <v>739</v>
      </c>
      <c r="E1314">
        <v>67</v>
      </c>
      <c r="F1314">
        <v>1326.5</v>
      </c>
      <c r="G1314">
        <f t="shared" si="20"/>
        <v>8</v>
      </c>
    </row>
    <row r="1315" spans="1:7" x14ac:dyDescent="0.25">
      <c r="A1315">
        <v>1392</v>
      </c>
      <c r="B1315" t="s">
        <v>353</v>
      </c>
      <c r="C1315" t="s">
        <v>1842</v>
      </c>
      <c r="D1315" t="s">
        <v>739</v>
      </c>
      <c r="E1315">
        <v>58</v>
      </c>
      <c r="F1315">
        <v>1069.5</v>
      </c>
      <c r="G1315">
        <f t="shared" si="20"/>
        <v>9</v>
      </c>
    </row>
    <row r="1316" spans="1:7" x14ac:dyDescent="0.25">
      <c r="A1316">
        <v>1494</v>
      </c>
      <c r="B1316" t="s">
        <v>835</v>
      </c>
      <c r="C1316" t="s">
        <v>495</v>
      </c>
      <c r="D1316" t="s">
        <v>739</v>
      </c>
      <c r="E1316">
        <v>54</v>
      </c>
      <c r="F1316">
        <v>959</v>
      </c>
      <c r="G1316">
        <f t="shared" si="20"/>
        <v>10</v>
      </c>
    </row>
    <row r="1317" spans="1:7" x14ac:dyDescent="0.25">
      <c r="A1317">
        <v>1545</v>
      </c>
      <c r="B1317" t="s">
        <v>1837</v>
      </c>
      <c r="C1317" t="s">
        <v>1838</v>
      </c>
      <c r="D1317" t="s">
        <v>739</v>
      </c>
      <c r="E1317">
        <v>52</v>
      </c>
      <c r="F1317">
        <v>909</v>
      </c>
      <c r="G1317">
        <f t="shared" si="20"/>
        <v>11</v>
      </c>
    </row>
    <row r="1318" spans="1:7" x14ac:dyDescent="0.25">
      <c r="A1318">
        <v>1670</v>
      </c>
      <c r="B1318" t="s">
        <v>169</v>
      </c>
      <c r="C1318" t="s">
        <v>2654</v>
      </c>
      <c r="D1318" t="s">
        <v>739</v>
      </c>
      <c r="E1318">
        <v>48</v>
      </c>
      <c r="F1318">
        <v>800</v>
      </c>
      <c r="G1318">
        <f t="shared" si="20"/>
        <v>12</v>
      </c>
    </row>
    <row r="1319" spans="1:7" x14ac:dyDescent="0.25">
      <c r="A1319">
        <v>1887</v>
      </c>
      <c r="B1319" t="s">
        <v>3166</v>
      </c>
      <c r="C1319" t="s">
        <v>3167</v>
      </c>
      <c r="D1319" t="s">
        <v>739</v>
      </c>
      <c r="E1319">
        <v>40</v>
      </c>
      <c r="F1319">
        <v>578</v>
      </c>
      <c r="G1319">
        <f t="shared" si="20"/>
        <v>13</v>
      </c>
    </row>
    <row r="1320" spans="1:7" x14ac:dyDescent="0.25">
      <c r="A1320">
        <v>1929</v>
      </c>
      <c r="B1320" t="s">
        <v>464</v>
      </c>
      <c r="C1320" t="s">
        <v>1149</v>
      </c>
      <c r="D1320" t="s">
        <v>739</v>
      </c>
      <c r="E1320">
        <v>37</v>
      </c>
      <c r="F1320">
        <v>522.5</v>
      </c>
      <c r="G1320">
        <f t="shared" si="20"/>
        <v>14</v>
      </c>
    </row>
    <row r="1321" spans="1:7" x14ac:dyDescent="0.25">
      <c r="A1321">
        <v>2003</v>
      </c>
      <c r="B1321" t="s">
        <v>3396</v>
      </c>
      <c r="C1321" t="s">
        <v>556</v>
      </c>
      <c r="D1321" t="s">
        <v>739</v>
      </c>
      <c r="E1321">
        <v>35</v>
      </c>
      <c r="F1321">
        <v>463.5</v>
      </c>
      <c r="G1321">
        <f t="shared" si="20"/>
        <v>15</v>
      </c>
    </row>
    <row r="1322" spans="1:7" x14ac:dyDescent="0.25">
      <c r="A1322">
        <v>156</v>
      </c>
      <c r="B1322" t="s">
        <v>745</v>
      </c>
      <c r="C1322" t="s">
        <v>746</v>
      </c>
      <c r="D1322" t="s">
        <v>747</v>
      </c>
      <c r="E1322">
        <v>108</v>
      </c>
      <c r="F1322">
        <v>2301</v>
      </c>
      <c r="G1322">
        <f t="shared" si="20"/>
        <v>1</v>
      </c>
    </row>
    <row r="1323" spans="1:7" x14ac:dyDescent="0.25">
      <c r="A1323">
        <v>286</v>
      </c>
      <c r="B1323" t="s">
        <v>1753</v>
      </c>
      <c r="C1323" t="s">
        <v>1681</v>
      </c>
      <c r="D1323" t="s">
        <v>747</v>
      </c>
      <c r="E1323">
        <v>97</v>
      </c>
      <c r="F1323">
        <v>2164.5</v>
      </c>
      <c r="G1323">
        <f t="shared" si="20"/>
        <v>2</v>
      </c>
    </row>
    <row r="1324" spans="1:7" x14ac:dyDescent="0.25">
      <c r="A1324">
        <v>291</v>
      </c>
      <c r="B1324" t="s">
        <v>466</v>
      </c>
      <c r="C1324" t="s">
        <v>2002</v>
      </c>
      <c r="D1324" t="s">
        <v>747</v>
      </c>
      <c r="E1324">
        <v>97</v>
      </c>
      <c r="F1324">
        <v>2164.5</v>
      </c>
      <c r="G1324">
        <f t="shared" si="20"/>
        <v>3</v>
      </c>
    </row>
    <row r="1325" spans="1:7" x14ac:dyDescent="0.25">
      <c r="A1325">
        <v>473</v>
      </c>
      <c r="B1325" t="s">
        <v>2979</v>
      </c>
      <c r="C1325" t="s">
        <v>653</v>
      </c>
      <c r="D1325" t="s">
        <v>747</v>
      </c>
      <c r="E1325">
        <v>90</v>
      </c>
      <c r="F1325">
        <v>2003</v>
      </c>
      <c r="G1325">
        <f t="shared" si="20"/>
        <v>4</v>
      </c>
    </row>
    <row r="1326" spans="1:7" x14ac:dyDescent="0.25">
      <c r="A1326">
        <v>828</v>
      </c>
      <c r="B1326" t="s">
        <v>2291</v>
      </c>
      <c r="C1326" t="s">
        <v>1116</v>
      </c>
      <c r="D1326" t="s">
        <v>747</v>
      </c>
      <c r="E1326">
        <v>77</v>
      </c>
      <c r="F1326">
        <v>1629</v>
      </c>
      <c r="G1326">
        <f t="shared" si="20"/>
        <v>5</v>
      </c>
    </row>
    <row r="1327" spans="1:7" x14ac:dyDescent="0.25">
      <c r="A1327">
        <v>1116</v>
      </c>
      <c r="B1327" t="s">
        <v>312</v>
      </c>
      <c r="C1327" t="s">
        <v>3063</v>
      </c>
      <c r="D1327" t="s">
        <v>747</v>
      </c>
      <c r="E1327">
        <v>67</v>
      </c>
      <c r="F1327">
        <v>1326.5</v>
      </c>
      <c r="G1327">
        <f t="shared" si="20"/>
        <v>6</v>
      </c>
    </row>
    <row r="1328" spans="1:7" x14ac:dyDescent="0.25">
      <c r="A1328">
        <v>1170</v>
      </c>
      <c r="B1328" t="s">
        <v>990</v>
      </c>
      <c r="C1328" t="s">
        <v>992</v>
      </c>
      <c r="D1328" t="s">
        <v>747</v>
      </c>
      <c r="E1328">
        <v>66</v>
      </c>
      <c r="F1328">
        <v>1289</v>
      </c>
      <c r="G1328">
        <f t="shared" si="20"/>
        <v>7</v>
      </c>
    </row>
    <row r="1329" spans="1:7" x14ac:dyDescent="0.25">
      <c r="A1329">
        <v>1422</v>
      </c>
      <c r="B1329" t="s">
        <v>3347</v>
      </c>
      <c r="C1329" t="s">
        <v>2042</v>
      </c>
      <c r="D1329" t="s">
        <v>747</v>
      </c>
      <c r="E1329">
        <v>57</v>
      </c>
      <c r="F1329">
        <v>1040.5</v>
      </c>
      <c r="G1329">
        <f t="shared" si="20"/>
        <v>8</v>
      </c>
    </row>
    <row r="1330" spans="1:7" x14ac:dyDescent="0.25">
      <c r="A1330">
        <v>1698</v>
      </c>
      <c r="B1330" t="s">
        <v>3055</v>
      </c>
      <c r="C1330" t="s">
        <v>997</v>
      </c>
      <c r="D1330" t="s">
        <v>747</v>
      </c>
      <c r="E1330">
        <v>47</v>
      </c>
      <c r="F1330">
        <v>765</v>
      </c>
      <c r="G1330">
        <f t="shared" si="20"/>
        <v>9</v>
      </c>
    </row>
    <row r="1331" spans="1:7" x14ac:dyDescent="0.25">
      <c r="A1331">
        <v>1909</v>
      </c>
      <c r="B1331" t="s">
        <v>2803</v>
      </c>
      <c r="C1331" t="s">
        <v>1686</v>
      </c>
      <c r="D1331" t="s">
        <v>747</v>
      </c>
      <c r="E1331">
        <v>38</v>
      </c>
      <c r="F1331">
        <v>543.5</v>
      </c>
      <c r="G1331">
        <f t="shared" si="20"/>
        <v>10</v>
      </c>
    </row>
    <row r="1332" spans="1:7" x14ac:dyDescent="0.25">
      <c r="A1332">
        <v>1910</v>
      </c>
      <c r="B1332" t="s">
        <v>23</v>
      </c>
      <c r="C1332" t="s">
        <v>3043</v>
      </c>
      <c r="D1332" t="s">
        <v>747</v>
      </c>
      <c r="E1332">
        <v>38</v>
      </c>
      <c r="F1332">
        <v>543.5</v>
      </c>
      <c r="G1332">
        <f t="shared" si="20"/>
        <v>11</v>
      </c>
    </row>
    <row r="1333" spans="1:7" x14ac:dyDescent="0.25">
      <c r="A1333">
        <v>2040</v>
      </c>
      <c r="B1333" t="s">
        <v>2620</v>
      </c>
      <c r="C1333" t="s">
        <v>2214</v>
      </c>
      <c r="D1333" t="s">
        <v>747</v>
      </c>
      <c r="E1333">
        <v>33</v>
      </c>
      <c r="F1333">
        <v>417</v>
      </c>
      <c r="G1333">
        <f t="shared" si="20"/>
        <v>12</v>
      </c>
    </row>
    <row r="1334" spans="1:7" x14ac:dyDescent="0.25">
      <c r="A1334">
        <v>2080</v>
      </c>
      <c r="B1334" t="s">
        <v>2340</v>
      </c>
      <c r="C1334" t="s">
        <v>1099</v>
      </c>
      <c r="D1334" t="s">
        <v>747</v>
      </c>
      <c r="E1334">
        <v>31</v>
      </c>
      <c r="F1334">
        <v>382</v>
      </c>
      <c r="G1334">
        <f t="shared" si="20"/>
        <v>13</v>
      </c>
    </row>
    <row r="1335" spans="1:7" x14ac:dyDescent="0.25">
      <c r="A1335">
        <v>2196</v>
      </c>
      <c r="B1335" t="s">
        <v>1485</v>
      </c>
      <c r="C1335" t="s">
        <v>1486</v>
      </c>
      <c r="D1335" t="s">
        <v>747</v>
      </c>
      <c r="E1335">
        <v>23</v>
      </c>
      <c r="F1335">
        <v>275</v>
      </c>
      <c r="G1335">
        <f t="shared" si="20"/>
        <v>14</v>
      </c>
    </row>
    <row r="1336" spans="1:7" x14ac:dyDescent="0.25">
      <c r="A1336">
        <v>2347</v>
      </c>
      <c r="B1336" t="s">
        <v>175</v>
      </c>
      <c r="C1336" t="s">
        <v>175</v>
      </c>
      <c r="D1336" t="s">
        <v>747</v>
      </c>
      <c r="E1336">
        <v>7</v>
      </c>
      <c r="F1336">
        <v>113</v>
      </c>
      <c r="G1336">
        <f t="shared" si="20"/>
        <v>15</v>
      </c>
    </row>
    <row r="1337" spans="1:7" x14ac:dyDescent="0.25">
      <c r="A1337">
        <v>136</v>
      </c>
      <c r="B1337" t="s">
        <v>318</v>
      </c>
      <c r="C1337" t="s">
        <v>2721</v>
      </c>
      <c r="D1337" t="s">
        <v>858</v>
      </c>
      <c r="E1337">
        <v>110</v>
      </c>
      <c r="F1337">
        <v>2324.5</v>
      </c>
      <c r="G1337">
        <f t="shared" si="20"/>
        <v>1</v>
      </c>
    </row>
    <row r="1338" spans="1:7" x14ac:dyDescent="0.25">
      <c r="A1338">
        <v>276</v>
      </c>
      <c r="B1338" t="s">
        <v>1876</v>
      </c>
      <c r="C1338" t="s">
        <v>551</v>
      </c>
      <c r="D1338" t="s">
        <v>858</v>
      </c>
      <c r="E1338">
        <v>98</v>
      </c>
      <c r="F1338">
        <v>2183.5</v>
      </c>
      <c r="G1338">
        <f t="shared" si="20"/>
        <v>2</v>
      </c>
    </row>
    <row r="1339" spans="1:7" x14ac:dyDescent="0.25">
      <c r="A1339">
        <v>422</v>
      </c>
      <c r="B1339" t="s">
        <v>1832</v>
      </c>
      <c r="C1339" t="s">
        <v>693</v>
      </c>
      <c r="D1339" t="s">
        <v>858</v>
      </c>
      <c r="E1339">
        <v>91</v>
      </c>
      <c r="F1339">
        <v>2031.5</v>
      </c>
      <c r="G1339">
        <f t="shared" si="20"/>
        <v>3</v>
      </c>
    </row>
    <row r="1340" spans="1:7" x14ac:dyDescent="0.25">
      <c r="A1340">
        <v>668</v>
      </c>
      <c r="B1340" t="s">
        <v>273</v>
      </c>
      <c r="C1340" t="s">
        <v>1223</v>
      </c>
      <c r="D1340" t="s">
        <v>858</v>
      </c>
      <c r="E1340">
        <v>82</v>
      </c>
      <c r="F1340">
        <v>1783</v>
      </c>
      <c r="G1340">
        <f t="shared" si="20"/>
        <v>4</v>
      </c>
    </row>
    <row r="1341" spans="1:7" x14ac:dyDescent="0.25">
      <c r="A1341">
        <v>872</v>
      </c>
      <c r="B1341" t="s">
        <v>1553</v>
      </c>
      <c r="C1341" t="s">
        <v>1555</v>
      </c>
      <c r="D1341" t="s">
        <v>858</v>
      </c>
      <c r="E1341">
        <v>75</v>
      </c>
      <c r="F1341">
        <v>1576</v>
      </c>
      <c r="G1341">
        <f t="shared" si="20"/>
        <v>5</v>
      </c>
    </row>
    <row r="1342" spans="1:7" x14ac:dyDescent="0.25">
      <c r="A1342">
        <v>952</v>
      </c>
      <c r="B1342" t="s">
        <v>2989</v>
      </c>
      <c r="C1342" t="s">
        <v>651</v>
      </c>
      <c r="D1342" t="s">
        <v>858</v>
      </c>
      <c r="E1342">
        <v>73</v>
      </c>
      <c r="F1342">
        <v>1503</v>
      </c>
      <c r="G1342">
        <f t="shared" si="20"/>
        <v>6</v>
      </c>
    </row>
    <row r="1343" spans="1:7" x14ac:dyDescent="0.25">
      <c r="A1343">
        <v>1110</v>
      </c>
      <c r="B1343" t="s">
        <v>2649</v>
      </c>
      <c r="C1343" t="s">
        <v>1288</v>
      </c>
      <c r="D1343" t="s">
        <v>858</v>
      </c>
      <c r="E1343">
        <v>68</v>
      </c>
      <c r="F1343">
        <v>1358.5</v>
      </c>
      <c r="G1343">
        <f t="shared" si="20"/>
        <v>7</v>
      </c>
    </row>
    <row r="1344" spans="1:7" x14ac:dyDescent="0.25">
      <c r="A1344">
        <v>1174</v>
      </c>
      <c r="B1344" t="s">
        <v>885</v>
      </c>
      <c r="C1344" t="s">
        <v>886</v>
      </c>
      <c r="D1344" t="s">
        <v>858</v>
      </c>
      <c r="E1344">
        <v>66</v>
      </c>
      <c r="F1344">
        <v>1289</v>
      </c>
      <c r="G1344">
        <f t="shared" si="20"/>
        <v>8</v>
      </c>
    </row>
    <row r="1345" spans="1:7" x14ac:dyDescent="0.25">
      <c r="A1345">
        <v>1283</v>
      </c>
      <c r="B1345" t="s">
        <v>3492</v>
      </c>
      <c r="C1345" t="s">
        <v>3493</v>
      </c>
      <c r="D1345" t="s">
        <v>858</v>
      </c>
      <c r="E1345">
        <v>62</v>
      </c>
      <c r="F1345">
        <v>1173.5</v>
      </c>
      <c r="G1345">
        <f t="shared" si="20"/>
        <v>9</v>
      </c>
    </row>
    <row r="1346" spans="1:7" x14ac:dyDescent="0.25">
      <c r="A1346">
        <v>1576</v>
      </c>
      <c r="B1346" t="s">
        <v>3320</v>
      </c>
      <c r="C1346" t="s">
        <v>1720</v>
      </c>
      <c r="D1346" t="s">
        <v>858</v>
      </c>
      <c r="E1346">
        <v>51</v>
      </c>
      <c r="F1346">
        <v>881.5</v>
      </c>
      <c r="G1346">
        <f t="shared" ref="G1346:G1409" si="21">IF(D1346=D1345,G1345+1,1)</f>
        <v>10</v>
      </c>
    </row>
    <row r="1347" spans="1:7" x14ac:dyDescent="0.25">
      <c r="A1347">
        <v>2022</v>
      </c>
      <c r="B1347" t="s">
        <v>856</v>
      </c>
      <c r="C1347" t="s">
        <v>857</v>
      </c>
      <c r="D1347" t="s">
        <v>858</v>
      </c>
      <c r="E1347">
        <v>34</v>
      </c>
      <c r="F1347">
        <v>435.5</v>
      </c>
      <c r="G1347">
        <f t="shared" si="21"/>
        <v>11</v>
      </c>
    </row>
    <row r="1348" spans="1:7" x14ac:dyDescent="0.25">
      <c r="A1348">
        <v>2099</v>
      </c>
      <c r="B1348" t="s">
        <v>2838</v>
      </c>
      <c r="C1348" t="s">
        <v>2839</v>
      </c>
      <c r="D1348" t="s">
        <v>858</v>
      </c>
      <c r="E1348">
        <v>29</v>
      </c>
      <c r="F1348">
        <v>361.5</v>
      </c>
      <c r="G1348">
        <f t="shared" si="21"/>
        <v>12</v>
      </c>
    </row>
    <row r="1349" spans="1:7" x14ac:dyDescent="0.25">
      <c r="A1349">
        <v>2220</v>
      </c>
      <c r="B1349" t="s">
        <v>1232</v>
      </c>
      <c r="C1349" t="s">
        <v>1233</v>
      </c>
      <c r="D1349" t="s">
        <v>858</v>
      </c>
      <c r="E1349">
        <v>20</v>
      </c>
      <c r="F1349">
        <v>239.5</v>
      </c>
      <c r="G1349">
        <f t="shared" si="21"/>
        <v>13</v>
      </c>
    </row>
    <row r="1350" spans="1:7" x14ac:dyDescent="0.25">
      <c r="A1350">
        <v>2244</v>
      </c>
      <c r="B1350" t="s">
        <v>1214</v>
      </c>
      <c r="C1350" t="s">
        <v>1215</v>
      </c>
      <c r="D1350" t="s">
        <v>858</v>
      </c>
      <c r="E1350">
        <v>18</v>
      </c>
      <c r="F1350">
        <v>217.5</v>
      </c>
      <c r="G1350">
        <f t="shared" si="21"/>
        <v>14</v>
      </c>
    </row>
    <row r="1351" spans="1:7" x14ac:dyDescent="0.25">
      <c r="A1351">
        <v>2263</v>
      </c>
      <c r="B1351" t="s">
        <v>2591</v>
      </c>
      <c r="C1351" t="s">
        <v>713</v>
      </c>
      <c r="D1351" t="s">
        <v>858</v>
      </c>
      <c r="E1351">
        <v>15</v>
      </c>
      <c r="F1351">
        <v>196.5</v>
      </c>
      <c r="G1351">
        <f t="shared" si="21"/>
        <v>15</v>
      </c>
    </row>
    <row r="1352" spans="1:7" x14ac:dyDescent="0.25">
      <c r="A1352">
        <v>115</v>
      </c>
      <c r="B1352" t="s">
        <v>2173</v>
      </c>
      <c r="C1352" t="s">
        <v>2174</v>
      </c>
      <c r="D1352" t="s">
        <v>980</v>
      </c>
      <c r="E1352">
        <v>112</v>
      </c>
      <c r="F1352">
        <v>2348</v>
      </c>
      <c r="G1352">
        <f t="shared" si="21"/>
        <v>1</v>
      </c>
    </row>
    <row r="1353" spans="1:7" x14ac:dyDescent="0.25">
      <c r="A1353">
        <v>152</v>
      </c>
      <c r="B1353" t="s">
        <v>302</v>
      </c>
      <c r="C1353" t="s">
        <v>774</v>
      </c>
      <c r="D1353" t="s">
        <v>980</v>
      </c>
      <c r="E1353">
        <v>109</v>
      </c>
      <c r="F1353">
        <v>2313</v>
      </c>
      <c r="G1353">
        <f t="shared" si="21"/>
        <v>2</v>
      </c>
    </row>
    <row r="1354" spans="1:7" x14ac:dyDescent="0.25">
      <c r="A1354">
        <v>838</v>
      </c>
      <c r="B1354" t="s">
        <v>2848</v>
      </c>
      <c r="C1354" t="s">
        <v>2849</v>
      </c>
      <c r="D1354" t="s">
        <v>980</v>
      </c>
      <c r="E1354">
        <v>77</v>
      </c>
      <c r="F1354">
        <v>1629</v>
      </c>
      <c r="G1354">
        <f t="shared" si="21"/>
        <v>3</v>
      </c>
    </row>
    <row r="1355" spans="1:7" x14ac:dyDescent="0.25">
      <c r="A1355">
        <v>886</v>
      </c>
      <c r="B1355" t="s">
        <v>235</v>
      </c>
      <c r="C1355" t="s">
        <v>1886</v>
      </c>
      <c r="D1355" t="s">
        <v>980</v>
      </c>
      <c r="E1355">
        <v>75</v>
      </c>
      <c r="F1355">
        <v>1576</v>
      </c>
      <c r="G1355">
        <f t="shared" si="21"/>
        <v>4</v>
      </c>
    </row>
    <row r="1356" spans="1:7" x14ac:dyDescent="0.25">
      <c r="A1356">
        <v>1061</v>
      </c>
      <c r="B1356" t="s">
        <v>516</v>
      </c>
      <c r="C1356" t="s">
        <v>517</v>
      </c>
      <c r="D1356" t="s">
        <v>980</v>
      </c>
      <c r="E1356">
        <v>69</v>
      </c>
      <c r="F1356">
        <v>1388</v>
      </c>
      <c r="G1356">
        <f t="shared" si="21"/>
        <v>5</v>
      </c>
    </row>
    <row r="1357" spans="1:7" x14ac:dyDescent="0.25">
      <c r="A1357">
        <v>1090</v>
      </c>
      <c r="B1357" t="s">
        <v>133</v>
      </c>
      <c r="C1357" t="s">
        <v>2569</v>
      </c>
      <c r="D1357" t="s">
        <v>980</v>
      </c>
      <c r="E1357">
        <v>68</v>
      </c>
      <c r="F1357">
        <v>1358.5</v>
      </c>
      <c r="G1357">
        <f t="shared" si="21"/>
        <v>6</v>
      </c>
    </row>
    <row r="1358" spans="1:7" x14ac:dyDescent="0.25">
      <c r="A1358">
        <v>1191</v>
      </c>
      <c r="B1358" t="s">
        <v>2405</v>
      </c>
      <c r="C1358" t="s">
        <v>1813</v>
      </c>
      <c r="D1358" t="s">
        <v>980</v>
      </c>
      <c r="E1358">
        <v>65</v>
      </c>
      <c r="F1358">
        <v>1257</v>
      </c>
      <c r="G1358">
        <f t="shared" si="21"/>
        <v>7</v>
      </c>
    </row>
    <row r="1359" spans="1:7" x14ac:dyDescent="0.25">
      <c r="A1359">
        <v>1321</v>
      </c>
      <c r="B1359" t="s">
        <v>2980</v>
      </c>
      <c r="C1359" t="s">
        <v>991</v>
      </c>
      <c r="D1359" t="s">
        <v>980</v>
      </c>
      <c r="E1359">
        <v>61</v>
      </c>
      <c r="F1359">
        <v>1147.5</v>
      </c>
      <c r="G1359">
        <f t="shared" si="21"/>
        <v>8</v>
      </c>
    </row>
    <row r="1360" spans="1:7" x14ac:dyDescent="0.25">
      <c r="A1360">
        <v>1474</v>
      </c>
      <c r="B1360" t="s">
        <v>3436</v>
      </c>
      <c r="C1360" t="s">
        <v>3437</v>
      </c>
      <c r="D1360" t="s">
        <v>980</v>
      </c>
      <c r="E1360">
        <v>55</v>
      </c>
      <c r="F1360">
        <v>986</v>
      </c>
      <c r="G1360">
        <f t="shared" si="21"/>
        <v>9</v>
      </c>
    </row>
    <row r="1361" spans="1:7" x14ac:dyDescent="0.25">
      <c r="A1361">
        <v>1522</v>
      </c>
      <c r="B1361" t="s">
        <v>978</v>
      </c>
      <c r="C1361" t="s">
        <v>981</v>
      </c>
      <c r="D1361" t="s">
        <v>980</v>
      </c>
      <c r="E1361">
        <v>53</v>
      </c>
      <c r="F1361">
        <v>935</v>
      </c>
      <c r="G1361">
        <f t="shared" si="21"/>
        <v>10</v>
      </c>
    </row>
    <row r="1362" spans="1:7" x14ac:dyDescent="0.25">
      <c r="A1362">
        <v>1729</v>
      </c>
      <c r="B1362" t="s">
        <v>1605</v>
      </c>
      <c r="C1362" t="s">
        <v>1606</v>
      </c>
      <c r="D1362" t="s">
        <v>980</v>
      </c>
      <c r="E1362">
        <v>46</v>
      </c>
      <c r="F1362">
        <v>729.5</v>
      </c>
      <c r="G1362">
        <f t="shared" si="21"/>
        <v>11</v>
      </c>
    </row>
    <row r="1363" spans="1:7" x14ac:dyDescent="0.25">
      <c r="A1363">
        <v>1763</v>
      </c>
      <c r="B1363" t="s">
        <v>84</v>
      </c>
      <c r="C1363" t="s">
        <v>1219</v>
      </c>
      <c r="D1363" t="s">
        <v>980</v>
      </c>
      <c r="E1363">
        <v>45</v>
      </c>
      <c r="F1363">
        <v>703.5</v>
      </c>
      <c r="G1363">
        <f t="shared" si="21"/>
        <v>12</v>
      </c>
    </row>
    <row r="1364" spans="1:7" x14ac:dyDescent="0.25">
      <c r="A1364">
        <v>1770</v>
      </c>
      <c r="B1364" t="s">
        <v>2725</v>
      </c>
      <c r="C1364" t="s">
        <v>2726</v>
      </c>
      <c r="D1364" t="s">
        <v>980</v>
      </c>
      <c r="E1364">
        <v>44</v>
      </c>
      <c r="F1364">
        <v>682</v>
      </c>
      <c r="G1364">
        <f t="shared" si="21"/>
        <v>13</v>
      </c>
    </row>
    <row r="1365" spans="1:7" x14ac:dyDescent="0.25">
      <c r="A1365">
        <v>1958</v>
      </c>
      <c r="B1365" t="s">
        <v>1072</v>
      </c>
      <c r="C1365" t="s">
        <v>1073</v>
      </c>
      <c r="D1365" t="s">
        <v>980</v>
      </c>
      <c r="E1365">
        <v>36</v>
      </c>
      <c r="F1365">
        <v>495.5</v>
      </c>
      <c r="G1365">
        <f t="shared" si="21"/>
        <v>14</v>
      </c>
    </row>
    <row r="1366" spans="1:7" x14ac:dyDescent="0.25">
      <c r="A1366">
        <v>2046</v>
      </c>
      <c r="B1366" t="s">
        <v>372</v>
      </c>
      <c r="C1366" t="s">
        <v>2608</v>
      </c>
      <c r="D1366" t="s">
        <v>980</v>
      </c>
      <c r="E1366">
        <v>33</v>
      </c>
      <c r="F1366">
        <v>417</v>
      </c>
      <c r="G1366">
        <f t="shared" si="21"/>
        <v>15</v>
      </c>
    </row>
    <row r="1367" spans="1:7" x14ac:dyDescent="0.25">
      <c r="A1367">
        <v>16</v>
      </c>
      <c r="B1367" t="s">
        <v>35</v>
      </c>
      <c r="C1367" t="s">
        <v>2015</v>
      </c>
      <c r="D1367" t="s">
        <v>1110</v>
      </c>
      <c r="E1367">
        <v>135</v>
      </c>
      <c r="F1367">
        <v>2446</v>
      </c>
      <c r="G1367">
        <f t="shared" si="21"/>
        <v>1</v>
      </c>
    </row>
    <row r="1368" spans="1:7" x14ac:dyDescent="0.25">
      <c r="A1368">
        <v>56</v>
      </c>
      <c r="B1368" t="s">
        <v>1629</v>
      </c>
      <c r="C1368" t="s">
        <v>1630</v>
      </c>
      <c r="D1368" t="s">
        <v>1110</v>
      </c>
      <c r="E1368">
        <v>123</v>
      </c>
      <c r="F1368">
        <v>2406.5</v>
      </c>
      <c r="G1368">
        <f t="shared" si="21"/>
        <v>2</v>
      </c>
    </row>
    <row r="1369" spans="1:7" x14ac:dyDescent="0.25">
      <c r="A1369">
        <v>154</v>
      </c>
      <c r="B1369" t="s">
        <v>348</v>
      </c>
      <c r="C1369" t="s">
        <v>1697</v>
      </c>
      <c r="D1369" t="s">
        <v>1110</v>
      </c>
      <c r="E1369">
        <v>108</v>
      </c>
      <c r="F1369">
        <v>2301</v>
      </c>
      <c r="G1369">
        <f t="shared" si="21"/>
        <v>3</v>
      </c>
    </row>
    <row r="1370" spans="1:7" x14ac:dyDescent="0.25">
      <c r="A1370">
        <v>410</v>
      </c>
      <c r="B1370" t="s">
        <v>2759</v>
      </c>
      <c r="C1370" t="s">
        <v>497</v>
      </c>
      <c r="D1370" t="s">
        <v>1110</v>
      </c>
      <c r="E1370">
        <v>92</v>
      </c>
      <c r="F1370">
        <v>2054.5</v>
      </c>
      <c r="G1370">
        <f t="shared" si="21"/>
        <v>4</v>
      </c>
    </row>
    <row r="1371" spans="1:7" x14ac:dyDescent="0.25">
      <c r="A1371">
        <v>728</v>
      </c>
      <c r="B1371" t="s">
        <v>1109</v>
      </c>
      <c r="C1371" t="s">
        <v>548</v>
      </c>
      <c r="D1371" t="s">
        <v>1110</v>
      </c>
      <c r="E1371">
        <v>80</v>
      </c>
      <c r="F1371">
        <v>1719.5</v>
      </c>
      <c r="G1371">
        <f t="shared" si="21"/>
        <v>5</v>
      </c>
    </row>
    <row r="1372" spans="1:7" x14ac:dyDescent="0.25">
      <c r="A1372">
        <v>882</v>
      </c>
      <c r="B1372" t="s">
        <v>3234</v>
      </c>
      <c r="C1372" t="s">
        <v>551</v>
      </c>
      <c r="D1372" t="s">
        <v>1110</v>
      </c>
      <c r="E1372">
        <v>75</v>
      </c>
      <c r="F1372">
        <v>1576</v>
      </c>
      <c r="G1372">
        <f t="shared" si="21"/>
        <v>6</v>
      </c>
    </row>
    <row r="1373" spans="1:7" x14ac:dyDescent="0.25">
      <c r="A1373">
        <v>1287</v>
      </c>
      <c r="B1373" t="s">
        <v>213</v>
      </c>
      <c r="C1373" t="s">
        <v>674</v>
      </c>
      <c r="D1373" t="s">
        <v>1110</v>
      </c>
      <c r="E1373">
        <v>62</v>
      </c>
      <c r="F1373">
        <v>1173.5</v>
      </c>
      <c r="G1373">
        <f t="shared" si="21"/>
        <v>7</v>
      </c>
    </row>
    <row r="1374" spans="1:7" x14ac:dyDescent="0.25">
      <c r="A1374">
        <v>1575</v>
      </c>
      <c r="B1374" t="s">
        <v>327</v>
      </c>
      <c r="C1374" t="s">
        <v>1256</v>
      </c>
      <c r="D1374" t="s">
        <v>1110</v>
      </c>
      <c r="E1374">
        <v>51</v>
      </c>
      <c r="F1374">
        <v>881.5</v>
      </c>
      <c r="G1374">
        <f t="shared" si="21"/>
        <v>8</v>
      </c>
    </row>
    <row r="1375" spans="1:7" x14ac:dyDescent="0.25">
      <c r="A1375">
        <v>1890</v>
      </c>
      <c r="B1375" t="s">
        <v>2150</v>
      </c>
      <c r="C1375" t="s">
        <v>986</v>
      </c>
      <c r="D1375" t="s">
        <v>1110</v>
      </c>
      <c r="E1375">
        <v>40</v>
      </c>
      <c r="F1375">
        <v>578</v>
      </c>
      <c r="G1375">
        <f t="shared" si="21"/>
        <v>9</v>
      </c>
    </row>
    <row r="1376" spans="1:7" x14ac:dyDescent="0.25">
      <c r="A1376">
        <v>1952</v>
      </c>
      <c r="B1376" t="s">
        <v>1227</v>
      </c>
      <c r="C1376" t="s">
        <v>1228</v>
      </c>
      <c r="D1376" t="s">
        <v>1110</v>
      </c>
      <c r="E1376">
        <v>36</v>
      </c>
      <c r="F1376">
        <v>495.5</v>
      </c>
      <c r="G1376">
        <f t="shared" si="21"/>
        <v>10</v>
      </c>
    </row>
    <row r="1377" spans="1:7" x14ac:dyDescent="0.25">
      <c r="A1377">
        <v>1961</v>
      </c>
      <c r="B1377" t="s">
        <v>1967</v>
      </c>
      <c r="C1377" t="s">
        <v>1413</v>
      </c>
      <c r="D1377" t="s">
        <v>1110</v>
      </c>
      <c r="E1377">
        <v>36</v>
      </c>
      <c r="F1377">
        <v>495.5</v>
      </c>
      <c r="G1377">
        <f t="shared" si="21"/>
        <v>11</v>
      </c>
    </row>
    <row r="1378" spans="1:7" x14ac:dyDescent="0.25">
      <c r="A1378">
        <v>1978</v>
      </c>
      <c r="B1378" t="s">
        <v>2828</v>
      </c>
      <c r="C1378" t="s">
        <v>2082</v>
      </c>
      <c r="D1378" t="s">
        <v>1110</v>
      </c>
      <c r="E1378">
        <v>36</v>
      </c>
      <c r="F1378">
        <v>495.5</v>
      </c>
      <c r="G1378">
        <f t="shared" si="21"/>
        <v>12</v>
      </c>
    </row>
    <row r="1379" spans="1:7" x14ac:dyDescent="0.25">
      <c r="A1379">
        <v>2174</v>
      </c>
      <c r="B1379" t="s">
        <v>2118</v>
      </c>
      <c r="C1379" t="s">
        <v>822</v>
      </c>
      <c r="D1379" t="s">
        <v>1110</v>
      </c>
      <c r="E1379">
        <v>24</v>
      </c>
      <c r="F1379">
        <v>292</v>
      </c>
      <c r="G1379">
        <f t="shared" si="21"/>
        <v>13</v>
      </c>
    </row>
    <row r="1380" spans="1:7" x14ac:dyDescent="0.25">
      <c r="A1380">
        <v>2293</v>
      </c>
      <c r="B1380" t="s">
        <v>2064</v>
      </c>
      <c r="C1380" t="s">
        <v>2065</v>
      </c>
      <c r="D1380" t="s">
        <v>1110</v>
      </c>
      <c r="E1380">
        <v>12</v>
      </c>
      <c r="F1380">
        <v>164</v>
      </c>
      <c r="G1380">
        <f t="shared" si="21"/>
        <v>14</v>
      </c>
    </row>
    <row r="1381" spans="1:7" x14ac:dyDescent="0.25">
      <c r="A1381">
        <v>2447</v>
      </c>
      <c r="B1381" t="s">
        <v>583</v>
      </c>
      <c r="C1381" t="s">
        <v>562</v>
      </c>
      <c r="D1381" t="s">
        <v>1110</v>
      </c>
      <c r="E1381">
        <v>0</v>
      </c>
      <c r="F1381">
        <v>21</v>
      </c>
      <c r="G1381">
        <f t="shared" si="21"/>
        <v>15</v>
      </c>
    </row>
    <row r="1382" spans="1:7" x14ac:dyDescent="0.25">
      <c r="A1382">
        <v>288</v>
      </c>
      <c r="B1382" t="s">
        <v>363</v>
      </c>
      <c r="C1382" t="s">
        <v>1102</v>
      </c>
      <c r="D1382" t="s">
        <v>569</v>
      </c>
      <c r="E1382">
        <v>97</v>
      </c>
      <c r="F1382">
        <v>2164.5</v>
      </c>
      <c r="G1382">
        <f t="shared" si="21"/>
        <v>1</v>
      </c>
    </row>
    <row r="1383" spans="1:7" x14ac:dyDescent="0.25">
      <c r="A1383">
        <v>470</v>
      </c>
      <c r="B1383" t="s">
        <v>567</v>
      </c>
      <c r="C1383" t="s">
        <v>568</v>
      </c>
      <c r="D1383" t="s">
        <v>569</v>
      </c>
      <c r="E1383">
        <v>90</v>
      </c>
      <c r="F1383">
        <v>2003</v>
      </c>
      <c r="G1383">
        <f t="shared" si="21"/>
        <v>2</v>
      </c>
    </row>
    <row r="1384" spans="1:7" x14ac:dyDescent="0.25">
      <c r="A1384">
        <v>579</v>
      </c>
      <c r="B1384" t="s">
        <v>1301</v>
      </c>
      <c r="C1384" t="s">
        <v>645</v>
      </c>
      <c r="D1384" t="s">
        <v>569</v>
      </c>
      <c r="E1384">
        <v>85</v>
      </c>
      <c r="F1384">
        <v>1885</v>
      </c>
      <c r="G1384">
        <f t="shared" si="21"/>
        <v>3</v>
      </c>
    </row>
    <row r="1385" spans="1:7" x14ac:dyDescent="0.25">
      <c r="A1385">
        <v>589</v>
      </c>
      <c r="B1385" t="s">
        <v>2312</v>
      </c>
      <c r="C1385" t="s">
        <v>2313</v>
      </c>
      <c r="D1385" t="s">
        <v>569</v>
      </c>
      <c r="E1385">
        <v>85</v>
      </c>
      <c r="F1385">
        <v>1885</v>
      </c>
      <c r="G1385">
        <f t="shared" si="21"/>
        <v>4</v>
      </c>
    </row>
    <row r="1386" spans="1:7" x14ac:dyDescent="0.25">
      <c r="A1386">
        <v>686</v>
      </c>
      <c r="B1386" t="s">
        <v>2272</v>
      </c>
      <c r="C1386" t="s">
        <v>696</v>
      </c>
      <c r="D1386" t="s">
        <v>569</v>
      </c>
      <c r="E1386">
        <v>82</v>
      </c>
      <c r="F1386">
        <v>1783</v>
      </c>
      <c r="G1386">
        <f t="shared" si="21"/>
        <v>5</v>
      </c>
    </row>
    <row r="1387" spans="1:7" x14ac:dyDescent="0.25">
      <c r="A1387">
        <v>793</v>
      </c>
      <c r="B1387" t="s">
        <v>2033</v>
      </c>
      <c r="C1387" t="s">
        <v>680</v>
      </c>
      <c r="D1387" t="s">
        <v>569</v>
      </c>
      <c r="E1387">
        <v>78</v>
      </c>
      <c r="F1387">
        <v>1657</v>
      </c>
      <c r="G1387">
        <f t="shared" si="21"/>
        <v>6</v>
      </c>
    </row>
    <row r="1388" spans="1:7" x14ac:dyDescent="0.25">
      <c r="A1388">
        <v>811</v>
      </c>
      <c r="B1388" t="s">
        <v>2869</v>
      </c>
      <c r="C1388" t="s">
        <v>2870</v>
      </c>
      <c r="D1388" t="s">
        <v>569</v>
      </c>
      <c r="E1388">
        <v>78</v>
      </c>
      <c r="F1388">
        <v>1657</v>
      </c>
      <c r="G1388">
        <f t="shared" si="21"/>
        <v>7</v>
      </c>
    </row>
    <row r="1389" spans="1:7" x14ac:dyDescent="0.25">
      <c r="A1389">
        <v>977</v>
      </c>
      <c r="B1389" t="s">
        <v>3062</v>
      </c>
      <c r="C1389" t="s">
        <v>2082</v>
      </c>
      <c r="D1389" t="s">
        <v>569</v>
      </c>
      <c r="E1389">
        <v>72</v>
      </c>
      <c r="F1389">
        <v>1471.5</v>
      </c>
      <c r="G1389">
        <f t="shared" si="21"/>
        <v>8</v>
      </c>
    </row>
    <row r="1390" spans="1:7" x14ac:dyDescent="0.25">
      <c r="A1390">
        <v>1560</v>
      </c>
      <c r="B1390" t="s">
        <v>2041</v>
      </c>
      <c r="C1390" t="s">
        <v>2042</v>
      </c>
      <c r="D1390" t="s">
        <v>569</v>
      </c>
      <c r="E1390">
        <v>52</v>
      </c>
      <c r="F1390">
        <v>909</v>
      </c>
      <c r="G1390">
        <f t="shared" si="21"/>
        <v>9</v>
      </c>
    </row>
    <row r="1391" spans="1:7" x14ac:dyDescent="0.25">
      <c r="A1391">
        <v>1591</v>
      </c>
      <c r="B1391" t="s">
        <v>838</v>
      </c>
      <c r="C1391" t="s">
        <v>565</v>
      </c>
      <c r="D1391" t="s">
        <v>569</v>
      </c>
      <c r="E1391">
        <v>51</v>
      </c>
      <c r="F1391">
        <v>881.5</v>
      </c>
      <c r="G1391">
        <f t="shared" si="21"/>
        <v>10</v>
      </c>
    </row>
    <row r="1392" spans="1:7" x14ac:dyDescent="0.25">
      <c r="A1392">
        <v>1747</v>
      </c>
      <c r="B1392" t="s">
        <v>3505</v>
      </c>
      <c r="C1392" t="s">
        <v>3190</v>
      </c>
      <c r="D1392" t="s">
        <v>569</v>
      </c>
      <c r="E1392">
        <v>45</v>
      </c>
      <c r="F1392">
        <v>703.5</v>
      </c>
      <c r="G1392">
        <f t="shared" si="21"/>
        <v>11</v>
      </c>
    </row>
    <row r="1393" spans="1:7" x14ac:dyDescent="0.25">
      <c r="A1393">
        <v>1872</v>
      </c>
      <c r="B1393" t="s">
        <v>434</v>
      </c>
      <c r="C1393" t="s">
        <v>3301</v>
      </c>
      <c r="D1393" t="s">
        <v>569</v>
      </c>
      <c r="E1393">
        <v>41</v>
      </c>
      <c r="F1393">
        <v>600.5</v>
      </c>
      <c r="G1393">
        <f t="shared" si="21"/>
        <v>12</v>
      </c>
    </row>
    <row r="1394" spans="1:7" x14ac:dyDescent="0.25">
      <c r="A1394">
        <v>1875</v>
      </c>
      <c r="B1394" t="s">
        <v>1376</v>
      </c>
      <c r="C1394" t="s">
        <v>1377</v>
      </c>
      <c r="D1394" t="s">
        <v>569</v>
      </c>
      <c r="E1394">
        <v>40</v>
      </c>
      <c r="F1394">
        <v>578</v>
      </c>
      <c r="G1394">
        <f t="shared" si="21"/>
        <v>13</v>
      </c>
    </row>
    <row r="1395" spans="1:7" x14ac:dyDescent="0.25">
      <c r="A1395">
        <v>2075</v>
      </c>
      <c r="B1395" t="s">
        <v>2524</v>
      </c>
      <c r="C1395" t="s">
        <v>2525</v>
      </c>
      <c r="D1395" t="s">
        <v>569</v>
      </c>
      <c r="E1395">
        <v>31</v>
      </c>
      <c r="F1395">
        <v>382</v>
      </c>
      <c r="G1395">
        <f t="shared" si="21"/>
        <v>14</v>
      </c>
    </row>
    <row r="1396" spans="1:7" x14ac:dyDescent="0.25">
      <c r="A1396">
        <v>2409</v>
      </c>
      <c r="B1396" t="s">
        <v>583</v>
      </c>
      <c r="C1396" t="s">
        <v>562</v>
      </c>
      <c r="D1396" t="s">
        <v>569</v>
      </c>
      <c r="E1396">
        <v>1</v>
      </c>
      <c r="F1396">
        <v>52</v>
      </c>
      <c r="G1396">
        <f t="shared" si="21"/>
        <v>15</v>
      </c>
    </row>
    <row r="1397" spans="1:7" x14ac:dyDescent="0.25">
      <c r="A1397">
        <v>99</v>
      </c>
      <c r="B1397" t="s">
        <v>676</v>
      </c>
      <c r="C1397" t="s">
        <v>677</v>
      </c>
      <c r="D1397" t="s">
        <v>678</v>
      </c>
      <c r="E1397">
        <v>114</v>
      </c>
      <c r="F1397">
        <v>2363</v>
      </c>
      <c r="G1397">
        <f t="shared" si="21"/>
        <v>1</v>
      </c>
    </row>
    <row r="1398" spans="1:7" x14ac:dyDescent="0.25">
      <c r="A1398">
        <v>140</v>
      </c>
      <c r="B1398" t="s">
        <v>1132</v>
      </c>
      <c r="C1398" t="s">
        <v>1133</v>
      </c>
      <c r="D1398" t="s">
        <v>678</v>
      </c>
      <c r="E1398">
        <v>110</v>
      </c>
      <c r="F1398">
        <v>2324.5</v>
      </c>
      <c r="G1398">
        <f t="shared" si="21"/>
        <v>2</v>
      </c>
    </row>
    <row r="1399" spans="1:7" x14ac:dyDescent="0.25">
      <c r="A1399">
        <v>177</v>
      </c>
      <c r="B1399" t="s">
        <v>2922</v>
      </c>
      <c r="C1399" t="s">
        <v>525</v>
      </c>
      <c r="D1399" t="s">
        <v>678</v>
      </c>
      <c r="E1399">
        <v>106</v>
      </c>
      <c r="F1399">
        <v>2282</v>
      </c>
      <c r="G1399">
        <f t="shared" si="21"/>
        <v>3</v>
      </c>
    </row>
    <row r="1400" spans="1:7" x14ac:dyDescent="0.25">
      <c r="A1400">
        <v>281</v>
      </c>
      <c r="B1400" t="s">
        <v>153</v>
      </c>
      <c r="C1400" t="s">
        <v>2730</v>
      </c>
      <c r="D1400" t="s">
        <v>678</v>
      </c>
      <c r="E1400">
        <v>98</v>
      </c>
      <c r="F1400">
        <v>2183.5</v>
      </c>
      <c r="G1400">
        <f t="shared" si="21"/>
        <v>4</v>
      </c>
    </row>
    <row r="1401" spans="1:7" x14ac:dyDescent="0.25">
      <c r="A1401">
        <v>369</v>
      </c>
      <c r="B1401" t="s">
        <v>1467</v>
      </c>
      <c r="C1401" t="s">
        <v>1468</v>
      </c>
      <c r="D1401" t="s">
        <v>678</v>
      </c>
      <c r="E1401">
        <v>94</v>
      </c>
      <c r="F1401">
        <v>2100.5</v>
      </c>
      <c r="G1401">
        <f t="shared" si="21"/>
        <v>5</v>
      </c>
    </row>
    <row r="1402" spans="1:7" x14ac:dyDescent="0.25">
      <c r="A1402">
        <v>803</v>
      </c>
      <c r="B1402" t="s">
        <v>200</v>
      </c>
      <c r="C1402" t="s">
        <v>3299</v>
      </c>
      <c r="D1402" t="s">
        <v>678</v>
      </c>
      <c r="E1402">
        <v>78</v>
      </c>
      <c r="F1402">
        <v>1657</v>
      </c>
      <c r="G1402">
        <f t="shared" si="21"/>
        <v>6</v>
      </c>
    </row>
    <row r="1403" spans="1:7" x14ac:dyDescent="0.25">
      <c r="A1403">
        <v>1146</v>
      </c>
      <c r="B1403" t="s">
        <v>844</v>
      </c>
      <c r="C1403" t="s">
        <v>845</v>
      </c>
      <c r="D1403" t="s">
        <v>678</v>
      </c>
      <c r="E1403">
        <v>67</v>
      </c>
      <c r="F1403">
        <v>1326.5</v>
      </c>
      <c r="G1403">
        <f t="shared" si="21"/>
        <v>7</v>
      </c>
    </row>
    <row r="1404" spans="1:7" x14ac:dyDescent="0.25">
      <c r="A1404">
        <v>1302</v>
      </c>
      <c r="B1404" t="s">
        <v>1298</v>
      </c>
      <c r="C1404" t="s">
        <v>285</v>
      </c>
      <c r="D1404" t="s">
        <v>678</v>
      </c>
      <c r="E1404">
        <v>61</v>
      </c>
      <c r="F1404">
        <v>1147.5</v>
      </c>
      <c r="G1404">
        <f t="shared" si="21"/>
        <v>8</v>
      </c>
    </row>
    <row r="1405" spans="1:7" x14ac:dyDescent="0.25">
      <c r="A1405">
        <v>1368</v>
      </c>
      <c r="B1405" t="s">
        <v>1499</v>
      </c>
      <c r="C1405" t="s">
        <v>1500</v>
      </c>
      <c r="D1405" t="s">
        <v>678</v>
      </c>
      <c r="E1405">
        <v>59</v>
      </c>
      <c r="F1405">
        <v>1093</v>
      </c>
      <c r="G1405">
        <f t="shared" si="21"/>
        <v>9</v>
      </c>
    </row>
    <row r="1406" spans="1:7" x14ac:dyDescent="0.25">
      <c r="A1406">
        <v>1503</v>
      </c>
      <c r="B1406" t="s">
        <v>126</v>
      </c>
      <c r="C1406" t="s">
        <v>1053</v>
      </c>
      <c r="D1406" t="s">
        <v>678</v>
      </c>
      <c r="E1406">
        <v>54</v>
      </c>
      <c r="F1406">
        <v>959</v>
      </c>
      <c r="G1406">
        <f t="shared" si="21"/>
        <v>10</v>
      </c>
    </row>
    <row r="1407" spans="1:7" x14ac:dyDescent="0.25">
      <c r="A1407">
        <v>1682</v>
      </c>
      <c r="B1407" t="s">
        <v>315</v>
      </c>
      <c r="C1407" t="s">
        <v>2394</v>
      </c>
      <c r="D1407" t="s">
        <v>678</v>
      </c>
      <c r="E1407">
        <v>47</v>
      </c>
      <c r="F1407">
        <v>765</v>
      </c>
      <c r="G1407">
        <f t="shared" si="21"/>
        <v>11</v>
      </c>
    </row>
    <row r="1408" spans="1:7" x14ac:dyDescent="0.25">
      <c r="A1408">
        <v>1794</v>
      </c>
      <c r="B1408" t="s">
        <v>140</v>
      </c>
      <c r="C1408" t="s">
        <v>1828</v>
      </c>
      <c r="D1408" t="s">
        <v>678</v>
      </c>
      <c r="E1408">
        <v>43</v>
      </c>
      <c r="F1408">
        <v>660.5</v>
      </c>
      <c r="G1408">
        <f t="shared" si="21"/>
        <v>12</v>
      </c>
    </row>
    <row r="1409" spans="1:7" x14ac:dyDescent="0.25">
      <c r="A1409">
        <v>2268</v>
      </c>
      <c r="B1409" t="s">
        <v>76</v>
      </c>
      <c r="C1409" t="s">
        <v>1104</v>
      </c>
      <c r="D1409" t="s">
        <v>678</v>
      </c>
      <c r="E1409">
        <v>14</v>
      </c>
      <c r="F1409">
        <v>191</v>
      </c>
      <c r="G1409">
        <f t="shared" si="21"/>
        <v>13</v>
      </c>
    </row>
    <row r="1410" spans="1:7" x14ac:dyDescent="0.25">
      <c r="A1410">
        <v>2421</v>
      </c>
      <c r="B1410" t="s">
        <v>2025</v>
      </c>
      <c r="C1410" t="s">
        <v>2026</v>
      </c>
      <c r="D1410" t="s">
        <v>678</v>
      </c>
      <c r="E1410">
        <v>0</v>
      </c>
      <c r="F1410">
        <v>21</v>
      </c>
      <c r="G1410">
        <f t="shared" ref="G1410:G1473" si="22">IF(D1410=D1409,G1409+1,1)</f>
        <v>14</v>
      </c>
    </row>
    <row r="1411" spans="1:7" x14ac:dyDescent="0.25">
      <c r="A1411">
        <v>2448</v>
      </c>
      <c r="B1411" t="s">
        <v>583</v>
      </c>
      <c r="C1411" t="s">
        <v>562</v>
      </c>
      <c r="D1411" t="s">
        <v>678</v>
      </c>
      <c r="E1411">
        <v>0</v>
      </c>
      <c r="F1411">
        <v>21</v>
      </c>
      <c r="G1411">
        <f t="shared" si="22"/>
        <v>15</v>
      </c>
    </row>
    <row r="1412" spans="1:7" x14ac:dyDescent="0.25">
      <c r="A1412">
        <v>139</v>
      </c>
      <c r="B1412" t="s">
        <v>2304</v>
      </c>
      <c r="C1412" t="s">
        <v>2305</v>
      </c>
      <c r="D1412" t="s">
        <v>751</v>
      </c>
      <c r="E1412">
        <v>110</v>
      </c>
      <c r="F1412">
        <v>2324.5</v>
      </c>
      <c r="G1412">
        <f t="shared" si="22"/>
        <v>1</v>
      </c>
    </row>
    <row r="1413" spans="1:7" x14ac:dyDescent="0.25">
      <c r="A1413">
        <v>324</v>
      </c>
      <c r="B1413" t="s">
        <v>36</v>
      </c>
      <c r="C1413" t="s">
        <v>1758</v>
      </c>
      <c r="D1413" t="s">
        <v>751</v>
      </c>
      <c r="E1413">
        <v>96</v>
      </c>
      <c r="F1413">
        <v>2142</v>
      </c>
      <c r="G1413">
        <f t="shared" si="22"/>
        <v>2</v>
      </c>
    </row>
    <row r="1414" spans="1:7" x14ac:dyDescent="0.25">
      <c r="A1414">
        <v>357</v>
      </c>
      <c r="B1414" t="s">
        <v>1257</v>
      </c>
      <c r="C1414" t="s">
        <v>908</v>
      </c>
      <c r="D1414" t="s">
        <v>751</v>
      </c>
      <c r="E1414">
        <v>94</v>
      </c>
      <c r="F1414">
        <v>2100.5</v>
      </c>
      <c r="G1414">
        <f t="shared" si="22"/>
        <v>3</v>
      </c>
    </row>
    <row r="1415" spans="1:7" x14ac:dyDescent="0.25">
      <c r="A1415">
        <v>467</v>
      </c>
      <c r="B1415" t="s">
        <v>128</v>
      </c>
      <c r="C1415" t="s">
        <v>884</v>
      </c>
      <c r="D1415" t="s">
        <v>751</v>
      </c>
      <c r="E1415">
        <v>90</v>
      </c>
      <c r="F1415">
        <v>2003</v>
      </c>
      <c r="G1415">
        <f t="shared" si="22"/>
        <v>4</v>
      </c>
    </row>
    <row r="1416" spans="1:7" x14ac:dyDescent="0.25">
      <c r="A1416">
        <v>605</v>
      </c>
      <c r="B1416" t="s">
        <v>3352</v>
      </c>
      <c r="C1416" t="s">
        <v>3353</v>
      </c>
      <c r="D1416" t="s">
        <v>751</v>
      </c>
      <c r="E1416">
        <v>84</v>
      </c>
      <c r="F1416">
        <v>1851</v>
      </c>
      <c r="G1416">
        <f t="shared" si="22"/>
        <v>5</v>
      </c>
    </row>
    <row r="1417" spans="1:7" x14ac:dyDescent="0.25">
      <c r="A1417">
        <v>627</v>
      </c>
      <c r="B1417" t="s">
        <v>1755</v>
      </c>
      <c r="C1417" t="s">
        <v>1023</v>
      </c>
      <c r="D1417" t="s">
        <v>751</v>
      </c>
      <c r="E1417">
        <v>84</v>
      </c>
      <c r="F1417">
        <v>1851</v>
      </c>
      <c r="G1417">
        <f t="shared" si="22"/>
        <v>6</v>
      </c>
    </row>
    <row r="1418" spans="1:7" x14ac:dyDescent="0.25">
      <c r="A1418">
        <v>1000</v>
      </c>
      <c r="B1418" t="s">
        <v>39</v>
      </c>
      <c r="C1418" t="s">
        <v>2868</v>
      </c>
      <c r="D1418" t="s">
        <v>751</v>
      </c>
      <c r="E1418">
        <v>72</v>
      </c>
      <c r="F1418">
        <v>1471.5</v>
      </c>
      <c r="G1418">
        <f t="shared" si="22"/>
        <v>7</v>
      </c>
    </row>
    <row r="1419" spans="1:7" x14ac:dyDescent="0.25">
      <c r="A1419">
        <v>1047</v>
      </c>
      <c r="B1419" t="s">
        <v>468</v>
      </c>
      <c r="C1419" t="s">
        <v>2084</v>
      </c>
      <c r="D1419" t="s">
        <v>751</v>
      </c>
      <c r="E1419">
        <v>70</v>
      </c>
      <c r="F1419">
        <v>1414.5</v>
      </c>
      <c r="G1419">
        <f t="shared" si="22"/>
        <v>8</v>
      </c>
    </row>
    <row r="1420" spans="1:7" x14ac:dyDescent="0.25">
      <c r="A1420">
        <v>1608</v>
      </c>
      <c r="B1420" t="s">
        <v>749</v>
      </c>
      <c r="C1420" t="s">
        <v>750</v>
      </c>
      <c r="D1420" t="s">
        <v>751</v>
      </c>
      <c r="E1420">
        <v>50</v>
      </c>
      <c r="F1420">
        <v>856</v>
      </c>
      <c r="G1420">
        <f t="shared" si="22"/>
        <v>9</v>
      </c>
    </row>
    <row r="1421" spans="1:7" x14ac:dyDescent="0.25">
      <c r="A1421">
        <v>1702</v>
      </c>
      <c r="B1421" t="s">
        <v>1491</v>
      </c>
      <c r="C1421" t="s">
        <v>910</v>
      </c>
      <c r="D1421" t="s">
        <v>751</v>
      </c>
      <c r="E1421">
        <v>47</v>
      </c>
      <c r="F1421">
        <v>765</v>
      </c>
      <c r="G1421">
        <f t="shared" si="22"/>
        <v>10</v>
      </c>
    </row>
    <row r="1422" spans="1:7" x14ac:dyDescent="0.25">
      <c r="A1422">
        <v>1810</v>
      </c>
      <c r="B1422" t="s">
        <v>2192</v>
      </c>
      <c r="C1422" t="s">
        <v>2193</v>
      </c>
      <c r="D1422" t="s">
        <v>751</v>
      </c>
      <c r="E1422">
        <v>43</v>
      </c>
      <c r="F1422">
        <v>660.5</v>
      </c>
      <c r="G1422">
        <f t="shared" si="22"/>
        <v>11</v>
      </c>
    </row>
    <row r="1423" spans="1:7" x14ac:dyDescent="0.25">
      <c r="A1423">
        <v>1974</v>
      </c>
      <c r="B1423" t="s">
        <v>31</v>
      </c>
      <c r="C1423" t="s">
        <v>669</v>
      </c>
      <c r="D1423" t="s">
        <v>751</v>
      </c>
      <c r="E1423">
        <v>36</v>
      </c>
      <c r="F1423">
        <v>495.5</v>
      </c>
      <c r="G1423">
        <f t="shared" si="22"/>
        <v>12</v>
      </c>
    </row>
    <row r="1424" spans="1:7" x14ac:dyDescent="0.25">
      <c r="A1424">
        <v>2143</v>
      </c>
      <c r="B1424" t="s">
        <v>1940</v>
      </c>
      <c r="C1424" t="s">
        <v>693</v>
      </c>
      <c r="D1424" t="s">
        <v>751</v>
      </c>
      <c r="E1424">
        <v>26</v>
      </c>
      <c r="F1424">
        <v>314</v>
      </c>
      <c r="G1424">
        <f t="shared" si="22"/>
        <v>13</v>
      </c>
    </row>
    <row r="1425" spans="1:7" x14ac:dyDescent="0.25">
      <c r="A1425">
        <v>2332</v>
      </c>
      <c r="B1425" t="s">
        <v>943</v>
      </c>
      <c r="C1425" t="s">
        <v>944</v>
      </c>
      <c r="D1425" t="s">
        <v>751</v>
      </c>
      <c r="E1425">
        <v>10</v>
      </c>
      <c r="F1425">
        <v>132</v>
      </c>
      <c r="G1425">
        <f t="shared" si="22"/>
        <v>14</v>
      </c>
    </row>
    <row r="1426" spans="1:7" x14ac:dyDescent="0.25">
      <c r="A1426">
        <v>2390</v>
      </c>
      <c r="B1426" t="s">
        <v>583</v>
      </c>
      <c r="C1426" t="s">
        <v>562</v>
      </c>
      <c r="D1426" t="s">
        <v>751</v>
      </c>
      <c r="E1426">
        <v>2</v>
      </c>
      <c r="F1426">
        <v>74.5</v>
      </c>
      <c r="G1426">
        <f t="shared" si="22"/>
        <v>15</v>
      </c>
    </row>
    <row r="1427" spans="1:7" x14ac:dyDescent="0.25">
      <c r="A1427">
        <v>117</v>
      </c>
      <c r="B1427" t="s">
        <v>1367</v>
      </c>
      <c r="C1427" t="s">
        <v>1368</v>
      </c>
      <c r="D1427" t="s">
        <v>673</v>
      </c>
      <c r="E1427">
        <v>111</v>
      </c>
      <c r="F1427">
        <v>2337.5</v>
      </c>
      <c r="G1427">
        <f t="shared" si="22"/>
        <v>1</v>
      </c>
    </row>
    <row r="1428" spans="1:7" x14ac:dyDescent="0.25">
      <c r="A1428">
        <v>192</v>
      </c>
      <c r="B1428" t="s">
        <v>1927</v>
      </c>
      <c r="C1428" t="s">
        <v>959</v>
      </c>
      <c r="D1428" t="s">
        <v>673</v>
      </c>
      <c r="E1428">
        <v>105</v>
      </c>
      <c r="F1428">
        <v>2273</v>
      </c>
      <c r="G1428">
        <f t="shared" si="22"/>
        <v>2</v>
      </c>
    </row>
    <row r="1429" spans="1:7" x14ac:dyDescent="0.25">
      <c r="A1429">
        <v>213</v>
      </c>
      <c r="B1429" t="s">
        <v>85</v>
      </c>
      <c r="C1429" t="s">
        <v>833</v>
      </c>
      <c r="D1429" t="s">
        <v>673</v>
      </c>
      <c r="E1429">
        <v>103</v>
      </c>
      <c r="F1429">
        <v>2251.5</v>
      </c>
      <c r="G1429">
        <f t="shared" si="22"/>
        <v>3</v>
      </c>
    </row>
    <row r="1430" spans="1:7" x14ac:dyDescent="0.25">
      <c r="A1430">
        <v>457</v>
      </c>
      <c r="B1430" t="s">
        <v>2568</v>
      </c>
      <c r="C1430" t="s">
        <v>1320</v>
      </c>
      <c r="D1430" t="s">
        <v>673</v>
      </c>
      <c r="E1430">
        <v>90</v>
      </c>
      <c r="F1430">
        <v>2003</v>
      </c>
      <c r="G1430">
        <f t="shared" si="22"/>
        <v>4</v>
      </c>
    </row>
    <row r="1431" spans="1:7" x14ac:dyDescent="0.25">
      <c r="A1431">
        <v>483</v>
      </c>
      <c r="B1431" t="s">
        <v>1971</v>
      </c>
      <c r="C1431" t="s">
        <v>1316</v>
      </c>
      <c r="D1431" t="s">
        <v>673</v>
      </c>
      <c r="E1431">
        <v>89</v>
      </c>
      <c r="F1431">
        <v>1976.5</v>
      </c>
      <c r="G1431">
        <f t="shared" si="22"/>
        <v>5</v>
      </c>
    </row>
    <row r="1432" spans="1:7" x14ac:dyDescent="0.25">
      <c r="A1432">
        <v>539</v>
      </c>
      <c r="B1432" t="s">
        <v>2483</v>
      </c>
      <c r="C1432" t="s">
        <v>2484</v>
      </c>
      <c r="D1432" t="s">
        <v>673</v>
      </c>
      <c r="E1432">
        <v>86</v>
      </c>
      <c r="F1432">
        <v>1911</v>
      </c>
      <c r="G1432">
        <f t="shared" si="22"/>
        <v>6</v>
      </c>
    </row>
    <row r="1433" spans="1:7" x14ac:dyDescent="0.25">
      <c r="A1433">
        <v>1091</v>
      </c>
      <c r="B1433" t="s">
        <v>229</v>
      </c>
      <c r="C1433" t="s">
        <v>229</v>
      </c>
      <c r="D1433" t="s">
        <v>673</v>
      </c>
      <c r="E1433">
        <v>68</v>
      </c>
      <c r="F1433">
        <v>1358.5</v>
      </c>
      <c r="G1433">
        <f t="shared" si="22"/>
        <v>7</v>
      </c>
    </row>
    <row r="1434" spans="1:7" x14ac:dyDescent="0.25">
      <c r="A1434">
        <v>1315</v>
      </c>
      <c r="B1434" t="s">
        <v>96</v>
      </c>
      <c r="C1434" t="s">
        <v>1652</v>
      </c>
      <c r="D1434" t="s">
        <v>673</v>
      </c>
      <c r="E1434">
        <v>61</v>
      </c>
      <c r="F1434">
        <v>1147.5</v>
      </c>
      <c r="G1434">
        <f t="shared" si="22"/>
        <v>8</v>
      </c>
    </row>
    <row r="1435" spans="1:7" x14ac:dyDescent="0.25">
      <c r="A1435">
        <v>1566</v>
      </c>
      <c r="B1435" t="s">
        <v>671</v>
      </c>
      <c r="C1435" t="s">
        <v>672</v>
      </c>
      <c r="D1435" t="s">
        <v>673</v>
      </c>
      <c r="E1435">
        <v>52</v>
      </c>
      <c r="F1435">
        <v>909</v>
      </c>
      <c r="G1435">
        <f t="shared" si="22"/>
        <v>9</v>
      </c>
    </row>
    <row r="1436" spans="1:7" x14ac:dyDescent="0.25">
      <c r="A1436">
        <v>1592</v>
      </c>
      <c r="B1436" t="s">
        <v>2053</v>
      </c>
      <c r="C1436" t="s">
        <v>551</v>
      </c>
      <c r="D1436" t="s">
        <v>673</v>
      </c>
      <c r="E1436">
        <v>50</v>
      </c>
      <c r="F1436">
        <v>856</v>
      </c>
      <c r="G1436">
        <f t="shared" si="22"/>
        <v>10</v>
      </c>
    </row>
    <row r="1437" spans="1:7" x14ac:dyDescent="0.25">
      <c r="A1437">
        <v>1815</v>
      </c>
      <c r="B1437" t="s">
        <v>1809</v>
      </c>
      <c r="C1437" t="s">
        <v>896</v>
      </c>
      <c r="D1437" t="s">
        <v>673</v>
      </c>
      <c r="E1437">
        <v>42</v>
      </c>
      <c r="F1437">
        <v>631.5</v>
      </c>
      <c r="G1437">
        <f t="shared" si="22"/>
        <v>11</v>
      </c>
    </row>
    <row r="1438" spans="1:7" x14ac:dyDescent="0.25">
      <c r="A1438">
        <v>2048</v>
      </c>
      <c r="B1438" t="s">
        <v>369</v>
      </c>
      <c r="C1438" t="s">
        <v>1077</v>
      </c>
      <c r="D1438" t="s">
        <v>673</v>
      </c>
      <c r="E1438">
        <v>33</v>
      </c>
      <c r="F1438">
        <v>417</v>
      </c>
      <c r="G1438">
        <f t="shared" si="22"/>
        <v>12</v>
      </c>
    </row>
    <row r="1439" spans="1:7" x14ac:dyDescent="0.25">
      <c r="A1439">
        <v>2052</v>
      </c>
      <c r="B1439" t="s">
        <v>2592</v>
      </c>
      <c r="C1439" t="s">
        <v>1263</v>
      </c>
      <c r="D1439" t="s">
        <v>673</v>
      </c>
      <c r="E1439">
        <v>32</v>
      </c>
      <c r="F1439">
        <v>398</v>
      </c>
      <c r="G1439">
        <f t="shared" si="22"/>
        <v>13</v>
      </c>
    </row>
    <row r="1440" spans="1:7" x14ac:dyDescent="0.25">
      <c r="A1440">
        <v>2104</v>
      </c>
      <c r="B1440" t="s">
        <v>276</v>
      </c>
      <c r="C1440" t="s">
        <v>2273</v>
      </c>
      <c r="D1440" t="s">
        <v>673</v>
      </c>
      <c r="E1440">
        <v>29</v>
      </c>
      <c r="F1440">
        <v>361.5</v>
      </c>
      <c r="G1440">
        <f t="shared" si="22"/>
        <v>14</v>
      </c>
    </row>
    <row r="1441" spans="1:7" x14ac:dyDescent="0.25">
      <c r="A1441">
        <v>2285</v>
      </c>
      <c r="B1441" t="s">
        <v>3068</v>
      </c>
      <c r="C1441" t="s">
        <v>3069</v>
      </c>
      <c r="D1441" t="s">
        <v>673</v>
      </c>
      <c r="E1441">
        <v>13</v>
      </c>
      <c r="F1441">
        <v>179.5</v>
      </c>
      <c r="G1441">
        <f t="shared" si="22"/>
        <v>15</v>
      </c>
    </row>
    <row r="1442" spans="1:7" x14ac:dyDescent="0.25">
      <c r="A1442">
        <v>275</v>
      </c>
      <c r="B1442" t="s">
        <v>2449</v>
      </c>
      <c r="C1442" t="s">
        <v>651</v>
      </c>
      <c r="D1442" t="s">
        <v>633</v>
      </c>
      <c r="E1442">
        <v>98</v>
      </c>
      <c r="F1442">
        <v>2183.5</v>
      </c>
      <c r="G1442">
        <f t="shared" si="22"/>
        <v>1</v>
      </c>
    </row>
    <row r="1443" spans="1:7" x14ac:dyDescent="0.25">
      <c r="A1443">
        <v>458</v>
      </c>
      <c r="B1443" t="s">
        <v>20</v>
      </c>
      <c r="C1443" t="s">
        <v>2865</v>
      </c>
      <c r="D1443" t="s">
        <v>633</v>
      </c>
      <c r="E1443">
        <v>90</v>
      </c>
      <c r="F1443">
        <v>2003</v>
      </c>
      <c r="G1443">
        <f t="shared" si="22"/>
        <v>2</v>
      </c>
    </row>
    <row r="1444" spans="1:7" x14ac:dyDescent="0.25">
      <c r="A1444">
        <v>531</v>
      </c>
      <c r="B1444" t="s">
        <v>2304</v>
      </c>
      <c r="C1444" t="s">
        <v>2305</v>
      </c>
      <c r="D1444" t="s">
        <v>633</v>
      </c>
      <c r="E1444">
        <v>87</v>
      </c>
      <c r="F1444">
        <v>1936</v>
      </c>
      <c r="G1444">
        <f t="shared" si="22"/>
        <v>3</v>
      </c>
    </row>
    <row r="1445" spans="1:7" x14ac:dyDescent="0.25">
      <c r="A1445">
        <v>538</v>
      </c>
      <c r="B1445" t="s">
        <v>3265</v>
      </c>
      <c r="C1445" t="s">
        <v>2099</v>
      </c>
      <c r="D1445" t="s">
        <v>633</v>
      </c>
      <c r="E1445">
        <v>86</v>
      </c>
      <c r="F1445">
        <v>1911</v>
      </c>
      <c r="G1445">
        <f t="shared" si="22"/>
        <v>4</v>
      </c>
    </row>
    <row r="1446" spans="1:7" x14ac:dyDescent="0.25">
      <c r="A1446">
        <v>542</v>
      </c>
      <c r="B1446" t="s">
        <v>1746</v>
      </c>
      <c r="C1446" t="s">
        <v>1746</v>
      </c>
      <c r="D1446" t="s">
        <v>633</v>
      </c>
      <c r="E1446">
        <v>86</v>
      </c>
      <c r="F1446">
        <v>1911</v>
      </c>
      <c r="G1446">
        <f t="shared" si="22"/>
        <v>5</v>
      </c>
    </row>
    <row r="1447" spans="1:7" x14ac:dyDescent="0.25">
      <c r="A1447">
        <v>996</v>
      </c>
      <c r="B1447" t="s">
        <v>419</v>
      </c>
      <c r="C1447" t="s">
        <v>767</v>
      </c>
      <c r="D1447" t="s">
        <v>633</v>
      </c>
      <c r="E1447">
        <v>72</v>
      </c>
      <c r="F1447">
        <v>1471.5</v>
      </c>
      <c r="G1447">
        <f t="shared" si="22"/>
        <v>6</v>
      </c>
    </row>
    <row r="1448" spans="1:7" x14ac:dyDescent="0.25">
      <c r="A1448">
        <v>1189</v>
      </c>
      <c r="B1448" t="s">
        <v>217</v>
      </c>
      <c r="C1448" t="s">
        <v>1211</v>
      </c>
      <c r="D1448" t="s">
        <v>633</v>
      </c>
      <c r="E1448">
        <v>66</v>
      </c>
      <c r="F1448">
        <v>1289</v>
      </c>
      <c r="G1448">
        <f t="shared" si="22"/>
        <v>7</v>
      </c>
    </row>
    <row r="1449" spans="1:7" x14ac:dyDescent="0.25">
      <c r="A1449">
        <v>1268</v>
      </c>
      <c r="B1449" t="s">
        <v>18</v>
      </c>
      <c r="C1449" t="s">
        <v>1592</v>
      </c>
      <c r="D1449" t="s">
        <v>633</v>
      </c>
      <c r="E1449">
        <v>63</v>
      </c>
      <c r="F1449">
        <v>1201</v>
      </c>
      <c r="G1449">
        <f t="shared" si="22"/>
        <v>8</v>
      </c>
    </row>
    <row r="1450" spans="1:7" x14ac:dyDescent="0.25">
      <c r="A1450">
        <v>1299</v>
      </c>
      <c r="B1450" t="s">
        <v>892</v>
      </c>
      <c r="C1450" t="s">
        <v>893</v>
      </c>
      <c r="D1450" t="s">
        <v>633</v>
      </c>
      <c r="E1450">
        <v>62</v>
      </c>
      <c r="F1450">
        <v>1173.5</v>
      </c>
      <c r="G1450">
        <f t="shared" si="22"/>
        <v>9</v>
      </c>
    </row>
    <row r="1451" spans="1:7" x14ac:dyDescent="0.25">
      <c r="A1451">
        <v>1335</v>
      </c>
      <c r="B1451" t="s">
        <v>1454</v>
      </c>
      <c r="C1451" t="s">
        <v>514</v>
      </c>
      <c r="D1451" t="s">
        <v>633</v>
      </c>
      <c r="E1451">
        <v>60</v>
      </c>
      <c r="F1451">
        <v>1120</v>
      </c>
      <c r="G1451">
        <f t="shared" si="22"/>
        <v>10</v>
      </c>
    </row>
    <row r="1452" spans="1:7" x14ac:dyDescent="0.25">
      <c r="A1452">
        <v>1453</v>
      </c>
      <c r="B1452" t="s">
        <v>351</v>
      </c>
      <c r="C1452" t="s">
        <v>632</v>
      </c>
      <c r="D1452" t="s">
        <v>633</v>
      </c>
      <c r="E1452">
        <v>56</v>
      </c>
      <c r="F1452">
        <v>1011.5</v>
      </c>
      <c r="G1452">
        <f t="shared" si="22"/>
        <v>11</v>
      </c>
    </row>
    <row r="1453" spans="1:7" x14ac:dyDescent="0.25">
      <c r="A1453">
        <v>1462</v>
      </c>
      <c r="B1453" t="s">
        <v>2232</v>
      </c>
      <c r="C1453" t="s">
        <v>551</v>
      </c>
      <c r="D1453" t="s">
        <v>633</v>
      </c>
      <c r="E1453">
        <v>55</v>
      </c>
      <c r="F1453">
        <v>986</v>
      </c>
      <c r="G1453">
        <f t="shared" si="22"/>
        <v>12</v>
      </c>
    </row>
    <row r="1454" spans="1:7" x14ac:dyDescent="0.25">
      <c r="A1454">
        <v>1752</v>
      </c>
      <c r="B1454" t="s">
        <v>3053</v>
      </c>
      <c r="C1454" t="s">
        <v>1426</v>
      </c>
      <c r="D1454" t="s">
        <v>633</v>
      </c>
      <c r="E1454">
        <v>45</v>
      </c>
      <c r="F1454">
        <v>703.5</v>
      </c>
      <c r="G1454">
        <f t="shared" si="22"/>
        <v>13</v>
      </c>
    </row>
    <row r="1455" spans="1:7" x14ac:dyDescent="0.25">
      <c r="A1455">
        <v>2153</v>
      </c>
      <c r="B1455" t="s">
        <v>1614</v>
      </c>
      <c r="C1455" t="s">
        <v>1615</v>
      </c>
      <c r="D1455" t="s">
        <v>633</v>
      </c>
      <c r="E1455">
        <v>26</v>
      </c>
      <c r="F1455">
        <v>314</v>
      </c>
      <c r="G1455">
        <f t="shared" si="22"/>
        <v>14</v>
      </c>
    </row>
    <row r="1456" spans="1:7" x14ac:dyDescent="0.25">
      <c r="A1456">
        <v>2299</v>
      </c>
      <c r="B1456" t="s">
        <v>3216</v>
      </c>
      <c r="C1456" t="s">
        <v>3217</v>
      </c>
      <c r="D1456" t="s">
        <v>633</v>
      </c>
      <c r="E1456">
        <v>12</v>
      </c>
      <c r="F1456">
        <v>164</v>
      </c>
      <c r="G1456">
        <f t="shared" si="22"/>
        <v>15</v>
      </c>
    </row>
    <row r="1457" spans="1:7" x14ac:dyDescent="0.25">
      <c r="A1457">
        <v>164</v>
      </c>
      <c r="B1457" t="s">
        <v>3404</v>
      </c>
      <c r="C1457" t="s">
        <v>3405</v>
      </c>
      <c r="D1457" t="s">
        <v>846</v>
      </c>
      <c r="E1457">
        <v>108</v>
      </c>
      <c r="F1457">
        <v>2301</v>
      </c>
      <c r="G1457">
        <f t="shared" si="22"/>
        <v>1</v>
      </c>
    </row>
    <row r="1458" spans="1:7" x14ac:dyDescent="0.25">
      <c r="A1458">
        <v>172</v>
      </c>
      <c r="B1458" t="s">
        <v>2602</v>
      </c>
      <c r="C1458" t="s">
        <v>677</v>
      </c>
      <c r="D1458" t="s">
        <v>846</v>
      </c>
      <c r="E1458">
        <v>107</v>
      </c>
      <c r="F1458">
        <v>2290.5</v>
      </c>
      <c r="G1458">
        <f t="shared" si="22"/>
        <v>2</v>
      </c>
    </row>
    <row r="1459" spans="1:7" x14ac:dyDescent="0.25">
      <c r="A1459">
        <v>446</v>
      </c>
      <c r="B1459" t="s">
        <v>2582</v>
      </c>
      <c r="C1459" t="s">
        <v>1297</v>
      </c>
      <c r="D1459" t="s">
        <v>846</v>
      </c>
      <c r="E1459">
        <v>90</v>
      </c>
      <c r="F1459">
        <v>2003</v>
      </c>
      <c r="G1459">
        <f t="shared" si="22"/>
        <v>3</v>
      </c>
    </row>
    <row r="1460" spans="1:7" x14ac:dyDescent="0.25">
      <c r="A1460">
        <v>549</v>
      </c>
      <c r="B1460" t="s">
        <v>113</v>
      </c>
      <c r="C1460" t="s">
        <v>1010</v>
      </c>
      <c r="D1460" t="s">
        <v>846</v>
      </c>
      <c r="E1460">
        <v>86</v>
      </c>
      <c r="F1460">
        <v>1911</v>
      </c>
      <c r="G1460">
        <f t="shared" si="22"/>
        <v>4</v>
      </c>
    </row>
    <row r="1461" spans="1:7" x14ac:dyDescent="0.25">
      <c r="A1461">
        <v>914</v>
      </c>
      <c r="B1461" t="s">
        <v>2783</v>
      </c>
      <c r="C1461" t="s">
        <v>2186</v>
      </c>
      <c r="D1461" t="s">
        <v>846</v>
      </c>
      <c r="E1461">
        <v>74</v>
      </c>
      <c r="F1461">
        <v>1539.5</v>
      </c>
      <c r="G1461">
        <f t="shared" si="22"/>
        <v>5</v>
      </c>
    </row>
    <row r="1462" spans="1:7" x14ac:dyDescent="0.25">
      <c r="A1462">
        <v>1044</v>
      </c>
      <c r="B1462" t="s">
        <v>1253</v>
      </c>
      <c r="C1462" t="s">
        <v>1254</v>
      </c>
      <c r="D1462" t="s">
        <v>846</v>
      </c>
      <c r="E1462">
        <v>70</v>
      </c>
      <c r="F1462">
        <v>1414.5</v>
      </c>
      <c r="G1462">
        <f t="shared" si="22"/>
        <v>6</v>
      </c>
    </row>
    <row r="1463" spans="1:7" x14ac:dyDescent="0.25">
      <c r="A1463">
        <v>1164</v>
      </c>
      <c r="B1463" t="s">
        <v>247</v>
      </c>
      <c r="C1463" t="s">
        <v>2017</v>
      </c>
      <c r="D1463" t="s">
        <v>846</v>
      </c>
      <c r="E1463">
        <v>66</v>
      </c>
      <c r="F1463">
        <v>1289</v>
      </c>
      <c r="G1463">
        <f t="shared" si="22"/>
        <v>7</v>
      </c>
    </row>
    <row r="1464" spans="1:7" x14ac:dyDescent="0.25">
      <c r="A1464">
        <v>1364</v>
      </c>
      <c r="B1464" t="s">
        <v>1425</v>
      </c>
      <c r="C1464" t="s">
        <v>1426</v>
      </c>
      <c r="D1464" t="s">
        <v>846</v>
      </c>
      <c r="E1464">
        <v>59</v>
      </c>
      <c r="F1464">
        <v>1093</v>
      </c>
      <c r="G1464">
        <f t="shared" si="22"/>
        <v>8</v>
      </c>
    </row>
    <row r="1465" spans="1:7" x14ac:dyDescent="0.25">
      <c r="A1465">
        <v>1505</v>
      </c>
      <c r="B1465" t="s">
        <v>2672</v>
      </c>
      <c r="C1465" t="s">
        <v>2673</v>
      </c>
      <c r="D1465" t="s">
        <v>846</v>
      </c>
      <c r="E1465">
        <v>54</v>
      </c>
      <c r="F1465">
        <v>959</v>
      </c>
      <c r="G1465">
        <f t="shared" si="22"/>
        <v>9</v>
      </c>
    </row>
    <row r="1466" spans="1:7" x14ac:dyDescent="0.25">
      <c r="A1466">
        <v>1650</v>
      </c>
      <c r="B1466" t="s">
        <v>3476</v>
      </c>
      <c r="C1466" t="s">
        <v>3477</v>
      </c>
      <c r="D1466" t="s">
        <v>846</v>
      </c>
      <c r="E1466">
        <v>48</v>
      </c>
      <c r="F1466">
        <v>800</v>
      </c>
      <c r="G1466">
        <f t="shared" si="22"/>
        <v>10</v>
      </c>
    </row>
    <row r="1467" spans="1:7" x14ac:dyDescent="0.25">
      <c r="A1467">
        <v>1840</v>
      </c>
      <c r="B1467" t="s">
        <v>844</v>
      </c>
      <c r="C1467" t="s">
        <v>845</v>
      </c>
      <c r="D1467" t="s">
        <v>846</v>
      </c>
      <c r="E1467">
        <v>42</v>
      </c>
      <c r="F1467">
        <v>631.5</v>
      </c>
      <c r="G1467">
        <f t="shared" si="22"/>
        <v>11</v>
      </c>
    </row>
    <row r="1468" spans="1:7" x14ac:dyDescent="0.25">
      <c r="A1468">
        <v>1899</v>
      </c>
      <c r="B1468" t="s">
        <v>2807</v>
      </c>
      <c r="C1468" t="s">
        <v>2808</v>
      </c>
      <c r="D1468" t="s">
        <v>846</v>
      </c>
      <c r="E1468">
        <v>39</v>
      </c>
      <c r="F1468">
        <v>560.5</v>
      </c>
      <c r="G1468">
        <f t="shared" si="22"/>
        <v>12</v>
      </c>
    </row>
    <row r="1469" spans="1:7" x14ac:dyDescent="0.25">
      <c r="A1469">
        <v>2023</v>
      </c>
      <c r="B1469" t="s">
        <v>1351</v>
      </c>
      <c r="C1469" t="s">
        <v>1352</v>
      </c>
      <c r="D1469" t="s">
        <v>846</v>
      </c>
      <c r="E1469">
        <v>34</v>
      </c>
      <c r="F1469">
        <v>435.5</v>
      </c>
      <c r="G1469">
        <f t="shared" si="22"/>
        <v>13</v>
      </c>
    </row>
    <row r="1470" spans="1:7" x14ac:dyDescent="0.25">
      <c r="A1470">
        <v>2110</v>
      </c>
      <c r="B1470" t="s">
        <v>350</v>
      </c>
      <c r="C1470" t="s">
        <v>1043</v>
      </c>
      <c r="D1470" t="s">
        <v>846</v>
      </c>
      <c r="E1470">
        <v>28</v>
      </c>
      <c r="F1470">
        <v>345.5</v>
      </c>
      <c r="G1470">
        <f t="shared" si="22"/>
        <v>14</v>
      </c>
    </row>
    <row r="1471" spans="1:7" x14ac:dyDescent="0.25">
      <c r="A1471">
        <v>2399</v>
      </c>
      <c r="B1471" t="s">
        <v>3401</v>
      </c>
      <c r="C1471" t="s">
        <v>551</v>
      </c>
      <c r="D1471" t="s">
        <v>846</v>
      </c>
      <c r="E1471">
        <v>1</v>
      </c>
      <c r="F1471">
        <v>52</v>
      </c>
      <c r="G1471">
        <f t="shared" si="22"/>
        <v>15</v>
      </c>
    </row>
    <row r="1472" spans="1:7" x14ac:dyDescent="0.25">
      <c r="A1472">
        <v>18</v>
      </c>
      <c r="B1472" t="s">
        <v>905</v>
      </c>
      <c r="C1472" t="s">
        <v>906</v>
      </c>
      <c r="D1472" t="s">
        <v>907</v>
      </c>
      <c r="E1472">
        <v>134</v>
      </c>
      <c r="F1472">
        <v>2443</v>
      </c>
      <c r="G1472">
        <f t="shared" si="22"/>
        <v>1</v>
      </c>
    </row>
    <row r="1473" spans="1:7" x14ac:dyDescent="0.25">
      <c r="A1473">
        <v>125</v>
      </c>
      <c r="B1473" t="s">
        <v>26</v>
      </c>
      <c r="C1473" t="s">
        <v>1169</v>
      </c>
      <c r="D1473" t="s">
        <v>907</v>
      </c>
      <c r="E1473">
        <v>111</v>
      </c>
      <c r="F1473">
        <v>2337.5</v>
      </c>
      <c r="G1473">
        <f t="shared" si="22"/>
        <v>2</v>
      </c>
    </row>
    <row r="1474" spans="1:7" x14ac:dyDescent="0.25">
      <c r="A1474">
        <v>158</v>
      </c>
      <c r="B1474" t="s">
        <v>3351</v>
      </c>
      <c r="C1474" t="s">
        <v>1104</v>
      </c>
      <c r="D1474" t="s">
        <v>907</v>
      </c>
      <c r="E1474">
        <v>108</v>
      </c>
      <c r="F1474">
        <v>2301</v>
      </c>
      <c r="G1474">
        <f t="shared" ref="G1474:G1537" si="23">IF(D1474=D1473,G1473+1,1)</f>
        <v>3</v>
      </c>
    </row>
    <row r="1475" spans="1:7" x14ac:dyDescent="0.25">
      <c r="A1475">
        <v>350</v>
      </c>
      <c r="B1475" t="s">
        <v>394</v>
      </c>
      <c r="C1475" t="s">
        <v>986</v>
      </c>
      <c r="D1475" t="s">
        <v>907</v>
      </c>
      <c r="E1475">
        <v>94</v>
      </c>
      <c r="F1475">
        <v>2100.5</v>
      </c>
      <c r="G1475">
        <f t="shared" si="23"/>
        <v>4</v>
      </c>
    </row>
    <row r="1476" spans="1:7" x14ac:dyDescent="0.25">
      <c r="A1476">
        <v>404</v>
      </c>
      <c r="B1476" t="s">
        <v>3230</v>
      </c>
      <c r="C1476" t="s">
        <v>1108</v>
      </c>
      <c r="D1476" t="s">
        <v>907</v>
      </c>
      <c r="E1476">
        <v>92</v>
      </c>
      <c r="F1476">
        <v>2054.5</v>
      </c>
      <c r="G1476">
        <f t="shared" si="23"/>
        <v>5</v>
      </c>
    </row>
    <row r="1477" spans="1:7" x14ac:dyDescent="0.25">
      <c r="A1477">
        <v>748</v>
      </c>
      <c r="B1477" t="s">
        <v>85</v>
      </c>
      <c r="C1477" t="s">
        <v>833</v>
      </c>
      <c r="D1477" t="s">
        <v>907</v>
      </c>
      <c r="E1477">
        <v>80</v>
      </c>
      <c r="F1477">
        <v>1719.5</v>
      </c>
      <c r="G1477">
        <f t="shared" si="23"/>
        <v>6</v>
      </c>
    </row>
    <row r="1478" spans="1:7" x14ac:dyDescent="0.25">
      <c r="A1478">
        <v>1312</v>
      </c>
      <c r="B1478" t="s">
        <v>2302</v>
      </c>
      <c r="C1478" t="s">
        <v>2303</v>
      </c>
      <c r="D1478" t="s">
        <v>907</v>
      </c>
      <c r="E1478">
        <v>61</v>
      </c>
      <c r="F1478">
        <v>1147.5</v>
      </c>
      <c r="G1478">
        <f t="shared" si="23"/>
        <v>7</v>
      </c>
    </row>
    <row r="1479" spans="1:7" x14ac:dyDescent="0.25">
      <c r="A1479">
        <v>1917</v>
      </c>
      <c r="B1479" t="s">
        <v>280</v>
      </c>
      <c r="C1479" t="s">
        <v>1603</v>
      </c>
      <c r="D1479" t="s">
        <v>907</v>
      </c>
      <c r="E1479">
        <v>38</v>
      </c>
      <c r="F1479">
        <v>543.5</v>
      </c>
      <c r="G1479">
        <f t="shared" si="23"/>
        <v>8</v>
      </c>
    </row>
    <row r="1480" spans="1:7" x14ac:dyDescent="0.25">
      <c r="A1480">
        <v>1970</v>
      </c>
      <c r="B1480" t="s">
        <v>425</v>
      </c>
      <c r="C1480" t="s">
        <v>2539</v>
      </c>
      <c r="D1480" t="s">
        <v>907</v>
      </c>
      <c r="E1480">
        <v>36</v>
      </c>
      <c r="F1480">
        <v>495.5</v>
      </c>
      <c r="G1480">
        <f t="shared" si="23"/>
        <v>9</v>
      </c>
    </row>
    <row r="1481" spans="1:7" x14ac:dyDescent="0.25">
      <c r="A1481">
        <v>2043</v>
      </c>
      <c r="B1481" t="s">
        <v>3506</v>
      </c>
      <c r="C1481" t="s">
        <v>2749</v>
      </c>
      <c r="D1481" t="s">
        <v>907</v>
      </c>
      <c r="E1481">
        <v>33</v>
      </c>
      <c r="F1481">
        <v>417</v>
      </c>
      <c r="G1481">
        <f t="shared" si="23"/>
        <v>10</v>
      </c>
    </row>
    <row r="1482" spans="1:7" x14ac:dyDescent="0.25">
      <c r="A1482">
        <v>2051</v>
      </c>
      <c r="B1482" t="s">
        <v>1163</v>
      </c>
      <c r="C1482" t="s">
        <v>565</v>
      </c>
      <c r="D1482" t="s">
        <v>907</v>
      </c>
      <c r="E1482">
        <v>33</v>
      </c>
      <c r="F1482">
        <v>417</v>
      </c>
      <c r="G1482">
        <f t="shared" si="23"/>
        <v>11</v>
      </c>
    </row>
    <row r="1483" spans="1:7" x14ac:dyDescent="0.25">
      <c r="A1483">
        <v>2100</v>
      </c>
      <c r="B1483" t="s">
        <v>1014</v>
      </c>
      <c r="C1483" t="s">
        <v>205</v>
      </c>
      <c r="D1483" t="s">
        <v>907</v>
      </c>
      <c r="E1483">
        <v>29</v>
      </c>
      <c r="F1483">
        <v>361.5</v>
      </c>
      <c r="G1483">
        <f t="shared" si="23"/>
        <v>12</v>
      </c>
    </row>
    <row r="1484" spans="1:7" x14ac:dyDescent="0.25">
      <c r="A1484">
        <v>2111</v>
      </c>
      <c r="B1484" t="s">
        <v>1547</v>
      </c>
      <c r="C1484" t="s">
        <v>953</v>
      </c>
      <c r="D1484" t="s">
        <v>907</v>
      </c>
      <c r="E1484">
        <v>28</v>
      </c>
      <c r="F1484">
        <v>345.5</v>
      </c>
      <c r="G1484">
        <f t="shared" si="23"/>
        <v>13</v>
      </c>
    </row>
    <row r="1485" spans="1:7" x14ac:dyDescent="0.25">
      <c r="A1485">
        <v>2236</v>
      </c>
      <c r="B1485" t="s">
        <v>2445</v>
      </c>
      <c r="C1485" t="s">
        <v>983</v>
      </c>
      <c r="D1485" t="s">
        <v>907</v>
      </c>
      <c r="E1485">
        <v>19</v>
      </c>
      <c r="F1485">
        <v>227.5</v>
      </c>
      <c r="G1485">
        <f t="shared" si="23"/>
        <v>14</v>
      </c>
    </row>
    <row r="1486" spans="1:7" x14ac:dyDescent="0.25">
      <c r="A1486">
        <v>2426</v>
      </c>
      <c r="B1486" t="s">
        <v>1131</v>
      </c>
      <c r="C1486" t="s">
        <v>551</v>
      </c>
      <c r="D1486" t="s">
        <v>907</v>
      </c>
      <c r="E1486">
        <v>0</v>
      </c>
      <c r="F1486">
        <v>21</v>
      </c>
      <c r="G1486">
        <f t="shared" si="23"/>
        <v>15</v>
      </c>
    </row>
    <row r="1487" spans="1:7" x14ac:dyDescent="0.25">
      <c r="A1487">
        <v>145</v>
      </c>
      <c r="B1487" t="s">
        <v>3430</v>
      </c>
      <c r="C1487" t="s">
        <v>2042</v>
      </c>
      <c r="D1487" t="s">
        <v>798</v>
      </c>
      <c r="E1487">
        <v>109</v>
      </c>
      <c r="F1487">
        <v>2313</v>
      </c>
      <c r="G1487">
        <f t="shared" si="23"/>
        <v>1</v>
      </c>
    </row>
    <row r="1488" spans="1:7" x14ac:dyDescent="0.25">
      <c r="A1488">
        <v>219</v>
      </c>
      <c r="B1488" t="s">
        <v>336</v>
      </c>
      <c r="C1488" t="s">
        <v>1216</v>
      </c>
      <c r="D1488" t="s">
        <v>798</v>
      </c>
      <c r="E1488">
        <v>102</v>
      </c>
      <c r="F1488">
        <v>2238</v>
      </c>
      <c r="G1488">
        <f t="shared" si="23"/>
        <v>2</v>
      </c>
    </row>
    <row r="1489" spans="1:7" x14ac:dyDescent="0.25">
      <c r="A1489">
        <v>490</v>
      </c>
      <c r="B1489" t="s">
        <v>14</v>
      </c>
      <c r="C1489" t="s">
        <v>1155</v>
      </c>
      <c r="D1489" t="s">
        <v>798</v>
      </c>
      <c r="E1489">
        <v>89</v>
      </c>
      <c r="F1489">
        <v>1976.5</v>
      </c>
      <c r="G1489">
        <f t="shared" si="23"/>
        <v>3</v>
      </c>
    </row>
    <row r="1490" spans="1:7" x14ac:dyDescent="0.25">
      <c r="A1490">
        <v>508</v>
      </c>
      <c r="B1490" t="s">
        <v>931</v>
      </c>
      <c r="C1490" t="s">
        <v>645</v>
      </c>
      <c r="D1490" t="s">
        <v>798</v>
      </c>
      <c r="E1490">
        <v>88</v>
      </c>
      <c r="F1490">
        <v>1957</v>
      </c>
      <c r="G1490">
        <f t="shared" si="23"/>
        <v>4</v>
      </c>
    </row>
    <row r="1491" spans="1:7" x14ac:dyDescent="0.25">
      <c r="A1491">
        <v>622</v>
      </c>
      <c r="B1491" t="s">
        <v>46</v>
      </c>
      <c r="C1491" t="s">
        <v>2926</v>
      </c>
      <c r="D1491" t="s">
        <v>798</v>
      </c>
      <c r="E1491">
        <v>84</v>
      </c>
      <c r="F1491">
        <v>1851</v>
      </c>
      <c r="G1491">
        <f t="shared" si="23"/>
        <v>5</v>
      </c>
    </row>
    <row r="1492" spans="1:7" x14ac:dyDescent="0.25">
      <c r="A1492">
        <v>832</v>
      </c>
      <c r="B1492" t="s">
        <v>1004</v>
      </c>
      <c r="C1492" t="s">
        <v>663</v>
      </c>
      <c r="D1492" t="s">
        <v>798</v>
      </c>
      <c r="E1492">
        <v>77</v>
      </c>
      <c r="F1492">
        <v>1629</v>
      </c>
      <c r="G1492">
        <f t="shared" si="23"/>
        <v>6</v>
      </c>
    </row>
    <row r="1493" spans="1:7" x14ac:dyDescent="0.25">
      <c r="A1493">
        <v>898</v>
      </c>
      <c r="B1493" t="s">
        <v>1721</v>
      </c>
      <c r="C1493" t="s">
        <v>1213</v>
      </c>
      <c r="D1493" t="s">
        <v>798</v>
      </c>
      <c r="E1493">
        <v>75</v>
      </c>
      <c r="F1493">
        <v>1576</v>
      </c>
      <c r="G1493">
        <f t="shared" si="23"/>
        <v>7</v>
      </c>
    </row>
    <row r="1494" spans="1:7" x14ac:dyDescent="0.25">
      <c r="A1494">
        <v>955</v>
      </c>
      <c r="B1494" t="s">
        <v>796</v>
      </c>
      <c r="C1494" t="s">
        <v>797</v>
      </c>
      <c r="D1494" t="s">
        <v>798</v>
      </c>
      <c r="E1494">
        <v>73</v>
      </c>
      <c r="F1494">
        <v>1503</v>
      </c>
      <c r="G1494">
        <f t="shared" si="23"/>
        <v>8</v>
      </c>
    </row>
    <row r="1495" spans="1:7" x14ac:dyDescent="0.25">
      <c r="A1495">
        <v>956</v>
      </c>
      <c r="B1495" t="s">
        <v>2248</v>
      </c>
      <c r="C1495" t="s">
        <v>2249</v>
      </c>
      <c r="D1495" t="s">
        <v>798</v>
      </c>
      <c r="E1495">
        <v>73</v>
      </c>
      <c r="F1495">
        <v>1503</v>
      </c>
      <c r="G1495">
        <f t="shared" si="23"/>
        <v>9</v>
      </c>
    </row>
    <row r="1496" spans="1:7" x14ac:dyDescent="0.25">
      <c r="A1496">
        <v>1365</v>
      </c>
      <c r="B1496" t="s">
        <v>1684</v>
      </c>
      <c r="C1496" t="s">
        <v>586</v>
      </c>
      <c r="D1496" t="s">
        <v>798</v>
      </c>
      <c r="E1496">
        <v>59</v>
      </c>
      <c r="F1496">
        <v>1093</v>
      </c>
      <c r="G1496">
        <f t="shared" si="23"/>
        <v>10</v>
      </c>
    </row>
    <row r="1497" spans="1:7" x14ac:dyDescent="0.25">
      <c r="A1497">
        <v>1581</v>
      </c>
      <c r="B1497" t="s">
        <v>2623</v>
      </c>
      <c r="C1497" t="s">
        <v>986</v>
      </c>
      <c r="D1497" t="s">
        <v>798</v>
      </c>
      <c r="E1497">
        <v>51</v>
      </c>
      <c r="F1497">
        <v>881.5</v>
      </c>
      <c r="G1497">
        <f t="shared" si="23"/>
        <v>11</v>
      </c>
    </row>
    <row r="1498" spans="1:7" x14ac:dyDescent="0.25">
      <c r="A1498">
        <v>1983</v>
      </c>
      <c r="B1498" t="s">
        <v>2951</v>
      </c>
      <c r="C1498" t="s">
        <v>981</v>
      </c>
      <c r="D1498" t="s">
        <v>798</v>
      </c>
      <c r="E1498">
        <v>35</v>
      </c>
      <c r="F1498">
        <v>463.5</v>
      </c>
      <c r="G1498">
        <f t="shared" si="23"/>
        <v>12</v>
      </c>
    </row>
    <row r="1499" spans="1:7" x14ac:dyDescent="0.25">
      <c r="A1499">
        <v>2337</v>
      </c>
      <c r="B1499" t="s">
        <v>2888</v>
      </c>
      <c r="C1499" t="s">
        <v>875</v>
      </c>
      <c r="D1499" t="s">
        <v>798</v>
      </c>
      <c r="E1499">
        <v>9</v>
      </c>
      <c r="F1499">
        <v>123.5</v>
      </c>
      <c r="G1499">
        <f t="shared" si="23"/>
        <v>13</v>
      </c>
    </row>
    <row r="1500" spans="1:7" x14ac:dyDescent="0.25">
      <c r="A1500">
        <v>2339</v>
      </c>
      <c r="B1500" t="s">
        <v>2124</v>
      </c>
      <c r="C1500" t="s">
        <v>1542</v>
      </c>
      <c r="D1500" t="s">
        <v>798</v>
      </c>
      <c r="E1500">
        <v>9</v>
      </c>
      <c r="F1500">
        <v>123.5</v>
      </c>
      <c r="G1500">
        <f t="shared" si="23"/>
        <v>14</v>
      </c>
    </row>
    <row r="1501" spans="1:7" x14ac:dyDescent="0.25">
      <c r="A1501">
        <v>2438</v>
      </c>
      <c r="B1501" t="s">
        <v>3176</v>
      </c>
      <c r="C1501" t="s">
        <v>3177</v>
      </c>
      <c r="D1501" t="s">
        <v>798</v>
      </c>
      <c r="E1501">
        <v>0</v>
      </c>
      <c r="F1501">
        <v>21</v>
      </c>
      <c r="G1501">
        <f t="shared" si="23"/>
        <v>15</v>
      </c>
    </row>
    <row r="1502" spans="1:7" x14ac:dyDescent="0.25">
      <c r="A1502">
        <v>7</v>
      </c>
      <c r="B1502" t="s">
        <v>85</v>
      </c>
      <c r="C1502" t="s">
        <v>833</v>
      </c>
      <c r="D1502" t="s">
        <v>649</v>
      </c>
      <c r="E1502">
        <v>143</v>
      </c>
      <c r="F1502">
        <v>2454.5</v>
      </c>
      <c r="G1502">
        <f t="shared" si="23"/>
        <v>1</v>
      </c>
    </row>
    <row r="1503" spans="1:7" x14ac:dyDescent="0.25">
      <c r="A1503">
        <v>198</v>
      </c>
      <c r="B1503" t="s">
        <v>2395</v>
      </c>
      <c r="C1503" t="s">
        <v>495</v>
      </c>
      <c r="D1503" t="s">
        <v>649</v>
      </c>
      <c r="E1503">
        <v>104</v>
      </c>
      <c r="F1503">
        <v>2263.5</v>
      </c>
      <c r="G1503">
        <f t="shared" si="23"/>
        <v>2</v>
      </c>
    </row>
    <row r="1504" spans="1:7" x14ac:dyDescent="0.25">
      <c r="A1504">
        <v>612</v>
      </c>
      <c r="B1504" t="s">
        <v>647</v>
      </c>
      <c r="C1504" t="s">
        <v>648</v>
      </c>
      <c r="D1504" t="s">
        <v>649</v>
      </c>
      <c r="E1504">
        <v>84</v>
      </c>
      <c r="F1504">
        <v>1851</v>
      </c>
      <c r="G1504">
        <f t="shared" si="23"/>
        <v>3</v>
      </c>
    </row>
    <row r="1505" spans="1:7" x14ac:dyDescent="0.25">
      <c r="A1505">
        <v>816</v>
      </c>
      <c r="B1505" t="s">
        <v>2171</v>
      </c>
      <c r="C1505" t="s">
        <v>551</v>
      </c>
      <c r="D1505" t="s">
        <v>649</v>
      </c>
      <c r="E1505">
        <v>78</v>
      </c>
      <c r="F1505">
        <v>1657</v>
      </c>
      <c r="G1505">
        <f t="shared" si="23"/>
        <v>4</v>
      </c>
    </row>
    <row r="1506" spans="1:7" x14ac:dyDescent="0.25">
      <c r="A1506">
        <v>921</v>
      </c>
      <c r="B1506" t="s">
        <v>163</v>
      </c>
      <c r="C1506" t="s">
        <v>1449</v>
      </c>
      <c r="D1506" t="s">
        <v>649</v>
      </c>
      <c r="E1506">
        <v>74</v>
      </c>
      <c r="F1506">
        <v>1539.5</v>
      </c>
      <c r="G1506">
        <f t="shared" si="23"/>
        <v>5</v>
      </c>
    </row>
    <row r="1507" spans="1:7" x14ac:dyDescent="0.25">
      <c r="A1507">
        <v>943</v>
      </c>
      <c r="B1507" t="s">
        <v>146</v>
      </c>
      <c r="C1507" t="s">
        <v>1377</v>
      </c>
      <c r="D1507" t="s">
        <v>649</v>
      </c>
      <c r="E1507">
        <v>73</v>
      </c>
      <c r="F1507">
        <v>1503</v>
      </c>
      <c r="G1507">
        <f t="shared" si="23"/>
        <v>6</v>
      </c>
    </row>
    <row r="1508" spans="1:7" x14ac:dyDescent="0.25">
      <c r="A1508">
        <v>1011</v>
      </c>
      <c r="B1508" t="s">
        <v>1503</v>
      </c>
      <c r="C1508" t="s">
        <v>1504</v>
      </c>
      <c r="D1508" t="s">
        <v>649</v>
      </c>
      <c r="E1508">
        <v>71</v>
      </c>
      <c r="F1508">
        <v>1440.5</v>
      </c>
      <c r="G1508">
        <f t="shared" si="23"/>
        <v>7</v>
      </c>
    </row>
    <row r="1509" spans="1:7" x14ac:dyDescent="0.25">
      <c r="A1509">
        <v>1055</v>
      </c>
      <c r="B1509" t="s">
        <v>2641</v>
      </c>
      <c r="C1509" t="s">
        <v>2642</v>
      </c>
      <c r="D1509" t="s">
        <v>649</v>
      </c>
      <c r="E1509">
        <v>70</v>
      </c>
      <c r="F1509">
        <v>1414.5</v>
      </c>
      <c r="G1509">
        <f t="shared" si="23"/>
        <v>8</v>
      </c>
    </row>
    <row r="1510" spans="1:7" x14ac:dyDescent="0.25">
      <c r="A1510">
        <v>1058</v>
      </c>
      <c r="B1510" t="s">
        <v>254</v>
      </c>
      <c r="C1510" t="s">
        <v>967</v>
      </c>
      <c r="D1510" t="s">
        <v>649</v>
      </c>
      <c r="E1510">
        <v>69</v>
      </c>
      <c r="F1510">
        <v>1388</v>
      </c>
      <c r="G1510">
        <f t="shared" si="23"/>
        <v>9</v>
      </c>
    </row>
    <row r="1511" spans="1:7" x14ac:dyDescent="0.25">
      <c r="A1511">
        <v>1332</v>
      </c>
      <c r="B1511" t="s">
        <v>2674</v>
      </c>
      <c r="C1511" t="s">
        <v>568</v>
      </c>
      <c r="D1511" t="s">
        <v>649</v>
      </c>
      <c r="E1511">
        <v>60</v>
      </c>
      <c r="F1511">
        <v>1120</v>
      </c>
      <c r="G1511">
        <f t="shared" si="23"/>
        <v>10</v>
      </c>
    </row>
    <row r="1512" spans="1:7" x14ac:dyDescent="0.25">
      <c r="A1512">
        <v>1507</v>
      </c>
      <c r="B1512" t="s">
        <v>593</v>
      </c>
      <c r="C1512" t="s">
        <v>594</v>
      </c>
      <c r="D1512" t="s">
        <v>649</v>
      </c>
      <c r="E1512">
        <v>54</v>
      </c>
      <c r="F1512">
        <v>959</v>
      </c>
      <c r="G1512">
        <f t="shared" si="23"/>
        <v>11</v>
      </c>
    </row>
    <row r="1513" spans="1:7" x14ac:dyDescent="0.25">
      <c r="A1513">
        <v>1964</v>
      </c>
      <c r="B1513" t="s">
        <v>2957</v>
      </c>
      <c r="C1513" t="s">
        <v>2958</v>
      </c>
      <c r="D1513" t="s">
        <v>649</v>
      </c>
      <c r="E1513">
        <v>36</v>
      </c>
      <c r="F1513">
        <v>495.5</v>
      </c>
      <c r="G1513">
        <f t="shared" si="23"/>
        <v>12</v>
      </c>
    </row>
    <row r="1514" spans="1:7" x14ac:dyDescent="0.25">
      <c r="A1514">
        <v>2071</v>
      </c>
      <c r="B1514" t="s">
        <v>274</v>
      </c>
      <c r="C1514" t="s">
        <v>1312</v>
      </c>
      <c r="D1514" t="s">
        <v>649</v>
      </c>
      <c r="E1514">
        <v>32</v>
      </c>
      <c r="F1514">
        <v>398</v>
      </c>
      <c r="G1514">
        <f t="shared" si="23"/>
        <v>13</v>
      </c>
    </row>
    <row r="1515" spans="1:7" x14ac:dyDescent="0.25">
      <c r="A1515">
        <v>2253</v>
      </c>
      <c r="B1515" t="s">
        <v>3025</v>
      </c>
      <c r="C1515" t="s">
        <v>1363</v>
      </c>
      <c r="D1515" t="s">
        <v>649</v>
      </c>
      <c r="E1515">
        <v>17</v>
      </c>
      <c r="F1515">
        <v>209</v>
      </c>
      <c r="G1515">
        <f t="shared" si="23"/>
        <v>14</v>
      </c>
    </row>
    <row r="1516" spans="1:7" x14ac:dyDescent="0.25">
      <c r="A1516">
        <v>2369</v>
      </c>
      <c r="B1516" t="s">
        <v>297</v>
      </c>
      <c r="C1516" t="s">
        <v>1068</v>
      </c>
      <c r="D1516" t="s">
        <v>649</v>
      </c>
      <c r="E1516">
        <v>3</v>
      </c>
      <c r="F1516">
        <v>90.5</v>
      </c>
      <c r="G1516">
        <f t="shared" si="23"/>
        <v>15</v>
      </c>
    </row>
    <row r="1517" spans="1:7" x14ac:dyDescent="0.25">
      <c r="A1517">
        <v>302</v>
      </c>
      <c r="B1517" t="s">
        <v>249</v>
      </c>
      <c r="C1517" t="s">
        <v>2446</v>
      </c>
      <c r="D1517" t="s">
        <v>694</v>
      </c>
      <c r="E1517">
        <v>97</v>
      </c>
      <c r="F1517">
        <v>2164.5</v>
      </c>
      <c r="G1517">
        <f t="shared" si="23"/>
        <v>1</v>
      </c>
    </row>
    <row r="1518" spans="1:7" x14ac:dyDescent="0.25">
      <c r="A1518">
        <v>486</v>
      </c>
      <c r="B1518" t="s">
        <v>692</v>
      </c>
      <c r="C1518" t="s">
        <v>693</v>
      </c>
      <c r="D1518" t="s">
        <v>694</v>
      </c>
      <c r="E1518">
        <v>89</v>
      </c>
      <c r="F1518">
        <v>1976.5</v>
      </c>
      <c r="G1518">
        <f t="shared" si="23"/>
        <v>2</v>
      </c>
    </row>
    <row r="1519" spans="1:7" x14ac:dyDescent="0.25">
      <c r="A1519">
        <v>491</v>
      </c>
      <c r="B1519" t="s">
        <v>844</v>
      </c>
      <c r="C1519" t="s">
        <v>845</v>
      </c>
      <c r="D1519" t="s">
        <v>694</v>
      </c>
      <c r="E1519">
        <v>89</v>
      </c>
      <c r="F1519">
        <v>1976.5</v>
      </c>
      <c r="G1519">
        <f t="shared" si="23"/>
        <v>3</v>
      </c>
    </row>
    <row r="1520" spans="1:7" x14ac:dyDescent="0.25">
      <c r="A1520">
        <v>498</v>
      </c>
      <c r="B1520" t="s">
        <v>3213</v>
      </c>
      <c r="C1520" t="s">
        <v>2099</v>
      </c>
      <c r="D1520" t="s">
        <v>694</v>
      </c>
      <c r="E1520">
        <v>88</v>
      </c>
      <c r="F1520">
        <v>1957</v>
      </c>
      <c r="G1520">
        <f t="shared" si="23"/>
        <v>4</v>
      </c>
    </row>
    <row r="1521" spans="1:7" x14ac:dyDescent="0.25">
      <c r="A1521">
        <v>761</v>
      </c>
      <c r="B1521" t="s">
        <v>3060</v>
      </c>
      <c r="C1521" t="s">
        <v>1670</v>
      </c>
      <c r="D1521" t="s">
        <v>694</v>
      </c>
      <c r="E1521">
        <v>79</v>
      </c>
      <c r="F1521">
        <v>1686</v>
      </c>
      <c r="G1521">
        <f t="shared" si="23"/>
        <v>5</v>
      </c>
    </row>
    <row r="1522" spans="1:7" x14ac:dyDescent="0.25">
      <c r="A1522">
        <v>792</v>
      </c>
      <c r="B1522" t="s">
        <v>2003</v>
      </c>
      <c r="C1522" t="s">
        <v>505</v>
      </c>
      <c r="D1522" t="s">
        <v>694</v>
      </c>
      <c r="E1522">
        <v>78</v>
      </c>
      <c r="F1522">
        <v>1657</v>
      </c>
      <c r="G1522">
        <f t="shared" si="23"/>
        <v>6</v>
      </c>
    </row>
    <row r="1523" spans="1:7" x14ac:dyDescent="0.25">
      <c r="A1523">
        <v>974</v>
      </c>
      <c r="B1523" t="s">
        <v>946</v>
      </c>
      <c r="C1523" t="s">
        <v>815</v>
      </c>
      <c r="D1523" t="s">
        <v>694</v>
      </c>
      <c r="E1523">
        <v>73</v>
      </c>
      <c r="F1523">
        <v>1503</v>
      </c>
      <c r="G1523">
        <f t="shared" si="23"/>
        <v>7</v>
      </c>
    </row>
    <row r="1524" spans="1:7" x14ac:dyDescent="0.25">
      <c r="A1524">
        <v>1367</v>
      </c>
      <c r="B1524" t="s">
        <v>293</v>
      </c>
      <c r="C1524" t="s">
        <v>2345</v>
      </c>
      <c r="D1524" t="s">
        <v>694</v>
      </c>
      <c r="E1524">
        <v>59</v>
      </c>
      <c r="F1524">
        <v>1093</v>
      </c>
      <c r="G1524">
        <f t="shared" si="23"/>
        <v>8</v>
      </c>
    </row>
    <row r="1525" spans="1:7" x14ac:dyDescent="0.25">
      <c r="A1525">
        <v>1377</v>
      </c>
      <c r="B1525" t="s">
        <v>1087</v>
      </c>
      <c r="C1525" t="s">
        <v>705</v>
      </c>
      <c r="D1525" t="s">
        <v>694</v>
      </c>
      <c r="E1525">
        <v>59</v>
      </c>
      <c r="F1525">
        <v>1093</v>
      </c>
      <c r="G1525">
        <f t="shared" si="23"/>
        <v>9</v>
      </c>
    </row>
    <row r="1526" spans="1:7" x14ac:dyDescent="0.25">
      <c r="A1526">
        <v>1438</v>
      </c>
      <c r="B1526" t="s">
        <v>2380</v>
      </c>
      <c r="C1526" t="s">
        <v>551</v>
      </c>
      <c r="D1526" t="s">
        <v>694</v>
      </c>
      <c r="E1526">
        <v>56</v>
      </c>
      <c r="F1526">
        <v>1011.5</v>
      </c>
      <c r="G1526">
        <f t="shared" si="23"/>
        <v>10</v>
      </c>
    </row>
    <row r="1527" spans="1:7" x14ac:dyDescent="0.25">
      <c r="A1527">
        <v>1666</v>
      </c>
      <c r="B1527" t="s">
        <v>2317</v>
      </c>
      <c r="C1527" t="s">
        <v>983</v>
      </c>
      <c r="D1527" t="s">
        <v>694</v>
      </c>
      <c r="E1527">
        <v>48</v>
      </c>
      <c r="F1527">
        <v>800</v>
      </c>
      <c r="G1527">
        <f t="shared" si="23"/>
        <v>11</v>
      </c>
    </row>
    <row r="1528" spans="1:7" x14ac:dyDescent="0.25">
      <c r="A1528">
        <v>1749</v>
      </c>
      <c r="B1528" t="s">
        <v>2910</v>
      </c>
      <c r="C1528" t="s">
        <v>1278</v>
      </c>
      <c r="D1528" t="s">
        <v>694</v>
      </c>
      <c r="E1528">
        <v>45</v>
      </c>
      <c r="F1528">
        <v>703.5</v>
      </c>
      <c r="G1528">
        <f t="shared" si="23"/>
        <v>12</v>
      </c>
    </row>
    <row r="1529" spans="1:7" x14ac:dyDescent="0.25">
      <c r="A1529">
        <v>2010</v>
      </c>
      <c r="B1529" t="s">
        <v>2639</v>
      </c>
      <c r="C1529" t="s">
        <v>2640</v>
      </c>
      <c r="D1529" t="s">
        <v>694</v>
      </c>
      <c r="E1529">
        <v>35</v>
      </c>
      <c r="F1529">
        <v>463.5</v>
      </c>
      <c r="G1529">
        <f t="shared" si="23"/>
        <v>13</v>
      </c>
    </row>
    <row r="1530" spans="1:7" x14ac:dyDescent="0.25">
      <c r="A1530">
        <v>2185</v>
      </c>
      <c r="B1530" t="s">
        <v>2832</v>
      </c>
      <c r="C1530" t="s">
        <v>651</v>
      </c>
      <c r="D1530" t="s">
        <v>694</v>
      </c>
      <c r="E1530">
        <v>23</v>
      </c>
      <c r="F1530">
        <v>275</v>
      </c>
      <c r="G1530">
        <f t="shared" si="23"/>
        <v>14</v>
      </c>
    </row>
    <row r="1531" spans="1:7" x14ac:dyDescent="0.25">
      <c r="A1531">
        <v>2239</v>
      </c>
      <c r="B1531" t="s">
        <v>2119</v>
      </c>
      <c r="C1531" t="s">
        <v>1462</v>
      </c>
      <c r="D1531" t="s">
        <v>694</v>
      </c>
      <c r="E1531">
        <v>19</v>
      </c>
      <c r="F1531">
        <v>227.5</v>
      </c>
      <c r="G1531">
        <f t="shared" si="23"/>
        <v>15</v>
      </c>
    </row>
    <row r="1532" spans="1:7" x14ac:dyDescent="0.25">
      <c r="A1532">
        <v>169</v>
      </c>
      <c r="B1532" t="s">
        <v>2424</v>
      </c>
      <c r="C1532" t="s">
        <v>2425</v>
      </c>
      <c r="D1532" t="s">
        <v>724</v>
      </c>
      <c r="E1532">
        <v>107</v>
      </c>
      <c r="F1532">
        <v>2290.5</v>
      </c>
      <c r="G1532">
        <f t="shared" si="23"/>
        <v>1</v>
      </c>
    </row>
    <row r="1533" spans="1:7" x14ac:dyDescent="0.25">
      <c r="A1533">
        <v>309</v>
      </c>
      <c r="B1533" t="s">
        <v>2106</v>
      </c>
      <c r="C1533" t="s">
        <v>2107</v>
      </c>
      <c r="D1533" t="s">
        <v>724</v>
      </c>
      <c r="E1533">
        <v>96</v>
      </c>
      <c r="F1533">
        <v>2142</v>
      </c>
      <c r="G1533">
        <f t="shared" si="23"/>
        <v>2</v>
      </c>
    </row>
    <row r="1534" spans="1:7" x14ac:dyDescent="0.25">
      <c r="A1534">
        <v>338</v>
      </c>
      <c r="B1534" t="s">
        <v>847</v>
      </c>
      <c r="C1534" t="s">
        <v>848</v>
      </c>
      <c r="D1534" t="s">
        <v>724</v>
      </c>
      <c r="E1534">
        <v>95</v>
      </c>
      <c r="F1534">
        <v>2121</v>
      </c>
      <c r="G1534">
        <f t="shared" si="23"/>
        <v>3</v>
      </c>
    </row>
    <row r="1535" spans="1:7" x14ac:dyDescent="0.25">
      <c r="A1535">
        <v>640</v>
      </c>
      <c r="B1535" t="s">
        <v>2823</v>
      </c>
      <c r="C1535" t="s">
        <v>1976</v>
      </c>
      <c r="D1535" t="s">
        <v>724</v>
      </c>
      <c r="E1535">
        <v>83</v>
      </c>
      <c r="F1535">
        <v>1815</v>
      </c>
      <c r="G1535">
        <f t="shared" si="23"/>
        <v>4</v>
      </c>
    </row>
    <row r="1536" spans="1:7" x14ac:dyDescent="0.25">
      <c r="A1536">
        <v>844</v>
      </c>
      <c r="B1536" t="s">
        <v>73</v>
      </c>
      <c r="C1536" t="s">
        <v>74</v>
      </c>
      <c r="D1536" t="s">
        <v>724</v>
      </c>
      <c r="E1536">
        <v>77</v>
      </c>
      <c r="F1536">
        <v>1629</v>
      </c>
      <c r="G1536">
        <f t="shared" si="23"/>
        <v>5</v>
      </c>
    </row>
    <row r="1537" spans="1:7" x14ac:dyDescent="0.25">
      <c r="A1537">
        <v>923</v>
      </c>
      <c r="B1537" t="s">
        <v>1540</v>
      </c>
      <c r="C1537" t="s">
        <v>651</v>
      </c>
      <c r="D1537" t="s">
        <v>724</v>
      </c>
      <c r="E1537">
        <v>74</v>
      </c>
      <c r="F1537">
        <v>1539.5</v>
      </c>
      <c r="G1537">
        <f t="shared" si="23"/>
        <v>6</v>
      </c>
    </row>
    <row r="1538" spans="1:7" x14ac:dyDescent="0.25">
      <c r="A1538">
        <v>1296</v>
      </c>
      <c r="B1538" t="s">
        <v>1451</v>
      </c>
      <c r="C1538" t="s">
        <v>1452</v>
      </c>
      <c r="D1538" t="s">
        <v>724</v>
      </c>
      <c r="E1538">
        <v>62</v>
      </c>
      <c r="F1538">
        <v>1173.5</v>
      </c>
      <c r="G1538">
        <f t="shared" ref="G1538:G1601" si="24">IF(D1538=D1537,G1537+1,1)</f>
        <v>7</v>
      </c>
    </row>
    <row r="1539" spans="1:7" x14ac:dyDescent="0.25">
      <c r="A1539">
        <v>1500</v>
      </c>
      <c r="B1539" t="s">
        <v>111</v>
      </c>
      <c r="C1539" t="s">
        <v>111</v>
      </c>
      <c r="D1539" t="s">
        <v>724</v>
      </c>
      <c r="E1539">
        <v>54</v>
      </c>
      <c r="F1539">
        <v>959</v>
      </c>
      <c r="G1539">
        <f t="shared" si="24"/>
        <v>8</v>
      </c>
    </row>
    <row r="1540" spans="1:7" x14ac:dyDescent="0.25">
      <c r="A1540">
        <v>1628</v>
      </c>
      <c r="B1540" t="s">
        <v>2621</v>
      </c>
      <c r="C1540" t="s">
        <v>1239</v>
      </c>
      <c r="D1540" t="s">
        <v>724</v>
      </c>
      <c r="E1540">
        <v>49</v>
      </c>
      <c r="F1540">
        <v>828.5</v>
      </c>
      <c r="G1540">
        <f t="shared" si="24"/>
        <v>9</v>
      </c>
    </row>
    <row r="1541" spans="1:7" x14ac:dyDescent="0.25">
      <c r="A1541">
        <v>1745</v>
      </c>
      <c r="B1541" t="s">
        <v>2689</v>
      </c>
      <c r="C1541" t="s">
        <v>1111</v>
      </c>
      <c r="D1541" t="s">
        <v>724</v>
      </c>
      <c r="E1541">
        <v>46</v>
      </c>
      <c r="F1541">
        <v>729.5</v>
      </c>
      <c r="G1541">
        <f t="shared" si="24"/>
        <v>10</v>
      </c>
    </row>
    <row r="1542" spans="1:7" x14ac:dyDescent="0.25">
      <c r="A1542">
        <v>1912</v>
      </c>
      <c r="B1542" t="s">
        <v>343</v>
      </c>
      <c r="C1542" t="s">
        <v>713</v>
      </c>
      <c r="D1542" t="s">
        <v>724</v>
      </c>
      <c r="E1542">
        <v>38</v>
      </c>
      <c r="F1542">
        <v>543.5</v>
      </c>
      <c r="G1542">
        <f t="shared" si="24"/>
        <v>11</v>
      </c>
    </row>
    <row r="1543" spans="1:7" x14ac:dyDescent="0.25">
      <c r="A1543">
        <v>2021</v>
      </c>
      <c r="B1543" t="s">
        <v>195</v>
      </c>
      <c r="C1543" t="s">
        <v>850</v>
      </c>
      <c r="D1543" t="s">
        <v>724</v>
      </c>
      <c r="E1543">
        <v>34</v>
      </c>
      <c r="F1543">
        <v>435.5</v>
      </c>
      <c r="G1543">
        <f t="shared" si="24"/>
        <v>12</v>
      </c>
    </row>
    <row r="1544" spans="1:7" x14ac:dyDescent="0.25">
      <c r="A1544">
        <v>2120</v>
      </c>
      <c r="B1544" t="s">
        <v>3363</v>
      </c>
      <c r="C1544" t="s">
        <v>3364</v>
      </c>
      <c r="D1544" t="s">
        <v>724</v>
      </c>
      <c r="E1544">
        <v>28</v>
      </c>
      <c r="F1544">
        <v>345.5</v>
      </c>
      <c r="G1544">
        <f t="shared" si="24"/>
        <v>13</v>
      </c>
    </row>
    <row r="1545" spans="1:7" x14ac:dyDescent="0.25">
      <c r="A1545">
        <v>2139</v>
      </c>
      <c r="B1545" t="s">
        <v>722</v>
      </c>
      <c r="C1545" t="s">
        <v>723</v>
      </c>
      <c r="D1545" t="s">
        <v>724</v>
      </c>
      <c r="E1545">
        <v>27</v>
      </c>
      <c r="F1545">
        <v>329</v>
      </c>
      <c r="G1545">
        <f t="shared" si="24"/>
        <v>14</v>
      </c>
    </row>
    <row r="1546" spans="1:7" x14ac:dyDescent="0.25">
      <c r="A1546">
        <v>2327</v>
      </c>
      <c r="B1546" t="s">
        <v>2643</v>
      </c>
      <c r="C1546" t="s">
        <v>551</v>
      </c>
      <c r="D1546" t="s">
        <v>724</v>
      </c>
      <c r="E1546">
        <v>10</v>
      </c>
      <c r="F1546">
        <v>132</v>
      </c>
      <c r="G1546">
        <f t="shared" si="24"/>
        <v>15</v>
      </c>
    </row>
    <row r="1547" spans="1:7" x14ac:dyDescent="0.25">
      <c r="A1547">
        <v>418</v>
      </c>
      <c r="B1547" t="s">
        <v>3372</v>
      </c>
      <c r="C1547" t="s">
        <v>954</v>
      </c>
      <c r="D1547" t="s">
        <v>620</v>
      </c>
      <c r="E1547">
        <v>91</v>
      </c>
      <c r="F1547">
        <v>2031.5</v>
      </c>
      <c r="G1547">
        <f t="shared" si="24"/>
        <v>1</v>
      </c>
    </row>
    <row r="1548" spans="1:7" x14ac:dyDescent="0.25">
      <c r="A1548">
        <v>431</v>
      </c>
      <c r="B1548" t="s">
        <v>2905</v>
      </c>
      <c r="C1548" t="s">
        <v>2906</v>
      </c>
      <c r="D1548" t="s">
        <v>620</v>
      </c>
      <c r="E1548">
        <v>91</v>
      </c>
      <c r="F1548">
        <v>2031.5</v>
      </c>
      <c r="G1548">
        <f t="shared" si="24"/>
        <v>2</v>
      </c>
    </row>
    <row r="1549" spans="1:7" x14ac:dyDescent="0.25">
      <c r="A1549">
        <v>435</v>
      </c>
      <c r="B1549" t="s">
        <v>41</v>
      </c>
      <c r="C1549" t="s">
        <v>815</v>
      </c>
      <c r="D1549" t="s">
        <v>620</v>
      </c>
      <c r="E1549">
        <v>91</v>
      </c>
      <c r="F1549">
        <v>2031.5</v>
      </c>
      <c r="G1549">
        <f t="shared" si="24"/>
        <v>3</v>
      </c>
    </row>
    <row r="1550" spans="1:7" x14ac:dyDescent="0.25">
      <c r="A1550">
        <v>445</v>
      </c>
      <c r="B1550" t="s">
        <v>619</v>
      </c>
      <c r="C1550" t="s">
        <v>529</v>
      </c>
      <c r="D1550" t="s">
        <v>620</v>
      </c>
      <c r="E1550">
        <v>90</v>
      </c>
      <c r="F1550">
        <v>2003</v>
      </c>
      <c r="G1550">
        <f t="shared" si="24"/>
        <v>4</v>
      </c>
    </row>
    <row r="1551" spans="1:7" x14ac:dyDescent="0.25">
      <c r="A1551">
        <v>716</v>
      </c>
      <c r="B1551" t="s">
        <v>2772</v>
      </c>
      <c r="C1551" t="s">
        <v>2773</v>
      </c>
      <c r="D1551" t="s">
        <v>620</v>
      </c>
      <c r="E1551">
        <v>81</v>
      </c>
      <c r="F1551">
        <v>1751.5</v>
      </c>
      <c r="G1551">
        <f t="shared" si="24"/>
        <v>5</v>
      </c>
    </row>
    <row r="1552" spans="1:7" x14ac:dyDescent="0.25">
      <c r="A1552">
        <v>821</v>
      </c>
      <c r="B1552" t="s">
        <v>3466</v>
      </c>
      <c r="C1552" t="s">
        <v>1147</v>
      </c>
      <c r="D1552" t="s">
        <v>620</v>
      </c>
      <c r="E1552">
        <v>77</v>
      </c>
      <c r="F1552">
        <v>1629</v>
      </c>
      <c r="G1552">
        <f t="shared" si="24"/>
        <v>6</v>
      </c>
    </row>
    <row r="1553" spans="1:7" x14ac:dyDescent="0.25">
      <c r="A1553">
        <v>1210</v>
      </c>
      <c r="B1553" t="s">
        <v>95</v>
      </c>
      <c r="C1553" t="s">
        <v>631</v>
      </c>
      <c r="D1553" t="s">
        <v>620</v>
      </c>
      <c r="E1553">
        <v>65</v>
      </c>
      <c r="F1553">
        <v>1257</v>
      </c>
      <c r="G1553">
        <f t="shared" si="24"/>
        <v>7</v>
      </c>
    </row>
    <row r="1554" spans="1:7" x14ac:dyDescent="0.25">
      <c r="A1554">
        <v>1304</v>
      </c>
      <c r="B1554" t="s">
        <v>1981</v>
      </c>
      <c r="C1554" t="s">
        <v>1982</v>
      </c>
      <c r="D1554" t="s">
        <v>620</v>
      </c>
      <c r="E1554">
        <v>61</v>
      </c>
      <c r="F1554">
        <v>1147.5</v>
      </c>
      <c r="G1554">
        <f t="shared" si="24"/>
        <v>8</v>
      </c>
    </row>
    <row r="1555" spans="1:7" x14ac:dyDescent="0.25">
      <c r="A1555">
        <v>1317</v>
      </c>
      <c r="B1555" t="s">
        <v>1938</v>
      </c>
      <c r="C1555" t="s">
        <v>1939</v>
      </c>
      <c r="D1555" t="s">
        <v>620</v>
      </c>
      <c r="E1555">
        <v>61</v>
      </c>
      <c r="F1555">
        <v>1147.5</v>
      </c>
      <c r="G1555">
        <f t="shared" si="24"/>
        <v>9</v>
      </c>
    </row>
    <row r="1556" spans="1:7" x14ac:dyDescent="0.25">
      <c r="A1556">
        <v>1488</v>
      </c>
      <c r="B1556" t="s">
        <v>2526</v>
      </c>
      <c r="C1556" t="s">
        <v>895</v>
      </c>
      <c r="D1556" t="s">
        <v>620</v>
      </c>
      <c r="E1556">
        <v>55</v>
      </c>
      <c r="F1556">
        <v>986</v>
      </c>
      <c r="G1556">
        <f t="shared" si="24"/>
        <v>10</v>
      </c>
    </row>
    <row r="1557" spans="1:7" x14ac:dyDescent="0.25">
      <c r="A1557">
        <v>1663</v>
      </c>
      <c r="B1557" t="s">
        <v>26</v>
      </c>
      <c r="C1557" t="s">
        <v>1169</v>
      </c>
      <c r="D1557" t="s">
        <v>620</v>
      </c>
      <c r="E1557">
        <v>48</v>
      </c>
      <c r="F1557">
        <v>800</v>
      </c>
      <c r="G1557">
        <f t="shared" si="24"/>
        <v>11</v>
      </c>
    </row>
    <row r="1558" spans="1:7" x14ac:dyDescent="0.25">
      <c r="A1558">
        <v>1723</v>
      </c>
      <c r="B1558" t="s">
        <v>1584</v>
      </c>
      <c r="C1558" t="s">
        <v>1585</v>
      </c>
      <c r="D1558" t="s">
        <v>620</v>
      </c>
      <c r="E1558">
        <v>46</v>
      </c>
      <c r="F1558">
        <v>729.5</v>
      </c>
      <c r="G1558">
        <f t="shared" si="24"/>
        <v>12</v>
      </c>
    </row>
    <row r="1559" spans="1:7" x14ac:dyDescent="0.25">
      <c r="A1559">
        <v>1946</v>
      </c>
      <c r="B1559" t="s">
        <v>2565</v>
      </c>
      <c r="C1559" t="s">
        <v>2273</v>
      </c>
      <c r="D1559" t="s">
        <v>620</v>
      </c>
      <c r="E1559">
        <v>37</v>
      </c>
      <c r="F1559">
        <v>522.5</v>
      </c>
      <c r="G1559">
        <f t="shared" si="24"/>
        <v>13</v>
      </c>
    </row>
    <row r="1560" spans="1:7" x14ac:dyDescent="0.25">
      <c r="A1560">
        <v>2061</v>
      </c>
      <c r="B1560" t="s">
        <v>21</v>
      </c>
      <c r="C1560" t="s">
        <v>1247</v>
      </c>
      <c r="D1560" t="s">
        <v>620</v>
      </c>
      <c r="E1560">
        <v>32</v>
      </c>
      <c r="F1560">
        <v>398</v>
      </c>
      <c r="G1560">
        <f t="shared" si="24"/>
        <v>14</v>
      </c>
    </row>
    <row r="1561" spans="1:7" x14ac:dyDescent="0.25">
      <c r="A1561">
        <v>2276</v>
      </c>
      <c r="B1561" t="s">
        <v>1944</v>
      </c>
      <c r="C1561" t="s">
        <v>1302</v>
      </c>
      <c r="D1561" t="s">
        <v>620</v>
      </c>
      <c r="E1561">
        <v>13</v>
      </c>
      <c r="F1561">
        <v>179.5</v>
      </c>
      <c r="G1561">
        <f t="shared" si="24"/>
        <v>15</v>
      </c>
    </row>
    <row r="1562" spans="1:7" x14ac:dyDescent="0.25">
      <c r="A1562">
        <v>229</v>
      </c>
      <c r="B1562" t="s">
        <v>272</v>
      </c>
      <c r="C1562" t="s">
        <v>1842</v>
      </c>
      <c r="D1562" t="s">
        <v>866</v>
      </c>
      <c r="E1562">
        <v>102</v>
      </c>
      <c r="F1562">
        <v>2238</v>
      </c>
      <c r="G1562">
        <f t="shared" si="24"/>
        <v>1</v>
      </c>
    </row>
    <row r="1563" spans="1:7" x14ac:dyDescent="0.25">
      <c r="A1563">
        <v>351</v>
      </c>
      <c r="B1563" t="s">
        <v>1380</v>
      </c>
      <c r="C1563" t="s">
        <v>1216</v>
      </c>
      <c r="D1563" t="s">
        <v>866</v>
      </c>
      <c r="E1563">
        <v>94</v>
      </c>
      <c r="F1563">
        <v>2100.5</v>
      </c>
      <c r="G1563">
        <f t="shared" si="24"/>
        <v>2</v>
      </c>
    </row>
    <row r="1564" spans="1:7" x14ac:dyDescent="0.25">
      <c r="A1564">
        <v>534</v>
      </c>
      <c r="B1564" t="s">
        <v>2998</v>
      </c>
      <c r="C1564" t="s">
        <v>1900</v>
      </c>
      <c r="D1564" t="s">
        <v>866</v>
      </c>
      <c r="E1564">
        <v>87</v>
      </c>
      <c r="F1564">
        <v>1936</v>
      </c>
      <c r="G1564">
        <f t="shared" si="24"/>
        <v>3</v>
      </c>
    </row>
    <row r="1565" spans="1:7" x14ac:dyDescent="0.25">
      <c r="A1565">
        <v>553</v>
      </c>
      <c r="B1565" t="s">
        <v>2274</v>
      </c>
      <c r="C1565" t="s">
        <v>2275</v>
      </c>
      <c r="D1565" t="s">
        <v>866</v>
      </c>
      <c r="E1565">
        <v>86</v>
      </c>
      <c r="F1565">
        <v>1911</v>
      </c>
      <c r="G1565">
        <f t="shared" si="24"/>
        <v>4</v>
      </c>
    </row>
    <row r="1566" spans="1:7" x14ac:dyDescent="0.25">
      <c r="A1566">
        <v>566</v>
      </c>
      <c r="B1566" t="s">
        <v>2072</v>
      </c>
      <c r="C1566" t="s">
        <v>2073</v>
      </c>
      <c r="D1566" t="s">
        <v>866</v>
      </c>
      <c r="E1566">
        <v>85</v>
      </c>
      <c r="F1566">
        <v>1885</v>
      </c>
      <c r="G1566">
        <f t="shared" si="24"/>
        <v>5</v>
      </c>
    </row>
    <row r="1567" spans="1:7" x14ac:dyDescent="0.25">
      <c r="A1567">
        <v>729</v>
      </c>
      <c r="B1567" t="s">
        <v>1548</v>
      </c>
      <c r="C1567" t="s">
        <v>1549</v>
      </c>
      <c r="D1567" t="s">
        <v>866</v>
      </c>
      <c r="E1567">
        <v>80</v>
      </c>
      <c r="F1567">
        <v>1719.5</v>
      </c>
      <c r="G1567">
        <f t="shared" si="24"/>
        <v>6</v>
      </c>
    </row>
    <row r="1568" spans="1:7" x14ac:dyDescent="0.25">
      <c r="A1568">
        <v>760</v>
      </c>
      <c r="B1568" t="s">
        <v>182</v>
      </c>
      <c r="C1568" t="s">
        <v>1705</v>
      </c>
      <c r="D1568" t="s">
        <v>866</v>
      </c>
      <c r="E1568">
        <v>79</v>
      </c>
      <c r="F1568">
        <v>1686</v>
      </c>
      <c r="G1568">
        <f t="shared" si="24"/>
        <v>7</v>
      </c>
    </row>
    <row r="1569" spans="1:7" x14ac:dyDescent="0.25">
      <c r="A1569">
        <v>1142</v>
      </c>
      <c r="B1569" t="s">
        <v>1804</v>
      </c>
      <c r="C1569" t="s">
        <v>1805</v>
      </c>
      <c r="D1569" t="s">
        <v>866</v>
      </c>
      <c r="E1569">
        <v>67</v>
      </c>
      <c r="F1569">
        <v>1326.5</v>
      </c>
      <c r="G1569">
        <f t="shared" si="24"/>
        <v>8</v>
      </c>
    </row>
    <row r="1570" spans="1:7" x14ac:dyDescent="0.25">
      <c r="A1570">
        <v>1362</v>
      </c>
      <c r="B1570" t="s">
        <v>985</v>
      </c>
      <c r="C1570" t="s">
        <v>986</v>
      </c>
      <c r="D1570" t="s">
        <v>866</v>
      </c>
      <c r="E1570">
        <v>59</v>
      </c>
      <c r="F1570">
        <v>1093</v>
      </c>
      <c r="G1570">
        <f t="shared" si="24"/>
        <v>9</v>
      </c>
    </row>
    <row r="1571" spans="1:7" x14ac:dyDescent="0.25">
      <c r="A1571">
        <v>1542</v>
      </c>
      <c r="B1571" t="s">
        <v>1728</v>
      </c>
      <c r="C1571" t="s">
        <v>1729</v>
      </c>
      <c r="D1571" t="s">
        <v>866</v>
      </c>
      <c r="E1571">
        <v>52</v>
      </c>
      <c r="F1571">
        <v>909</v>
      </c>
      <c r="G1571">
        <f t="shared" si="24"/>
        <v>10</v>
      </c>
    </row>
    <row r="1572" spans="1:7" x14ac:dyDescent="0.25">
      <c r="A1572">
        <v>1644</v>
      </c>
      <c r="B1572" t="s">
        <v>865</v>
      </c>
      <c r="C1572" t="s">
        <v>533</v>
      </c>
      <c r="D1572" t="s">
        <v>866</v>
      </c>
      <c r="E1572">
        <v>49</v>
      </c>
      <c r="F1572">
        <v>828.5</v>
      </c>
      <c r="G1572">
        <f t="shared" si="24"/>
        <v>11</v>
      </c>
    </row>
    <row r="1573" spans="1:7" x14ac:dyDescent="0.25">
      <c r="A1573">
        <v>1753</v>
      </c>
      <c r="B1573" t="s">
        <v>932</v>
      </c>
      <c r="C1573" t="s">
        <v>933</v>
      </c>
      <c r="D1573" t="s">
        <v>866</v>
      </c>
      <c r="E1573">
        <v>45</v>
      </c>
      <c r="F1573">
        <v>703.5</v>
      </c>
      <c r="G1573">
        <f t="shared" si="24"/>
        <v>12</v>
      </c>
    </row>
    <row r="1574" spans="1:7" x14ac:dyDescent="0.25">
      <c r="A1574">
        <v>1905</v>
      </c>
      <c r="B1574" t="s">
        <v>1948</v>
      </c>
      <c r="C1574" t="s">
        <v>1949</v>
      </c>
      <c r="D1574" t="s">
        <v>866</v>
      </c>
      <c r="E1574">
        <v>39</v>
      </c>
      <c r="F1574">
        <v>560.5</v>
      </c>
      <c r="G1574">
        <f t="shared" si="24"/>
        <v>13</v>
      </c>
    </row>
    <row r="1575" spans="1:7" x14ac:dyDescent="0.25">
      <c r="A1575">
        <v>2375</v>
      </c>
      <c r="B1575" t="s">
        <v>3032</v>
      </c>
      <c r="C1575" t="s">
        <v>3033</v>
      </c>
      <c r="D1575" t="s">
        <v>866</v>
      </c>
      <c r="E1575">
        <v>2</v>
      </c>
      <c r="F1575">
        <v>74.5</v>
      </c>
      <c r="G1575">
        <f t="shared" si="24"/>
        <v>14</v>
      </c>
    </row>
    <row r="1576" spans="1:7" x14ac:dyDescent="0.25">
      <c r="A1576">
        <v>2381</v>
      </c>
      <c r="B1576" t="s">
        <v>3172</v>
      </c>
      <c r="C1576" t="s">
        <v>551</v>
      </c>
      <c r="D1576" t="s">
        <v>866</v>
      </c>
      <c r="E1576">
        <v>2</v>
      </c>
      <c r="F1576">
        <v>74.5</v>
      </c>
      <c r="G1576">
        <f t="shared" si="24"/>
        <v>15</v>
      </c>
    </row>
    <row r="1577" spans="1:7" x14ac:dyDescent="0.25">
      <c r="A1577">
        <v>298</v>
      </c>
      <c r="B1577" t="s">
        <v>799</v>
      </c>
      <c r="C1577" t="s">
        <v>800</v>
      </c>
      <c r="D1577" t="s">
        <v>801</v>
      </c>
      <c r="E1577">
        <v>97</v>
      </c>
      <c r="F1577">
        <v>2164.5</v>
      </c>
      <c r="G1577">
        <f t="shared" si="24"/>
        <v>1</v>
      </c>
    </row>
    <row r="1578" spans="1:7" x14ac:dyDescent="0.25">
      <c r="A1578">
        <v>564</v>
      </c>
      <c r="B1578" t="s">
        <v>1178</v>
      </c>
      <c r="C1578" t="s">
        <v>1118</v>
      </c>
      <c r="D1578" t="s">
        <v>801</v>
      </c>
      <c r="E1578">
        <v>85</v>
      </c>
      <c r="F1578">
        <v>1885</v>
      </c>
      <c r="G1578">
        <f t="shared" si="24"/>
        <v>2</v>
      </c>
    </row>
    <row r="1579" spans="1:7" x14ac:dyDescent="0.25">
      <c r="A1579">
        <v>641</v>
      </c>
      <c r="B1579" t="s">
        <v>1607</v>
      </c>
      <c r="C1579" t="s">
        <v>1316</v>
      </c>
      <c r="D1579" t="s">
        <v>801</v>
      </c>
      <c r="E1579">
        <v>83</v>
      </c>
      <c r="F1579">
        <v>1815</v>
      </c>
      <c r="G1579">
        <f t="shared" si="24"/>
        <v>3</v>
      </c>
    </row>
    <row r="1580" spans="1:7" x14ac:dyDescent="0.25">
      <c r="A1580">
        <v>834</v>
      </c>
      <c r="B1580" t="s">
        <v>3016</v>
      </c>
      <c r="C1580" t="s">
        <v>551</v>
      </c>
      <c r="D1580" t="s">
        <v>801</v>
      </c>
      <c r="E1580">
        <v>77</v>
      </c>
      <c r="F1580">
        <v>1629</v>
      </c>
      <c r="G1580">
        <f t="shared" si="24"/>
        <v>4</v>
      </c>
    </row>
    <row r="1581" spans="1:7" x14ac:dyDescent="0.25">
      <c r="A1581">
        <v>849</v>
      </c>
      <c r="B1581" t="s">
        <v>2844</v>
      </c>
      <c r="C1581" t="s">
        <v>2845</v>
      </c>
      <c r="D1581" t="s">
        <v>801</v>
      </c>
      <c r="E1581">
        <v>76</v>
      </c>
      <c r="F1581">
        <v>1603</v>
      </c>
      <c r="G1581">
        <f t="shared" si="24"/>
        <v>5</v>
      </c>
    </row>
    <row r="1582" spans="1:7" x14ac:dyDescent="0.25">
      <c r="A1582">
        <v>936</v>
      </c>
      <c r="B1582" t="s">
        <v>484</v>
      </c>
      <c r="C1582" t="s">
        <v>485</v>
      </c>
      <c r="D1582" t="s">
        <v>801</v>
      </c>
      <c r="E1582">
        <v>74</v>
      </c>
      <c r="F1582">
        <v>1539.5</v>
      </c>
      <c r="G1582">
        <f t="shared" si="24"/>
        <v>6</v>
      </c>
    </row>
    <row r="1583" spans="1:7" x14ac:dyDescent="0.25">
      <c r="A1583">
        <v>1089</v>
      </c>
      <c r="B1583" t="s">
        <v>2540</v>
      </c>
      <c r="C1583" t="s">
        <v>1340</v>
      </c>
      <c r="D1583" t="s">
        <v>801</v>
      </c>
      <c r="E1583">
        <v>69</v>
      </c>
      <c r="F1583">
        <v>1388</v>
      </c>
      <c r="G1583">
        <f t="shared" si="24"/>
        <v>7</v>
      </c>
    </row>
    <row r="1584" spans="1:7" x14ac:dyDescent="0.25">
      <c r="A1584">
        <v>1137</v>
      </c>
      <c r="B1584" t="s">
        <v>2141</v>
      </c>
      <c r="C1584" t="s">
        <v>663</v>
      </c>
      <c r="D1584" t="s">
        <v>801</v>
      </c>
      <c r="E1584">
        <v>67</v>
      </c>
      <c r="F1584">
        <v>1326.5</v>
      </c>
      <c r="G1584">
        <f t="shared" si="24"/>
        <v>8</v>
      </c>
    </row>
    <row r="1585" spans="1:7" x14ac:dyDescent="0.25">
      <c r="A1585">
        <v>1294</v>
      </c>
      <c r="B1585" t="s">
        <v>85</v>
      </c>
      <c r="C1585" t="s">
        <v>833</v>
      </c>
      <c r="D1585" t="s">
        <v>801</v>
      </c>
      <c r="E1585">
        <v>62</v>
      </c>
      <c r="F1585">
        <v>1173.5</v>
      </c>
      <c r="G1585">
        <f t="shared" si="24"/>
        <v>9</v>
      </c>
    </row>
    <row r="1586" spans="1:7" x14ac:dyDescent="0.25">
      <c r="A1586">
        <v>1466</v>
      </c>
      <c r="B1586" t="s">
        <v>1125</v>
      </c>
      <c r="C1586" t="s">
        <v>1126</v>
      </c>
      <c r="D1586" t="s">
        <v>801</v>
      </c>
      <c r="E1586">
        <v>55</v>
      </c>
      <c r="F1586">
        <v>986</v>
      </c>
      <c r="G1586">
        <f t="shared" si="24"/>
        <v>10</v>
      </c>
    </row>
    <row r="1587" spans="1:7" x14ac:dyDescent="0.25">
      <c r="A1587">
        <v>1635</v>
      </c>
      <c r="B1587" t="s">
        <v>36</v>
      </c>
      <c r="C1587" t="s">
        <v>1758</v>
      </c>
      <c r="D1587" t="s">
        <v>801</v>
      </c>
      <c r="E1587">
        <v>49</v>
      </c>
      <c r="F1587">
        <v>828.5</v>
      </c>
      <c r="G1587">
        <f t="shared" si="24"/>
        <v>11</v>
      </c>
    </row>
    <row r="1588" spans="1:7" x14ac:dyDescent="0.25">
      <c r="A1588">
        <v>1813</v>
      </c>
      <c r="B1588" t="s">
        <v>3119</v>
      </c>
      <c r="C1588" t="s">
        <v>3120</v>
      </c>
      <c r="D1588" t="s">
        <v>801</v>
      </c>
      <c r="E1588">
        <v>42</v>
      </c>
      <c r="F1588">
        <v>631.5</v>
      </c>
      <c r="G1588">
        <f t="shared" si="24"/>
        <v>12</v>
      </c>
    </row>
    <row r="1589" spans="1:7" x14ac:dyDescent="0.25">
      <c r="A1589">
        <v>1987</v>
      </c>
      <c r="B1589" t="s">
        <v>2881</v>
      </c>
      <c r="C1589" t="s">
        <v>1720</v>
      </c>
      <c r="D1589" t="s">
        <v>801</v>
      </c>
      <c r="E1589">
        <v>35</v>
      </c>
      <c r="F1589">
        <v>463.5</v>
      </c>
      <c r="G1589">
        <f t="shared" si="24"/>
        <v>13</v>
      </c>
    </row>
    <row r="1590" spans="1:7" x14ac:dyDescent="0.25">
      <c r="A1590">
        <v>2065</v>
      </c>
      <c r="B1590" t="s">
        <v>3114</v>
      </c>
      <c r="C1590" t="s">
        <v>2242</v>
      </c>
      <c r="D1590" t="s">
        <v>801</v>
      </c>
      <c r="E1590">
        <v>32</v>
      </c>
      <c r="F1590">
        <v>398</v>
      </c>
      <c r="G1590">
        <f t="shared" si="24"/>
        <v>14</v>
      </c>
    </row>
    <row r="1591" spans="1:7" x14ac:dyDescent="0.25">
      <c r="A1591">
        <v>2183</v>
      </c>
      <c r="B1591" t="s">
        <v>24</v>
      </c>
      <c r="C1591" t="s">
        <v>1169</v>
      </c>
      <c r="D1591" t="s">
        <v>801</v>
      </c>
      <c r="E1591">
        <v>23</v>
      </c>
      <c r="F1591">
        <v>275</v>
      </c>
      <c r="G1591">
        <f t="shared" si="24"/>
        <v>15</v>
      </c>
    </row>
    <row r="1592" spans="1:7" x14ac:dyDescent="0.25">
      <c r="A1592">
        <v>118</v>
      </c>
      <c r="B1592" t="s">
        <v>2238</v>
      </c>
      <c r="C1592" t="s">
        <v>559</v>
      </c>
      <c r="D1592" t="s">
        <v>549</v>
      </c>
      <c r="E1592">
        <v>111</v>
      </c>
      <c r="F1592">
        <v>2337.5</v>
      </c>
      <c r="G1592">
        <f t="shared" si="24"/>
        <v>1</v>
      </c>
    </row>
    <row r="1593" spans="1:7" x14ac:dyDescent="0.25">
      <c r="A1593">
        <v>160</v>
      </c>
      <c r="B1593" t="s">
        <v>320</v>
      </c>
      <c r="C1593" t="s">
        <v>1655</v>
      </c>
      <c r="D1593" t="s">
        <v>549</v>
      </c>
      <c r="E1593">
        <v>108</v>
      </c>
      <c r="F1593">
        <v>2301</v>
      </c>
      <c r="G1593">
        <f t="shared" si="24"/>
        <v>2</v>
      </c>
    </row>
    <row r="1594" spans="1:7" x14ac:dyDescent="0.25">
      <c r="A1594">
        <v>253</v>
      </c>
      <c r="B1594" t="s">
        <v>3335</v>
      </c>
      <c r="C1594" t="s">
        <v>1155</v>
      </c>
      <c r="D1594" t="s">
        <v>549</v>
      </c>
      <c r="E1594">
        <v>100</v>
      </c>
      <c r="F1594">
        <v>2210</v>
      </c>
      <c r="G1594">
        <f t="shared" si="24"/>
        <v>3</v>
      </c>
    </row>
    <row r="1595" spans="1:7" x14ac:dyDescent="0.25">
      <c r="A1595">
        <v>323</v>
      </c>
      <c r="B1595" t="s">
        <v>3315</v>
      </c>
      <c r="C1595" t="s">
        <v>1041</v>
      </c>
      <c r="D1595" t="s">
        <v>549</v>
      </c>
      <c r="E1595">
        <v>96</v>
      </c>
      <c r="F1595">
        <v>2142</v>
      </c>
      <c r="G1595">
        <f t="shared" si="24"/>
        <v>4</v>
      </c>
    </row>
    <row r="1596" spans="1:7" x14ac:dyDescent="0.25">
      <c r="A1596">
        <v>673</v>
      </c>
      <c r="B1596" t="s">
        <v>2381</v>
      </c>
      <c r="C1596" t="s">
        <v>1316</v>
      </c>
      <c r="D1596" t="s">
        <v>549</v>
      </c>
      <c r="E1596">
        <v>82</v>
      </c>
      <c r="F1596">
        <v>1783</v>
      </c>
      <c r="G1596">
        <f t="shared" si="24"/>
        <v>5</v>
      </c>
    </row>
    <row r="1597" spans="1:7" x14ac:dyDescent="0.25">
      <c r="A1597">
        <v>845</v>
      </c>
      <c r="B1597" t="s">
        <v>903</v>
      </c>
      <c r="C1597" t="s">
        <v>904</v>
      </c>
      <c r="D1597" t="s">
        <v>549</v>
      </c>
      <c r="E1597">
        <v>77</v>
      </c>
      <c r="F1597">
        <v>1629</v>
      </c>
      <c r="G1597">
        <f t="shared" si="24"/>
        <v>6</v>
      </c>
    </row>
    <row r="1598" spans="1:7" x14ac:dyDescent="0.25">
      <c r="A1598">
        <v>1019</v>
      </c>
      <c r="B1598" t="s">
        <v>2923</v>
      </c>
      <c r="C1598" t="s">
        <v>1601</v>
      </c>
      <c r="D1598" t="s">
        <v>549</v>
      </c>
      <c r="E1598">
        <v>71</v>
      </c>
      <c r="F1598">
        <v>1440.5</v>
      </c>
      <c r="G1598">
        <f t="shared" si="24"/>
        <v>7</v>
      </c>
    </row>
    <row r="1599" spans="1:7" x14ac:dyDescent="0.25">
      <c r="A1599">
        <v>1351</v>
      </c>
      <c r="B1599" t="s">
        <v>1578</v>
      </c>
      <c r="C1599" t="s">
        <v>1579</v>
      </c>
      <c r="D1599" t="s">
        <v>549</v>
      </c>
      <c r="E1599">
        <v>60</v>
      </c>
      <c r="F1599">
        <v>1120</v>
      </c>
      <c r="G1599">
        <f t="shared" si="24"/>
        <v>8</v>
      </c>
    </row>
    <row r="1600" spans="1:7" x14ac:dyDescent="0.25">
      <c r="A1600">
        <v>1553</v>
      </c>
      <c r="B1600" t="s">
        <v>356</v>
      </c>
      <c r="C1600" t="s">
        <v>674</v>
      </c>
      <c r="D1600" t="s">
        <v>549</v>
      </c>
      <c r="E1600">
        <v>52</v>
      </c>
      <c r="F1600">
        <v>909</v>
      </c>
      <c r="G1600">
        <f t="shared" si="24"/>
        <v>9</v>
      </c>
    </row>
    <row r="1601" spans="1:7" x14ac:dyDescent="0.25">
      <c r="A1601">
        <v>1756</v>
      </c>
      <c r="B1601" t="s">
        <v>2884</v>
      </c>
      <c r="C1601" t="s">
        <v>2706</v>
      </c>
      <c r="D1601" t="s">
        <v>549</v>
      </c>
      <c r="E1601">
        <v>45</v>
      </c>
      <c r="F1601">
        <v>703.5</v>
      </c>
      <c r="G1601">
        <f t="shared" si="24"/>
        <v>10</v>
      </c>
    </row>
    <row r="1602" spans="1:7" x14ac:dyDescent="0.25">
      <c r="A1602">
        <v>1771</v>
      </c>
      <c r="B1602" t="s">
        <v>1271</v>
      </c>
      <c r="C1602" t="s">
        <v>1272</v>
      </c>
      <c r="D1602" t="s">
        <v>549</v>
      </c>
      <c r="E1602">
        <v>44</v>
      </c>
      <c r="F1602">
        <v>682</v>
      </c>
      <c r="G1602">
        <f t="shared" ref="G1602:G1665" si="25">IF(D1602=D1601,G1601+1,1)</f>
        <v>11</v>
      </c>
    </row>
    <row r="1603" spans="1:7" x14ac:dyDescent="0.25">
      <c r="A1603">
        <v>1911</v>
      </c>
      <c r="B1603" t="s">
        <v>349</v>
      </c>
      <c r="C1603" t="s">
        <v>548</v>
      </c>
      <c r="D1603" t="s">
        <v>549</v>
      </c>
      <c r="E1603">
        <v>38</v>
      </c>
      <c r="F1603">
        <v>543.5</v>
      </c>
      <c r="G1603">
        <f t="shared" si="25"/>
        <v>12</v>
      </c>
    </row>
    <row r="1604" spans="1:7" x14ac:dyDescent="0.25">
      <c r="A1604">
        <v>2008</v>
      </c>
      <c r="B1604" t="s">
        <v>1328</v>
      </c>
      <c r="C1604" t="s">
        <v>1329</v>
      </c>
      <c r="D1604" t="s">
        <v>549</v>
      </c>
      <c r="E1604">
        <v>35</v>
      </c>
      <c r="F1604">
        <v>463.5</v>
      </c>
      <c r="G1604">
        <f t="shared" si="25"/>
        <v>13</v>
      </c>
    </row>
    <row r="1605" spans="1:7" x14ac:dyDescent="0.25">
      <c r="A1605">
        <v>2189</v>
      </c>
      <c r="B1605" t="s">
        <v>291</v>
      </c>
      <c r="C1605" t="s">
        <v>3134</v>
      </c>
      <c r="D1605" t="s">
        <v>549</v>
      </c>
      <c r="E1605">
        <v>23</v>
      </c>
      <c r="F1605">
        <v>275</v>
      </c>
      <c r="G1605">
        <f t="shared" si="25"/>
        <v>14</v>
      </c>
    </row>
    <row r="1606" spans="1:7" x14ac:dyDescent="0.25">
      <c r="A1606">
        <v>2215</v>
      </c>
      <c r="B1606" t="s">
        <v>139</v>
      </c>
      <c r="C1606" t="s">
        <v>702</v>
      </c>
      <c r="D1606" t="s">
        <v>549</v>
      </c>
      <c r="E1606">
        <v>21</v>
      </c>
      <c r="F1606">
        <v>248.5</v>
      </c>
      <c r="G1606">
        <f t="shared" si="25"/>
        <v>15</v>
      </c>
    </row>
    <row r="1607" spans="1:7" x14ac:dyDescent="0.25">
      <c r="A1607">
        <v>214</v>
      </c>
      <c r="B1607" t="s">
        <v>85</v>
      </c>
      <c r="C1607" t="s">
        <v>833</v>
      </c>
      <c r="D1607" t="s">
        <v>899</v>
      </c>
      <c r="E1607">
        <v>103</v>
      </c>
      <c r="F1607">
        <v>2251.5</v>
      </c>
      <c r="G1607">
        <f t="shared" si="25"/>
        <v>1</v>
      </c>
    </row>
    <row r="1608" spans="1:7" x14ac:dyDescent="0.25">
      <c r="A1608">
        <v>217</v>
      </c>
      <c r="B1608" t="s">
        <v>1704</v>
      </c>
      <c r="C1608" t="s">
        <v>573</v>
      </c>
      <c r="D1608" t="s">
        <v>899</v>
      </c>
      <c r="E1608">
        <v>102</v>
      </c>
      <c r="F1608">
        <v>2238</v>
      </c>
      <c r="G1608">
        <f t="shared" si="25"/>
        <v>2</v>
      </c>
    </row>
    <row r="1609" spans="1:7" x14ac:dyDescent="0.25">
      <c r="A1609">
        <v>392</v>
      </c>
      <c r="B1609" t="s">
        <v>441</v>
      </c>
      <c r="C1609" t="s">
        <v>1665</v>
      </c>
      <c r="D1609" t="s">
        <v>899</v>
      </c>
      <c r="E1609">
        <v>93</v>
      </c>
      <c r="F1609">
        <v>2077</v>
      </c>
      <c r="G1609">
        <f t="shared" si="25"/>
        <v>3</v>
      </c>
    </row>
    <row r="1610" spans="1:7" x14ac:dyDescent="0.25">
      <c r="A1610">
        <v>440</v>
      </c>
      <c r="B1610" t="s">
        <v>1922</v>
      </c>
      <c r="C1610" t="s">
        <v>1923</v>
      </c>
      <c r="D1610" t="s">
        <v>899</v>
      </c>
      <c r="E1610">
        <v>91</v>
      </c>
      <c r="F1610">
        <v>2031.5</v>
      </c>
      <c r="G1610">
        <f t="shared" si="25"/>
        <v>4</v>
      </c>
    </row>
    <row r="1611" spans="1:7" x14ac:dyDescent="0.25">
      <c r="A1611">
        <v>1020</v>
      </c>
      <c r="B1611" t="s">
        <v>3156</v>
      </c>
      <c r="C1611" t="s">
        <v>1429</v>
      </c>
      <c r="D1611" t="s">
        <v>899</v>
      </c>
      <c r="E1611">
        <v>71</v>
      </c>
      <c r="F1611">
        <v>1440.5</v>
      </c>
      <c r="G1611">
        <f t="shared" si="25"/>
        <v>5</v>
      </c>
    </row>
    <row r="1612" spans="1:7" x14ac:dyDescent="0.25">
      <c r="A1612">
        <v>1104</v>
      </c>
      <c r="B1612" t="s">
        <v>3431</v>
      </c>
      <c r="C1612" t="s">
        <v>2285</v>
      </c>
      <c r="D1612" t="s">
        <v>899</v>
      </c>
      <c r="E1612">
        <v>68</v>
      </c>
      <c r="F1612">
        <v>1358.5</v>
      </c>
      <c r="G1612">
        <f t="shared" si="25"/>
        <v>6</v>
      </c>
    </row>
    <row r="1613" spans="1:7" x14ac:dyDescent="0.25">
      <c r="A1613">
        <v>1247</v>
      </c>
      <c r="B1613" t="s">
        <v>2367</v>
      </c>
      <c r="C1613" t="s">
        <v>2368</v>
      </c>
      <c r="D1613" t="s">
        <v>899</v>
      </c>
      <c r="E1613">
        <v>63</v>
      </c>
      <c r="F1613">
        <v>1201</v>
      </c>
      <c r="G1613">
        <f t="shared" si="25"/>
        <v>7</v>
      </c>
    </row>
    <row r="1614" spans="1:7" x14ac:dyDescent="0.25">
      <c r="A1614">
        <v>1282</v>
      </c>
      <c r="B1614" t="s">
        <v>445</v>
      </c>
      <c r="C1614" t="s">
        <v>2854</v>
      </c>
      <c r="D1614" t="s">
        <v>899</v>
      </c>
      <c r="E1614">
        <v>62</v>
      </c>
      <c r="F1614">
        <v>1173.5</v>
      </c>
      <c r="G1614">
        <f t="shared" si="25"/>
        <v>8</v>
      </c>
    </row>
    <row r="1615" spans="1:7" x14ac:dyDescent="0.25">
      <c r="A1615">
        <v>1289</v>
      </c>
      <c r="B1615" t="s">
        <v>1492</v>
      </c>
      <c r="C1615" t="s">
        <v>1320</v>
      </c>
      <c r="D1615" t="s">
        <v>899</v>
      </c>
      <c r="E1615">
        <v>62</v>
      </c>
      <c r="F1615">
        <v>1173.5</v>
      </c>
      <c r="G1615">
        <f t="shared" si="25"/>
        <v>9</v>
      </c>
    </row>
    <row r="1616" spans="1:7" x14ac:dyDescent="0.25">
      <c r="A1616">
        <v>1516</v>
      </c>
      <c r="B1616" t="s">
        <v>2686</v>
      </c>
      <c r="C1616" t="s">
        <v>1202</v>
      </c>
      <c r="D1616" t="s">
        <v>899</v>
      </c>
      <c r="E1616">
        <v>53</v>
      </c>
      <c r="F1616">
        <v>935</v>
      </c>
      <c r="G1616">
        <f t="shared" si="25"/>
        <v>10</v>
      </c>
    </row>
    <row r="1617" spans="1:7" x14ac:dyDescent="0.25">
      <c r="A1617">
        <v>1669</v>
      </c>
      <c r="B1617" t="s">
        <v>2786</v>
      </c>
      <c r="C1617" t="s">
        <v>2787</v>
      </c>
      <c r="D1617" t="s">
        <v>899</v>
      </c>
      <c r="E1617">
        <v>48</v>
      </c>
      <c r="F1617">
        <v>800</v>
      </c>
      <c r="G1617">
        <f t="shared" si="25"/>
        <v>11</v>
      </c>
    </row>
    <row r="1618" spans="1:7" x14ac:dyDescent="0.25">
      <c r="A1618">
        <v>1844</v>
      </c>
      <c r="B1618" t="s">
        <v>1097</v>
      </c>
      <c r="C1618" t="s">
        <v>696</v>
      </c>
      <c r="D1618" t="s">
        <v>899</v>
      </c>
      <c r="E1618">
        <v>42</v>
      </c>
      <c r="F1618">
        <v>631.5</v>
      </c>
      <c r="G1618">
        <f t="shared" si="25"/>
        <v>12</v>
      </c>
    </row>
    <row r="1619" spans="1:7" x14ac:dyDescent="0.25">
      <c r="A1619">
        <v>1921</v>
      </c>
      <c r="B1619" t="s">
        <v>234</v>
      </c>
      <c r="C1619" t="s">
        <v>1616</v>
      </c>
      <c r="D1619" t="s">
        <v>899</v>
      </c>
      <c r="E1619">
        <v>38</v>
      </c>
      <c r="F1619">
        <v>543.5</v>
      </c>
      <c r="G1619">
        <f t="shared" si="25"/>
        <v>13</v>
      </c>
    </row>
    <row r="1620" spans="1:7" x14ac:dyDescent="0.25">
      <c r="A1620">
        <v>2203</v>
      </c>
      <c r="B1620" t="s">
        <v>1806</v>
      </c>
      <c r="C1620" t="s">
        <v>1807</v>
      </c>
      <c r="D1620" t="s">
        <v>899</v>
      </c>
      <c r="E1620">
        <v>22</v>
      </c>
      <c r="F1620">
        <v>258</v>
      </c>
      <c r="G1620">
        <f t="shared" si="25"/>
        <v>14</v>
      </c>
    </row>
    <row r="1621" spans="1:7" x14ac:dyDescent="0.25">
      <c r="A1621">
        <v>2309</v>
      </c>
      <c r="B1621" t="s">
        <v>121</v>
      </c>
      <c r="C1621" t="s">
        <v>1709</v>
      </c>
      <c r="D1621" t="s">
        <v>899</v>
      </c>
      <c r="E1621">
        <v>11</v>
      </c>
      <c r="F1621">
        <v>147.5</v>
      </c>
      <c r="G1621">
        <f t="shared" si="25"/>
        <v>15</v>
      </c>
    </row>
    <row r="1622" spans="1:7" x14ac:dyDescent="0.25">
      <c r="A1622">
        <v>318</v>
      </c>
      <c r="B1622" t="s">
        <v>1917</v>
      </c>
      <c r="C1622" t="s">
        <v>1630</v>
      </c>
      <c r="D1622" t="s">
        <v>506</v>
      </c>
      <c r="E1622">
        <v>96</v>
      </c>
      <c r="F1622">
        <v>2142</v>
      </c>
      <c r="G1622">
        <f t="shared" si="25"/>
        <v>1</v>
      </c>
    </row>
    <row r="1623" spans="1:7" x14ac:dyDescent="0.25">
      <c r="A1623">
        <v>395</v>
      </c>
      <c r="B1623" t="s">
        <v>463</v>
      </c>
      <c r="C1623" t="s">
        <v>1514</v>
      </c>
      <c r="D1623" t="s">
        <v>506</v>
      </c>
      <c r="E1623">
        <v>93</v>
      </c>
      <c r="F1623">
        <v>2077</v>
      </c>
      <c r="G1623">
        <f t="shared" si="25"/>
        <v>2</v>
      </c>
    </row>
    <row r="1624" spans="1:7" x14ac:dyDescent="0.25">
      <c r="A1624">
        <v>567</v>
      </c>
      <c r="B1624" t="s">
        <v>216</v>
      </c>
      <c r="C1624" t="s">
        <v>782</v>
      </c>
      <c r="D1624" t="s">
        <v>506</v>
      </c>
      <c r="E1624">
        <v>85</v>
      </c>
      <c r="F1624">
        <v>1885</v>
      </c>
      <c r="G1624">
        <f t="shared" si="25"/>
        <v>3</v>
      </c>
    </row>
    <row r="1625" spans="1:7" x14ac:dyDescent="0.25">
      <c r="A1625">
        <v>689</v>
      </c>
      <c r="B1625" t="s">
        <v>3118</v>
      </c>
      <c r="C1625" t="s">
        <v>1216</v>
      </c>
      <c r="D1625" t="s">
        <v>506</v>
      </c>
      <c r="E1625">
        <v>82</v>
      </c>
      <c r="F1625">
        <v>1783</v>
      </c>
      <c r="G1625">
        <f t="shared" si="25"/>
        <v>4</v>
      </c>
    </row>
    <row r="1626" spans="1:7" x14ac:dyDescent="0.25">
      <c r="A1626">
        <v>713</v>
      </c>
      <c r="B1626" t="s">
        <v>3291</v>
      </c>
      <c r="C1626" t="s">
        <v>3292</v>
      </c>
      <c r="D1626" t="s">
        <v>506</v>
      </c>
      <c r="E1626">
        <v>81</v>
      </c>
      <c r="F1626">
        <v>1751.5</v>
      </c>
      <c r="G1626">
        <f t="shared" si="25"/>
        <v>5</v>
      </c>
    </row>
    <row r="1627" spans="1:7" x14ac:dyDescent="0.25">
      <c r="A1627">
        <v>835</v>
      </c>
      <c r="B1627" t="s">
        <v>2268</v>
      </c>
      <c r="C1627" t="s">
        <v>571</v>
      </c>
      <c r="D1627" t="s">
        <v>506</v>
      </c>
      <c r="E1627">
        <v>77</v>
      </c>
      <c r="F1627">
        <v>1629</v>
      </c>
      <c r="G1627">
        <f t="shared" si="25"/>
        <v>6</v>
      </c>
    </row>
    <row r="1628" spans="1:7" x14ac:dyDescent="0.25">
      <c r="A1628">
        <v>850</v>
      </c>
      <c r="B1628" t="s">
        <v>504</v>
      </c>
      <c r="C1628" t="s">
        <v>505</v>
      </c>
      <c r="D1628" t="s">
        <v>506</v>
      </c>
      <c r="E1628">
        <v>76</v>
      </c>
      <c r="F1628">
        <v>1603</v>
      </c>
      <c r="G1628">
        <f t="shared" si="25"/>
        <v>7</v>
      </c>
    </row>
    <row r="1629" spans="1:7" x14ac:dyDescent="0.25">
      <c r="A1629">
        <v>871</v>
      </c>
      <c r="B1629" t="s">
        <v>1335</v>
      </c>
      <c r="C1629" t="s">
        <v>1336</v>
      </c>
      <c r="D1629" t="s">
        <v>506</v>
      </c>
      <c r="E1629">
        <v>75</v>
      </c>
      <c r="F1629">
        <v>1576</v>
      </c>
      <c r="G1629">
        <f t="shared" si="25"/>
        <v>8</v>
      </c>
    </row>
    <row r="1630" spans="1:7" x14ac:dyDescent="0.25">
      <c r="A1630">
        <v>938</v>
      </c>
      <c r="B1630" t="s">
        <v>92</v>
      </c>
      <c r="C1630" t="s">
        <v>1196</v>
      </c>
      <c r="D1630" t="s">
        <v>506</v>
      </c>
      <c r="E1630">
        <v>74</v>
      </c>
      <c r="F1630">
        <v>1539.5</v>
      </c>
      <c r="G1630">
        <f t="shared" si="25"/>
        <v>9</v>
      </c>
    </row>
    <row r="1631" spans="1:7" x14ac:dyDescent="0.25">
      <c r="A1631">
        <v>1013</v>
      </c>
      <c r="B1631" t="s">
        <v>2814</v>
      </c>
      <c r="C1631" t="s">
        <v>1316</v>
      </c>
      <c r="D1631" t="s">
        <v>506</v>
      </c>
      <c r="E1631">
        <v>71</v>
      </c>
      <c r="F1631">
        <v>1440.5</v>
      </c>
      <c r="G1631">
        <f t="shared" si="25"/>
        <v>10</v>
      </c>
    </row>
    <row r="1632" spans="1:7" x14ac:dyDescent="0.25">
      <c r="A1632">
        <v>1106</v>
      </c>
      <c r="B1632" t="s">
        <v>2153</v>
      </c>
      <c r="C1632" t="s">
        <v>2154</v>
      </c>
      <c r="D1632" t="s">
        <v>506</v>
      </c>
      <c r="E1632">
        <v>68</v>
      </c>
      <c r="F1632">
        <v>1358.5</v>
      </c>
      <c r="G1632">
        <f t="shared" si="25"/>
        <v>11</v>
      </c>
    </row>
    <row r="1633" spans="1:7" x14ac:dyDescent="0.25">
      <c r="A1633">
        <v>1672</v>
      </c>
      <c r="B1633" t="s">
        <v>122</v>
      </c>
      <c r="C1633" t="s">
        <v>2598</v>
      </c>
      <c r="D1633" t="s">
        <v>506</v>
      </c>
      <c r="E1633">
        <v>48</v>
      </c>
      <c r="F1633">
        <v>800</v>
      </c>
      <c r="G1633">
        <f t="shared" si="25"/>
        <v>12</v>
      </c>
    </row>
    <row r="1634" spans="1:7" x14ac:dyDescent="0.25">
      <c r="A1634">
        <v>2170</v>
      </c>
      <c r="B1634" t="s">
        <v>2296</v>
      </c>
      <c r="C1634" t="s">
        <v>2297</v>
      </c>
      <c r="D1634" t="s">
        <v>506</v>
      </c>
      <c r="E1634">
        <v>24</v>
      </c>
      <c r="F1634">
        <v>292</v>
      </c>
      <c r="G1634">
        <f t="shared" si="25"/>
        <v>13</v>
      </c>
    </row>
    <row r="1635" spans="1:7" x14ac:dyDescent="0.25">
      <c r="A1635">
        <v>2365</v>
      </c>
      <c r="B1635" t="s">
        <v>3233</v>
      </c>
      <c r="C1635" t="s">
        <v>746</v>
      </c>
      <c r="D1635" t="s">
        <v>506</v>
      </c>
      <c r="E1635">
        <v>4</v>
      </c>
      <c r="F1635">
        <v>97.5</v>
      </c>
      <c r="G1635">
        <f t="shared" si="25"/>
        <v>14</v>
      </c>
    </row>
    <row r="1636" spans="1:7" x14ac:dyDescent="0.25">
      <c r="A1636">
        <v>2433</v>
      </c>
      <c r="B1636" t="s">
        <v>147</v>
      </c>
      <c r="C1636" t="s">
        <v>1247</v>
      </c>
      <c r="D1636" t="s">
        <v>506</v>
      </c>
      <c r="E1636">
        <v>0</v>
      </c>
      <c r="F1636">
        <v>21</v>
      </c>
      <c r="G1636">
        <f t="shared" si="25"/>
        <v>15</v>
      </c>
    </row>
    <row r="1637" spans="1:7" x14ac:dyDescent="0.25">
      <c r="A1637">
        <v>27</v>
      </c>
      <c r="B1637" t="s">
        <v>1972</v>
      </c>
      <c r="C1637" t="s">
        <v>1973</v>
      </c>
      <c r="D1637" t="s">
        <v>834</v>
      </c>
      <c r="E1637">
        <v>130</v>
      </c>
      <c r="F1637">
        <v>2435.5</v>
      </c>
      <c r="G1637">
        <f t="shared" si="25"/>
        <v>1</v>
      </c>
    </row>
    <row r="1638" spans="1:7" x14ac:dyDescent="0.25">
      <c r="A1638">
        <v>63</v>
      </c>
      <c r="B1638" t="s">
        <v>454</v>
      </c>
      <c r="C1638" t="s">
        <v>1256</v>
      </c>
      <c r="D1638" t="s">
        <v>834</v>
      </c>
      <c r="E1638">
        <v>121</v>
      </c>
      <c r="F1638">
        <v>2397</v>
      </c>
      <c r="G1638">
        <f t="shared" si="25"/>
        <v>2</v>
      </c>
    </row>
    <row r="1639" spans="1:7" x14ac:dyDescent="0.25">
      <c r="A1639">
        <v>596</v>
      </c>
      <c r="B1639" t="s">
        <v>2916</v>
      </c>
      <c r="C1639" t="s">
        <v>2099</v>
      </c>
      <c r="D1639" t="s">
        <v>834</v>
      </c>
      <c r="E1639">
        <v>84</v>
      </c>
      <c r="F1639">
        <v>1851</v>
      </c>
      <c r="G1639">
        <f t="shared" si="25"/>
        <v>3</v>
      </c>
    </row>
    <row r="1640" spans="1:7" x14ac:dyDescent="0.25">
      <c r="A1640">
        <v>607</v>
      </c>
      <c r="B1640" t="s">
        <v>1187</v>
      </c>
      <c r="C1640" t="s">
        <v>1188</v>
      </c>
      <c r="D1640" t="s">
        <v>834</v>
      </c>
      <c r="E1640">
        <v>84</v>
      </c>
      <c r="F1640">
        <v>1851</v>
      </c>
      <c r="G1640">
        <f t="shared" si="25"/>
        <v>4</v>
      </c>
    </row>
    <row r="1641" spans="1:7" x14ac:dyDescent="0.25">
      <c r="A1641">
        <v>1134</v>
      </c>
      <c r="B1641" t="s">
        <v>3044</v>
      </c>
      <c r="C1641" t="s">
        <v>3045</v>
      </c>
      <c r="D1641" t="s">
        <v>834</v>
      </c>
      <c r="E1641">
        <v>67</v>
      </c>
      <c r="F1641">
        <v>1326.5</v>
      </c>
      <c r="G1641">
        <f t="shared" si="25"/>
        <v>5</v>
      </c>
    </row>
    <row r="1642" spans="1:7" x14ac:dyDescent="0.25">
      <c r="A1642">
        <v>1198</v>
      </c>
      <c r="B1642" t="s">
        <v>3056</v>
      </c>
      <c r="C1642" t="s">
        <v>3057</v>
      </c>
      <c r="D1642" t="s">
        <v>834</v>
      </c>
      <c r="E1642">
        <v>65</v>
      </c>
      <c r="F1642">
        <v>1257</v>
      </c>
      <c r="G1642">
        <f t="shared" si="25"/>
        <v>6</v>
      </c>
    </row>
    <row r="1643" spans="1:7" x14ac:dyDescent="0.25">
      <c r="A1643">
        <v>1200</v>
      </c>
      <c r="B1643" t="s">
        <v>2771</v>
      </c>
      <c r="C1643" t="s">
        <v>514</v>
      </c>
      <c r="D1643" t="s">
        <v>834</v>
      </c>
      <c r="E1643">
        <v>65</v>
      </c>
      <c r="F1643">
        <v>1257</v>
      </c>
      <c r="G1643">
        <f t="shared" si="25"/>
        <v>7</v>
      </c>
    </row>
    <row r="1644" spans="1:7" x14ac:dyDescent="0.25">
      <c r="A1644">
        <v>1201</v>
      </c>
      <c r="B1644" t="s">
        <v>2784</v>
      </c>
      <c r="C1644" t="s">
        <v>2785</v>
      </c>
      <c r="D1644" t="s">
        <v>834</v>
      </c>
      <c r="E1644">
        <v>65</v>
      </c>
      <c r="F1644">
        <v>1257</v>
      </c>
      <c r="G1644">
        <f t="shared" si="25"/>
        <v>8</v>
      </c>
    </row>
    <row r="1645" spans="1:7" x14ac:dyDescent="0.25">
      <c r="A1645">
        <v>1248</v>
      </c>
      <c r="B1645" t="s">
        <v>1520</v>
      </c>
      <c r="C1645" t="s">
        <v>1521</v>
      </c>
      <c r="D1645" t="s">
        <v>834</v>
      </c>
      <c r="E1645">
        <v>63</v>
      </c>
      <c r="F1645">
        <v>1201</v>
      </c>
      <c r="G1645">
        <f t="shared" si="25"/>
        <v>9</v>
      </c>
    </row>
    <row r="1646" spans="1:7" x14ac:dyDescent="0.25">
      <c r="A1646">
        <v>1375</v>
      </c>
      <c r="B1646" t="s">
        <v>85</v>
      </c>
      <c r="C1646" t="s">
        <v>833</v>
      </c>
      <c r="D1646" t="s">
        <v>834</v>
      </c>
      <c r="E1646">
        <v>59</v>
      </c>
      <c r="F1646">
        <v>1093</v>
      </c>
      <c r="G1646">
        <f t="shared" si="25"/>
        <v>10</v>
      </c>
    </row>
    <row r="1647" spans="1:7" x14ac:dyDescent="0.25">
      <c r="A1647">
        <v>1692</v>
      </c>
      <c r="B1647" t="s">
        <v>2060</v>
      </c>
      <c r="C1647" t="s">
        <v>2061</v>
      </c>
      <c r="D1647" t="s">
        <v>834</v>
      </c>
      <c r="E1647">
        <v>47</v>
      </c>
      <c r="F1647">
        <v>765</v>
      </c>
      <c r="G1647">
        <f t="shared" si="25"/>
        <v>11</v>
      </c>
    </row>
    <row r="1648" spans="1:7" x14ac:dyDescent="0.25">
      <c r="A1648">
        <v>1944</v>
      </c>
      <c r="B1648" t="s">
        <v>18</v>
      </c>
      <c r="C1648" t="s">
        <v>1592</v>
      </c>
      <c r="D1648" t="s">
        <v>834</v>
      </c>
      <c r="E1648">
        <v>37</v>
      </c>
      <c r="F1648">
        <v>522.5</v>
      </c>
      <c r="G1648">
        <f t="shared" si="25"/>
        <v>12</v>
      </c>
    </row>
    <row r="1649" spans="1:7" x14ac:dyDescent="0.25">
      <c r="A1649">
        <v>2047</v>
      </c>
      <c r="B1649" t="s">
        <v>2343</v>
      </c>
      <c r="C1649" t="s">
        <v>2344</v>
      </c>
      <c r="D1649" t="s">
        <v>834</v>
      </c>
      <c r="E1649">
        <v>33</v>
      </c>
      <c r="F1649">
        <v>417</v>
      </c>
      <c r="G1649">
        <f t="shared" si="25"/>
        <v>13</v>
      </c>
    </row>
    <row r="1650" spans="1:7" x14ac:dyDescent="0.25">
      <c r="A1650">
        <v>2109</v>
      </c>
      <c r="B1650" t="s">
        <v>1209</v>
      </c>
      <c r="C1650" t="s">
        <v>1210</v>
      </c>
      <c r="D1650" t="s">
        <v>834</v>
      </c>
      <c r="E1650">
        <v>28</v>
      </c>
      <c r="F1650">
        <v>345.5</v>
      </c>
      <c r="G1650">
        <f t="shared" si="25"/>
        <v>14</v>
      </c>
    </row>
    <row r="1651" spans="1:7" x14ac:dyDescent="0.25">
      <c r="A1651">
        <v>2296</v>
      </c>
      <c r="B1651" t="s">
        <v>3460</v>
      </c>
      <c r="C1651" t="s">
        <v>2952</v>
      </c>
      <c r="D1651" t="s">
        <v>834</v>
      </c>
      <c r="E1651">
        <v>12</v>
      </c>
      <c r="F1651">
        <v>164</v>
      </c>
      <c r="G1651">
        <f t="shared" si="25"/>
        <v>15</v>
      </c>
    </row>
    <row r="1652" spans="1:7" x14ac:dyDescent="0.25">
      <c r="A1652">
        <v>40</v>
      </c>
      <c r="B1652" t="s">
        <v>2936</v>
      </c>
      <c r="C1652" t="s">
        <v>760</v>
      </c>
      <c r="D1652" t="s">
        <v>584</v>
      </c>
      <c r="E1652">
        <v>125</v>
      </c>
      <c r="F1652">
        <v>2420</v>
      </c>
      <c r="G1652">
        <f t="shared" si="25"/>
        <v>1</v>
      </c>
    </row>
    <row r="1653" spans="1:7" x14ac:dyDescent="0.25">
      <c r="A1653">
        <v>50</v>
      </c>
      <c r="B1653" t="s">
        <v>2599</v>
      </c>
      <c r="C1653" t="s">
        <v>1946</v>
      </c>
      <c r="D1653" t="s">
        <v>584</v>
      </c>
      <c r="E1653">
        <v>124</v>
      </c>
      <c r="F1653">
        <v>2413</v>
      </c>
      <c r="G1653">
        <f t="shared" si="25"/>
        <v>2</v>
      </c>
    </row>
    <row r="1654" spans="1:7" x14ac:dyDescent="0.25">
      <c r="A1654">
        <v>210</v>
      </c>
      <c r="B1654" t="s">
        <v>1730</v>
      </c>
      <c r="C1654" t="s">
        <v>886</v>
      </c>
      <c r="D1654" t="s">
        <v>584</v>
      </c>
      <c r="E1654">
        <v>103</v>
      </c>
      <c r="F1654">
        <v>2251.5</v>
      </c>
      <c r="G1654">
        <f t="shared" si="25"/>
        <v>3</v>
      </c>
    </row>
    <row r="1655" spans="1:7" x14ac:dyDescent="0.25">
      <c r="A1655">
        <v>287</v>
      </c>
      <c r="B1655" t="s">
        <v>342</v>
      </c>
      <c r="C1655" t="s">
        <v>588</v>
      </c>
      <c r="D1655" t="s">
        <v>584</v>
      </c>
      <c r="E1655">
        <v>97</v>
      </c>
      <c r="F1655">
        <v>2164.5</v>
      </c>
      <c r="G1655">
        <f t="shared" si="25"/>
        <v>4</v>
      </c>
    </row>
    <row r="1656" spans="1:7" x14ac:dyDescent="0.25">
      <c r="A1656">
        <v>310</v>
      </c>
      <c r="B1656" t="s">
        <v>1366</v>
      </c>
      <c r="C1656" t="s">
        <v>2338</v>
      </c>
      <c r="D1656" t="s">
        <v>584</v>
      </c>
      <c r="E1656">
        <v>96</v>
      </c>
      <c r="F1656">
        <v>2142</v>
      </c>
      <c r="G1656">
        <f t="shared" si="25"/>
        <v>5</v>
      </c>
    </row>
    <row r="1657" spans="1:7" x14ac:dyDescent="0.25">
      <c r="A1657">
        <v>452</v>
      </c>
      <c r="B1657" t="s">
        <v>2410</v>
      </c>
      <c r="C1657" t="s">
        <v>2411</v>
      </c>
      <c r="D1657" t="s">
        <v>584</v>
      </c>
      <c r="E1657">
        <v>90</v>
      </c>
      <c r="F1657">
        <v>2003</v>
      </c>
      <c r="G1657">
        <f t="shared" si="25"/>
        <v>6</v>
      </c>
    </row>
    <row r="1658" spans="1:7" x14ac:dyDescent="0.25">
      <c r="A1658">
        <v>527</v>
      </c>
      <c r="B1658" t="s">
        <v>1717</v>
      </c>
      <c r="C1658" t="s">
        <v>1718</v>
      </c>
      <c r="D1658" t="s">
        <v>584</v>
      </c>
      <c r="E1658">
        <v>87</v>
      </c>
      <c r="F1658">
        <v>1936</v>
      </c>
      <c r="G1658">
        <f t="shared" si="25"/>
        <v>7</v>
      </c>
    </row>
    <row r="1659" spans="1:7" x14ac:dyDescent="0.25">
      <c r="A1659">
        <v>1071</v>
      </c>
      <c r="B1659" t="s">
        <v>163</v>
      </c>
      <c r="C1659" t="s">
        <v>1449</v>
      </c>
      <c r="D1659" t="s">
        <v>584</v>
      </c>
      <c r="E1659">
        <v>69</v>
      </c>
      <c r="F1659">
        <v>1388</v>
      </c>
      <c r="G1659">
        <f t="shared" si="25"/>
        <v>8</v>
      </c>
    </row>
    <row r="1660" spans="1:7" x14ac:dyDescent="0.25">
      <c r="A1660">
        <v>1577</v>
      </c>
      <c r="B1660" t="s">
        <v>421</v>
      </c>
      <c r="C1660" t="s">
        <v>2631</v>
      </c>
      <c r="D1660" t="s">
        <v>584</v>
      </c>
      <c r="E1660">
        <v>51</v>
      </c>
      <c r="F1660">
        <v>881.5</v>
      </c>
      <c r="G1660">
        <f t="shared" si="25"/>
        <v>9</v>
      </c>
    </row>
    <row r="1661" spans="1:7" x14ac:dyDescent="0.25">
      <c r="A1661">
        <v>1803</v>
      </c>
      <c r="B1661" t="s">
        <v>1794</v>
      </c>
      <c r="C1661" t="s">
        <v>1796</v>
      </c>
      <c r="D1661" t="s">
        <v>584</v>
      </c>
      <c r="E1661">
        <v>43</v>
      </c>
      <c r="F1661">
        <v>660.5</v>
      </c>
      <c r="G1661">
        <f t="shared" si="25"/>
        <v>10</v>
      </c>
    </row>
    <row r="1662" spans="1:7" x14ac:dyDescent="0.25">
      <c r="A1662">
        <v>1980</v>
      </c>
      <c r="B1662" t="s">
        <v>364</v>
      </c>
      <c r="C1662" t="s">
        <v>653</v>
      </c>
      <c r="D1662" t="s">
        <v>584</v>
      </c>
      <c r="E1662">
        <v>36</v>
      </c>
      <c r="F1662">
        <v>495.5</v>
      </c>
      <c r="G1662">
        <f t="shared" si="25"/>
        <v>11</v>
      </c>
    </row>
    <row r="1663" spans="1:7" x14ac:dyDescent="0.25">
      <c r="A1663">
        <v>2156</v>
      </c>
      <c r="B1663" t="s">
        <v>3085</v>
      </c>
      <c r="C1663" t="s">
        <v>2331</v>
      </c>
      <c r="D1663" t="s">
        <v>584</v>
      </c>
      <c r="E1663">
        <v>25</v>
      </c>
      <c r="F1663">
        <v>302.5</v>
      </c>
      <c r="G1663">
        <f t="shared" si="25"/>
        <v>12</v>
      </c>
    </row>
    <row r="1664" spans="1:7" x14ac:dyDescent="0.25">
      <c r="A1664">
        <v>2164</v>
      </c>
      <c r="B1664" t="s">
        <v>890</v>
      </c>
      <c r="C1664" t="s">
        <v>891</v>
      </c>
      <c r="D1664" t="s">
        <v>584</v>
      </c>
      <c r="E1664">
        <v>24</v>
      </c>
      <c r="F1664">
        <v>292</v>
      </c>
      <c r="G1664">
        <f t="shared" si="25"/>
        <v>13</v>
      </c>
    </row>
    <row r="1665" spans="1:7" x14ac:dyDescent="0.25">
      <c r="A1665">
        <v>2194</v>
      </c>
      <c r="B1665" t="s">
        <v>1539</v>
      </c>
      <c r="C1665" t="s">
        <v>565</v>
      </c>
      <c r="D1665" t="s">
        <v>584</v>
      </c>
      <c r="E1665">
        <v>23</v>
      </c>
      <c r="F1665">
        <v>275</v>
      </c>
      <c r="G1665">
        <f t="shared" si="25"/>
        <v>14</v>
      </c>
    </row>
    <row r="1666" spans="1:7" x14ac:dyDescent="0.25">
      <c r="A1666">
        <v>2411</v>
      </c>
      <c r="B1666" t="s">
        <v>583</v>
      </c>
      <c r="C1666" t="s">
        <v>562</v>
      </c>
      <c r="D1666" t="s">
        <v>584</v>
      </c>
      <c r="E1666">
        <v>1</v>
      </c>
      <c r="F1666">
        <v>52</v>
      </c>
      <c r="G1666">
        <f t="shared" ref="G1666:G1729" si="26">IF(D1666=D1665,G1665+1,1)</f>
        <v>15</v>
      </c>
    </row>
    <row r="1667" spans="1:7" x14ac:dyDescent="0.25">
      <c r="A1667">
        <v>92</v>
      </c>
      <c r="B1667" t="s">
        <v>484</v>
      </c>
      <c r="C1667" t="s">
        <v>485</v>
      </c>
      <c r="D1667" t="s">
        <v>781</v>
      </c>
      <c r="E1667">
        <v>115</v>
      </c>
      <c r="F1667">
        <v>2370.5</v>
      </c>
      <c r="G1667">
        <f t="shared" si="26"/>
        <v>1</v>
      </c>
    </row>
    <row r="1668" spans="1:7" x14ac:dyDescent="0.25">
      <c r="A1668">
        <v>123</v>
      </c>
      <c r="B1668" t="s">
        <v>1015</v>
      </c>
      <c r="C1668" t="s">
        <v>822</v>
      </c>
      <c r="D1668" t="s">
        <v>781</v>
      </c>
      <c r="E1668">
        <v>111</v>
      </c>
      <c r="F1668">
        <v>2337.5</v>
      </c>
      <c r="G1668">
        <f t="shared" si="26"/>
        <v>2</v>
      </c>
    </row>
    <row r="1669" spans="1:7" x14ac:dyDescent="0.25">
      <c r="A1669">
        <v>391</v>
      </c>
      <c r="B1669" t="s">
        <v>85</v>
      </c>
      <c r="C1669" t="s">
        <v>833</v>
      </c>
      <c r="D1669" t="s">
        <v>781</v>
      </c>
      <c r="E1669">
        <v>93</v>
      </c>
      <c r="F1669">
        <v>2077</v>
      </c>
      <c r="G1669">
        <f t="shared" si="26"/>
        <v>3</v>
      </c>
    </row>
    <row r="1670" spans="1:7" x14ac:dyDescent="0.25">
      <c r="A1670">
        <v>602</v>
      </c>
      <c r="B1670" t="s">
        <v>1197</v>
      </c>
      <c r="C1670" t="s">
        <v>551</v>
      </c>
      <c r="D1670" t="s">
        <v>781</v>
      </c>
      <c r="E1670">
        <v>84</v>
      </c>
      <c r="F1670">
        <v>1851</v>
      </c>
      <c r="G1670">
        <f t="shared" si="26"/>
        <v>4</v>
      </c>
    </row>
    <row r="1671" spans="1:7" x14ac:dyDescent="0.25">
      <c r="A1671">
        <v>710</v>
      </c>
      <c r="B1671" t="s">
        <v>2921</v>
      </c>
      <c r="C1671" t="s">
        <v>175</v>
      </c>
      <c r="D1671" t="s">
        <v>781</v>
      </c>
      <c r="E1671">
        <v>81</v>
      </c>
      <c r="F1671">
        <v>1751.5</v>
      </c>
      <c r="G1671">
        <f t="shared" si="26"/>
        <v>5</v>
      </c>
    </row>
    <row r="1672" spans="1:7" x14ac:dyDescent="0.25">
      <c r="A1672">
        <v>758</v>
      </c>
      <c r="B1672" t="s">
        <v>1910</v>
      </c>
      <c r="C1672" t="s">
        <v>1575</v>
      </c>
      <c r="D1672" t="s">
        <v>781</v>
      </c>
      <c r="E1672">
        <v>80</v>
      </c>
      <c r="F1672">
        <v>1719.5</v>
      </c>
      <c r="G1672">
        <f t="shared" si="26"/>
        <v>6</v>
      </c>
    </row>
    <row r="1673" spans="1:7" x14ac:dyDescent="0.25">
      <c r="A1673">
        <v>916</v>
      </c>
      <c r="B1673" t="s">
        <v>292</v>
      </c>
      <c r="C1673" t="s">
        <v>1158</v>
      </c>
      <c r="D1673" t="s">
        <v>781</v>
      </c>
      <c r="E1673">
        <v>74</v>
      </c>
      <c r="F1673">
        <v>1539.5</v>
      </c>
      <c r="G1673">
        <f t="shared" si="26"/>
        <v>7</v>
      </c>
    </row>
    <row r="1674" spans="1:7" x14ac:dyDescent="0.25">
      <c r="A1674">
        <v>953</v>
      </c>
      <c r="B1674" t="s">
        <v>2822</v>
      </c>
      <c r="C1674" t="s">
        <v>651</v>
      </c>
      <c r="D1674" t="s">
        <v>781</v>
      </c>
      <c r="E1674">
        <v>73</v>
      </c>
      <c r="F1674">
        <v>1503</v>
      </c>
      <c r="G1674">
        <f t="shared" si="26"/>
        <v>8</v>
      </c>
    </row>
    <row r="1675" spans="1:7" x14ac:dyDescent="0.25">
      <c r="A1675">
        <v>995</v>
      </c>
      <c r="B1675" t="s">
        <v>779</v>
      </c>
      <c r="C1675" t="s">
        <v>780</v>
      </c>
      <c r="D1675" t="s">
        <v>781</v>
      </c>
      <c r="E1675">
        <v>72</v>
      </c>
      <c r="F1675">
        <v>1471.5</v>
      </c>
      <c r="G1675">
        <f t="shared" si="26"/>
        <v>9</v>
      </c>
    </row>
    <row r="1676" spans="1:7" x14ac:dyDescent="0.25">
      <c r="A1676">
        <v>1130</v>
      </c>
      <c r="B1676" t="s">
        <v>409</v>
      </c>
      <c r="C1676" t="s">
        <v>1820</v>
      </c>
      <c r="D1676" t="s">
        <v>781</v>
      </c>
      <c r="E1676">
        <v>67</v>
      </c>
      <c r="F1676">
        <v>1326.5</v>
      </c>
      <c r="G1676">
        <f t="shared" si="26"/>
        <v>10</v>
      </c>
    </row>
    <row r="1677" spans="1:7" x14ac:dyDescent="0.25">
      <c r="A1677">
        <v>1689</v>
      </c>
      <c r="B1677" t="s">
        <v>2547</v>
      </c>
      <c r="C1677" t="s">
        <v>2127</v>
      </c>
      <c r="D1677" t="s">
        <v>781</v>
      </c>
      <c r="E1677">
        <v>47</v>
      </c>
      <c r="F1677">
        <v>765</v>
      </c>
      <c r="G1677">
        <f t="shared" si="26"/>
        <v>11</v>
      </c>
    </row>
    <row r="1678" spans="1:7" x14ac:dyDescent="0.25">
      <c r="A1678">
        <v>1896</v>
      </c>
      <c r="B1678" t="s">
        <v>2502</v>
      </c>
      <c r="C1678" t="s">
        <v>1070</v>
      </c>
      <c r="D1678" t="s">
        <v>781</v>
      </c>
      <c r="E1678">
        <v>39</v>
      </c>
      <c r="F1678">
        <v>560.5</v>
      </c>
      <c r="G1678">
        <f t="shared" si="26"/>
        <v>12</v>
      </c>
    </row>
    <row r="1679" spans="1:7" x14ac:dyDescent="0.25">
      <c r="A1679">
        <v>2096</v>
      </c>
      <c r="B1679" t="s">
        <v>1837</v>
      </c>
      <c r="C1679" t="s">
        <v>1838</v>
      </c>
      <c r="D1679" t="s">
        <v>781</v>
      </c>
      <c r="E1679">
        <v>29</v>
      </c>
      <c r="F1679">
        <v>361.5</v>
      </c>
      <c r="G1679">
        <f t="shared" si="26"/>
        <v>13</v>
      </c>
    </row>
    <row r="1680" spans="1:7" x14ac:dyDescent="0.25">
      <c r="A1680">
        <v>2137</v>
      </c>
      <c r="B1680" t="s">
        <v>2938</v>
      </c>
      <c r="C1680" t="s">
        <v>2097</v>
      </c>
      <c r="D1680" t="s">
        <v>781</v>
      </c>
      <c r="E1680">
        <v>27</v>
      </c>
      <c r="F1680">
        <v>329</v>
      </c>
      <c r="G1680">
        <f t="shared" si="26"/>
        <v>14</v>
      </c>
    </row>
    <row r="1681" spans="1:7" x14ac:dyDescent="0.25">
      <c r="A1681">
        <v>2312</v>
      </c>
      <c r="B1681" t="s">
        <v>2094</v>
      </c>
      <c r="C1681" t="s">
        <v>2095</v>
      </c>
      <c r="D1681" t="s">
        <v>781</v>
      </c>
      <c r="E1681">
        <v>11</v>
      </c>
      <c r="F1681">
        <v>147.5</v>
      </c>
      <c r="G1681">
        <f t="shared" si="26"/>
        <v>15</v>
      </c>
    </row>
    <row r="1682" spans="1:7" x14ac:dyDescent="0.25">
      <c r="A1682">
        <v>184</v>
      </c>
      <c r="B1682" t="s">
        <v>3132</v>
      </c>
      <c r="C1682" t="s">
        <v>3133</v>
      </c>
      <c r="D1682" t="s">
        <v>599</v>
      </c>
      <c r="E1682">
        <v>105</v>
      </c>
      <c r="F1682">
        <v>2273</v>
      </c>
      <c r="G1682">
        <f t="shared" si="26"/>
        <v>1</v>
      </c>
    </row>
    <row r="1683" spans="1:7" x14ac:dyDescent="0.25">
      <c r="A1683">
        <v>617</v>
      </c>
      <c r="B1683" t="s">
        <v>1524</v>
      </c>
      <c r="C1683" t="s">
        <v>1525</v>
      </c>
      <c r="D1683" t="s">
        <v>599</v>
      </c>
      <c r="E1683">
        <v>84</v>
      </c>
      <c r="F1683">
        <v>1851</v>
      </c>
      <c r="G1683">
        <f t="shared" si="26"/>
        <v>2</v>
      </c>
    </row>
    <row r="1684" spans="1:7" x14ac:dyDescent="0.25">
      <c r="A1684">
        <v>707</v>
      </c>
      <c r="B1684" t="s">
        <v>189</v>
      </c>
      <c r="C1684" t="s">
        <v>1158</v>
      </c>
      <c r="D1684" t="s">
        <v>599</v>
      </c>
      <c r="E1684">
        <v>81</v>
      </c>
      <c r="F1684">
        <v>1751.5</v>
      </c>
      <c r="G1684">
        <f t="shared" si="26"/>
        <v>3</v>
      </c>
    </row>
    <row r="1685" spans="1:7" x14ac:dyDescent="0.25">
      <c r="A1685">
        <v>733</v>
      </c>
      <c r="B1685" t="s">
        <v>1783</v>
      </c>
      <c r="C1685" t="s">
        <v>1744</v>
      </c>
      <c r="D1685" t="s">
        <v>599</v>
      </c>
      <c r="E1685">
        <v>80</v>
      </c>
      <c r="F1685">
        <v>1719.5</v>
      </c>
      <c r="G1685">
        <f t="shared" si="26"/>
        <v>4</v>
      </c>
    </row>
    <row r="1686" spans="1:7" x14ac:dyDescent="0.25">
      <c r="A1686">
        <v>764</v>
      </c>
      <c r="B1686" t="s">
        <v>1445</v>
      </c>
      <c r="C1686" t="s">
        <v>551</v>
      </c>
      <c r="D1686" t="s">
        <v>599</v>
      </c>
      <c r="E1686">
        <v>79</v>
      </c>
      <c r="F1686">
        <v>1686</v>
      </c>
      <c r="G1686">
        <f t="shared" si="26"/>
        <v>5</v>
      </c>
    </row>
    <row r="1687" spans="1:7" x14ac:dyDescent="0.25">
      <c r="A1687">
        <v>890</v>
      </c>
      <c r="B1687" t="s">
        <v>1893</v>
      </c>
      <c r="C1687" t="s">
        <v>1894</v>
      </c>
      <c r="D1687" t="s">
        <v>599</v>
      </c>
      <c r="E1687">
        <v>75</v>
      </c>
      <c r="F1687">
        <v>1576</v>
      </c>
      <c r="G1687">
        <f t="shared" si="26"/>
        <v>6</v>
      </c>
    </row>
    <row r="1688" spans="1:7" x14ac:dyDescent="0.25">
      <c r="A1688">
        <v>1015</v>
      </c>
      <c r="B1688" t="s">
        <v>2298</v>
      </c>
      <c r="C1688" t="s">
        <v>138</v>
      </c>
      <c r="D1688" t="s">
        <v>599</v>
      </c>
      <c r="E1688">
        <v>71</v>
      </c>
      <c r="F1688">
        <v>1440.5</v>
      </c>
      <c r="G1688">
        <f t="shared" si="26"/>
        <v>7</v>
      </c>
    </row>
    <row r="1689" spans="1:7" x14ac:dyDescent="0.25">
      <c r="A1689">
        <v>1016</v>
      </c>
      <c r="B1689" t="s">
        <v>2309</v>
      </c>
      <c r="C1689" t="s">
        <v>1210</v>
      </c>
      <c r="D1689" t="s">
        <v>599</v>
      </c>
      <c r="E1689">
        <v>71</v>
      </c>
      <c r="F1689">
        <v>1440.5</v>
      </c>
      <c r="G1689">
        <f t="shared" si="26"/>
        <v>8</v>
      </c>
    </row>
    <row r="1690" spans="1:7" x14ac:dyDescent="0.25">
      <c r="A1690">
        <v>1216</v>
      </c>
      <c r="B1690" t="s">
        <v>597</v>
      </c>
      <c r="C1690" t="s">
        <v>598</v>
      </c>
      <c r="D1690" t="s">
        <v>599</v>
      </c>
      <c r="E1690">
        <v>65</v>
      </c>
      <c r="F1690">
        <v>1257</v>
      </c>
      <c r="G1690">
        <f t="shared" si="26"/>
        <v>9</v>
      </c>
    </row>
    <row r="1691" spans="1:7" x14ac:dyDescent="0.25">
      <c r="A1691">
        <v>1517</v>
      </c>
      <c r="B1691" t="s">
        <v>2485</v>
      </c>
      <c r="C1691" t="s">
        <v>2486</v>
      </c>
      <c r="D1691" t="s">
        <v>599</v>
      </c>
      <c r="E1691">
        <v>53</v>
      </c>
      <c r="F1691">
        <v>935</v>
      </c>
      <c r="G1691">
        <f t="shared" si="26"/>
        <v>10</v>
      </c>
    </row>
    <row r="1692" spans="1:7" x14ac:dyDescent="0.25">
      <c r="A1692">
        <v>1695</v>
      </c>
      <c r="B1692" t="s">
        <v>2142</v>
      </c>
      <c r="C1692" t="s">
        <v>1116</v>
      </c>
      <c r="D1692" t="s">
        <v>599</v>
      </c>
      <c r="E1692">
        <v>47</v>
      </c>
      <c r="F1692">
        <v>765</v>
      </c>
      <c r="G1692">
        <f t="shared" si="26"/>
        <v>11</v>
      </c>
    </row>
    <row r="1693" spans="1:7" x14ac:dyDescent="0.25">
      <c r="A1693">
        <v>1811</v>
      </c>
      <c r="B1693" t="s">
        <v>382</v>
      </c>
      <c r="C1693" t="s">
        <v>871</v>
      </c>
      <c r="D1693" t="s">
        <v>599</v>
      </c>
      <c r="E1693">
        <v>43</v>
      </c>
      <c r="F1693">
        <v>660.5</v>
      </c>
      <c r="G1693">
        <f t="shared" si="26"/>
        <v>12</v>
      </c>
    </row>
    <row r="1694" spans="1:7" x14ac:dyDescent="0.25">
      <c r="A1694">
        <v>1934</v>
      </c>
      <c r="B1694" t="s">
        <v>3408</v>
      </c>
      <c r="C1694" t="s">
        <v>997</v>
      </c>
      <c r="D1694" t="s">
        <v>599</v>
      </c>
      <c r="E1694">
        <v>37</v>
      </c>
      <c r="F1694">
        <v>522.5</v>
      </c>
      <c r="G1694">
        <f t="shared" si="26"/>
        <v>13</v>
      </c>
    </row>
    <row r="1695" spans="1:7" x14ac:dyDescent="0.25">
      <c r="A1695">
        <v>2095</v>
      </c>
      <c r="B1695" t="s">
        <v>129</v>
      </c>
      <c r="C1695" t="s">
        <v>1139</v>
      </c>
      <c r="D1695" t="s">
        <v>599</v>
      </c>
      <c r="E1695">
        <v>29</v>
      </c>
      <c r="F1695">
        <v>361.5</v>
      </c>
      <c r="G1695">
        <f t="shared" si="26"/>
        <v>14</v>
      </c>
    </row>
    <row r="1696" spans="1:7" x14ac:dyDescent="0.25">
      <c r="A1696">
        <v>2316</v>
      </c>
      <c r="B1696" t="s">
        <v>2254</v>
      </c>
      <c r="C1696" t="s">
        <v>2255</v>
      </c>
      <c r="D1696" t="s">
        <v>599</v>
      </c>
      <c r="E1696">
        <v>11</v>
      </c>
      <c r="F1696">
        <v>147.5</v>
      </c>
      <c r="G1696">
        <f t="shared" si="26"/>
        <v>15</v>
      </c>
    </row>
    <row r="1697" spans="1:7" x14ac:dyDescent="0.25">
      <c r="A1697">
        <v>75</v>
      </c>
      <c r="B1697" t="s">
        <v>100</v>
      </c>
      <c r="C1697" t="s">
        <v>1951</v>
      </c>
      <c r="D1697" t="s">
        <v>1036</v>
      </c>
      <c r="E1697">
        <v>119</v>
      </c>
      <c r="F1697">
        <v>2387.5</v>
      </c>
      <c r="G1697">
        <f t="shared" si="26"/>
        <v>1</v>
      </c>
    </row>
    <row r="1698" spans="1:7" x14ac:dyDescent="0.25">
      <c r="A1698">
        <v>450</v>
      </c>
      <c r="B1698" t="s">
        <v>1710</v>
      </c>
      <c r="C1698" t="s">
        <v>1242</v>
      </c>
      <c r="D1698" t="s">
        <v>1036</v>
      </c>
      <c r="E1698">
        <v>90</v>
      </c>
      <c r="F1698">
        <v>2003</v>
      </c>
      <c r="G1698">
        <f t="shared" si="26"/>
        <v>2</v>
      </c>
    </row>
    <row r="1699" spans="1:7" x14ac:dyDescent="0.25">
      <c r="A1699">
        <v>590</v>
      </c>
      <c r="B1699" t="s">
        <v>2661</v>
      </c>
      <c r="C1699" t="s">
        <v>1686</v>
      </c>
      <c r="D1699" t="s">
        <v>1036</v>
      </c>
      <c r="E1699">
        <v>84</v>
      </c>
      <c r="F1699">
        <v>1851</v>
      </c>
      <c r="G1699">
        <f t="shared" si="26"/>
        <v>3</v>
      </c>
    </row>
    <row r="1700" spans="1:7" x14ac:dyDescent="0.25">
      <c r="A1700">
        <v>593</v>
      </c>
      <c r="B1700" t="s">
        <v>2413</v>
      </c>
      <c r="C1700" t="s">
        <v>551</v>
      </c>
      <c r="D1700" t="s">
        <v>1036</v>
      </c>
      <c r="E1700">
        <v>84</v>
      </c>
      <c r="F1700">
        <v>1851</v>
      </c>
      <c r="G1700">
        <f t="shared" si="26"/>
        <v>4</v>
      </c>
    </row>
    <row r="1701" spans="1:7" x14ac:dyDescent="0.25">
      <c r="A1701">
        <v>726</v>
      </c>
      <c r="B1701" t="s">
        <v>3303</v>
      </c>
      <c r="C1701" t="s">
        <v>991</v>
      </c>
      <c r="D1701" t="s">
        <v>1036</v>
      </c>
      <c r="E1701">
        <v>80</v>
      </c>
      <c r="F1701">
        <v>1719.5</v>
      </c>
      <c r="G1701">
        <f t="shared" si="26"/>
        <v>5</v>
      </c>
    </row>
    <row r="1702" spans="1:7" x14ac:dyDescent="0.25">
      <c r="A1702">
        <v>853</v>
      </c>
      <c r="B1702" t="s">
        <v>2918</v>
      </c>
      <c r="C1702" t="s">
        <v>986</v>
      </c>
      <c r="D1702" t="s">
        <v>1036</v>
      </c>
      <c r="E1702">
        <v>76</v>
      </c>
      <c r="F1702">
        <v>1603</v>
      </c>
      <c r="G1702">
        <f t="shared" si="26"/>
        <v>6</v>
      </c>
    </row>
    <row r="1703" spans="1:7" x14ac:dyDescent="0.25">
      <c r="A1703">
        <v>1330</v>
      </c>
      <c r="B1703" t="s">
        <v>1357</v>
      </c>
      <c r="C1703" t="s">
        <v>1358</v>
      </c>
      <c r="D1703" t="s">
        <v>1036</v>
      </c>
      <c r="E1703">
        <v>60</v>
      </c>
      <c r="F1703">
        <v>1120</v>
      </c>
      <c r="G1703">
        <f t="shared" si="26"/>
        <v>7</v>
      </c>
    </row>
    <row r="1704" spans="1:7" x14ac:dyDescent="0.25">
      <c r="A1704">
        <v>1376</v>
      </c>
      <c r="B1704" t="s">
        <v>170</v>
      </c>
      <c r="C1704" t="s">
        <v>2872</v>
      </c>
      <c r="D1704" t="s">
        <v>1036</v>
      </c>
      <c r="E1704">
        <v>59</v>
      </c>
      <c r="F1704">
        <v>1093</v>
      </c>
      <c r="G1704">
        <f t="shared" si="26"/>
        <v>8</v>
      </c>
    </row>
    <row r="1705" spans="1:7" x14ac:dyDescent="0.25">
      <c r="A1705">
        <v>1524</v>
      </c>
      <c r="B1705" t="s">
        <v>3424</v>
      </c>
      <c r="C1705" t="s">
        <v>1735</v>
      </c>
      <c r="D1705" t="s">
        <v>1036</v>
      </c>
      <c r="E1705">
        <v>53</v>
      </c>
      <c r="F1705">
        <v>935</v>
      </c>
      <c r="G1705">
        <f t="shared" si="26"/>
        <v>9</v>
      </c>
    </row>
    <row r="1706" spans="1:7" x14ac:dyDescent="0.25">
      <c r="A1706">
        <v>1570</v>
      </c>
      <c r="B1706" t="s">
        <v>1148</v>
      </c>
      <c r="C1706" t="s">
        <v>1149</v>
      </c>
      <c r="D1706" t="s">
        <v>1036</v>
      </c>
      <c r="E1706">
        <v>51</v>
      </c>
      <c r="F1706">
        <v>881.5</v>
      </c>
      <c r="G1706">
        <f t="shared" si="26"/>
        <v>10</v>
      </c>
    </row>
    <row r="1707" spans="1:7" x14ac:dyDescent="0.25">
      <c r="A1707">
        <v>1660</v>
      </c>
      <c r="B1707" t="s">
        <v>81</v>
      </c>
      <c r="C1707" t="s">
        <v>1247</v>
      </c>
      <c r="D1707" t="s">
        <v>1036</v>
      </c>
      <c r="E1707">
        <v>48</v>
      </c>
      <c r="F1707">
        <v>800</v>
      </c>
      <c r="G1707">
        <f t="shared" si="26"/>
        <v>11</v>
      </c>
    </row>
    <row r="1708" spans="1:7" x14ac:dyDescent="0.25">
      <c r="A1708">
        <v>1888</v>
      </c>
      <c r="B1708" t="s">
        <v>360</v>
      </c>
      <c r="C1708" t="s">
        <v>1035</v>
      </c>
      <c r="D1708" t="s">
        <v>1036</v>
      </c>
      <c r="E1708">
        <v>40</v>
      </c>
      <c r="F1708">
        <v>578</v>
      </c>
      <c r="G1708">
        <f t="shared" si="26"/>
        <v>12</v>
      </c>
    </row>
    <row r="1709" spans="1:7" x14ac:dyDescent="0.25">
      <c r="A1709">
        <v>1907</v>
      </c>
      <c r="B1709" t="s">
        <v>283</v>
      </c>
      <c r="C1709" t="s">
        <v>1652</v>
      </c>
      <c r="D1709" t="s">
        <v>1036</v>
      </c>
      <c r="E1709">
        <v>39</v>
      </c>
      <c r="F1709">
        <v>560.5</v>
      </c>
      <c r="G1709">
        <f t="shared" si="26"/>
        <v>13</v>
      </c>
    </row>
    <row r="1710" spans="1:7" x14ac:dyDescent="0.25">
      <c r="A1710">
        <v>2005</v>
      </c>
      <c r="B1710" t="s">
        <v>2659</v>
      </c>
      <c r="C1710" t="s">
        <v>2660</v>
      </c>
      <c r="D1710" t="s">
        <v>1036</v>
      </c>
      <c r="E1710">
        <v>35</v>
      </c>
      <c r="F1710">
        <v>463.5</v>
      </c>
      <c r="G1710">
        <f t="shared" si="26"/>
        <v>14</v>
      </c>
    </row>
    <row r="1711" spans="1:7" x14ac:dyDescent="0.25">
      <c r="A1711">
        <v>2151</v>
      </c>
      <c r="B1711" t="s">
        <v>274</v>
      </c>
      <c r="C1711" t="s">
        <v>1312</v>
      </c>
      <c r="D1711" t="s">
        <v>1036</v>
      </c>
      <c r="E1711">
        <v>26</v>
      </c>
      <c r="F1711">
        <v>314</v>
      </c>
      <c r="G1711">
        <f t="shared" si="26"/>
        <v>15</v>
      </c>
    </row>
    <row r="1712" spans="1:7" x14ac:dyDescent="0.25">
      <c r="A1712">
        <v>205</v>
      </c>
      <c r="B1712" t="s">
        <v>229</v>
      </c>
      <c r="C1712" t="s">
        <v>1128</v>
      </c>
      <c r="D1712" t="s">
        <v>881</v>
      </c>
      <c r="E1712">
        <v>103</v>
      </c>
      <c r="F1712">
        <v>2251.5</v>
      </c>
      <c r="G1712">
        <f t="shared" si="26"/>
        <v>1</v>
      </c>
    </row>
    <row r="1713" spans="1:7" x14ac:dyDescent="0.25">
      <c r="A1713">
        <v>272</v>
      </c>
      <c r="B1713" t="s">
        <v>2976</v>
      </c>
      <c r="C1713" t="s">
        <v>2099</v>
      </c>
      <c r="D1713" t="s">
        <v>881</v>
      </c>
      <c r="E1713">
        <v>98</v>
      </c>
      <c r="F1713">
        <v>2183.5</v>
      </c>
      <c r="G1713">
        <f t="shared" si="26"/>
        <v>2</v>
      </c>
    </row>
    <row r="1714" spans="1:7" x14ac:dyDescent="0.25">
      <c r="A1714">
        <v>417</v>
      </c>
      <c r="B1714" t="s">
        <v>3136</v>
      </c>
      <c r="C1714" t="s">
        <v>3137</v>
      </c>
      <c r="D1714" t="s">
        <v>881</v>
      </c>
      <c r="E1714">
        <v>91</v>
      </c>
      <c r="F1714">
        <v>2031.5</v>
      </c>
      <c r="G1714">
        <f t="shared" si="26"/>
        <v>3</v>
      </c>
    </row>
    <row r="1715" spans="1:7" x14ac:dyDescent="0.25">
      <c r="A1715">
        <v>702</v>
      </c>
      <c r="B1715" t="s">
        <v>1046</v>
      </c>
      <c r="C1715" t="s">
        <v>1047</v>
      </c>
      <c r="D1715" t="s">
        <v>881</v>
      </c>
      <c r="E1715">
        <v>81</v>
      </c>
      <c r="F1715">
        <v>1751.5</v>
      </c>
      <c r="G1715">
        <f t="shared" si="26"/>
        <v>4</v>
      </c>
    </row>
    <row r="1716" spans="1:7" x14ac:dyDescent="0.25">
      <c r="A1716">
        <v>738</v>
      </c>
      <c r="B1716" t="s">
        <v>2473</v>
      </c>
      <c r="C1716" t="s">
        <v>2474</v>
      </c>
      <c r="D1716" t="s">
        <v>881</v>
      </c>
      <c r="E1716">
        <v>80</v>
      </c>
      <c r="F1716">
        <v>1719.5</v>
      </c>
      <c r="G1716">
        <f t="shared" si="26"/>
        <v>5</v>
      </c>
    </row>
    <row r="1717" spans="1:7" x14ac:dyDescent="0.25">
      <c r="A1717">
        <v>827</v>
      </c>
      <c r="B1717" t="s">
        <v>3282</v>
      </c>
      <c r="C1717" t="s">
        <v>651</v>
      </c>
      <c r="D1717" t="s">
        <v>881</v>
      </c>
      <c r="E1717">
        <v>77</v>
      </c>
      <c r="F1717">
        <v>1629</v>
      </c>
      <c r="G1717">
        <f t="shared" si="26"/>
        <v>6</v>
      </c>
    </row>
    <row r="1718" spans="1:7" x14ac:dyDescent="0.25">
      <c r="A1718">
        <v>1076</v>
      </c>
      <c r="B1718" t="s">
        <v>3080</v>
      </c>
      <c r="C1718" t="s">
        <v>3081</v>
      </c>
      <c r="D1718" t="s">
        <v>881</v>
      </c>
      <c r="E1718">
        <v>69</v>
      </c>
      <c r="F1718">
        <v>1388</v>
      </c>
      <c r="G1718">
        <f t="shared" si="26"/>
        <v>7</v>
      </c>
    </row>
    <row r="1719" spans="1:7" x14ac:dyDescent="0.25">
      <c r="A1719">
        <v>1154</v>
      </c>
      <c r="B1719" t="s">
        <v>1453</v>
      </c>
      <c r="C1719" t="s">
        <v>551</v>
      </c>
      <c r="D1719" t="s">
        <v>881</v>
      </c>
      <c r="E1719">
        <v>66</v>
      </c>
      <c r="F1719">
        <v>1289</v>
      </c>
      <c r="G1719">
        <f t="shared" si="26"/>
        <v>8</v>
      </c>
    </row>
    <row r="1720" spans="1:7" x14ac:dyDescent="0.25">
      <c r="A1720">
        <v>1156</v>
      </c>
      <c r="B1720" t="s">
        <v>2999</v>
      </c>
      <c r="C1720" t="s">
        <v>3000</v>
      </c>
      <c r="D1720" t="s">
        <v>881</v>
      </c>
      <c r="E1720">
        <v>66</v>
      </c>
      <c r="F1720">
        <v>1289</v>
      </c>
      <c r="G1720">
        <f t="shared" si="26"/>
        <v>9</v>
      </c>
    </row>
    <row r="1721" spans="1:7" x14ac:dyDescent="0.25">
      <c r="A1721">
        <v>1342</v>
      </c>
      <c r="B1721" t="s">
        <v>952</v>
      </c>
      <c r="C1721" t="s">
        <v>953</v>
      </c>
      <c r="D1721" t="s">
        <v>881</v>
      </c>
      <c r="E1721">
        <v>60</v>
      </c>
      <c r="F1721">
        <v>1120</v>
      </c>
      <c r="G1721">
        <f t="shared" si="26"/>
        <v>10</v>
      </c>
    </row>
    <row r="1722" spans="1:7" x14ac:dyDescent="0.25">
      <c r="A1722">
        <v>1638</v>
      </c>
      <c r="B1722" t="s">
        <v>3073</v>
      </c>
      <c r="C1722" t="s">
        <v>3074</v>
      </c>
      <c r="D1722" t="s">
        <v>881</v>
      </c>
      <c r="E1722">
        <v>49</v>
      </c>
      <c r="F1722">
        <v>828.5</v>
      </c>
      <c r="G1722">
        <f t="shared" si="26"/>
        <v>11</v>
      </c>
    </row>
    <row r="1723" spans="1:7" x14ac:dyDescent="0.25">
      <c r="A1723">
        <v>1804</v>
      </c>
      <c r="B1723" t="s">
        <v>879</v>
      </c>
      <c r="C1723" t="s">
        <v>880</v>
      </c>
      <c r="D1723" t="s">
        <v>881</v>
      </c>
      <c r="E1723">
        <v>43</v>
      </c>
      <c r="F1723">
        <v>660.5</v>
      </c>
      <c r="G1723">
        <f t="shared" si="26"/>
        <v>12</v>
      </c>
    </row>
    <row r="1724" spans="1:7" x14ac:dyDescent="0.25">
      <c r="A1724">
        <v>2055</v>
      </c>
      <c r="B1724" t="s">
        <v>1872</v>
      </c>
      <c r="C1724" t="s">
        <v>738</v>
      </c>
      <c r="D1724" t="s">
        <v>881</v>
      </c>
      <c r="E1724">
        <v>32</v>
      </c>
      <c r="F1724">
        <v>398</v>
      </c>
      <c r="G1724">
        <f t="shared" si="26"/>
        <v>13</v>
      </c>
    </row>
    <row r="1725" spans="1:7" x14ac:dyDescent="0.25">
      <c r="A1725">
        <v>2385</v>
      </c>
      <c r="B1725" t="s">
        <v>156</v>
      </c>
      <c r="C1725" t="s">
        <v>1892</v>
      </c>
      <c r="D1725" t="s">
        <v>881</v>
      </c>
      <c r="E1725">
        <v>2</v>
      </c>
      <c r="F1725">
        <v>74.5</v>
      </c>
      <c r="G1725">
        <f t="shared" si="26"/>
        <v>14</v>
      </c>
    </row>
    <row r="1726" spans="1:7" x14ac:dyDescent="0.25">
      <c r="A1726">
        <v>2410</v>
      </c>
      <c r="B1726" t="s">
        <v>583</v>
      </c>
      <c r="C1726" t="s">
        <v>562</v>
      </c>
      <c r="D1726" t="s">
        <v>881</v>
      </c>
      <c r="E1726">
        <v>1</v>
      </c>
      <c r="F1726">
        <v>52</v>
      </c>
      <c r="G1726">
        <f t="shared" si="26"/>
        <v>15</v>
      </c>
    </row>
    <row r="1727" spans="1:7" x14ac:dyDescent="0.25">
      <c r="A1727">
        <v>373</v>
      </c>
      <c r="B1727" t="s">
        <v>465</v>
      </c>
      <c r="C1727" t="s">
        <v>3295</v>
      </c>
      <c r="D1727" t="s">
        <v>742</v>
      </c>
      <c r="E1727">
        <v>93</v>
      </c>
      <c r="F1727">
        <v>2077</v>
      </c>
      <c r="G1727">
        <f t="shared" si="26"/>
        <v>1</v>
      </c>
    </row>
    <row r="1728" spans="1:7" x14ac:dyDescent="0.25">
      <c r="A1728">
        <v>575</v>
      </c>
      <c r="B1728" t="s">
        <v>1879</v>
      </c>
      <c r="C1728" t="s">
        <v>1429</v>
      </c>
      <c r="D1728" t="s">
        <v>742</v>
      </c>
      <c r="E1728">
        <v>85</v>
      </c>
      <c r="F1728">
        <v>1885</v>
      </c>
      <c r="G1728">
        <f t="shared" si="26"/>
        <v>2</v>
      </c>
    </row>
    <row r="1729" spans="1:7" x14ac:dyDescent="0.25">
      <c r="A1729">
        <v>597</v>
      </c>
      <c r="B1729" t="s">
        <v>2755</v>
      </c>
      <c r="C1729" t="s">
        <v>1263</v>
      </c>
      <c r="D1729" t="s">
        <v>742</v>
      </c>
      <c r="E1729">
        <v>84</v>
      </c>
      <c r="F1729">
        <v>1851</v>
      </c>
      <c r="G1729">
        <f t="shared" si="26"/>
        <v>3</v>
      </c>
    </row>
    <row r="1730" spans="1:7" x14ac:dyDescent="0.25">
      <c r="A1730">
        <v>650</v>
      </c>
      <c r="B1730" t="s">
        <v>407</v>
      </c>
      <c r="C1730" t="s">
        <v>1820</v>
      </c>
      <c r="D1730" t="s">
        <v>742</v>
      </c>
      <c r="E1730">
        <v>83</v>
      </c>
      <c r="F1730">
        <v>1815</v>
      </c>
      <c r="G1730">
        <f t="shared" ref="G1730:G1793" si="27">IF(D1730=D1729,G1729+1,1)</f>
        <v>4</v>
      </c>
    </row>
    <row r="1731" spans="1:7" x14ac:dyDescent="0.25">
      <c r="A1731">
        <v>1062</v>
      </c>
      <c r="B1731" t="s">
        <v>578</v>
      </c>
      <c r="C1731" t="s">
        <v>517</v>
      </c>
      <c r="D1731" t="s">
        <v>742</v>
      </c>
      <c r="E1731">
        <v>69</v>
      </c>
      <c r="F1731">
        <v>1388</v>
      </c>
      <c r="G1731">
        <f t="shared" si="27"/>
        <v>5</v>
      </c>
    </row>
    <row r="1732" spans="1:7" x14ac:dyDescent="0.25">
      <c r="A1732">
        <v>1188</v>
      </c>
      <c r="B1732" t="s">
        <v>740</v>
      </c>
      <c r="C1732" t="s">
        <v>741</v>
      </c>
      <c r="D1732" t="s">
        <v>742</v>
      </c>
      <c r="E1732">
        <v>66</v>
      </c>
      <c r="F1732">
        <v>1289</v>
      </c>
      <c r="G1732">
        <f t="shared" si="27"/>
        <v>6</v>
      </c>
    </row>
    <row r="1733" spans="1:7" x14ac:dyDescent="0.25">
      <c r="A1733">
        <v>1212</v>
      </c>
      <c r="B1733" t="s">
        <v>2151</v>
      </c>
      <c r="C1733" t="s">
        <v>1379</v>
      </c>
      <c r="D1733" t="s">
        <v>742</v>
      </c>
      <c r="E1733">
        <v>65</v>
      </c>
      <c r="F1733">
        <v>1257</v>
      </c>
      <c r="G1733">
        <f t="shared" si="27"/>
        <v>7</v>
      </c>
    </row>
    <row r="1734" spans="1:7" x14ac:dyDescent="0.25">
      <c r="A1734">
        <v>1382</v>
      </c>
      <c r="B1734" t="s">
        <v>1571</v>
      </c>
      <c r="C1734" t="s">
        <v>726</v>
      </c>
      <c r="D1734" t="s">
        <v>742</v>
      </c>
      <c r="E1734">
        <v>58</v>
      </c>
      <c r="F1734">
        <v>1069.5</v>
      </c>
      <c r="G1734">
        <f t="shared" si="27"/>
        <v>8</v>
      </c>
    </row>
    <row r="1735" spans="1:7" x14ac:dyDescent="0.25">
      <c r="A1735">
        <v>1400</v>
      </c>
      <c r="B1735" t="s">
        <v>1251</v>
      </c>
      <c r="C1735" t="s">
        <v>1252</v>
      </c>
      <c r="D1735" t="s">
        <v>742</v>
      </c>
      <c r="E1735">
        <v>58</v>
      </c>
      <c r="F1735">
        <v>1069.5</v>
      </c>
      <c r="G1735">
        <f t="shared" si="27"/>
        <v>9</v>
      </c>
    </row>
    <row r="1736" spans="1:7" x14ac:dyDescent="0.25">
      <c r="A1736">
        <v>1599</v>
      </c>
      <c r="B1736" t="s">
        <v>329</v>
      </c>
      <c r="C1736" t="s">
        <v>1043</v>
      </c>
      <c r="D1736" t="s">
        <v>742</v>
      </c>
      <c r="E1736">
        <v>50</v>
      </c>
      <c r="F1736">
        <v>856</v>
      </c>
      <c r="G1736">
        <f t="shared" si="27"/>
        <v>10</v>
      </c>
    </row>
    <row r="1737" spans="1:7" x14ac:dyDescent="0.25">
      <c r="A1737">
        <v>1757</v>
      </c>
      <c r="B1737" t="s">
        <v>1908</v>
      </c>
      <c r="C1737" t="s">
        <v>1909</v>
      </c>
      <c r="D1737" t="s">
        <v>742</v>
      </c>
      <c r="E1737">
        <v>45</v>
      </c>
      <c r="F1737">
        <v>703.5</v>
      </c>
      <c r="G1737">
        <f t="shared" si="27"/>
        <v>11</v>
      </c>
    </row>
    <row r="1738" spans="1:7" x14ac:dyDescent="0.25">
      <c r="A1738">
        <v>1915</v>
      </c>
      <c r="B1738" t="s">
        <v>116</v>
      </c>
      <c r="C1738" t="s">
        <v>1373</v>
      </c>
      <c r="D1738" t="s">
        <v>742</v>
      </c>
      <c r="E1738">
        <v>38</v>
      </c>
      <c r="F1738">
        <v>543.5</v>
      </c>
      <c r="G1738">
        <f t="shared" si="27"/>
        <v>12</v>
      </c>
    </row>
    <row r="1739" spans="1:7" x14ac:dyDescent="0.25">
      <c r="A1739">
        <v>1936</v>
      </c>
      <c r="B1739" t="s">
        <v>3198</v>
      </c>
      <c r="C1739" t="s">
        <v>2462</v>
      </c>
      <c r="D1739" t="s">
        <v>742</v>
      </c>
      <c r="E1739">
        <v>37</v>
      </c>
      <c r="F1739">
        <v>522.5</v>
      </c>
      <c r="G1739">
        <f t="shared" si="27"/>
        <v>13</v>
      </c>
    </row>
    <row r="1740" spans="1:7" x14ac:dyDescent="0.25">
      <c r="A1740">
        <v>2074</v>
      </c>
      <c r="B1740" t="s">
        <v>2920</v>
      </c>
      <c r="C1740" t="s">
        <v>565</v>
      </c>
      <c r="D1740" t="s">
        <v>742</v>
      </c>
      <c r="E1740">
        <v>32</v>
      </c>
      <c r="F1740">
        <v>398</v>
      </c>
      <c r="G1740">
        <f t="shared" si="27"/>
        <v>14</v>
      </c>
    </row>
    <row r="1741" spans="1:7" x14ac:dyDescent="0.25">
      <c r="A1741">
        <v>2349</v>
      </c>
      <c r="B1741" t="s">
        <v>2009</v>
      </c>
      <c r="C1741" t="s">
        <v>2010</v>
      </c>
      <c r="D1741" t="s">
        <v>742</v>
      </c>
      <c r="E1741">
        <v>7</v>
      </c>
      <c r="F1741">
        <v>113</v>
      </c>
      <c r="G1741">
        <f t="shared" si="27"/>
        <v>15</v>
      </c>
    </row>
    <row r="1742" spans="1:7" x14ac:dyDescent="0.25">
      <c r="A1742">
        <v>78</v>
      </c>
      <c r="B1742" t="s">
        <v>32</v>
      </c>
      <c r="C1742" t="s">
        <v>1688</v>
      </c>
      <c r="D1742" t="s">
        <v>902</v>
      </c>
      <c r="E1742">
        <v>117</v>
      </c>
      <c r="F1742">
        <v>2379.5</v>
      </c>
      <c r="G1742">
        <f t="shared" si="27"/>
        <v>1</v>
      </c>
    </row>
    <row r="1743" spans="1:7" x14ac:dyDescent="0.25">
      <c r="A1743">
        <v>163</v>
      </c>
      <c r="B1743" t="s">
        <v>36</v>
      </c>
      <c r="C1743" t="s">
        <v>1758</v>
      </c>
      <c r="D1743" t="s">
        <v>902</v>
      </c>
      <c r="E1743">
        <v>108</v>
      </c>
      <c r="F1743">
        <v>2301</v>
      </c>
      <c r="G1743">
        <f t="shared" si="27"/>
        <v>2</v>
      </c>
    </row>
    <row r="1744" spans="1:7" x14ac:dyDescent="0.25">
      <c r="A1744">
        <v>349</v>
      </c>
      <c r="B1744" t="s">
        <v>1032</v>
      </c>
      <c r="C1744" t="s">
        <v>696</v>
      </c>
      <c r="D1744" t="s">
        <v>902</v>
      </c>
      <c r="E1744">
        <v>95</v>
      </c>
      <c r="F1744">
        <v>2121</v>
      </c>
      <c r="G1744">
        <f t="shared" si="27"/>
        <v>3</v>
      </c>
    </row>
    <row r="1745" spans="1:7" x14ac:dyDescent="0.25">
      <c r="A1745">
        <v>660</v>
      </c>
      <c r="B1745" t="s">
        <v>462</v>
      </c>
      <c r="C1745" t="s">
        <v>2581</v>
      </c>
      <c r="D1745" t="s">
        <v>902</v>
      </c>
      <c r="E1745">
        <v>83</v>
      </c>
      <c r="F1745">
        <v>1815</v>
      </c>
      <c r="G1745">
        <f t="shared" si="27"/>
        <v>4</v>
      </c>
    </row>
    <row r="1746" spans="1:7" x14ac:dyDescent="0.25">
      <c r="A1746">
        <v>787</v>
      </c>
      <c r="B1746" t="s">
        <v>1088</v>
      </c>
      <c r="C1746" t="s">
        <v>551</v>
      </c>
      <c r="D1746" t="s">
        <v>902</v>
      </c>
      <c r="E1746">
        <v>79</v>
      </c>
      <c r="F1746">
        <v>1686</v>
      </c>
      <c r="G1746">
        <f t="shared" si="27"/>
        <v>5</v>
      </c>
    </row>
    <row r="1747" spans="1:7" x14ac:dyDescent="0.25">
      <c r="A1747">
        <v>812</v>
      </c>
      <c r="B1747" t="s">
        <v>1562</v>
      </c>
      <c r="C1747" t="s">
        <v>1563</v>
      </c>
      <c r="D1747" t="s">
        <v>902</v>
      </c>
      <c r="E1747">
        <v>78</v>
      </c>
      <c r="F1747">
        <v>1657</v>
      </c>
      <c r="G1747">
        <f t="shared" si="27"/>
        <v>6</v>
      </c>
    </row>
    <row r="1748" spans="1:7" x14ac:dyDescent="0.25">
      <c r="A1748">
        <v>833</v>
      </c>
      <c r="B1748" t="s">
        <v>2043</v>
      </c>
      <c r="C1748" t="s">
        <v>2044</v>
      </c>
      <c r="D1748" t="s">
        <v>902</v>
      </c>
      <c r="E1748">
        <v>77</v>
      </c>
      <c r="F1748">
        <v>1629</v>
      </c>
      <c r="G1748">
        <f t="shared" si="27"/>
        <v>7</v>
      </c>
    </row>
    <row r="1749" spans="1:7" x14ac:dyDescent="0.25">
      <c r="A1749">
        <v>1121</v>
      </c>
      <c r="B1749" t="s">
        <v>2538</v>
      </c>
      <c r="C1749" t="s">
        <v>1210</v>
      </c>
      <c r="D1749" t="s">
        <v>902</v>
      </c>
      <c r="E1749">
        <v>67</v>
      </c>
      <c r="F1749">
        <v>1326.5</v>
      </c>
      <c r="G1749">
        <f t="shared" si="27"/>
        <v>8</v>
      </c>
    </row>
    <row r="1750" spans="1:7" x14ac:dyDescent="0.25">
      <c r="A1750">
        <v>1214</v>
      </c>
      <c r="B1750" t="s">
        <v>330</v>
      </c>
      <c r="C1750" t="s">
        <v>1998</v>
      </c>
      <c r="D1750" t="s">
        <v>902</v>
      </c>
      <c r="E1750">
        <v>65</v>
      </c>
      <c r="F1750">
        <v>1257</v>
      </c>
      <c r="G1750">
        <f t="shared" si="27"/>
        <v>9</v>
      </c>
    </row>
    <row r="1751" spans="1:7" x14ac:dyDescent="0.25">
      <c r="A1751">
        <v>1345</v>
      </c>
      <c r="B1751" t="s">
        <v>373</v>
      </c>
      <c r="C1751" t="s">
        <v>2329</v>
      </c>
      <c r="D1751" t="s">
        <v>902</v>
      </c>
      <c r="E1751">
        <v>60</v>
      </c>
      <c r="F1751">
        <v>1120</v>
      </c>
      <c r="G1751">
        <f t="shared" si="27"/>
        <v>10</v>
      </c>
    </row>
    <row r="1752" spans="1:7" x14ac:dyDescent="0.25">
      <c r="A1752">
        <v>1817</v>
      </c>
      <c r="B1752" t="s">
        <v>3187</v>
      </c>
      <c r="C1752" t="s">
        <v>693</v>
      </c>
      <c r="D1752" t="s">
        <v>902</v>
      </c>
      <c r="E1752">
        <v>42</v>
      </c>
      <c r="F1752">
        <v>631.5</v>
      </c>
      <c r="G1752">
        <f t="shared" si="27"/>
        <v>11</v>
      </c>
    </row>
    <row r="1753" spans="1:7" x14ac:dyDescent="0.25">
      <c r="A1753">
        <v>2070</v>
      </c>
      <c r="B1753" t="s">
        <v>3007</v>
      </c>
      <c r="C1753" t="s">
        <v>1462</v>
      </c>
      <c r="D1753" t="s">
        <v>902</v>
      </c>
      <c r="E1753">
        <v>32</v>
      </c>
      <c r="F1753">
        <v>398</v>
      </c>
      <c r="G1753">
        <f t="shared" si="27"/>
        <v>12</v>
      </c>
    </row>
    <row r="1754" spans="1:7" x14ac:dyDescent="0.25">
      <c r="A1754">
        <v>2127</v>
      </c>
      <c r="B1754" t="s">
        <v>900</v>
      </c>
      <c r="C1754" t="s">
        <v>901</v>
      </c>
      <c r="D1754" t="s">
        <v>902</v>
      </c>
      <c r="E1754">
        <v>27</v>
      </c>
      <c r="F1754">
        <v>329</v>
      </c>
      <c r="G1754">
        <f t="shared" si="27"/>
        <v>13</v>
      </c>
    </row>
    <row r="1755" spans="1:7" x14ac:dyDescent="0.25">
      <c r="A1755">
        <v>2150</v>
      </c>
      <c r="B1755" t="s">
        <v>85</v>
      </c>
      <c r="C1755" t="s">
        <v>833</v>
      </c>
      <c r="D1755" t="s">
        <v>902</v>
      </c>
      <c r="E1755">
        <v>26</v>
      </c>
      <c r="F1755">
        <v>314</v>
      </c>
      <c r="G1755">
        <f t="shared" si="27"/>
        <v>14</v>
      </c>
    </row>
    <row r="1756" spans="1:7" x14ac:dyDescent="0.25">
      <c r="A1756">
        <v>2363</v>
      </c>
      <c r="B1756" t="s">
        <v>1675</v>
      </c>
      <c r="C1756" t="s">
        <v>1676</v>
      </c>
      <c r="D1756" t="s">
        <v>902</v>
      </c>
      <c r="E1756">
        <v>4</v>
      </c>
      <c r="F1756">
        <v>97.5</v>
      </c>
      <c r="G1756">
        <f t="shared" si="27"/>
        <v>15</v>
      </c>
    </row>
    <row r="1757" spans="1:7" x14ac:dyDescent="0.25">
      <c r="A1757">
        <v>80</v>
      </c>
      <c r="B1757" t="s">
        <v>109</v>
      </c>
      <c r="C1757" t="s">
        <v>976</v>
      </c>
      <c r="D1757" t="s">
        <v>923</v>
      </c>
      <c r="E1757">
        <v>117</v>
      </c>
      <c r="F1757">
        <v>2379.5</v>
      </c>
      <c r="G1757">
        <f t="shared" si="27"/>
        <v>1</v>
      </c>
    </row>
    <row r="1758" spans="1:7" x14ac:dyDescent="0.25">
      <c r="A1758">
        <v>194</v>
      </c>
      <c r="B1758" t="s">
        <v>57</v>
      </c>
      <c r="C1758" t="s">
        <v>1810</v>
      </c>
      <c r="D1758" t="s">
        <v>923</v>
      </c>
      <c r="E1758">
        <v>104</v>
      </c>
      <c r="F1758">
        <v>2263.5</v>
      </c>
      <c r="G1758">
        <f t="shared" si="27"/>
        <v>2</v>
      </c>
    </row>
    <row r="1759" spans="1:7" x14ac:dyDescent="0.25">
      <c r="A1759">
        <v>442</v>
      </c>
      <c r="B1759" t="s">
        <v>1446</v>
      </c>
      <c r="C1759" t="s">
        <v>1242</v>
      </c>
      <c r="D1759" t="s">
        <v>923</v>
      </c>
      <c r="E1759">
        <v>91</v>
      </c>
      <c r="F1759">
        <v>2031.5</v>
      </c>
      <c r="G1759">
        <f t="shared" si="27"/>
        <v>3</v>
      </c>
    </row>
    <row r="1760" spans="1:7" x14ac:dyDescent="0.25">
      <c r="A1760">
        <v>499</v>
      </c>
      <c r="B1760" t="s">
        <v>921</v>
      </c>
      <c r="C1760" t="s">
        <v>922</v>
      </c>
      <c r="D1760" t="s">
        <v>923</v>
      </c>
      <c r="E1760">
        <v>88</v>
      </c>
      <c r="F1760">
        <v>1957</v>
      </c>
      <c r="G1760">
        <f t="shared" si="27"/>
        <v>4</v>
      </c>
    </row>
    <row r="1761" spans="1:7" x14ac:dyDescent="0.25">
      <c r="A1761">
        <v>646</v>
      </c>
      <c r="B1761" t="s">
        <v>1641</v>
      </c>
      <c r="C1761" t="s">
        <v>1643</v>
      </c>
      <c r="D1761" t="s">
        <v>923</v>
      </c>
      <c r="E1761">
        <v>83</v>
      </c>
      <c r="F1761">
        <v>1815</v>
      </c>
      <c r="G1761">
        <f t="shared" si="27"/>
        <v>5</v>
      </c>
    </row>
    <row r="1762" spans="1:7" x14ac:dyDescent="0.25">
      <c r="A1762">
        <v>920</v>
      </c>
      <c r="B1762" t="s">
        <v>11</v>
      </c>
      <c r="C1762" t="s">
        <v>1724</v>
      </c>
      <c r="D1762" t="s">
        <v>923</v>
      </c>
      <c r="E1762">
        <v>74</v>
      </c>
      <c r="F1762">
        <v>1539.5</v>
      </c>
      <c r="G1762">
        <f t="shared" si="27"/>
        <v>6</v>
      </c>
    </row>
    <row r="1763" spans="1:7" x14ac:dyDescent="0.25">
      <c r="A1763">
        <v>1038</v>
      </c>
      <c r="B1763" t="s">
        <v>315</v>
      </c>
      <c r="C1763" t="s">
        <v>2394</v>
      </c>
      <c r="D1763" t="s">
        <v>923</v>
      </c>
      <c r="E1763">
        <v>70</v>
      </c>
      <c r="F1763">
        <v>1414.5</v>
      </c>
      <c r="G1763">
        <f t="shared" si="27"/>
        <v>7</v>
      </c>
    </row>
    <row r="1764" spans="1:7" x14ac:dyDescent="0.25">
      <c r="A1764">
        <v>1273</v>
      </c>
      <c r="B1764" t="s">
        <v>3334</v>
      </c>
      <c r="C1764" t="s">
        <v>72</v>
      </c>
      <c r="D1764" t="s">
        <v>923</v>
      </c>
      <c r="E1764">
        <v>63</v>
      </c>
      <c r="F1764">
        <v>1201</v>
      </c>
      <c r="G1764">
        <f t="shared" si="27"/>
        <v>8</v>
      </c>
    </row>
    <row r="1765" spans="1:7" x14ac:dyDescent="0.25">
      <c r="A1765">
        <v>1337</v>
      </c>
      <c r="B1765" t="s">
        <v>2625</v>
      </c>
      <c r="C1765" t="s">
        <v>2326</v>
      </c>
      <c r="D1765" t="s">
        <v>923</v>
      </c>
      <c r="E1765">
        <v>60</v>
      </c>
      <c r="F1765">
        <v>1120</v>
      </c>
      <c r="G1765">
        <f t="shared" si="27"/>
        <v>9</v>
      </c>
    </row>
    <row r="1766" spans="1:7" x14ac:dyDescent="0.25">
      <c r="A1766">
        <v>1478</v>
      </c>
      <c r="B1766" t="s">
        <v>2960</v>
      </c>
      <c r="C1766" t="s">
        <v>2790</v>
      </c>
      <c r="D1766" t="s">
        <v>923</v>
      </c>
      <c r="E1766">
        <v>55</v>
      </c>
      <c r="F1766">
        <v>986</v>
      </c>
      <c r="G1766">
        <f t="shared" si="27"/>
        <v>10</v>
      </c>
    </row>
    <row r="1767" spans="1:7" x14ac:dyDescent="0.25">
      <c r="A1767">
        <v>1823</v>
      </c>
      <c r="B1767" t="s">
        <v>60</v>
      </c>
      <c r="C1767" t="s">
        <v>1242</v>
      </c>
      <c r="D1767" t="s">
        <v>923</v>
      </c>
      <c r="E1767">
        <v>42</v>
      </c>
      <c r="F1767">
        <v>631.5</v>
      </c>
      <c r="G1767">
        <f t="shared" si="27"/>
        <v>11</v>
      </c>
    </row>
    <row r="1768" spans="1:7" x14ac:dyDescent="0.25">
      <c r="A1768">
        <v>1856</v>
      </c>
      <c r="B1768" t="s">
        <v>2239</v>
      </c>
      <c r="C1768" t="s">
        <v>1438</v>
      </c>
      <c r="D1768" t="s">
        <v>923</v>
      </c>
      <c r="E1768">
        <v>41</v>
      </c>
      <c r="F1768">
        <v>600.5</v>
      </c>
      <c r="G1768">
        <f t="shared" si="27"/>
        <v>12</v>
      </c>
    </row>
    <row r="1769" spans="1:7" x14ac:dyDescent="0.25">
      <c r="A1769">
        <v>2091</v>
      </c>
      <c r="B1769" t="s">
        <v>2441</v>
      </c>
      <c r="C1769" t="s">
        <v>1601</v>
      </c>
      <c r="D1769" t="s">
        <v>923</v>
      </c>
      <c r="E1769">
        <v>30</v>
      </c>
      <c r="F1769">
        <v>373</v>
      </c>
      <c r="G1769">
        <f t="shared" si="27"/>
        <v>13</v>
      </c>
    </row>
    <row r="1770" spans="1:7" x14ac:dyDescent="0.25">
      <c r="A1770">
        <v>2248</v>
      </c>
      <c r="B1770" t="s">
        <v>3386</v>
      </c>
      <c r="C1770" t="s">
        <v>1118</v>
      </c>
      <c r="D1770" t="s">
        <v>923</v>
      </c>
      <c r="E1770">
        <v>17</v>
      </c>
      <c r="F1770">
        <v>209</v>
      </c>
      <c r="G1770">
        <f t="shared" si="27"/>
        <v>14</v>
      </c>
    </row>
    <row r="1771" spans="1:7" x14ac:dyDescent="0.25">
      <c r="A1771">
        <v>2307</v>
      </c>
      <c r="B1771" t="s">
        <v>1498</v>
      </c>
      <c r="C1771" t="s">
        <v>1400</v>
      </c>
      <c r="D1771" t="s">
        <v>923</v>
      </c>
      <c r="E1771">
        <v>11</v>
      </c>
      <c r="F1771">
        <v>147.5</v>
      </c>
      <c r="G1771">
        <f t="shared" si="27"/>
        <v>15</v>
      </c>
    </row>
    <row r="1772" spans="1:7" x14ac:dyDescent="0.25">
      <c r="A1772">
        <v>43</v>
      </c>
      <c r="B1772" t="s">
        <v>16</v>
      </c>
      <c r="C1772" t="s">
        <v>812</v>
      </c>
      <c r="D1772" t="s">
        <v>98</v>
      </c>
      <c r="E1772">
        <v>125</v>
      </c>
      <c r="F1772">
        <v>2420</v>
      </c>
      <c r="G1772">
        <f t="shared" si="27"/>
        <v>1</v>
      </c>
    </row>
    <row r="1773" spans="1:7" x14ac:dyDescent="0.25">
      <c r="A1773">
        <v>280</v>
      </c>
      <c r="B1773" t="s">
        <v>766</v>
      </c>
      <c r="C1773" t="s">
        <v>767</v>
      </c>
      <c r="D1773" t="s">
        <v>98</v>
      </c>
      <c r="E1773">
        <v>98</v>
      </c>
      <c r="F1773">
        <v>2183.5</v>
      </c>
      <c r="G1773">
        <f t="shared" si="27"/>
        <v>2</v>
      </c>
    </row>
    <row r="1774" spans="1:7" x14ac:dyDescent="0.25">
      <c r="A1774">
        <v>311</v>
      </c>
      <c r="B1774" t="s">
        <v>3415</v>
      </c>
      <c r="C1774" t="s">
        <v>901</v>
      </c>
      <c r="D1774" t="s">
        <v>98</v>
      </c>
      <c r="E1774">
        <v>96</v>
      </c>
      <c r="F1774">
        <v>2142</v>
      </c>
      <c r="G1774">
        <f t="shared" si="27"/>
        <v>3</v>
      </c>
    </row>
    <row r="1775" spans="1:7" x14ac:dyDescent="0.25">
      <c r="A1775">
        <v>317</v>
      </c>
      <c r="B1775" t="s">
        <v>2682</v>
      </c>
      <c r="C1775" t="s">
        <v>2333</v>
      </c>
      <c r="D1775" t="s">
        <v>98</v>
      </c>
      <c r="E1775">
        <v>96</v>
      </c>
      <c r="F1775">
        <v>2142</v>
      </c>
      <c r="G1775">
        <f t="shared" si="27"/>
        <v>4</v>
      </c>
    </row>
    <row r="1776" spans="1:7" x14ac:dyDescent="0.25">
      <c r="A1776">
        <v>462</v>
      </c>
      <c r="B1776" t="s">
        <v>1011</v>
      </c>
      <c r="C1776" t="s">
        <v>1012</v>
      </c>
      <c r="D1776" t="s">
        <v>98</v>
      </c>
      <c r="E1776">
        <v>90</v>
      </c>
      <c r="F1776">
        <v>2003</v>
      </c>
      <c r="G1776">
        <f t="shared" si="27"/>
        <v>5</v>
      </c>
    </row>
    <row r="1777" spans="1:7" x14ac:dyDescent="0.25">
      <c r="A1777">
        <v>1030</v>
      </c>
      <c r="B1777" t="s">
        <v>274</v>
      </c>
      <c r="C1777" t="s">
        <v>1312</v>
      </c>
      <c r="D1777" t="s">
        <v>98</v>
      </c>
      <c r="E1777">
        <v>71</v>
      </c>
      <c r="F1777">
        <v>1440.5</v>
      </c>
      <c r="G1777">
        <f t="shared" si="27"/>
        <v>6</v>
      </c>
    </row>
    <row r="1778" spans="1:7" x14ac:dyDescent="0.25">
      <c r="A1778">
        <v>1067</v>
      </c>
      <c r="B1778" t="s">
        <v>401</v>
      </c>
      <c r="C1778" t="s">
        <v>976</v>
      </c>
      <c r="D1778" t="s">
        <v>98</v>
      </c>
      <c r="E1778">
        <v>69</v>
      </c>
      <c r="F1778">
        <v>1388</v>
      </c>
      <c r="G1778">
        <f t="shared" si="27"/>
        <v>7</v>
      </c>
    </row>
    <row r="1779" spans="1:7" x14ac:dyDescent="0.25">
      <c r="A1779">
        <v>1512</v>
      </c>
      <c r="B1779" t="s">
        <v>1559</v>
      </c>
      <c r="C1779" t="s">
        <v>525</v>
      </c>
      <c r="D1779" t="s">
        <v>98</v>
      </c>
      <c r="E1779">
        <v>54</v>
      </c>
      <c r="F1779">
        <v>959</v>
      </c>
      <c r="G1779">
        <f t="shared" si="27"/>
        <v>8</v>
      </c>
    </row>
    <row r="1780" spans="1:7" x14ac:dyDescent="0.25">
      <c r="A1780">
        <v>1791</v>
      </c>
      <c r="B1780" t="s">
        <v>322</v>
      </c>
      <c r="C1780" t="s">
        <v>495</v>
      </c>
      <c r="D1780" t="s">
        <v>98</v>
      </c>
      <c r="E1780">
        <v>43</v>
      </c>
      <c r="F1780">
        <v>660.5</v>
      </c>
      <c r="G1780">
        <f t="shared" si="27"/>
        <v>9</v>
      </c>
    </row>
    <row r="1781" spans="1:7" x14ac:dyDescent="0.25">
      <c r="A1781">
        <v>1938</v>
      </c>
      <c r="B1781" t="s">
        <v>2819</v>
      </c>
      <c r="C1781" t="s">
        <v>2820</v>
      </c>
      <c r="D1781" t="s">
        <v>98</v>
      </c>
      <c r="E1781">
        <v>37</v>
      </c>
      <c r="F1781">
        <v>522.5</v>
      </c>
      <c r="G1781">
        <f t="shared" si="27"/>
        <v>10</v>
      </c>
    </row>
    <row r="1782" spans="1:7" x14ac:dyDescent="0.25">
      <c r="A1782">
        <v>1956</v>
      </c>
      <c r="B1782" t="s">
        <v>60</v>
      </c>
      <c r="C1782" t="s">
        <v>1242</v>
      </c>
      <c r="D1782" t="s">
        <v>98</v>
      </c>
      <c r="E1782">
        <v>36</v>
      </c>
      <c r="F1782">
        <v>495.5</v>
      </c>
      <c r="G1782">
        <f t="shared" si="27"/>
        <v>11</v>
      </c>
    </row>
    <row r="1783" spans="1:7" x14ac:dyDescent="0.25">
      <c r="A1783">
        <v>2119</v>
      </c>
      <c r="B1783" t="s">
        <v>2328</v>
      </c>
      <c r="C1783" t="s">
        <v>2329</v>
      </c>
      <c r="D1783" t="s">
        <v>98</v>
      </c>
      <c r="E1783">
        <v>28</v>
      </c>
      <c r="F1783">
        <v>345.5</v>
      </c>
      <c r="G1783">
        <f t="shared" si="27"/>
        <v>12</v>
      </c>
    </row>
    <row r="1784" spans="1:7" x14ac:dyDescent="0.25">
      <c r="A1784">
        <v>2318</v>
      </c>
      <c r="B1784" t="s">
        <v>2942</v>
      </c>
      <c r="C1784" t="s">
        <v>2201</v>
      </c>
      <c r="D1784" t="s">
        <v>98</v>
      </c>
      <c r="E1784">
        <v>11</v>
      </c>
      <c r="F1784">
        <v>147.5</v>
      </c>
      <c r="G1784">
        <f t="shared" si="27"/>
        <v>13</v>
      </c>
    </row>
    <row r="1785" spans="1:7" x14ac:dyDescent="0.25">
      <c r="A1785">
        <v>2356</v>
      </c>
      <c r="B1785" t="s">
        <v>57</v>
      </c>
      <c r="C1785" t="s">
        <v>1810</v>
      </c>
      <c r="D1785" t="s">
        <v>98</v>
      </c>
      <c r="E1785">
        <v>5</v>
      </c>
      <c r="F1785">
        <v>103</v>
      </c>
      <c r="G1785">
        <f t="shared" si="27"/>
        <v>14</v>
      </c>
    </row>
    <row r="1786" spans="1:7" x14ac:dyDescent="0.25">
      <c r="A1786">
        <v>2446</v>
      </c>
      <c r="B1786" t="s">
        <v>945</v>
      </c>
      <c r="C1786" t="s">
        <v>752</v>
      </c>
      <c r="D1786" t="s">
        <v>98</v>
      </c>
      <c r="E1786">
        <v>0</v>
      </c>
      <c r="F1786">
        <v>21</v>
      </c>
      <c r="G1786">
        <f t="shared" si="27"/>
        <v>15</v>
      </c>
    </row>
    <row r="1787" spans="1:7" x14ac:dyDescent="0.25">
      <c r="A1787">
        <v>67</v>
      </c>
      <c r="B1787" t="s">
        <v>2606</v>
      </c>
      <c r="C1787" t="s">
        <v>1216</v>
      </c>
      <c r="D1787" t="s">
        <v>528</v>
      </c>
      <c r="E1787">
        <v>120</v>
      </c>
      <c r="F1787">
        <v>2393</v>
      </c>
      <c r="G1787">
        <f t="shared" si="27"/>
        <v>1</v>
      </c>
    </row>
    <row r="1788" spans="1:7" x14ac:dyDescent="0.25">
      <c r="A1788">
        <v>319</v>
      </c>
      <c r="B1788" t="s">
        <v>1530</v>
      </c>
      <c r="C1788" t="s">
        <v>1459</v>
      </c>
      <c r="D1788" t="s">
        <v>528</v>
      </c>
      <c r="E1788">
        <v>96</v>
      </c>
      <c r="F1788">
        <v>2142</v>
      </c>
      <c r="G1788">
        <f t="shared" si="27"/>
        <v>2</v>
      </c>
    </row>
    <row r="1789" spans="1:7" x14ac:dyDescent="0.25">
      <c r="A1789">
        <v>433</v>
      </c>
      <c r="B1789" t="s">
        <v>776</v>
      </c>
      <c r="C1789" t="s">
        <v>777</v>
      </c>
      <c r="D1789" t="s">
        <v>528</v>
      </c>
      <c r="E1789">
        <v>91</v>
      </c>
      <c r="F1789">
        <v>2031.5</v>
      </c>
      <c r="G1789">
        <f t="shared" si="27"/>
        <v>3</v>
      </c>
    </row>
    <row r="1790" spans="1:7" x14ac:dyDescent="0.25">
      <c r="A1790">
        <v>574</v>
      </c>
      <c r="B1790" t="s">
        <v>1447</v>
      </c>
      <c r="C1790" t="s">
        <v>1448</v>
      </c>
      <c r="D1790" t="s">
        <v>528</v>
      </c>
      <c r="E1790">
        <v>85</v>
      </c>
      <c r="F1790">
        <v>1885</v>
      </c>
      <c r="G1790">
        <f t="shared" si="27"/>
        <v>4</v>
      </c>
    </row>
    <row r="1791" spans="1:7" x14ac:dyDescent="0.25">
      <c r="A1791">
        <v>700</v>
      </c>
      <c r="B1791" t="s">
        <v>1195</v>
      </c>
      <c r="C1791" t="s">
        <v>1086</v>
      </c>
      <c r="D1791" t="s">
        <v>528</v>
      </c>
      <c r="E1791">
        <v>81</v>
      </c>
      <c r="F1791">
        <v>1751.5</v>
      </c>
      <c r="G1791">
        <f t="shared" si="27"/>
        <v>5</v>
      </c>
    </row>
    <row r="1792" spans="1:7" x14ac:dyDescent="0.25">
      <c r="A1792">
        <v>934</v>
      </c>
      <c r="B1792" t="s">
        <v>103</v>
      </c>
      <c r="C1792" t="s">
        <v>2489</v>
      </c>
      <c r="D1792" t="s">
        <v>528</v>
      </c>
      <c r="E1792">
        <v>74</v>
      </c>
      <c r="F1792">
        <v>1539.5</v>
      </c>
      <c r="G1792">
        <f t="shared" si="27"/>
        <v>6</v>
      </c>
    </row>
    <row r="1793" spans="1:7" x14ac:dyDescent="0.25">
      <c r="A1793">
        <v>1363</v>
      </c>
      <c r="B1793" t="s">
        <v>1901</v>
      </c>
      <c r="C1793" t="s">
        <v>1902</v>
      </c>
      <c r="D1793" t="s">
        <v>528</v>
      </c>
      <c r="E1793">
        <v>59</v>
      </c>
      <c r="F1793">
        <v>1093</v>
      </c>
      <c r="G1793">
        <f t="shared" si="27"/>
        <v>7</v>
      </c>
    </row>
    <row r="1794" spans="1:7" x14ac:dyDescent="0.25">
      <c r="A1794">
        <v>1425</v>
      </c>
      <c r="B1794" t="s">
        <v>1611</v>
      </c>
      <c r="C1794" t="s">
        <v>1612</v>
      </c>
      <c r="D1794" t="s">
        <v>528</v>
      </c>
      <c r="E1794">
        <v>57</v>
      </c>
      <c r="F1794">
        <v>1040.5</v>
      </c>
      <c r="G1794">
        <f t="shared" ref="G1794:G1857" si="28">IF(D1794=D1793,G1793+1,1)</f>
        <v>8</v>
      </c>
    </row>
    <row r="1795" spans="1:7" x14ac:dyDescent="0.25">
      <c r="A1795">
        <v>1475</v>
      </c>
      <c r="B1795" t="s">
        <v>366</v>
      </c>
      <c r="C1795" t="s">
        <v>527</v>
      </c>
      <c r="D1795" t="s">
        <v>528</v>
      </c>
      <c r="E1795">
        <v>55</v>
      </c>
      <c r="F1795">
        <v>986</v>
      </c>
      <c r="G1795">
        <f t="shared" si="28"/>
        <v>9</v>
      </c>
    </row>
    <row r="1796" spans="1:7" x14ac:dyDescent="0.25">
      <c r="A1796">
        <v>1526</v>
      </c>
      <c r="B1796" t="s">
        <v>173</v>
      </c>
      <c r="C1796" t="s">
        <v>2973</v>
      </c>
      <c r="D1796" t="s">
        <v>528</v>
      </c>
      <c r="E1796">
        <v>53</v>
      </c>
      <c r="F1796">
        <v>935</v>
      </c>
      <c r="G1796">
        <f t="shared" si="28"/>
        <v>10</v>
      </c>
    </row>
    <row r="1797" spans="1:7" x14ac:dyDescent="0.25">
      <c r="A1797">
        <v>1530</v>
      </c>
      <c r="B1797" t="s">
        <v>1267</v>
      </c>
      <c r="C1797" t="s">
        <v>1267</v>
      </c>
      <c r="D1797" t="s">
        <v>528</v>
      </c>
      <c r="E1797">
        <v>53</v>
      </c>
      <c r="F1797">
        <v>935</v>
      </c>
      <c r="G1797">
        <f t="shared" si="28"/>
        <v>11</v>
      </c>
    </row>
    <row r="1798" spans="1:7" x14ac:dyDescent="0.25">
      <c r="A1798">
        <v>1935</v>
      </c>
      <c r="B1798" t="s">
        <v>1428</v>
      </c>
      <c r="C1798" t="s">
        <v>1429</v>
      </c>
      <c r="D1798" t="s">
        <v>528</v>
      </c>
      <c r="E1798">
        <v>37</v>
      </c>
      <c r="F1798">
        <v>522.5</v>
      </c>
      <c r="G1798">
        <f t="shared" si="28"/>
        <v>12</v>
      </c>
    </row>
    <row r="1799" spans="1:7" x14ac:dyDescent="0.25">
      <c r="A1799">
        <v>2158</v>
      </c>
      <c r="B1799" t="s">
        <v>2031</v>
      </c>
      <c r="C1799" t="s">
        <v>1311</v>
      </c>
      <c r="D1799" t="s">
        <v>528</v>
      </c>
      <c r="E1799">
        <v>25</v>
      </c>
      <c r="F1799">
        <v>302.5</v>
      </c>
      <c r="G1799">
        <f t="shared" si="28"/>
        <v>13</v>
      </c>
    </row>
    <row r="1800" spans="1:7" x14ac:dyDescent="0.25">
      <c r="A1800">
        <v>2252</v>
      </c>
      <c r="B1800" t="s">
        <v>3490</v>
      </c>
      <c r="C1800" t="s">
        <v>3491</v>
      </c>
      <c r="D1800" t="s">
        <v>528</v>
      </c>
      <c r="E1800">
        <v>17</v>
      </c>
      <c r="F1800">
        <v>209</v>
      </c>
      <c r="G1800">
        <f t="shared" si="28"/>
        <v>14</v>
      </c>
    </row>
    <row r="1801" spans="1:7" x14ac:dyDescent="0.25">
      <c r="A1801">
        <v>2262</v>
      </c>
      <c r="B1801" t="s">
        <v>3451</v>
      </c>
      <c r="C1801" t="s">
        <v>2519</v>
      </c>
      <c r="D1801" t="s">
        <v>528</v>
      </c>
      <c r="E1801">
        <v>15</v>
      </c>
      <c r="F1801">
        <v>196.5</v>
      </c>
      <c r="G1801">
        <f t="shared" si="28"/>
        <v>15</v>
      </c>
    </row>
    <row r="1802" spans="1:7" x14ac:dyDescent="0.25">
      <c r="A1802">
        <v>409</v>
      </c>
      <c r="B1802" t="s">
        <v>1847</v>
      </c>
      <c r="C1802" t="s">
        <v>1848</v>
      </c>
      <c r="D1802" t="s">
        <v>1021</v>
      </c>
      <c r="E1802">
        <v>92</v>
      </c>
      <c r="F1802">
        <v>2054.5</v>
      </c>
      <c r="G1802">
        <f t="shared" si="28"/>
        <v>1</v>
      </c>
    </row>
    <row r="1803" spans="1:7" x14ac:dyDescent="0.25">
      <c r="A1803">
        <v>568</v>
      </c>
      <c r="B1803" t="s">
        <v>1648</v>
      </c>
      <c r="C1803" t="s">
        <v>551</v>
      </c>
      <c r="D1803" t="s">
        <v>1021</v>
      </c>
      <c r="E1803">
        <v>85</v>
      </c>
      <c r="F1803">
        <v>1885</v>
      </c>
      <c r="G1803">
        <f t="shared" si="28"/>
        <v>2</v>
      </c>
    </row>
    <row r="1804" spans="1:7" x14ac:dyDescent="0.25">
      <c r="A1804">
        <v>841</v>
      </c>
      <c r="B1804" t="s">
        <v>2351</v>
      </c>
      <c r="C1804" t="s">
        <v>2301</v>
      </c>
      <c r="D1804" t="s">
        <v>1021</v>
      </c>
      <c r="E1804">
        <v>77</v>
      </c>
      <c r="F1804">
        <v>1629</v>
      </c>
      <c r="G1804">
        <f t="shared" si="28"/>
        <v>3</v>
      </c>
    </row>
    <row r="1805" spans="1:7" x14ac:dyDescent="0.25">
      <c r="A1805">
        <v>843</v>
      </c>
      <c r="B1805" t="s">
        <v>106</v>
      </c>
      <c r="C1805" t="s">
        <v>1020</v>
      </c>
      <c r="D1805" t="s">
        <v>1021</v>
      </c>
      <c r="E1805">
        <v>77</v>
      </c>
      <c r="F1805">
        <v>1629</v>
      </c>
      <c r="G1805">
        <f t="shared" si="28"/>
        <v>4</v>
      </c>
    </row>
    <row r="1806" spans="1:7" x14ac:dyDescent="0.25">
      <c r="A1806">
        <v>1022</v>
      </c>
      <c r="B1806" t="s">
        <v>3228</v>
      </c>
      <c r="C1806" t="s">
        <v>3229</v>
      </c>
      <c r="D1806" t="s">
        <v>1021</v>
      </c>
      <c r="E1806">
        <v>71</v>
      </c>
      <c r="F1806">
        <v>1440.5</v>
      </c>
      <c r="G1806">
        <f t="shared" si="28"/>
        <v>5</v>
      </c>
    </row>
    <row r="1807" spans="1:7" x14ac:dyDescent="0.25">
      <c r="A1807">
        <v>1144</v>
      </c>
      <c r="B1807" t="s">
        <v>1159</v>
      </c>
      <c r="C1807" t="s">
        <v>1160</v>
      </c>
      <c r="D1807" t="s">
        <v>1021</v>
      </c>
      <c r="E1807">
        <v>67</v>
      </c>
      <c r="F1807">
        <v>1326.5</v>
      </c>
      <c r="G1807">
        <f t="shared" si="28"/>
        <v>6</v>
      </c>
    </row>
    <row r="1808" spans="1:7" x14ac:dyDescent="0.25">
      <c r="A1808">
        <v>1202</v>
      </c>
      <c r="B1808" t="s">
        <v>2829</v>
      </c>
      <c r="C1808" t="s">
        <v>2830</v>
      </c>
      <c r="D1808" t="s">
        <v>1021</v>
      </c>
      <c r="E1808">
        <v>65</v>
      </c>
      <c r="F1808">
        <v>1257</v>
      </c>
      <c r="G1808">
        <f t="shared" si="28"/>
        <v>7</v>
      </c>
    </row>
    <row r="1809" spans="1:7" x14ac:dyDescent="0.25">
      <c r="A1809">
        <v>1224</v>
      </c>
      <c r="B1809" t="s">
        <v>2364</v>
      </c>
      <c r="C1809" t="s">
        <v>2365</v>
      </c>
      <c r="D1809" t="s">
        <v>1021</v>
      </c>
      <c r="E1809">
        <v>64</v>
      </c>
      <c r="F1809">
        <v>1229</v>
      </c>
      <c r="G1809">
        <f t="shared" si="28"/>
        <v>8</v>
      </c>
    </row>
    <row r="1810" spans="1:7" x14ac:dyDescent="0.25">
      <c r="A1810">
        <v>1291</v>
      </c>
      <c r="B1810" t="s">
        <v>1221</v>
      </c>
      <c r="C1810" t="s">
        <v>1222</v>
      </c>
      <c r="D1810" t="s">
        <v>1021</v>
      </c>
      <c r="E1810">
        <v>62</v>
      </c>
      <c r="F1810">
        <v>1173.5</v>
      </c>
      <c r="G1810">
        <f t="shared" si="28"/>
        <v>9</v>
      </c>
    </row>
    <row r="1811" spans="1:7" x14ac:dyDescent="0.25">
      <c r="A1811">
        <v>1405</v>
      </c>
      <c r="B1811" t="s">
        <v>3387</v>
      </c>
      <c r="C1811" t="s">
        <v>3388</v>
      </c>
      <c r="D1811" t="s">
        <v>1021</v>
      </c>
      <c r="E1811">
        <v>57</v>
      </c>
      <c r="F1811">
        <v>1040.5</v>
      </c>
      <c r="G1811">
        <f t="shared" si="28"/>
        <v>10</v>
      </c>
    </row>
    <row r="1812" spans="1:7" x14ac:dyDescent="0.25">
      <c r="A1812">
        <v>1428</v>
      </c>
      <c r="B1812" t="s">
        <v>1328</v>
      </c>
      <c r="C1812" t="s">
        <v>1329</v>
      </c>
      <c r="D1812" t="s">
        <v>1021</v>
      </c>
      <c r="E1812">
        <v>57</v>
      </c>
      <c r="F1812">
        <v>1040.5</v>
      </c>
      <c r="G1812">
        <f t="shared" si="28"/>
        <v>11</v>
      </c>
    </row>
    <row r="1813" spans="1:7" x14ac:dyDescent="0.25">
      <c r="A1813">
        <v>1528</v>
      </c>
      <c r="B1813" t="s">
        <v>118</v>
      </c>
      <c r="C1813" t="s">
        <v>2707</v>
      </c>
      <c r="D1813" t="s">
        <v>1021</v>
      </c>
      <c r="E1813">
        <v>53</v>
      </c>
      <c r="F1813">
        <v>935</v>
      </c>
      <c r="G1813">
        <f t="shared" si="28"/>
        <v>12</v>
      </c>
    </row>
    <row r="1814" spans="1:7" x14ac:dyDescent="0.25">
      <c r="A1814">
        <v>1793</v>
      </c>
      <c r="B1814" t="s">
        <v>2703</v>
      </c>
      <c r="C1814" t="s">
        <v>2704</v>
      </c>
      <c r="D1814" t="s">
        <v>1021</v>
      </c>
      <c r="E1814">
        <v>43</v>
      </c>
      <c r="F1814">
        <v>660.5</v>
      </c>
      <c r="G1814">
        <f t="shared" si="28"/>
        <v>13</v>
      </c>
    </row>
    <row r="1815" spans="1:7" x14ac:dyDescent="0.25">
      <c r="A1815">
        <v>2059</v>
      </c>
      <c r="B1815" t="s">
        <v>89</v>
      </c>
      <c r="C1815" t="s">
        <v>721</v>
      </c>
      <c r="D1815" t="s">
        <v>1021</v>
      </c>
      <c r="E1815">
        <v>32</v>
      </c>
      <c r="F1815">
        <v>398</v>
      </c>
      <c r="G1815">
        <f t="shared" si="28"/>
        <v>14</v>
      </c>
    </row>
    <row r="1816" spans="1:7" x14ac:dyDescent="0.25">
      <c r="A1816">
        <v>2328</v>
      </c>
      <c r="B1816" t="s">
        <v>2252</v>
      </c>
      <c r="C1816" t="s">
        <v>2253</v>
      </c>
      <c r="D1816" t="s">
        <v>1021</v>
      </c>
      <c r="E1816">
        <v>10</v>
      </c>
      <c r="F1816">
        <v>132</v>
      </c>
      <c r="G1816">
        <f t="shared" si="28"/>
        <v>15</v>
      </c>
    </row>
    <row r="1817" spans="1:7" x14ac:dyDescent="0.25">
      <c r="A1817">
        <v>130</v>
      </c>
      <c r="B1817" t="s">
        <v>1440</v>
      </c>
      <c r="C1817" t="s">
        <v>2546</v>
      </c>
      <c r="D1817" t="s">
        <v>971</v>
      </c>
      <c r="E1817">
        <v>111</v>
      </c>
      <c r="F1817">
        <v>2337.5</v>
      </c>
      <c r="G1817">
        <f t="shared" si="28"/>
        <v>1</v>
      </c>
    </row>
    <row r="1818" spans="1:7" x14ac:dyDescent="0.25">
      <c r="A1818">
        <v>212</v>
      </c>
      <c r="B1818" t="s">
        <v>1349</v>
      </c>
      <c r="C1818" t="s">
        <v>1350</v>
      </c>
      <c r="D1818" t="s">
        <v>971</v>
      </c>
      <c r="E1818">
        <v>103</v>
      </c>
      <c r="F1818">
        <v>2251.5</v>
      </c>
      <c r="G1818">
        <f t="shared" si="28"/>
        <v>2</v>
      </c>
    </row>
    <row r="1819" spans="1:7" x14ac:dyDescent="0.25">
      <c r="A1819">
        <v>249</v>
      </c>
      <c r="B1819" t="s">
        <v>2130</v>
      </c>
      <c r="C1819" t="s">
        <v>800</v>
      </c>
      <c r="D1819" t="s">
        <v>971</v>
      </c>
      <c r="E1819">
        <v>100</v>
      </c>
      <c r="F1819">
        <v>2210</v>
      </c>
      <c r="G1819">
        <f t="shared" si="28"/>
        <v>3</v>
      </c>
    </row>
    <row r="1820" spans="1:7" x14ac:dyDescent="0.25">
      <c r="A1820">
        <v>377</v>
      </c>
      <c r="B1820" t="s">
        <v>361</v>
      </c>
      <c r="C1820" t="s">
        <v>553</v>
      </c>
      <c r="D1820" t="s">
        <v>971</v>
      </c>
      <c r="E1820">
        <v>93</v>
      </c>
      <c r="F1820">
        <v>2077</v>
      </c>
      <c r="G1820">
        <f t="shared" si="28"/>
        <v>4</v>
      </c>
    </row>
    <row r="1821" spans="1:7" x14ac:dyDescent="0.25">
      <c r="A1821">
        <v>432</v>
      </c>
      <c r="B1821" t="s">
        <v>1317</v>
      </c>
      <c r="C1821" t="s">
        <v>551</v>
      </c>
      <c r="D1821" t="s">
        <v>971</v>
      </c>
      <c r="E1821">
        <v>91</v>
      </c>
      <c r="F1821">
        <v>2031.5</v>
      </c>
      <c r="G1821">
        <f t="shared" si="28"/>
        <v>5</v>
      </c>
    </row>
    <row r="1822" spans="1:7" x14ac:dyDescent="0.25">
      <c r="A1822">
        <v>626</v>
      </c>
      <c r="B1822" t="s">
        <v>3272</v>
      </c>
      <c r="C1822" t="s">
        <v>3273</v>
      </c>
      <c r="D1822" t="s">
        <v>971</v>
      </c>
      <c r="E1822">
        <v>84</v>
      </c>
      <c r="F1822">
        <v>1851</v>
      </c>
      <c r="G1822">
        <f t="shared" si="28"/>
        <v>6</v>
      </c>
    </row>
    <row r="1823" spans="1:7" x14ac:dyDescent="0.25">
      <c r="A1823">
        <v>755</v>
      </c>
      <c r="B1823" t="s">
        <v>259</v>
      </c>
      <c r="C1823" t="s">
        <v>690</v>
      </c>
      <c r="D1823" t="s">
        <v>971</v>
      </c>
      <c r="E1823">
        <v>80</v>
      </c>
      <c r="F1823">
        <v>1719.5</v>
      </c>
      <c r="G1823">
        <f t="shared" si="28"/>
        <v>7</v>
      </c>
    </row>
    <row r="1824" spans="1:7" x14ac:dyDescent="0.25">
      <c r="A1824">
        <v>1343</v>
      </c>
      <c r="B1824" t="s">
        <v>969</v>
      </c>
      <c r="C1824" t="s">
        <v>970</v>
      </c>
      <c r="D1824" t="s">
        <v>971</v>
      </c>
      <c r="E1824">
        <v>60</v>
      </c>
      <c r="F1824">
        <v>1120</v>
      </c>
      <c r="G1824">
        <f t="shared" si="28"/>
        <v>8</v>
      </c>
    </row>
    <row r="1825" spans="1:7" x14ac:dyDescent="0.25">
      <c r="A1825">
        <v>1379</v>
      </c>
      <c r="B1825" t="s">
        <v>2889</v>
      </c>
      <c r="C1825" t="s">
        <v>617</v>
      </c>
      <c r="D1825" t="s">
        <v>971</v>
      </c>
      <c r="E1825">
        <v>59</v>
      </c>
      <c r="F1825">
        <v>1093</v>
      </c>
      <c r="G1825">
        <f t="shared" si="28"/>
        <v>9</v>
      </c>
    </row>
    <row r="1826" spans="1:7" x14ac:dyDescent="0.25">
      <c r="A1826">
        <v>1607</v>
      </c>
      <c r="B1826" t="s">
        <v>177</v>
      </c>
      <c r="C1826" t="s">
        <v>1190</v>
      </c>
      <c r="D1826" t="s">
        <v>971</v>
      </c>
      <c r="E1826">
        <v>50</v>
      </c>
      <c r="F1826">
        <v>856</v>
      </c>
      <c r="G1826">
        <f t="shared" si="28"/>
        <v>10</v>
      </c>
    </row>
    <row r="1827" spans="1:7" x14ac:dyDescent="0.25">
      <c r="A1827">
        <v>2097</v>
      </c>
      <c r="B1827" t="s">
        <v>1749</v>
      </c>
      <c r="C1827" t="s">
        <v>1750</v>
      </c>
      <c r="D1827" t="s">
        <v>971</v>
      </c>
      <c r="E1827">
        <v>29</v>
      </c>
      <c r="F1827">
        <v>361.5</v>
      </c>
      <c r="G1827">
        <f t="shared" si="28"/>
        <v>11</v>
      </c>
    </row>
    <row r="1828" spans="1:7" x14ac:dyDescent="0.25">
      <c r="A1828">
        <v>2121</v>
      </c>
      <c r="B1828" t="s">
        <v>18</v>
      </c>
      <c r="C1828" t="s">
        <v>1592</v>
      </c>
      <c r="D1828" t="s">
        <v>971</v>
      </c>
      <c r="E1828">
        <v>28</v>
      </c>
      <c r="F1828">
        <v>345.5</v>
      </c>
      <c r="G1828">
        <f t="shared" si="28"/>
        <v>12</v>
      </c>
    </row>
    <row r="1829" spans="1:7" x14ac:dyDescent="0.25">
      <c r="A1829">
        <v>2184</v>
      </c>
      <c r="B1829" t="s">
        <v>2753</v>
      </c>
      <c r="C1829" t="s">
        <v>2754</v>
      </c>
      <c r="D1829" t="s">
        <v>971</v>
      </c>
      <c r="E1829">
        <v>23</v>
      </c>
      <c r="F1829">
        <v>275</v>
      </c>
      <c r="G1829">
        <f t="shared" si="28"/>
        <v>13</v>
      </c>
    </row>
    <row r="1830" spans="1:7" x14ac:dyDescent="0.25">
      <c r="A1830">
        <v>2412</v>
      </c>
      <c r="B1830" t="s">
        <v>2731</v>
      </c>
      <c r="C1830" t="s">
        <v>2732</v>
      </c>
      <c r="D1830" t="s">
        <v>971</v>
      </c>
      <c r="E1830">
        <v>1</v>
      </c>
      <c r="F1830">
        <v>52</v>
      </c>
      <c r="G1830">
        <f t="shared" si="28"/>
        <v>14</v>
      </c>
    </row>
    <row r="1831" spans="1:7" x14ac:dyDescent="0.25">
      <c r="A1831">
        <v>2445</v>
      </c>
      <c r="B1831" t="s">
        <v>2873</v>
      </c>
      <c r="C1831" t="s">
        <v>1661</v>
      </c>
      <c r="D1831" t="s">
        <v>971</v>
      </c>
      <c r="E1831">
        <v>0</v>
      </c>
      <c r="F1831">
        <v>21</v>
      </c>
      <c r="G1831">
        <f t="shared" si="28"/>
        <v>15</v>
      </c>
    </row>
    <row r="1832" spans="1:7" x14ac:dyDescent="0.25">
      <c r="A1832">
        <v>269</v>
      </c>
      <c r="B1832" t="s">
        <v>3142</v>
      </c>
      <c r="C1832" t="s">
        <v>3143</v>
      </c>
      <c r="D1832" t="s">
        <v>864</v>
      </c>
      <c r="E1832">
        <v>99</v>
      </c>
      <c r="F1832">
        <v>2197.5</v>
      </c>
      <c r="G1832">
        <f t="shared" si="28"/>
        <v>1</v>
      </c>
    </row>
    <row r="1833" spans="1:7" x14ac:dyDescent="0.25">
      <c r="A1833">
        <v>321</v>
      </c>
      <c r="B1833" t="s">
        <v>863</v>
      </c>
      <c r="C1833" t="s">
        <v>551</v>
      </c>
      <c r="D1833" t="s">
        <v>864</v>
      </c>
      <c r="E1833">
        <v>96</v>
      </c>
      <c r="F1833">
        <v>2142</v>
      </c>
      <c r="G1833">
        <f t="shared" si="28"/>
        <v>2</v>
      </c>
    </row>
    <row r="1834" spans="1:7" x14ac:dyDescent="0.25">
      <c r="A1834">
        <v>480</v>
      </c>
      <c r="B1834" t="s">
        <v>93</v>
      </c>
      <c r="C1834" t="s">
        <v>1850</v>
      </c>
      <c r="D1834" t="s">
        <v>864</v>
      </c>
      <c r="E1834">
        <v>89</v>
      </c>
      <c r="F1834">
        <v>1976.5</v>
      </c>
      <c r="G1834">
        <f t="shared" si="28"/>
        <v>3</v>
      </c>
    </row>
    <row r="1835" spans="1:7" x14ac:dyDescent="0.25">
      <c r="A1835">
        <v>516</v>
      </c>
      <c r="B1835" t="s">
        <v>1766</v>
      </c>
      <c r="C1835" t="s">
        <v>1767</v>
      </c>
      <c r="D1835" t="s">
        <v>864</v>
      </c>
      <c r="E1835">
        <v>87</v>
      </c>
      <c r="F1835">
        <v>1936</v>
      </c>
      <c r="G1835">
        <f t="shared" si="28"/>
        <v>4</v>
      </c>
    </row>
    <row r="1836" spans="1:7" x14ac:dyDescent="0.25">
      <c r="A1836">
        <v>690</v>
      </c>
      <c r="B1836" t="s">
        <v>2779</v>
      </c>
      <c r="C1836" t="s">
        <v>794</v>
      </c>
      <c r="D1836" t="s">
        <v>864</v>
      </c>
      <c r="E1836">
        <v>82</v>
      </c>
      <c r="F1836">
        <v>1783</v>
      </c>
      <c r="G1836">
        <f t="shared" si="28"/>
        <v>5</v>
      </c>
    </row>
    <row r="1837" spans="1:7" x14ac:dyDescent="0.25">
      <c r="A1837">
        <v>1092</v>
      </c>
      <c r="B1837" t="s">
        <v>252</v>
      </c>
      <c r="C1837" t="s">
        <v>3138</v>
      </c>
      <c r="D1837" t="s">
        <v>864</v>
      </c>
      <c r="E1837">
        <v>68</v>
      </c>
      <c r="F1837">
        <v>1358.5</v>
      </c>
      <c r="G1837">
        <f t="shared" si="28"/>
        <v>6</v>
      </c>
    </row>
    <row r="1838" spans="1:7" x14ac:dyDescent="0.25">
      <c r="A1838">
        <v>1408</v>
      </c>
      <c r="B1838" t="s">
        <v>1310</v>
      </c>
      <c r="C1838" t="s">
        <v>1311</v>
      </c>
      <c r="D1838" t="s">
        <v>864</v>
      </c>
      <c r="E1838">
        <v>57</v>
      </c>
      <c r="F1838">
        <v>1040.5</v>
      </c>
      <c r="G1838">
        <f t="shared" si="28"/>
        <v>7</v>
      </c>
    </row>
    <row r="1839" spans="1:7" x14ac:dyDescent="0.25">
      <c r="A1839">
        <v>1706</v>
      </c>
      <c r="B1839" t="s">
        <v>2690</v>
      </c>
      <c r="C1839" t="s">
        <v>2691</v>
      </c>
      <c r="D1839" t="s">
        <v>864</v>
      </c>
      <c r="E1839">
        <v>47</v>
      </c>
      <c r="F1839">
        <v>765</v>
      </c>
      <c r="G1839">
        <f t="shared" si="28"/>
        <v>8</v>
      </c>
    </row>
    <row r="1840" spans="1:7" x14ac:dyDescent="0.25">
      <c r="A1840">
        <v>1721</v>
      </c>
      <c r="B1840" t="s">
        <v>2257</v>
      </c>
      <c r="C1840" t="s">
        <v>2258</v>
      </c>
      <c r="D1840" t="s">
        <v>864</v>
      </c>
      <c r="E1840">
        <v>46</v>
      </c>
      <c r="F1840">
        <v>729.5</v>
      </c>
      <c r="G1840">
        <f t="shared" si="28"/>
        <v>9</v>
      </c>
    </row>
    <row r="1841" spans="1:7" x14ac:dyDescent="0.25">
      <c r="A1841">
        <v>1854</v>
      </c>
      <c r="B1841" t="s">
        <v>2965</v>
      </c>
      <c r="C1841" t="s">
        <v>1718</v>
      </c>
      <c r="D1841" t="s">
        <v>864</v>
      </c>
      <c r="E1841">
        <v>41</v>
      </c>
      <c r="F1841">
        <v>600.5</v>
      </c>
      <c r="G1841">
        <f t="shared" si="28"/>
        <v>10</v>
      </c>
    </row>
    <row r="1842" spans="1:7" x14ac:dyDescent="0.25">
      <c r="A1842">
        <v>1878</v>
      </c>
      <c r="B1842" t="s">
        <v>1837</v>
      </c>
      <c r="C1842" t="s">
        <v>1838</v>
      </c>
      <c r="D1842" t="s">
        <v>864</v>
      </c>
      <c r="E1842">
        <v>40</v>
      </c>
      <c r="F1842">
        <v>578</v>
      </c>
      <c r="G1842">
        <f t="shared" si="28"/>
        <v>11</v>
      </c>
    </row>
    <row r="1843" spans="1:7" x14ac:dyDescent="0.25">
      <c r="A1843">
        <v>1879</v>
      </c>
      <c r="B1843" t="s">
        <v>385</v>
      </c>
      <c r="C1843" t="s">
        <v>2392</v>
      </c>
      <c r="D1843" t="s">
        <v>864</v>
      </c>
      <c r="E1843">
        <v>40</v>
      </c>
      <c r="F1843">
        <v>578</v>
      </c>
      <c r="G1843">
        <f t="shared" si="28"/>
        <v>12</v>
      </c>
    </row>
    <row r="1844" spans="1:7" x14ac:dyDescent="0.25">
      <c r="A1844">
        <v>1930</v>
      </c>
      <c r="B1844" t="s">
        <v>134</v>
      </c>
      <c r="C1844" t="s">
        <v>976</v>
      </c>
      <c r="D1844" t="s">
        <v>864</v>
      </c>
      <c r="E1844">
        <v>37</v>
      </c>
      <c r="F1844">
        <v>522.5</v>
      </c>
      <c r="G1844">
        <f t="shared" si="28"/>
        <v>13</v>
      </c>
    </row>
    <row r="1845" spans="1:7" x14ac:dyDescent="0.25">
      <c r="A1845">
        <v>1968</v>
      </c>
      <c r="B1845" t="s">
        <v>1231</v>
      </c>
      <c r="C1845" t="s">
        <v>1001</v>
      </c>
      <c r="D1845" t="s">
        <v>864</v>
      </c>
      <c r="E1845">
        <v>36</v>
      </c>
      <c r="F1845">
        <v>495.5</v>
      </c>
      <c r="G1845">
        <f t="shared" si="28"/>
        <v>14</v>
      </c>
    </row>
    <row r="1846" spans="1:7" x14ac:dyDescent="0.25">
      <c r="A1846">
        <v>2122</v>
      </c>
      <c r="B1846" t="s">
        <v>1785</v>
      </c>
      <c r="C1846" t="s">
        <v>1244</v>
      </c>
      <c r="D1846" t="s">
        <v>864</v>
      </c>
      <c r="E1846">
        <v>28</v>
      </c>
      <c r="F1846">
        <v>345.5</v>
      </c>
      <c r="G1846">
        <f t="shared" si="28"/>
        <v>15</v>
      </c>
    </row>
    <row r="1847" spans="1:7" x14ac:dyDescent="0.25">
      <c r="A1847">
        <v>37</v>
      </c>
      <c r="B1847" t="s">
        <v>860</v>
      </c>
      <c r="C1847" t="s">
        <v>861</v>
      </c>
      <c r="D1847" t="s">
        <v>862</v>
      </c>
      <c r="E1847">
        <v>126</v>
      </c>
      <c r="F1847">
        <v>2425</v>
      </c>
      <c r="G1847">
        <f t="shared" si="28"/>
        <v>1</v>
      </c>
    </row>
    <row r="1848" spans="1:7" x14ac:dyDescent="0.25">
      <c r="A1848">
        <v>91</v>
      </c>
      <c r="B1848" t="s">
        <v>314</v>
      </c>
      <c r="C1848" t="s">
        <v>1955</v>
      </c>
      <c r="D1848" t="s">
        <v>862</v>
      </c>
      <c r="E1848">
        <v>115</v>
      </c>
      <c r="F1848">
        <v>2370.5</v>
      </c>
      <c r="G1848">
        <f t="shared" si="28"/>
        <v>2</v>
      </c>
    </row>
    <row r="1849" spans="1:7" x14ac:dyDescent="0.25">
      <c r="A1849">
        <v>144</v>
      </c>
      <c r="B1849" t="s">
        <v>2831</v>
      </c>
      <c r="C1849" t="s">
        <v>551</v>
      </c>
      <c r="D1849" t="s">
        <v>862</v>
      </c>
      <c r="E1849">
        <v>109</v>
      </c>
      <c r="F1849">
        <v>2313</v>
      </c>
      <c r="G1849">
        <f t="shared" si="28"/>
        <v>3</v>
      </c>
    </row>
    <row r="1850" spans="1:7" x14ac:dyDescent="0.25">
      <c r="A1850">
        <v>642</v>
      </c>
      <c r="B1850" t="s">
        <v>3407</v>
      </c>
      <c r="C1850" t="s">
        <v>2448</v>
      </c>
      <c r="D1850" t="s">
        <v>862</v>
      </c>
      <c r="E1850">
        <v>83</v>
      </c>
      <c r="F1850">
        <v>1815</v>
      </c>
      <c r="G1850">
        <f t="shared" si="28"/>
        <v>4</v>
      </c>
    </row>
    <row r="1851" spans="1:7" x14ac:dyDescent="0.25">
      <c r="A1851">
        <v>721</v>
      </c>
      <c r="B1851" t="s">
        <v>1662</v>
      </c>
      <c r="C1851" t="s">
        <v>777</v>
      </c>
      <c r="D1851" t="s">
        <v>862</v>
      </c>
      <c r="E1851">
        <v>81</v>
      </c>
      <c r="F1851">
        <v>1751.5</v>
      </c>
      <c r="G1851">
        <f t="shared" si="28"/>
        <v>5</v>
      </c>
    </row>
    <row r="1852" spans="1:7" x14ac:dyDescent="0.25">
      <c r="A1852">
        <v>965</v>
      </c>
      <c r="B1852" t="s">
        <v>1491</v>
      </c>
      <c r="C1852" t="s">
        <v>1192</v>
      </c>
      <c r="D1852" t="s">
        <v>862</v>
      </c>
      <c r="E1852">
        <v>73</v>
      </c>
      <c r="F1852">
        <v>1503</v>
      </c>
      <c r="G1852">
        <f t="shared" si="28"/>
        <v>6</v>
      </c>
    </row>
    <row r="1853" spans="1:7" x14ac:dyDescent="0.25">
      <c r="A1853">
        <v>1151</v>
      </c>
      <c r="B1853" t="s">
        <v>1071</v>
      </c>
      <c r="C1853" t="s">
        <v>508</v>
      </c>
      <c r="D1853" t="s">
        <v>862</v>
      </c>
      <c r="E1853">
        <v>67</v>
      </c>
      <c r="F1853">
        <v>1326.5</v>
      </c>
      <c r="G1853">
        <f t="shared" si="28"/>
        <v>7</v>
      </c>
    </row>
    <row r="1854" spans="1:7" x14ac:dyDescent="0.25">
      <c r="A1854">
        <v>1378</v>
      </c>
      <c r="B1854" t="s">
        <v>204</v>
      </c>
      <c r="C1854" t="s">
        <v>205</v>
      </c>
      <c r="D1854" t="s">
        <v>862</v>
      </c>
      <c r="E1854">
        <v>59</v>
      </c>
      <c r="F1854">
        <v>1093</v>
      </c>
      <c r="G1854">
        <f t="shared" si="28"/>
        <v>8</v>
      </c>
    </row>
    <row r="1855" spans="1:7" x14ac:dyDescent="0.25">
      <c r="A1855">
        <v>1513</v>
      </c>
      <c r="B1855" t="s">
        <v>2477</v>
      </c>
      <c r="C1855" t="s">
        <v>2479</v>
      </c>
      <c r="D1855" t="s">
        <v>862</v>
      </c>
      <c r="E1855">
        <v>54</v>
      </c>
      <c r="F1855">
        <v>959</v>
      </c>
      <c r="G1855">
        <f t="shared" si="28"/>
        <v>9</v>
      </c>
    </row>
    <row r="1856" spans="1:7" x14ac:dyDescent="0.25">
      <c r="A1856">
        <v>1586</v>
      </c>
      <c r="B1856" t="s">
        <v>2860</v>
      </c>
      <c r="C1856" t="s">
        <v>2861</v>
      </c>
      <c r="D1856" t="s">
        <v>862</v>
      </c>
      <c r="E1856">
        <v>51</v>
      </c>
      <c r="F1856">
        <v>881.5</v>
      </c>
      <c r="G1856">
        <f t="shared" si="28"/>
        <v>10</v>
      </c>
    </row>
    <row r="1857" spans="1:7" x14ac:dyDescent="0.25">
      <c r="A1857">
        <v>1595</v>
      </c>
      <c r="B1857" t="s">
        <v>516</v>
      </c>
      <c r="C1857" t="s">
        <v>517</v>
      </c>
      <c r="D1857" t="s">
        <v>862</v>
      </c>
      <c r="E1857">
        <v>50</v>
      </c>
      <c r="F1857">
        <v>856</v>
      </c>
      <c r="G1857">
        <f t="shared" si="28"/>
        <v>11</v>
      </c>
    </row>
    <row r="1858" spans="1:7" x14ac:dyDescent="0.25">
      <c r="A1858">
        <v>1664</v>
      </c>
      <c r="B1858" t="s">
        <v>1324</v>
      </c>
      <c r="C1858" t="s">
        <v>1325</v>
      </c>
      <c r="D1858" t="s">
        <v>862</v>
      </c>
      <c r="E1858">
        <v>48</v>
      </c>
      <c r="F1858">
        <v>800</v>
      </c>
      <c r="G1858">
        <f t="shared" ref="G1858:G1921" si="29">IF(D1858=D1857,G1857+1,1)</f>
        <v>12</v>
      </c>
    </row>
    <row r="1859" spans="1:7" x14ac:dyDescent="0.25">
      <c r="A1859">
        <v>2147</v>
      </c>
      <c r="B1859" t="s">
        <v>3128</v>
      </c>
      <c r="C1859" t="s">
        <v>3129</v>
      </c>
      <c r="D1859" t="s">
        <v>862</v>
      </c>
      <c r="E1859">
        <v>26</v>
      </c>
      <c r="F1859">
        <v>314</v>
      </c>
      <c r="G1859">
        <f t="shared" si="29"/>
        <v>13</v>
      </c>
    </row>
    <row r="1860" spans="1:7" x14ac:dyDescent="0.25">
      <c r="A1860">
        <v>2212</v>
      </c>
      <c r="B1860" t="s">
        <v>2577</v>
      </c>
      <c r="C1860" t="s">
        <v>2578</v>
      </c>
      <c r="D1860" t="s">
        <v>862</v>
      </c>
      <c r="E1860">
        <v>21</v>
      </c>
      <c r="F1860">
        <v>248.5</v>
      </c>
      <c r="G1860">
        <f t="shared" si="29"/>
        <v>14</v>
      </c>
    </row>
    <row r="1861" spans="1:7" x14ac:dyDescent="0.25">
      <c r="A1861">
        <v>2243</v>
      </c>
      <c r="B1861" t="s">
        <v>1621</v>
      </c>
      <c r="C1861" t="s">
        <v>1622</v>
      </c>
      <c r="D1861" t="s">
        <v>862</v>
      </c>
      <c r="E1861">
        <v>18</v>
      </c>
      <c r="F1861">
        <v>217.5</v>
      </c>
      <c r="G1861">
        <f t="shared" si="29"/>
        <v>15</v>
      </c>
    </row>
    <row r="1862" spans="1:7" x14ac:dyDescent="0.25">
      <c r="A1862">
        <v>256</v>
      </c>
      <c r="B1862" t="s">
        <v>1739</v>
      </c>
      <c r="C1862" t="s">
        <v>551</v>
      </c>
      <c r="D1862" t="s">
        <v>492</v>
      </c>
      <c r="E1862">
        <v>100</v>
      </c>
      <c r="F1862">
        <v>2210</v>
      </c>
      <c r="G1862">
        <f t="shared" si="29"/>
        <v>1</v>
      </c>
    </row>
    <row r="1863" spans="1:7" x14ac:dyDescent="0.25">
      <c r="A1863">
        <v>366</v>
      </c>
      <c r="B1863" t="s">
        <v>212</v>
      </c>
      <c r="C1863" t="s">
        <v>2186</v>
      </c>
      <c r="D1863" t="s">
        <v>492</v>
      </c>
      <c r="E1863">
        <v>94</v>
      </c>
      <c r="F1863">
        <v>2100.5</v>
      </c>
      <c r="G1863">
        <f t="shared" si="29"/>
        <v>2</v>
      </c>
    </row>
    <row r="1864" spans="1:7" x14ac:dyDescent="0.25">
      <c r="A1864">
        <v>599</v>
      </c>
      <c r="B1864" t="s">
        <v>1416</v>
      </c>
      <c r="C1864" t="s">
        <v>1417</v>
      </c>
      <c r="D1864" t="s">
        <v>492</v>
      </c>
      <c r="E1864">
        <v>84</v>
      </c>
      <c r="F1864">
        <v>1851</v>
      </c>
      <c r="G1864">
        <f t="shared" si="29"/>
        <v>3</v>
      </c>
    </row>
    <row r="1865" spans="1:7" x14ac:dyDescent="0.25">
      <c r="A1865">
        <v>616</v>
      </c>
      <c r="B1865" t="s">
        <v>2666</v>
      </c>
      <c r="C1865" t="s">
        <v>819</v>
      </c>
      <c r="D1865" t="s">
        <v>492</v>
      </c>
      <c r="E1865">
        <v>84</v>
      </c>
      <c r="F1865">
        <v>1851</v>
      </c>
      <c r="G1865">
        <f t="shared" si="29"/>
        <v>4</v>
      </c>
    </row>
    <row r="1866" spans="1:7" x14ac:dyDescent="0.25">
      <c r="A1866">
        <v>967</v>
      </c>
      <c r="B1866" t="s">
        <v>3365</v>
      </c>
      <c r="C1866" t="s">
        <v>2301</v>
      </c>
      <c r="D1866" t="s">
        <v>492</v>
      </c>
      <c r="E1866">
        <v>73</v>
      </c>
      <c r="F1866">
        <v>1503</v>
      </c>
      <c r="G1866">
        <f t="shared" si="29"/>
        <v>5</v>
      </c>
    </row>
    <row r="1867" spans="1:7" x14ac:dyDescent="0.25">
      <c r="A1867">
        <v>975</v>
      </c>
      <c r="B1867" t="s">
        <v>1685</v>
      </c>
      <c r="C1867" t="s">
        <v>1686</v>
      </c>
      <c r="D1867" t="s">
        <v>492</v>
      </c>
      <c r="E1867">
        <v>72</v>
      </c>
      <c r="F1867">
        <v>1471.5</v>
      </c>
      <c r="G1867">
        <f t="shared" si="29"/>
        <v>6</v>
      </c>
    </row>
    <row r="1868" spans="1:7" x14ac:dyDescent="0.25">
      <c r="A1868">
        <v>1014</v>
      </c>
      <c r="B1868" t="s">
        <v>2554</v>
      </c>
      <c r="C1868" t="s">
        <v>2555</v>
      </c>
      <c r="D1868" t="s">
        <v>492</v>
      </c>
      <c r="E1868">
        <v>71</v>
      </c>
      <c r="F1868">
        <v>1440.5</v>
      </c>
      <c r="G1868">
        <f t="shared" si="29"/>
        <v>7</v>
      </c>
    </row>
    <row r="1869" spans="1:7" x14ac:dyDescent="0.25">
      <c r="A1869">
        <v>1150</v>
      </c>
      <c r="B1869" t="s">
        <v>2517</v>
      </c>
      <c r="C1869" t="s">
        <v>505</v>
      </c>
      <c r="D1869" t="s">
        <v>492</v>
      </c>
      <c r="E1869">
        <v>67</v>
      </c>
      <c r="F1869">
        <v>1326.5</v>
      </c>
      <c r="G1869">
        <f t="shared" si="29"/>
        <v>8</v>
      </c>
    </row>
    <row r="1870" spans="1:7" x14ac:dyDescent="0.25">
      <c r="A1870">
        <v>1181</v>
      </c>
      <c r="B1870" t="s">
        <v>484</v>
      </c>
      <c r="C1870" t="s">
        <v>485</v>
      </c>
      <c r="D1870" t="s">
        <v>492</v>
      </c>
      <c r="E1870">
        <v>66</v>
      </c>
      <c r="F1870">
        <v>1289</v>
      </c>
      <c r="G1870">
        <f t="shared" si="29"/>
        <v>9</v>
      </c>
    </row>
    <row r="1871" spans="1:7" x14ac:dyDescent="0.25">
      <c r="A1871">
        <v>1222</v>
      </c>
      <c r="B1871" t="s">
        <v>1308</v>
      </c>
      <c r="C1871" t="s">
        <v>1309</v>
      </c>
      <c r="D1871" t="s">
        <v>492</v>
      </c>
      <c r="E1871">
        <v>64</v>
      </c>
      <c r="F1871">
        <v>1229</v>
      </c>
      <c r="G1871">
        <f t="shared" si="29"/>
        <v>10</v>
      </c>
    </row>
    <row r="1872" spans="1:7" x14ac:dyDescent="0.25">
      <c r="A1872">
        <v>1777</v>
      </c>
      <c r="B1872" t="s">
        <v>408</v>
      </c>
      <c r="C1872" t="s">
        <v>3004</v>
      </c>
      <c r="D1872" t="s">
        <v>492</v>
      </c>
      <c r="E1872">
        <v>44</v>
      </c>
      <c r="F1872">
        <v>682</v>
      </c>
      <c r="G1872">
        <f t="shared" si="29"/>
        <v>11</v>
      </c>
    </row>
    <row r="1873" spans="1:7" x14ac:dyDescent="0.25">
      <c r="A1873">
        <v>1867</v>
      </c>
      <c r="B1873" t="s">
        <v>1245</v>
      </c>
      <c r="C1873" t="s">
        <v>1246</v>
      </c>
      <c r="D1873" t="s">
        <v>492</v>
      </c>
      <c r="E1873">
        <v>41</v>
      </c>
      <c r="F1873">
        <v>600.5</v>
      </c>
      <c r="G1873">
        <f t="shared" si="29"/>
        <v>12</v>
      </c>
    </row>
    <row r="1874" spans="1:7" x14ac:dyDescent="0.25">
      <c r="A1874">
        <v>1870</v>
      </c>
      <c r="B1874" t="s">
        <v>490</v>
      </c>
      <c r="C1874" t="s">
        <v>491</v>
      </c>
      <c r="D1874" t="s">
        <v>492</v>
      </c>
      <c r="E1874">
        <v>41</v>
      </c>
      <c r="F1874">
        <v>600.5</v>
      </c>
      <c r="G1874">
        <f t="shared" si="29"/>
        <v>13</v>
      </c>
    </row>
    <row r="1875" spans="1:7" x14ac:dyDescent="0.25">
      <c r="A1875">
        <v>2113</v>
      </c>
      <c r="B1875" t="s">
        <v>2259</v>
      </c>
      <c r="C1875" t="s">
        <v>2260</v>
      </c>
      <c r="D1875" t="s">
        <v>492</v>
      </c>
      <c r="E1875">
        <v>28</v>
      </c>
      <c r="F1875">
        <v>345.5</v>
      </c>
      <c r="G1875">
        <f t="shared" si="29"/>
        <v>14</v>
      </c>
    </row>
    <row r="1876" spans="1:7" x14ac:dyDescent="0.25">
      <c r="A1876">
        <v>2260</v>
      </c>
      <c r="B1876" t="s">
        <v>614</v>
      </c>
      <c r="C1876" t="s">
        <v>615</v>
      </c>
      <c r="D1876" t="s">
        <v>492</v>
      </c>
      <c r="E1876">
        <v>16</v>
      </c>
      <c r="F1876">
        <v>202</v>
      </c>
      <c r="G1876">
        <f t="shared" si="29"/>
        <v>15</v>
      </c>
    </row>
    <row r="1877" spans="1:7" x14ac:dyDescent="0.25">
      <c r="A1877">
        <v>4</v>
      </c>
      <c r="B1877" t="s">
        <v>476</v>
      </c>
      <c r="C1877" t="s">
        <v>477</v>
      </c>
      <c r="D1877" t="s">
        <v>478</v>
      </c>
      <c r="E1877">
        <v>152</v>
      </c>
      <c r="F1877">
        <v>2457</v>
      </c>
      <c r="G1877">
        <f t="shared" si="29"/>
        <v>1</v>
      </c>
    </row>
    <row r="1878" spans="1:7" x14ac:dyDescent="0.25">
      <c r="A1878">
        <v>95</v>
      </c>
      <c r="B1878" t="s">
        <v>3502</v>
      </c>
      <c r="C1878" t="s">
        <v>1842</v>
      </c>
      <c r="D1878" t="s">
        <v>478</v>
      </c>
      <c r="E1878">
        <v>114</v>
      </c>
      <c r="F1878">
        <v>2363</v>
      </c>
      <c r="G1878">
        <f t="shared" si="29"/>
        <v>2</v>
      </c>
    </row>
    <row r="1879" spans="1:7" x14ac:dyDescent="0.25">
      <c r="A1879">
        <v>330</v>
      </c>
      <c r="B1879" t="s">
        <v>3253</v>
      </c>
      <c r="C1879" t="s">
        <v>3255</v>
      </c>
      <c r="D1879" t="s">
        <v>478</v>
      </c>
      <c r="E1879">
        <v>96</v>
      </c>
      <c r="F1879">
        <v>2142</v>
      </c>
      <c r="G1879">
        <f t="shared" si="29"/>
        <v>3</v>
      </c>
    </row>
    <row r="1880" spans="1:7" x14ac:dyDescent="0.25">
      <c r="A1880">
        <v>393</v>
      </c>
      <c r="B1880" t="s">
        <v>2286</v>
      </c>
      <c r="C1880" t="s">
        <v>2287</v>
      </c>
      <c r="D1880" t="s">
        <v>478</v>
      </c>
      <c r="E1880">
        <v>93</v>
      </c>
      <c r="F1880">
        <v>2077</v>
      </c>
      <c r="G1880">
        <f t="shared" si="29"/>
        <v>4</v>
      </c>
    </row>
    <row r="1881" spans="1:7" x14ac:dyDescent="0.25">
      <c r="A1881">
        <v>481</v>
      </c>
      <c r="B1881" t="s">
        <v>3313</v>
      </c>
      <c r="C1881" t="s">
        <v>1976</v>
      </c>
      <c r="D1881" t="s">
        <v>478</v>
      </c>
      <c r="E1881">
        <v>89</v>
      </c>
      <c r="F1881">
        <v>1976.5</v>
      </c>
      <c r="G1881">
        <f t="shared" si="29"/>
        <v>5</v>
      </c>
    </row>
    <row r="1882" spans="1:7" x14ac:dyDescent="0.25">
      <c r="A1882">
        <v>780</v>
      </c>
      <c r="B1882" t="s">
        <v>1772</v>
      </c>
      <c r="C1882" t="s">
        <v>1773</v>
      </c>
      <c r="D1882" t="s">
        <v>478</v>
      </c>
      <c r="E1882">
        <v>79</v>
      </c>
      <c r="F1882">
        <v>1686</v>
      </c>
      <c r="G1882">
        <f t="shared" si="29"/>
        <v>6</v>
      </c>
    </row>
    <row r="1883" spans="1:7" x14ac:dyDescent="0.25">
      <c r="A1883">
        <v>1007</v>
      </c>
      <c r="B1883" t="s">
        <v>2740</v>
      </c>
      <c r="C1883" t="s">
        <v>2368</v>
      </c>
      <c r="D1883" t="s">
        <v>478</v>
      </c>
      <c r="E1883">
        <v>71</v>
      </c>
      <c r="F1883">
        <v>1440.5</v>
      </c>
      <c r="G1883">
        <f t="shared" si="29"/>
        <v>7</v>
      </c>
    </row>
    <row r="1884" spans="1:7" x14ac:dyDescent="0.25">
      <c r="A1884">
        <v>1050</v>
      </c>
      <c r="B1884" t="s">
        <v>176</v>
      </c>
      <c r="C1884" t="s">
        <v>2601</v>
      </c>
      <c r="D1884" t="s">
        <v>478</v>
      </c>
      <c r="E1884">
        <v>70</v>
      </c>
      <c r="F1884">
        <v>1414.5</v>
      </c>
      <c r="G1884">
        <f t="shared" si="29"/>
        <v>8</v>
      </c>
    </row>
    <row r="1885" spans="1:7" x14ac:dyDescent="0.25">
      <c r="A1885">
        <v>1125</v>
      </c>
      <c r="B1885" t="s">
        <v>2878</v>
      </c>
      <c r="C1885" t="s">
        <v>1426</v>
      </c>
      <c r="D1885" t="s">
        <v>478</v>
      </c>
      <c r="E1885">
        <v>67</v>
      </c>
      <c r="F1885">
        <v>1326.5</v>
      </c>
      <c r="G1885">
        <f t="shared" si="29"/>
        <v>9</v>
      </c>
    </row>
    <row r="1886" spans="1:7" x14ac:dyDescent="0.25">
      <c r="A1886">
        <v>1675</v>
      </c>
      <c r="B1886" t="s">
        <v>964</v>
      </c>
      <c r="C1886" t="s">
        <v>965</v>
      </c>
      <c r="D1886" t="s">
        <v>478</v>
      </c>
      <c r="E1886">
        <v>48</v>
      </c>
      <c r="F1886">
        <v>800</v>
      </c>
      <c r="G1886">
        <f t="shared" si="29"/>
        <v>10</v>
      </c>
    </row>
    <row r="1887" spans="1:7" x14ac:dyDescent="0.25">
      <c r="A1887">
        <v>1725</v>
      </c>
      <c r="B1887" t="s">
        <v>2842</v>
      </c>
      <c r="C1887" t="s">
        <v>2843</v>
      </c>
      <c r="D1887" t="s">
        <v>478</v>
      </c>
      <c r="E1887">
        <v>46</v>
      </c>
      <c r="F1887">
        <v>729.5</v>
      </c>
      <c r="G1887">
        <f t="shared" si="29"/>
        <v>11</v>
      </c>
    </row>
    <row r="1888" spans="1:7" x14ac:dyDescent="0.25">
      <c r="A1888">
        <v>2105</v>
      </c>
      <c r="B1888" t="s">
        <v>2527</v>
      </c>
      <c r="C1888" t="s">
        <v>2528</v>
      </c>
      <c r="D1888" t="s">
        <v>478</v>
      </c>
      <c r="E1888">
        <v>29</v>
      </c>
      <c r="F1888">
        <v>361.5</v>
      </c>
      <c r="G1888">
        <f t="shared" si="29"/>
        <v>12</v>
      </c>
    </row>
    <row r="1889" spans="1:7" x14ac:dyDescent="0.25">
      <c r="A1889">
        <v>2129</v>
      </c>
      <c r="B1889" t="s">
        <v>211</v>
      </c>
      <c r="C1889" t="s">
        <v>1124</v>
      </c>
      <c r="D1889" t="s">
        <v>478</v>
      </c>
      <c r="E1889">
        <v>27</v>
      </c>
      <c r="F1889">
        <v>329</v>
      </c>
      <c r="G1889">
        <f t="shared" si="29"/>
        <v>13</v>
      </c>
    </row>
    <row r="1890" spans="1:7" x14ac:dyDescent="0.25">
      <c r="A1890">
        <v>2304</v>
      </c>
      <c r="B1890" t="s">
        <v>38</v>
      </c>
      <c r="C1890" t="s">
        <v>912</v>
      </c>
      <c r="D1890" t="s">
        <v>478</v>
      </c>
      <c r="E1890">
        <v>11</v>
      </c>
      <c r="F1890">
        <v>147.5</v>
      </c>
      <c r="G1890">
        <f t="shared" si="29"/>
        <v>14</v>
      </c>
    </row>
    <row r="1891" spans="1:7" x14ac:dyDescent="0.25">
      <c r="A1891">
        <v>2350</v>
      </c>
      <c r="B1891" t="s">
        <v>1005</v>
      </c>
      <c r="C1891" t="s">
        <v>1006</v>
      </c>
      <c r="D1891" t="s">
        <v>478</v>
      </c>
      <c r="E1891">
        <v>7</v>
      </c>
      <c r="F1891">
        <v>113</v>
      </c>
      <c r="G1891">
        <f t="shared" si="29"/>
        <v>15</v>
      </c>
    </row>
    <row r="1892" spans="1:7" x14ac:dyDescent="0.25">
      <c r="A1892">
        <v>2</v>
      </c>
      <c r="B1892" t="s">
        <v>2429</v>
      </c>
      <c r="C1892" t="s">
        <v>1459</v>
      </c>
      <c r="D1892" t="s">
        <v>968</v>
      </c>
      <c r="E1892">
        <v>167</v>
      </c>
      <c r="F1892">
        <v>2459</v>
      </c>
      <c r="G1892">
        <f t="shared" si="29"/>
        <v>1</v>
      </c>
    </row>
    <row r="1893" spans="1:7" x14ac:dyDescent="0.25">
      <c r="A1893">
        <v>65</v>
      </c>
      <c r="B1893" t="s">
        <v>334</v>
      </c>
      <c r="C1893" t="s">
        <v>1995</v>
      </c>
      <c r="D1893" t="s">
        <v>968</v>
      </c>
      <c r="E1893">
        <v>121</v>
      </c>
      <c r="F1893">
        <v>2397</v>
      </c>
      <c r="G1893">
        <f t="shared" si="29"/>
        <v>2</v>
      </c>
    </row>
    <row r="1894" spans="1:7" x14ac:dyDescent="0.25">
      <c r="A1894">
        <v>261</v>
      </c>
      <c r="B1894" t="s">
        <v>2208</v>
      </c>
      <c r="C1894" t="s">
        <v>1133</v>
      </c>
      <c r="D1894" t="s">
        <v>968</v>
      </c>
      <c r="E1894">
        <v>99</v>
      </c>
      <c r="F1894">
        <v>2197.5</v>
      </c>
      <c r="G1894">
        <f t="shared" si="29"/>
        <v>3</v>
      </c>
    </row>
    <row r="1895" spans="1:7" x14ac:dyDescent="0.25">
      <c r="A1895">
        <v>544</v>
      </c>
      <c r="B1895" t="s">
        <v>376</v>
      </c>
      <c r="C1895" t="s">
        <v>3330</v>
      </c>
      <c r="D1895" t="s">
        <v>968</v>
      </c>
      <c r="E1895">
        <v>86</v>
      </c>
      <c r="F1895">
        <v>1911</v>
      </c>
      <c r="G1895">
        <f t="shared" si="29"/>
        <v>4</v>
      </c>
    </row>
    <row r="1896" spans="1:7" x14ac:dyDescent="0.25">
      <c r="A1896">
        <v>559</v>
      </c>
      <c r="B1896" t="s">
        <v>429</v>
      </c>
      <c r="C1896" t="s">
        <v>667</v>
      </c>
      <c r="D1896" t="s">
        <v>968</v>
      </c>
      <c r="E1896">
        <v>86</v>
      </c>
      <c r="F1896">
        <v>1911</v>
      </c>
      <c r="G1896">
        <f t="shared" si="29"/>
        <v>5</v>
      </c>
    </row>
    <row r="1897" spans="1:7" x14ac:dyDescent="0.25">
      <c r="A1897">
        <v>698</v>
      </c>
      <c r="B1897" t="s">
        <v>2128</v>
      </c>
      <c r="C1897" t="s">
        <v>2129</v>
      </c>
      <c r="D1897" t="s">
        <v>968</v>
      </c>
      <c r="E1897">
        <v>81</v>
      </c>
      <c r="F1897">
        <v>1751.5</v>
      </c>
      <c r="G1897">
        <f t="shared" si="29"/>
        <v>6</v>
      </c>
    </row>
    <row r="1898" spans="1:7" x14ac:dyDescent="0.25">
      <c r="A1898">
        <v>863</v>
      </c>
      <c r="B1898" t="s">
        <v>237</v>
      </c>
      <c r="C1898" t="s">
        <v>723</v>
      </c>
      <c r="D1898" t="s">
        <v>968</v>
      </c>
      <c r="E1898">
        <v>76</v>
      </c>
      <c r="F1898">
        <v>1603</v>
      </c>
      <c r="G1898">
        <f t="shared" si="29"/>
        <v>7</v>
      </c>
    </row>
    <row r="1899" spans="1:7" x14ac:dyDescent="0.25">
      <c r="A1899">
        <v>1469</v>
      </c>
      <c r="B1899" t="s">
        <v>3302</v>
      </c>
      <c r="C1899" t="s">
        <v>1426</v>
      </c>
      <c r="D1899" t="s">
        <v>968</v>
      </c>
      <c r="E1899">
        <v>55</v>
      </c>
      <c r="F1899">
        <v>986</v>
      </c>
      <c r="G1899">
        <f t="shared" si="29"/>
        <v>8</v>
      </c>
    </row>
    <row r="1900" spans="1:7" x14ac:dyDescent="0.25">
      <c r="A1900">
        <v>1487</v>
      </c>
      <c r="B1900" t="s">
        <v>435</v>
      </c>
      <c r="C1900" t="s">
        <v>1058</v>
      </c>
      <c r="D1900" t="s">
        <v>968</v>
      </c>
      <c r="E1900">
        <v>55</v>
      </c>
      <c r="F1900">
        <v>986</v>
      </c>
      <c r="G1900">
        <f t="shared" si="29"/>
        <v>9</v>
      </c>
    </row>
    <row r="1901" spans="1:7" x14ac:dyDescent="0.25">
      <c r="A1901">
        <v>1598</v>
      </c>
      <c r="B1901" t="s">
        <v>988</v>
      </c>
      <c r="C1901" t="s">
        <v>989</v>
      </c>
      <c r="D1901" t="s">
        <v>968</v>
      </c>
      <c r="E1901">
        <v>50</v>
      </c>
      <c r="F1901">
        <v>856</v>
      </c>
      <c r="G1901">
        <f t="shared" si="29"/>
        <v>10</v>
      </c>
    </row>
    <row r="1902" spans="1:7" x14ac:dyDescent="0.25">
      <c r="A1902">
        <v>1769</v>
      </c>
      <c r="B1902" t="s">
        <v>264</v>
      </c>
      <c r="C1902" t="s">
        <v>967</v>
      </c>
      <c r="D1902" t="s">
        <v>968</v>
      </c>
      <c r="E1902">
        <v>44</v>
      </c>
      <c r="F1902">
        <v>682</v>
      </c>
      <c r="G1902">
        <f t="shared" si="29"/>
        <v>11</v>
      </c>
    </row>
    <row r="1903" spans="1:7" x14ac:dyDescent="0.25">
      <c r="A1903">
        <v>2030</v>
      </c>
      <c r="B1903" t="s">
        <v>1761</v>
      </c>
      <c r="C1903" t="s">
        <v>1762</v>
      </c>
      <c r="D1903" t="s">
        <v>968</v>
      </c>
      <c r="E1903">
        <v>34</v>
      </c>
      <c r="F1903">
        <v>435.5</v>
      </c>
      <c r="G1903">
        <f t="shared" si="29"/>
        <v>12</v>
      </c>
    </row>
    <row r="1904" spans="1:7" x14ac:dyDescent="0.25">
      <c r="A1904">
        <v>2031</v>
      </c>
      <c r="B1904" t="s">
        <v>170</v>
      </c>
      <c r="C1904" t="s">
        <v>2529</v>
      </c>
      <c r="D1904" t="s">
        <v>968</v>
      </c>
      <c r="E1904">
        <v>34</v>
      </c>
      <c r="F1904">
        <v>435.5</v>
      </c>
      <c r="G1904">
        <f t="shared" si="29"/>
        <v>13</v>
      </c>
    </row>
    <row r="1905" spans="1:7" x14ac:dyDescent="0.25">
      <c r="A1905">
        <v>2171</v>
      </c>
      <c r="B1905" t="s">
        <v>1594</v>
      </c>
      <c r="C1905" t="s">
        <v>1164</v>
      </c>
      <c r="D1905" t="s">
        <v>968</v>
      </c>
      <c r="E1905">
        <v>24</v>
      </c>
      <c r="F1905">
        <v>292</v>
      </c>
      <c r="G1905">
        <f t="shared" si="29"/>
        <v>14</v>
      </c>
    </row>
    <row r="1906" spans="1:7" x14ac:dyDescent="0.25">
      <c r="A1906">
        <v>2362</v>
      </c>
      <c r="B1906" t="s">
        <v>236</v>
      </c>
      <c r="C1906" t="s">
        <v>3076</v>
      </c>
      <c r="D1906" t="s">
        <v>968</v>
      </c>
      <c r="E1906">
        <v>4</v>
      </c>
      <c r="F1906">
        <v>97.5</v>
      </c>
      <c r="G1906">
        <f t="shared" si="29"/>
        <v>15</v>
      </c>
    </row>
    <row r="1907" spans="1:7" x14ac:dyDescent="0.25">
      <c r="A1907">
        <v>54</v>
      </c>
      <c r="B1907" t="s">
        <v>2874</v>
      </c>
      <c r="C1907" t="s">
        <v>2874</v>
      </c>
      <c r="D1907" t="s">
        <v>974</v>
      </c>
      <c r="E1907">
        <v>123</v>
      </c>
      <c r="F1907">
        <v>2406.5</v>
      </c>
      <c r="G1907">
        <f t="shared" si="29"/>
        <v>1</v>
      </c>
    </row>
    <row r="1908" spans="1:7" x14ac:dyDescent="0.25">
      <c r="A1908">
        <v>265</v>
      </c>
      <c r="B1908" t="s">
        <v>2244</v>
      </c>
      <c r="C1908" t="s">
        <v>1688</v>
      </c>
      <c r="D1908" t="s">
        <v>974</v>
      </c>
      <c r="E1908">
        <v>99</v>
      </c>
      <c r="F1908">
        <v>2197.5</v>
      </c>
      <c r="G1908">
        <f t="shared" si="29"/>
        <v>2</v>
      </c>
    </row>
    <row r="1909" spans="1:7" x14ac:dyDescent="0.25">
      <c r="A1909">
        <v>358</v>
      </c>
      <c r="B1909" t="s">
        <v>2817</v>
      </c>
      <c r="C1909" t="s">
        <v>963</v>
      </c>
      <c r="D1909" t="s">
        <v>974</v>
      </c>
      <c r="E1909">
        <v>94</v>
      </c>
      <c r="F1909">
        <v>2100.5</v>
      </c>
      <c r="G1909">
        <f t="shared" si="29"/>
        <v>3</v>
      </c>
    </row>
    <row r="1910" spans="1:7" x14ac:dyDescent="0.25">
      <c r="A1910">
        <v>376</v>
      </c>
      <c r="B1910" t="s">
        <v>1356</v>
      </c>
      <c r="C1910" t="s">
        <v>1070</v>
      </c>
      <c r="D1910" t="s">
        <v>974</v>
      </c>
      <c r="E1910">
        <v>93</v>
      </c>
      <c r="F1910">
        <v>2077</v>
      </c>
      <c r="G1910">
        <f t="shared" si="29"/>
        <v>4</v>
      </c>
    </row>
    <row r="1911" spans="1:7" x14ac:dyDescent="0.25">
      <c r="A1911">
        <v>444</v>
      </c>
      <c r="B1911" t="s">
        <v>2128</v>
      </c>
      <c r="C1911" t="s">
        <v>2129</v>
      </c>
      <c r="D1911" t="s">
        <v>974</v>
      </c>
      <c r="E1911">
        <v>90</v>
      </c>
      <c r="F1911">
        <v>2003</v>
      </c>
      <c r="G1911">
        <f t="shared" si="29"/>
        <v>5</v>
      </c>
    </row>
    <row r="1912" spans="1:7" x14ac:dyDescent="0.25">
      <c r="A1912">
        <v>615</v>
      </c>
      <c r="B1912" t="s">
        <v>1793</v>
      </c>
      <c r="C1912" t="s">
        <v>1793</v>
      </c>
      <c r="D1912" t="s">
        <v>974</v>
      </c>
      <c r="E1912">
        <v>84</v>
      </c>
      <c r="F1912">
        <v>1851</v>
      </c>
      <c r="G1912">
        <f t="shared" si="29"/>
        <v>6</v>
      </c>
    </row>
    <row r="1913" spans="1:7" x14ac:dyDescent="0.25">
      <c r="A1913">
        <v>984</v>
      </c>
      <c r="B1913" t="s">
        <v>3098</v>
      </c>
      <c r="C1913" t="s">
        <v>3099</v>
      </c>
      <c r="D1913" t="s">
        <v>974</v>
      </c>
      <c r="E1913">
        <v>72</v>
      </c>
      <c r="F1913">
        <v>1471.5</v>
      </c>
      <c r="G1913">
        <f t="shared" si="29"/>
        <v>7</v>
      </c>
    </row>
    <row r="1914" spans="1:7" x14ac:dyDescent="0.25">
      <c r="A1914">
        <v>1123</v>
      </c>
      <c r="B1914" t="s">
        <v>1819</v>
      </c>
      <c r="C1914" t="s">
        <v>1821</v>
      </c>
      <c r="D1914" t="s">
        <v>974</v>
      </c>
      <c r="E1914">
        <v>67</v>
      </c>
      <c r="F1914">
        <v>1326.5</v>
      </c>
      <c r="G1914">
        <f t="shared" si="29"/>
        <v>8</v>
      </c>
    </row>
    <row r="1915" spans="1:7" x14ac:dyDescent="0.25">
      <c r="A1915">
        <v>1305</v>
      </c>
      <c r="B1915" t="s">
        <v>1653</v>
      </c>
      <c r="C1915" t="s">
        <v>1426</v>
      </c>
      <c r="D1915" t="s">
        <v>974</v>
      </c>
      <c r="E1915">
        <v>61</v>
      </c>
      <c r="F1915">
        <v>1147.5</v>
      </c>
      <c r="G1915">
        <f t="shared" si="29"/>
        <v>9</v>
      </c>
    </row>
    <row r="1916" spans="1:7" x14ac:dyDescent="0.25">
      <c r="A1916">
        <v>1444</v>
      </c>
      <c r="B1916" t="s">
        <v>3035</v>
      </c>
      <c r="C1916" t="s">
        <v>2448</v>
      </c>
      <c r="D1916" t="s">
        <v>974</v>
      </c>
      <c r="E1916">
        <v>56</v>
      </c>
      <c r="F1916">
        <v>1011.5</v>
      </c>
      <c r="G1916">
        <f t="shared" si="29"/>
        <v>10</v>
      </c>
    </row>
    <row r="1917" spans="1:7" x14ac:dyDescent="0.25">
      <c r="A1917">
        <v>1451</v>
      </c>
      <c r="B1917" t="s">
        <v>2385</v>
      </c>
      <c r="C1917" t="s">
        <v>861</v>
      </c>
      <c r="D1917" t="s">
        <v>974</v>
      </c>
      <c r="E1917">
        <v>56</v>
      </c>
      <c r="F1917">
        <v>1011.5</v>
      </c>
      <c r="G1917">
        <f t="shared" si="29"/>
        <v>11</v>
      </c>
    </row>
    <row r="1918" spans="1:7" x14ac:dyDescent="0.25">
      <c r="A1918">
        <v>2056</v>
      </c>
      <c r="B1918" t="s">
        <v>2001</v>
      </c>
      <c r="C1918" t="s">
        <v>1282</v>
      </c>
      <c r="D1918" t="s">
        <v>974</v>
      </c>
      <c r="E1918">
        <v>32</v>
      </c>
      <c r="F1918">
        <v>398</v>
      </c>
      <c r="G1918">
        <f t="shared" si="29"/>
        <v>12</v>
      </c>
    </row>
    <row r="1919" spans="1:7" x14ac:dyDescent="0.25">
      <c r="A1919">
        <v>2058</v>
      </c>
      <c r="B1919" t="s">
        <v>972</v>
      </c>
      <c r="C1919" t="s">
        <v>973</v>
      </c>
      <c r="D1919" t="s">
        <v>974</v>
      </c>
      <c r="E1919">
        <v>32</v>
      </c>
      <c r="F1919">
        <v>398</v>
      </c>
      <c r="G1919">
        <f t="shared" si="29"/>
        <v>13</v>
      </c>
    </row>
    <row r="1920" spans="1:7" x14ac:dyDescent="0.25">
      <c r="A1920">
        <v>2364</v>
      </c>
      <c r="B1920" t="s">
        <v>1693</v>
      </c>
      <c r="C1920" t="s">
        <v>1694</v>
      </c>
      <c r="D1920" t="s">
        <v>974</v>
      </c>
      <c r="E1920">
        <v>4</v>
      </c>
      <c r="F1920">
        <v>97.5</v>
      </c>
      <c r="G1920">
        <f t="shared" si="29"/>
        <v>14</v>
      </c>
    </row>
    <row r="1921" spans="1:7" x14ac:dyDescent="0.25">
      <c r="A1921">
        <v>2451</v>
      </c>
      <c r="B1921" t="s">
        <v>3131</v>
      </c>
      <c r="C1921" t="s">
        <v>594</v>
      </c>
      <c r="D1921" t="s">
        <v>974</v>
      </c>
      <c r="E1921">
        <v>0</v>
      </c>
      <c r="F1921">
        <v>21</v>
      </c>
      <c r="G1921">
        <f t="shared" si="29"/>
        <v>15</v>
      </c>
    </row>
    <row r="1922" spans="1:7" x14ac:dyDescent="0.25">
      <c r="A1922">
        <v>84</v>
      </c>
      <c r="B1922" t="s">
        <v>3479</v>
      </c>
      <c r="C1922" t="s">
        <v>3480</v>
      </c>
      <c r="D1922" t="s">
        <v>552</v>
      </c>
      <c r="E1922">
        <v>117</v>
      </c>
      <c r="F1922">
        <v>2379.5</v>
      </c>
      <c r="G1922">
        <f t="shared" ref="G1922:G1985" si="30">IF(D1922=D1921,G1921+1,1)</f>
        <v>1</v>
      </c>
    </row>
    <row r="1923" spans="1:7" x14ac:dyDescent="0.25">
      <c r="A1923">
        <v>234</v>
      </c>
      <c r="B1923" t="s">
        <v>179</v>
      </c>
      <c r="C1923" t="s">
        <v>1152</v>
      </c>
      <c r="D1923" t="s">
        <v>552</v>
      </c>
      <c r="E1923">
        <v>101</v>
      </c>
      <c r="F1923">
        <v>2224</v>
      </c>
      <c r="G1923">
        <f t="shared" si="30"/>
        <v>2</v>
      </c>
    </row>
    <row r="1924" spans="1:7" x14ac:dyDescent="0.25">
      <c r="A1924">
        <v>248</v>
      </c>
      <c r="B1924" t="s">
        <v>3151</v>
      </c>
      <c r="C1924" t="s">
        <v>3152</v>
      </c>
      <c r="D1924" t="s">
        <v>552</v>
      </c>
      <c r="E1924">
        <v>100</v>
      </c>
      <c r="F1924">
        <v>2210</v>
      </c>
      <c r="G1924">
        <f t="shared" si="30"/>
        <v>3</v>
      </c>
    </row>
    <row r="1925" spans="1:7" x14ac:dyDescent="0.25">
      <c r="A1925">
        <v>277</v>
      </c>
      <c r="B1925" t="s">
        <v>3286</v>
      </c>
      <c r="C1925" t="s">
        <v>3287</v>
      </c>
      <c r="D1925" t="s">
        <v>552</v>
      </c>
      <c r="E1925">
        <v>98</v>
      </c>
      <c r="F1925">
        <v>2183.5</v>
      </c>
      <c r="G1925">
        <f t="shared" si="30"/>
        <v>4</v>
      </c>
    </row>
    <row r="1926" spans="1:7" x14ac:dyDescent="0.25">
      <c r="A1926">
        <v>453</v>
      </c>
      <c r="B1926" t="s">
        <v>1769</v>
      </c>
      <c r="C1926" t="s">
        <v>1216</v>
      </c>
      <c r="D1926" t="s">
        <v>552</v>
      </c>
      <c r="E1926">
        <v>90</v>
      </c>
      <c r="F1926">
        <v>2003</v>
      </c>
      <c r="G1926">
        <f t="shared" si="30"/>
        <v>5</v>
      </c>
    </row>
    <row r="1927" spans="1:7" x14ac:dyDescent="0.25">
      <c r="A1927">
        <v>867</v>
      </c>
      <c r="B1927" t="s">
        <v>2929</v>
      </c>
      <c r="C1927" t="s">
        <v>2930</v>
      </c>
      <c r="D1927" t="s">
        <v>552</v>
      </c>
      <c r="E1927">
        <v>76</v>
      </c>
      <c r="F1927">
        <v>1603</v>
      </c>
      <c r="G1927">
        <f t="shared" si="30"/>
        <v>6</v>
      </c>
    </row>
    <row r="1928" spans="1:7" x14ac:dyDescent="0.25">
      <c r="A1928">
        <v>1033</v>
      </c>
      <c r="B1928" t="s">
        <v>3306</v>
      </c>
      <c r="C1928" t="s">
        <v>3307</v>
      </c>
      <c r="D1928" t="s">
        <v>552</v>
      </c>
      <c r="E1928">
        <v>71</v>
      </c>
      <c r="F1928">
        <v>1440.5</v>
      </c>
      <c r="G1928">
        <f t="shared" si="30"/>
        <v>7</v>
      </c>
    </row>
    <row r="1929" spans="1:7" x14ac:dyDescent="0.25">
      <c r="A1929">
        <v>1037</v>
      </c>
      <c r="B1929" t="s">
        <v>600</v>
      </c>
      <c r="C1929" t="s">
        <v>602</v>
      </c>
      <c r="D1929" t="s">
        <v>552</v>
      </c>
      <c r="E1929">
        <v>70</v>
      </c>
      <c r="F1929">
        <v>1414.5</v>
      </c>
      <c r="G1929">
        <f t="shared" si="30"/>
        <v>8</v>
      </c>
    </row>
    <row r="1930" spans="1:7" x14ac:dyDescent="0.25">
      <c r="A1930">
        <v>1070</v>
      </c>
      <c r="B1930" t="s">
        <v>262</v>
      </c>
      <c r="C1930" t="s">
        <v>2800</v>
      </c>
      <c r="D1930" t="s">
        <v>552</v>
      </c>
      <c r="E1930">
        <v>69</v>
      </c>
      <c r="F1930">
        <v>1388</v>
      </c>
      <c r="G1930">
        <f t="shared" si="30"/>
        <v>9</v>
      </c>
    </row>
    <row r="1931" spans="1:7" x14ac:dyDescent="0.25">
      <c r="A1931">
        <v>1590</v>
      </c>
      <c r="B1931" t="s">
        <v>3296</v>
      </c>
      <c r="C1931" t="s">
        <v>684</v>
      </c>
      <c r="D1931" t="s">
        <v>552</v>
      </c>
      <c r="E1931">
        <v>51</v>
      </c>
      <c r="F1931">
        <v>881.5</v>
      </c>
      <c r="G1931">
        <f t="shared" si="30"/>
        <v>10</v>
      </c>
    </row>
    <row r="1932" spans="1:7" x14ac:dyDescent="0.25">
      <c r="A1932">
        <v>1831</v>
      </c>
      <c r="B1932" t="s">
        <v>1628</v>
      </c>
      <c r="C1932" t="s">
        <v>635</v>
      </c>
      <c r="D1932" t="s">
        <v>552</v>
      </c>
      <c r="E1932">
        <v>42</v>
      </c>
      <c r="F1932">
        <v>631.5</v>
      </c>
      <c r="G1932">
        <f t="shared" si="30"/>
        <v>11</v>
      </c>
    </row>
    <row r="1933" spans="1:7" x14ac:dyDescent="0.25">
      <c r="A1933">
        <v>2204</v>
      </c>
      <c r="B1933" t="s">
        <v>1064</v>
      </c>
      <c r="C1933" t="s">
        <v>1065</v>
      </c>
      <c r="D1933" t="s">
        <v>552</v>
      </c>
      <c r="E1933">
        <v>22</v>
      </c>
      <c r="F1933">
        <v>258</v>
      </c>
      <c r="G1933">
        <f t="shared" si="30"/>
        <v>12</v>
      </c>
    </row>
    <row r="1934" spans="1:7" x14ac:dyDescent="0.25">
      <c r="A1934">
        <v>2208</v>
      </c>
      <c r="B1934" t="s">
        <v>257</v>
      </c>
      <c r="C1934" t="s">
        <v>1738</v>
      </c>
      <c r="D1934" t="s">
        <v>552</v>
      </c>
      <c r="E1934">
        <v>22</v>
      </c>
      <c r="F1934">
        <v>258</v>
      </c>
      <c r="G1934">
        <f t="shared" si="30"/>
        <v>13</v>
      </c>
    </row>
    <row r="1935" spans="1:7" x14ac:dyDescent="0.25">
      <c r="A1935">
        <v>2355</v>
      </c>
      <c r="B1935" t="s">
        <v>1511</v>
      </c>
      <c r="C1935" t="s">
        <v>1512</v>
      </c>
      <c r="D1935" t="s">
        <v>552</v>
      </c>
      <c r="E1935">
        <v>6</v>
      </c>
      <c r="F1935">
        <v>108</v>
      </c>
      <c r="G1935">
        <f t="shared" si="30"/>
        <v>14</v>
      </c>
    </row>
    <row r="1936" spans="1:7" x14ac:dyDescent="0.25">
      <c r="A1936">
        <v>2425</v>
      </c>
      <c r="B1936" t="s">
        <v>550</v>
      </c>
      <c r="C1936" t="s">
        <v>551</v>
      </c>
      <c r="D1936" t="s">
        <v>552</v>
      </c>
      <c r="E1936">
        <v>0</v>
      </c>
      <c r="F1936">
        <v>21</v>
      </c>
      <c r="G1936">
        <f t="shared" si="30"/>
        <v>15</v>
      </c>
    </row>
    <row r="1937" spans="1:7" x14ac:dyDescent="0.25">
      <c r="A1937">
        <v>244</v>
      </c>
      <c r="B1937" t="s">
        <v>1168</v>
      </c>
      <c r="C1937" t="s">
        <v>1169</v>
      </c>
      <c r="D1937" t="s">
        <v>664</v>
      </c>
      <c r="E1937">
        <v>101</v>
      </c>
      <c r="F1937">
        <v>2224</v>
      </c>
      <c r="G1937">
        <f t="shared" si="30"/>
        <v>1</v>
      </c>
    </row>
    <row r="1938" spans="1:7" x14ac:dyDescent="0.25">
      <c r="A1938">
        <v>385</v>
      </c>
      <c r="B1938" t="s">
        <v>3433</v>
      </c>
      <c r="C1938" t="s">
        <v>520</v>
      </c>
      <c r="D1938" t="s">
        <v>664</v>
      </c>
      <c r="E1938">
        <v>93</v>
      </c>
      <c r="F1938">
        <v>2077</v>
      </c>
      <c r="G1938">
        <f t="shared" si="30"/>
        <v>2</v>
      </c>
    </row>
    <row r="1939" spans="1:7" x14ac:dyDescent="0.25">
      <c r="A1939">
        <v>434</v>
      </c>
      <c r="B1939" t="s">
        <v>132</v>
      </c>
      <c r="C1939" t="s">
        <v>1466</v>
      </c>
      <c r="D1939" t="s">
        <v>664</v>
      </c>
      <c r="E1939">
        <v>91</v>
      </c>
      <c r="F1939">
        <v>2031.5</v>
      </c>
      <c r="G1939">
        <f t="shared" si="30"/>
        <v>3</v>
      </c>
    </row>
    <row r="1940" spans="1:7" x14ac:dyDescent="0.25">
      <c r="A1940">
        <v>678</v>
      </c>
      <c r="B1940" t="s">
        <v>3091</v>
      </c>
      <c r="C1940" t="s">
        <v>3022</v>
      </c>
      <c r="D1940" t="s">
        <v>664</v>
      </c>
      <c r="E1940">
        <v>82</v>
      </c>
      <c r="F1940">
        <v>1783</v>
      </c>
      <c r="G1940">
        <f t="shared" si="30"/>
        <v>4</v>
      </c>
    </row>
    <row r="1941" spans="1:7" x14ac:dyDescent="0.25">
      <c r="A1941">
        <v>744</v>
      </c>
      <c r="B1941" t="s">
        <v>2218</v>
      </c>
      <c r="C1941" t="s">
        <v>2219</v>
      </c>
      <c r="D1941" t="s">
        <v>664</v>
      </c>
      <c r="E1941">
        <v>80</v>
      </c>
      <c r="F1941">
        <v>1719.5</v>
      </c>
      <c r="G1941">
        <f t="shared" si="30"/>
        <v>5</v>
      </c>
    </row>
    <row r="1942" spans="1:7" x14ac:dyDescent="0.25">
      <c r="A1942">
        <v>889</v>
      </c>
      <c r="B1942" t="s">
        <v>1066</v>
      </c>
      <c r="C1942" t="s">
        <v>1067</v>
      </c>
      <c r="D1942" t="s">
        <v>664</v>
      </c>
      <c r="E1942">
        <v>75</v>
      </c>
      <c r="F1942">
        <v>1576</v>
      </c>
      <c r="G1942">
        <f t="shared" si="30"/>
        <v>6</v>
      </c>
    </row>
    <row r="1943" spans="1:7" x14ac:dyDescent="0.25">
      <c r="A1943">
        <v>940</v>
      </c>
      <c r="B1943" t="s">
        <v>3192</v>
      </c>
      <c r="C1943" t="s">
        <v>2651</v>
      </c>
      <c r="D1943" t="s">
        <v>664</v>
      </c>
      <c r="E1943">
        <v>74</v>
      </c>
      <c r="F1943">
        <v>1539.5</v>
      </c>
      <c r="G1943">
        <f t="shared" si="30"/>
        <v>7</v>
      </c>
    </row>
    <row r="1944" spans="1:7" x14ac:dyDescent="0.25">
      <c r="A1944">
        <v>1184</v>
      </c>
      <c r="B1944" t="s">
        <v>1935</v>
      </c>
      <c r="C1944" t="s">
        <v>1936</v>
      </c>
      <c r="D1944" t="s">
        <v>664</v>
      </c>
      <c r="E1944">
        <v>66</v>
      </c>
      <c r="F1944">
        <v>1289</v>
      </c>
      <c r="G1944">
        <f t="shared" si="30"/>
        <v>8</v>
      </c>
    </row>
    <row r="1945" spans="1:7" x14ac:dyDescent="0.25">
      <c r="A1945">
        <v>1225</v>
      </c>
      <c r="B1945" t="s">
        <v>2605</v>
      </c>
      <c r="C1945" t="s">
        <v>514</v>
      </c>
      <c r="D1945" t="s">
        <v>664</v>
      </c>
      <c r="E1945">
        <v>64</v>
      </c>
      <c r="F1945">
        <v>1229</v>
      </c>
      <c r="G1945">
        <f t="shared" si="30"/>
        <v>9</v>
      </c>
    </row>
    <row r="1946" spans="1:7" x14ac:dyDescent="0.25">
      <c r="A1946">
        <v>1538</v>
      </c>
      <c r="B1946" t="s">
        <v>2262</v>
      </c>
      <c r="C1946" t="s">
        <v>2263</v>
      </c>
      <c r="D1946" t="s">
        <v>664</v>
      </c>
      <c r="E1946">
        <v>52</v>
      </c>
      <c r="F1946">
        <v>909</v>
      </c>
      <c r="G1946">
        <f t="shared" si="30"/>
        <v>10</v>
      </c>
    </row>
    <row r="1947" spans="1:7" x14ac:dyDescent="0.25">
      <c r="A1947">
        <v>1549</v>
      </c>
      <c r="B1947" t="s">
        <v>934</v>
      </c>
      <c r="C1947" t="s">
        <v>760</v>
      </c>
      <c r="D1947" t="s">
        <v>664</v>
      </c>
      <c r="E1947">
        <v>52</v>
      </c>
      <c r="F1947">
        <v>909</v>
      </c>
      <c r="G1947">
        <f t="shared" si="30"/>
        <v>11</v>
      </c>
    </row>
    <row r="1948" spans="1:7" x14ac:dyDescent="0.25">
      <c r="A1948">
        <v>2079</v>
      </c>
      <c r="B1948" t="s">
        <v>3064</v>
      </c>
      <c r="C1948" t="s">
        <v>3065</v>
      </c>
      <c r="D1948" t="s">
        <v>664</v>
      </c>
      <c r="E1948">
        <v>31</v>
      </c>
      <c r="F1948">
        <v>382</v>
      </c>
      <c r="G1948">
        <f t="shared" si="30"/>
        <v>12</v>
      </c>
    </row>
    <row r="1949" spans="1:7" x14ac:dyDescent="0.25">
      <c r="A1949">
        <v>2092</v>
      </c>
      <c r="B1949" t="s">
        <v>1119</v>
      </c>
      <c r="C1949" t="s">
        <v>1120</v>
      </c>
      <c r="D1949" t="s">
        <v>664</v>
      </c>
      <c r="E1949">
        <v>30</v>
      </c>
      <c r="F1949">
        <v>373</v>
      </c>
      <c r="G1949">
        <f t="shared" si="30"/>
        <v>13</v>
      </c>
    </row>
    <row r="1950" spans="1:7" x14ac:dyDescent="0.25">
      <c r="A1950">
        <v>2136</v>
      </c>
      <c r="B1950" t="s">
        <v>1170</v>
      </c>
      <c r="C1950" t="s">
        <v>1171</v>
      </c>
      <c r="D1950" t="s">
        <v>664</v>
      </c>
      <c r="E1950">
        <v>27</v>
      </c>
      <c r="F1950">
        <v>329</v>
      </c>
      <c r="G1950">
        <f t="shared" si="30"/>
        <v>14</v>
      </c>
    </row>
    <row r="1951" spans="1:7" x14ac:dyDescent="0.25">
      <c r="A1951">
        <v>2330</v>
      </c>
      <c r="B1951" t="s">
        <v>662</v>
      </c>
      <c r="C1951" t="s">
        <v>663</v>
      </c>
      <c r="D1951" t="s">
        <v>664</v>
      </c>
      <c r="E1951">
        <v>10</v>
      </c>
      <c r="F1951">
        <v>132</v>
      </c>
      <c r="G1951">
        <f t="shared" si="30"/>
        <v>15</v>
      </c>
    </row>
    <row r="1952" spans="1:7" x14ac:dyDescent="0.25">
      <c r="A1952">
        <v>297</v>
      </c>
      <c r="B1952" t="s">
        <v>2610</v>
      </c>
      <c r="C1952" t="s">
        <v>2448</v>
      </c>
      <c r="D1952" t="s">
        <v>589</v>
      </c>
      <c r="E1952">
        <v>97</v>
      </c>
      <c r="F1952">
        <v>2164.5</v>
      </c>
      <c r="G1952">
        <f t="shared" si="30"/>
        <v>1</v>
      </c>
    </row>
    <row r="1953" spans="1:7" x14ac:dyDescent="0.25">
      <c r="A1953">
        <v>332</v>
      </c>
      <c r="B1953" t="s">
        <v>988</v>
      </c>
      <c r="C1953" t="s">
        <v>989</v>
      </c>
      <c r="D1953" t="s">
        <v>589</v>
      </c>
      <c r="E1953">
        <v>95</v>
      </c>
      <c r="F1953">
        <v>2121</v>
      </c>
      <c r="G1953">
        <f t="shared" si="30"/>
        <v>2</v>
      </c>
    </row>
    <row r="1954" spans="1:7" x14ac:dyDescent="0.25">
      <c r="A1954">
        <v>387</v>
      </c>
      <c r="B1954" t="s">
        <v>3438</v>
      </c>
      <c r="C1954" t="s">
        <v>1744</v>
      </c>
      <c r="D1954" t="s">
        <v>589</v>
      </c>
      <c r="E1954">
        <v>93</v>
      </c>
      <c r="F1954">
        <v>2077</v>
      </c>
      <c r="G1954">
        <f t="shared" si="30"/>
        <v>3</v>
      </c>
    </row>
    <row r="1955" spans="1:7" x14ac:dyDescent="0.25">
      <c r="A1955">
        <v>476</v>
      </c>
      <c r="B1955" t="s">
        <v>3155</v>
      </c>
      <c r="C1955" t="s">
        <v>2172</v>
      </c>
      <c r="D1955" t="s">
        <v>589</v>
      </c>
      <c r="E1955">
        <v>89</v>
      </c>
      <c r="F1955">
        <v>1976.5</v>
      </c>
      <c r="G1955">
        <f t="shared" si="30"/>
        <v>4</v>
      </c>
    </row>
    <row r="1956" spans="1:7" x14ac:dyDescent="0.25">
      <c r="A1956">
        <v>864</v>
      </c>
      <c r="B1956" t="s">
        <v>3459</v>
      </c>
      <c r="C1956" t="s">
        <v>640</v>
      </c>
      <c r="D1956" t="s">
        <v>589</v>
      </c>
      <c r="E1956">
        <v>76</v>
      </c>
      <c r="F1956">
        <v>1603</v>
      </c>
      <c r="G1956">
        <f t="shared" si="30"/>
        <v>5</v>
      </c>
    </row>
    <row r="1957" spans="1:7" x14ac:dyDescent="0.25">
      <c r="A1957">
        <v>959</v>
      </c>
      <c r="B1957" t="s">
        <v>1887</v>
      </c>
      <c r="C1957" t="s">
        <v>1735</v>
      </c>
      <c r="D1957" t="s">
        <v>589</v>
      </c>
      <c r="E1957">
        <v>73</v>
      </c>
      <c r="F1957">
        <v>1503</v>
      </c>
      <c r="G1957">
        <f t="shared" si="30"/>
        <v>6</v>
      </c>
    </row>
    <row r="1958" spans="1:7" x14ac:dyDescent="0.25">
      <c r="A1958">
        <v>1006</v>
      </c>
      <c r="B1958" t="s">
        <v>1343</v>
      </c>
      <c r="C1958" t="s">
        <v>1344</v>
      </c>
      <c r="D1958" t="s">
        <v>589</v>
      </c>
      <c r="E1958">
        <v>71</v>
      </c>
      <c r="F1958">
        <v>1440.5</v>
      </c>
      <c r="G1958">
        <f t="shared" si="30"/>
        <v>7</v>
      </c>
    </row>
    <row r="1959" spans="1:7" x14ac:dyDescent="0.25">
      <c r="A1959">
        <v>1027</v>
      </c>
      <c r="B1959" t="s">
        <v>1870</v>
      </c>
      <c r="C1959" t="s">
        <v>1871</v>
      </c>
      <c r="D1959" t="s">
        <v>589</v>
      </c>
      <c r="E1959">
        <v>71</v>
      </c>
      <c r="F1959">
        <v>1440.5</v>
      </c>
      <c r="G1959">
        <f t="shared" si="30"/>
        <v>8</v>
      </c>
    </row>
    <row r="1960" spans="1:7" x14ac:dyDescent="0.25">
      <c r="A1960">
        <v>1163</v>
      </c>
      <c r="B1960" t="s">
        <v>2812</v>
      </c>
      <c r="C1960" t="s">
        <v>2813</v>
      </c>
      <c r="D1960" t="s">
        <v>589</v>
      </c>
      <c r="E1960">
        <v>66</v>
      </c>
      <c r="F1960">
        <v>1289</v>
      </c>
      <c r="G1960">
        <f t="shared" si="30"/>
        <v>9</v>
      </c>
    </row>
    <row r="1961" spans="1:7" x14ac:dyDescent="0.25">
      <c r="A1961">
        <v>1601</v>
      </c>
      <c r="B1961" t="s">
        <v>1290</v>
      </c>
      <c r="C1961" t="s">
        <v>1291</v>
      </c>
      <c r="D1961" t="s">
        <v>589</v>
      </c>
      <c r="E1961">
        <v>50</v>
      </c>
      <c r="F1961">
        <v>856</v>
      </c>
      <c r="G1961">
        <f t="shared" si="30"/>
        <v>10</v>
      </c>
    </row>
    <row r="1962" spans="1:7" x14ac:dyDescent="0.25">
      <c r="A1962">
        <v>1654</v>
      </c>
      <c r="B1962" t="s">
        <v>1331</v>
      </c>
      <c r="C1962" t="s">
        <v>1332</v>
      </c>
      <c r="D1962" t="s">
        <v>589</v>
      </c>
      <c r="E1962">
        <v>48</v>
      </c>
      <c r="F1962">
        <v>800</v>
      </c>
      <c r="G1962">
        <f t="shared" si="30"/>
        <v>11</v>
      </c>
    </row>
    <row r="1963" spans="1:7" x14ac:dyDescent="0.25">
      <c r="A1963">
        <v>1712</v>
      </c>
      <c r="B1963" t="s">
        <v>186</v>
      </c>
      <c r="C1963" t="s">
        <v>2148</v>
      </c>
      <c r="D1963" t="s">
        <v>589</v>
      </c>
      <c r="E1963">
        <v>47</v>
      </c>
      <c r="F1963">
        <v>765</v>
      </c>
      <c r="G1963">
        <f t="shared" si="30"/>
        <v>12</v>
      </c>
    </row>
    <row r="1964" spans="1:7" x14ac:dyDescent="0.25">
      <c r="A1964">
        <v>1807</v>
      </c>
      <c r="B1964" t="s">
        <v>92</v>
      </c>
      <c r="C1964" t="s">
        <v>1196</v>
      </c>
      <c r="D1964" t="s">
        <v>589</v>
      </c>
      <c r="E1964">
        <v>43</v>
      </c>
      <c r="F1964">
        <v>660.5</v>
      </c>
      <c r="G1964">
        <f t="shared" si="30"/>
        <v>13</v>
      </c>
    </row>
    <row r="1965" spans="1:7" x14ac:dyDescent="0.25">
      <c r="A1965">
        <v>1812</v>
      </c>
      <c r="B1965" t="s">
        <v>453</v>
      </c>
      <c r="C1965" t="s">
        <v>2782</v>
      </c>
      <c r="D1965" t="s">
        <v>589</v>
      </c>
      <c r="E1965">
        <v>42</v>
      </c>
      <c r="F1965">
        <v>631.5</v>
      </c>
      <c r="G1965">
        <f t="shared" si="30"/>
        <v>14</v>
      </c>
    </row>
    <row r="1966" spans="1:7" x14ac:dyDescent="0.25">
      <c r="A1966">
        <v>2346</v>
      </c>
      <c r="B1966" t="s">
        <v>182</v>
      </c>
      <c r="C1966" t="s">
        <v>588</v>
      </c>
      <c r="D1966" t="s">
        <v>589</v>
      </c>
      <c r="E1966">
        <v>7</v>
      </c>
      <c r="F1966">
        <v>113</v>
      </c>
      <c r="G1966">
        <f t="shared" si="30"/>
        <v>15</v>
      </c>
    </row>
    <row r="1967" spans="1:7" x14ac:dyDescent="0.25">
      <c r="A1967">
        <v>86</v>
      </c>
      <c r="B1967" t="s">
        <v>3378</v>
      </c>
      <c r="C1967" t="s">
        <v>3379</v>
      </c>
      <c r="D1967" t="s">
        <v>623</v>
      </c>
      <c r="E1967">
        <v>116</v>
      </c>
      <c r="F1967">
        <v>2374.5</v>
      </c>
      <c r="G1967">
        <f t="shared" si="30"/>
        <v>1</v>
      </c>
    </row>
    <row r="1968" spans="1:7" x14ac:dyDescent="0.25">
      <c r="A1968">
        <v>355</v>
      </c>
      <c r="B1968" t="s">
        <v>431</v>
      </c>
      <c r="C1968" t="s">
        <v>1152</v>
      </c>
      <c r="D1968" t="s">
        <v>623</v>
      </c>
      <c r="E1968">
        <v>94</v>
      </c>
      <c r="F1968">
        <v>2100.5</v>
      </c>
      <c r="G1968">
        <f t="shared" si="30"/>
        <v>2</v>
      </c>
    </row>
    <row r="1969" spans="1:7" x14ac:dyDescent="0.25">
      <c r="A1969">
        <v>383</v>
      </c>
      <c r="B1969" t="s">
        <v>201</v>
      </c>
      <c r="C1969" t="s">
        <v>1523</v>
      </c>
      <c r="D1969" t="s">
        <v>623</v>
      </c>
      <c r="E1969">
        <v>93</v>
      </c>
      <c r="F1969">
        <v>2077</v>
      </c>
      <c r="G1969">
        <f t="shared" si="30"/>
        <v>3</v>
      </c>
    </row>
    <row r="1970" spans="1:7" x14ac:dyDescent="0.25">
      <c r="A1970">
        <v>425</v>
      </c>
      <c r="B1970" t="s">
        <v>1224</v>
      </c>
      <c r="C1970" t="s">
        <v>1202</v>
      </c>
      <c r="D1970" t="s">
        <v>623</v>
      </c>
      <c r="E1970">
        <v>91</v>
      </c>
      <c r="F1970">
        <v>2031.5</v>
      </c>
      <c r="G1970">
        <f t="shared" si="30"/>
        <v>4</v>
      </c>
    </row>
    <row r="1971" spans="1:7" x14ac:dyDescent="0.25">
      <c r="A1971">
        <v>937</v>
      </c>
      <c r="B1971" t="s">
        <v>3331</v>
      </c>
      <c r="C1971" t="s">
        <v>1729</v>
      </c>
      <c r="D1971" t="s">
        <v>623</v>
      </c>
      <c r="E1971">
        <v>74</v>
      </c>
      <c r="F1971">
        <v>1539.5</v>
      </c>
      <c r="G1971">
        <f t="shared" si="30"/>
        <v>5</v>
      </c>
    </row>
    <row r="1972" spans="1:7" x14ac:dyDescent="0.25">
      <c r="A1972">
        <v>998</v>
      </c>
      <c r="B1972" t="s">
        <v>1191</v>
      </c>
      <c r="C1972" t="s">
        <v>1192</v>
      </c>
      <c r="D1972" t="s">
        <v>623</v>
      </c>
      <c r="E1972">
        <v>72</v>
      </c>
      <c r="F1972">
        <v>1471.5</v>
      </c>
      <c r="G1972">
        <f t="shared" si="30"/>
        <v>6</v>
      </c>
    </row>
    <row r="1973" spans="1:7" x14ac:dyDescent="0.25">
      <c r="A1973">
        <v>1041</v>
      </c>
      <c r="B1973" t="s">
        <v>1581</v>
      </c>
      <c r="C1973" t="s">
        <v>497</v>
      </c>
      <c r="D1973" t="s">
        <v>623</v>
      </c>
      <c r="E1973">
        <v>70</v>
      </c>
      <c r="F1973">
        <v>1414.5</v>
      </c>
      <c r="G1973">
        <f t="shared" si="30"/>
        <v>7</v>
      </c>
    </row>
    <row r="1974" spans="1:7" x14ac:dyDescent="0.25">
      <c r="A1974">
        <v>1087</v>
      </c>
      <c r="B1974" t="s">
        <v>621</v>
      </c>
      <c r="C1974" t="s">
        <v>622</v>
      </c>
      <c r="D1974" t="s">
        <v>623</v>
      </c>
      <c r="E1974">
        <v>69</v>
      </c>
      <c r="F1974">
        <v>1388</v>
      </c>
      <c r="G1974">
        <f t="shared" si="30"/>
        <v>8</v>
      </c>
    </row>
    <row r="1975" spans="1:7" x14ac:dyDescent="0.25">
      <c r="A1975">
        <v>1398</v>
      </c>
      <c r="B1975" t="s">
        <v>975</v>
      </c>
      <c r="C1975" t="s">
        <v>645</v>
      </c>
      <c r="D1975" t="s">
        <v>623</v>
      </c>
      <c r="E1975">
        <v>58</v>
      </c>
      <c r="F1975">
        <v>1069.5</v>
      </c>
      <c r="G1975">
        <f t="shared" si="30"/>
        <v>9</v>
      </c>
    </row>
    <row r="1976" spans="1:7" x14ac:dyDescent="0.25">
      <c r="A1976">
        <v>1402</v>
      </c>
      <c r="B1976" t="s">
        <v>1406</v>
      </c>
      <c r="C1976" t="s">
        <v>1407</v>
      </c>
      <c r="D1976" t="s">
        <v>623</v>
      </c>
      <c r="E1976">
        <v>58</v>
      </c>
      <c r="F1976">
        <v>1069.5</v>
      </c>
      <c r="G1976">
        <f t="shared" si="30"/>
        <v>10</v>
      </c>
    </row>
    <row r="1977" spans="1:7" x14ac:dyDescent="0.25">
      <c r="A1977">
        <v>1502</v>
      </c>
      <c r="B1977" t="s">
        <v>447</v>
      </c>
      <c r="C1977" t="s">
        <v>2214</v>
      </c>
      <c r="D1977" t="s">
        <v>623</v>
      </c>
      <c r="E1977">
        <v>54</v>
      </c>
      <c r="F1977">
        <v>959</v>
      </c>
      <c r="G1977">
        <f t="shared" si="30"/>
        <v>11</v>
      </c>
    </row>
    <row r="1978" spans="1:7" x14ac:dyDescent="0.25">
      <c r="A1978">
        <v>1761</v>
      </c>
      <c r="B1978" t="s">
        <v>2877</v>
      </c>
      <c r="C1978" t="s">
        <v>1793</v>
      </c>
      <c r="D1978" t="s">
        <v>623</v>
      </c>
      <c r="E1978">
        <v>45</v>
      </c>
      <c r="F1978">
        <v>703.5</v>
      </c>
      <c r="G1978">
        <f t="shared" si="30"/>
        <v>12</v>
      </c>
    </row>
    <row r="1979" spans="1:7" x14ac:dyDescent="0.25">
      <c r="A1979">
        <v>1858</v>
      </c>
      <c r="B1979" t="s">
        <v>2550</v>
      </c>
      <c r="C1979" t="s">
        <v>2551</v>
      </c>
      <c r="D1979" t="s">
        <v>623</v>
      </c>
      <c r="E1979">
        <v>41</v>
      </c>
      <c r="F1979">
        <v>600.5</v>
      </c>
      <c r="G1979">
        <f t="shared" si="30"/>
        <v>13</v>
      </c>
    </row>
    <row r="1980" spans="1:7" x14ac:dyDescent="0.25">
      <c r="A1980">
        <v>2292</v>
      </c>
      <c r="B1980" t="s">
        <v>2348</v>
      </c>
      <c r="C1980" t="s">
        <v>1392</v>
      </c>
      <c r="D1980" t="s">
        <v>623</v>
      </c>
      <c r="E1980">
        <v>12</v>
      </c>
      <c r="F1980">
        <v>164</v>
      </c>
      <c r="G1980">
        <f t="shared" si="30"/>
        <v>14</v>
      </c>
    </row>
    <row r="1981" spans="1:7" x14ac:dyDescent="0.25">
      <c r="A1981">
        <v>2389</v>
      </c>
      <c r="B1981" t="s">
        <v>1660</v>
      </c>
      <c r="C1981" t="s">
        <v>1661</v>
      </c>
      <c r="D1981" t="s">
        <v>623</v>
      </c>
      <c r="E1981">
        <v>2</v>
      </c>
      <c r="F1981">
        <v>74.5</v>
      </c>
      <c r="G1981">
        <f t="shared" si="30"/>
        <v>15</v>
      </c>
    </row>
    <row r="1982" spans="1:7" x14ac:dyDescent="0.25">
      <c r="A1982">
        <v>171</v>
      </c>
      <c r="B1982" t="s">
        <v>440</v>
      </c>
      <c r="C1982" t="s">
        <v>1364</v>
      </c>
      <c r="D1982" t="s">
        <v>706</v>
      </c>
      <c r="E1982">
        <v>107</v>
      </c>
      <c r="F1982">
        <v>2290.5</v>
      </c>
      <c r="G1982">
        <f t="shared" si="30"/>
        <v>1</v>
      </c>
    </row>
    <row r="1983" spans="1:7" x14ac:dyDescent="0.25">
      <c r="A1983">
        <v>651</v>
      </c>
      <c r="B1983" t="s">
        <v>3345</v>
      </c>
      <c r="C1983" t="s">
        <v>3346</v>
      </c>
      <c r="D1983" t="s">
        <v>706</v>
      </c>
      <c r="E1983">
        <v>83</v>
      </c>
      <c r="F1983">
        <v>1815</v>
      </c>
      <c r="G1983">
        <f t="shared" si="30"/>
        <v>2</v>
      </c>
    </row>
    <row r="1984" spans="1:7" x14ac:dyDescent="0.25">
      <c r="A1984">
        <v>684</v>
      </c>
      <c r="B1984" t="s">
        <v>112</v>
      </c>
      <c r="C1984" t="s">
        <v>1778</v>
      </c>
      <c r="D1984" t="s">
        <v>706</v>
      </c>
      <c r="E1984">
        <v>82</v>
      </c>
      <c r="F1984">
        <v>1783</v>
      </c>
      <c r="G1984">
        <f t="shared" si="30"/>
        <v>3</v>
      </c>
    </row>
    <row r="1985" spans="1:7" x14ac:dyDescent="0.25">
      <c r="A1985">
        <v>891</v>
      </c>
      <c r="B1985" t="s">
        <v>256</v>
      </c>
      <c r="C1985" t="s">
        <v>1575</v>
      </c>
      <c r="D1985" t="s">
        <v>706</v>
      </c>
      <c r="E1985">
        <v>75</v>
      </c>
      <c r="F1985">
        <v>1576</v>
      </c>
      <c r="G1985">
        <f t="shared" si="30"/>
        <v>4</v>
      </c>
    </row>
    <row r="1986" spans="1:7" x14ac:dyDescent="0.25">
      <c r="A1986">
        <v>946</v>
      </c>
      <c r="B1986" t="s">
        <v>1174</v>
      </c>
      <c r="C1986" t="s">
        <v>782</v>
      </c>
      <c r="D1986" t="s">
        <v>706</v>
      </c>
      <c r="E1986">
        <v>73</v>
      </c>
      <c r="F1986">
        <v>1503</v>
      </c>
      <c r="G1986">
        <f t="shared" ref="G1986:G2049" si="31">IF(D1986=D1985,G1985+1,1)</f>
        <v>5</v>
      </c>
    </row>
    <row r="1987" spans="1:7" x14ac:dyDescent="0.25">
      <c r="A1987">
        <v>1002</v>
      </c>
      <c r="B1987" t="s">
        <v>1441</v>
      </c>
      <c r="C1987" t="s">
        <v>1442</v>
      </c>
      <c r="D1987" t="s">
        <v>706</v>
      </c>
      <c r="E1987">
        <v>72</v>
      </c>
      <c r="F1987">
        <v>1471.5</v>
      </c>
      <c r="G1987">
        <f t="shared" si="31"/>
        <v>6</v>
      </c>
    </row>
    <row r="1988" spans="1:7" x14ac:dyDescent="0.25">
      <c r="A1988">
        <v>1049</v>
      </c>
      <c r="B1988" t="s">
        <v>704</v>
      </c>
      <c r="C1988" t="s">
        <v>705</v>
      </c>
      <c r="D1988" t="s">
        <v>706</v>
      </c>
      <c r="E1988">
        <v>70</v>
      </c>
      <c r="F1988">
        <v>1414.5</v>
      </c>
      <c r="G1988">
        <f t="shared" si="31"/>
        <v>7</v>
      </c>
    </row>
    <row r="1989" spans="1:7" x14ac:dyDescent="0.25">
      <c r="A1989">
        <v>1244</v>
      </c>
      <c r="B1989" t="s">
        <v>344</v>
      </c>
      <c r="C1989" t="s">
        <v>3186</v>
      </c>
      <c r="D1989" t="s">
        <v>706</v>
      </c>
      <c r="E1989">
        <v>64</v>
      </c>
      <c r="F1989">
        <v>1229</v>
      </c>
      <c r="G1989">
        <f t="shared" si="31"/>
        <v>8</v>
      </c>
    </row>
    <row r="1990" spans="1:7" x14ac:dyDescent="0.25">
      <c r="A1990">
        <v>1423</v>
      </c>
      <c r="B1990" t="s">
        <v>12</v>
      </c>
      <c r="C1990" t="s">
        <v>2127</v>
      </c>
      <c r="D1990" t="s">
        <v>706</v>
      </c>
      <c r="E1990">
        <v>57</v>
      </c>
      <c r="F1990">
        <v>1040.5</v>
      </c>
      <c r="G1990">
        <f t="shared" si="31"/>
        <v>9</v>
      </c>
    </row>
    <row r="1991" spans="1:7" x14ac:dyDescent="0.25">
      <c r="A1991">
        <v>1685</v>
      </c>
      <c r="B1991" t="s">
        <v>2121</v>
      </c>
      <c r="C1991" t="s">
        <v>2123</v>
      </c>
      <c r="D1991" t="s">
        <v>706</v>
      </c>
      <c r="E1991">
        <v>47</v>
      </c>
      <c r="F1991">
        <v>765</v>
      </c>
      <c r="G1991">
        <f t="shared" si="31"/>
        <v>10</v>
      </c>
    </row>
    <row r="1992" spans="1:7" x14ac:dyDescent="0.25">
      <c r="A1992">
        <v>1724</v>
      </c>
      <c r="B1992" t="s">
        <v>306</v>
      </c>
      <c r="C1992" t="s">
        <v>911</v>
      </c>
      <c r="D1992" t="s">
        <v>706</v>
      </c>
      <c r="E1992">
        <v>46</v>
      </c>
      <c r="F1992">
        <v>729.5</v>
      </c>
      <c r="G1992">
        <f t="shared" si="31"/>
        <v>11</v>
      </c>
    </row>
    <row r="1993" spans="1:7" x14ac:dyDescent="0.25">
      <c r="A1993">
        <v>1792</v>
      </c>
      <c r="B1993" t="s">
        <v>2862</v>
      </c>
      <c r="C1993" t="s">
        <v>2863</v>
      </c>
      <c r="D1993" t="s">
        <v>706</v>
      </c>
      <c r="E1993">
        <v>43</v>
      </c>
      <c r="F1993">
        <v>660.5</v>
      </c>
      <c r="G1993">
        <f t="shared" si="31"/>
        <v>12</v>
      </c>
    </row>
    <row r="1994" spans="1:7" x14ac:dyDescent="0.25">
      <c r="A1994">
        <v>2001</v>
      </c>
      <c r="B1994" t="s">
        <v>2396</v>
      </c>
      <c r="C1994" t="s">
        <v>2397</v>
      </c>
      <c r="D1994" t="s">
        <v>706</v>
      </c>
      <c r="E1994">
        <v>35</v>
      </c>
      <c r="F1994">
        <v>463.5</v>
      </c>
      <c r="G1994">
        <f t="shared" si="31"/>
        <v>13</v>
      </c>
    </row>
    <row r="1995" spans="1:7" x14ac:dyDescent="0.25">
      <c r="A1995">
        <v>2168</v>
      </c>
      <c r="B1995" t="s">
        <v>2742</v>
      </c>
      <c r="C1995" t="s">
        <v>2743</v>
      </c>
      <c r="D1995" t="s">
        <v>706</v>
      </c>
      <c r="E1995">
        <v>24</v>
      </c>
      <c r="F1995">
        <v>292</v>
      </c>
      <c r="G1995">
        <f t="shared" si="31"/>
        <v>14</v>
      </c>
    </row>
    <row r="1996" spans="1:7" x14ac:dyDescent="0.25">
      <c r="A1996">
        <v>2424</v>
      </c>
      <c r="B1996" t="s">
        <v>1926</v>
      </c>
      <c r="C1996" t="s">
        <v>551</v>
      </c>
      <c r="D1996" t="s">
        <v>706</v>
      </c>
      <c r="E1996">
        <v>0</v>
      </c>
      <c r="F1996">
        <v>21</v>
      </c>
      <c r="G1996">
        <f t="shared" si="31"/>
        <v>15</v>
      </c>
    </row>
    <row r="1997" spans="1:7" x14ac:dyDescent="0.25">
      <c r="A1997">
        <v>380</v>
      </c>
      <c r="B1997" t="s">
        <v>2751</v>
      </c>
      <c r="C1997" t="s">
        <v>2752</v>
      </c>
      <c r="D1997" t="s">
        <v>542</v>
      </c>
      <c r="E1997">
        <v>93</v>
      </c>
      <c r="F1997">
        <v>2077</v>
      </c>
      <c r="G1997">
        <f t="shared" si="31"/>
        <v>1</v>
      </c>
    </row>
    <row r="1998" spans="1:7" x14ac:dyDescent="0.25">
      <c r="A1998">
        <v>397</v>
      </c>
      <c r="B1998" t="s">
        <v>2622</v>
      </c>
      <c r="C1998" t="s">
        <v>586</v>
      </c>
      <c r="D1998" t="s">
        <v>542</v>
      </c>
      <c r="E1998">
        <v>92</v>
      </c>
      <c r="F1998">
        <v>2054.5</v>
      </c>
      <c r="G1998">
        <f t="shared" si="31"/>
        <v>2</v>
      </c>
    </row>
    <row r="1999" spans="1:7" x14ac:dyDescent="0.25">
      <c r="A1999">
        <v>503</v>
      </c>
      <c r="B1999" t="s">
        <v>2917</v>
      </c>
      <c r="C1999" t="s">
        <v>551</v>
      </c>
      <c r="D1999" t="s">
        <v>542</v>
      </c>
      <c r="E1999">
        <v>88</v>
      </c>
      <c r="F1999">
        <v>1957</v>
      </c>
      <c r="G1999">
        <f t="shared" si="31"/>
        <v>3</v>
      </c>
    </row>
    <row r="2000" spans="1:7" x14ac:dyDescent="0.25">
      <c r="A2000">
        <v>533</v>
      </c>
      <c r="B2000" t="s">
        <v>1478</v>
      </c>
      <c r="C2000" t="s">
        <v>721</v>
      </c>
      <c r="D2000" t="s">
        <v>542</v>
      </c>
      <c r="E2000">
        <v>87</v>
      </c>
      <c r="F2000">
        <v>1936</v>
      </c>
      <c r="G2000">
        <f t="shared" si="31"/>
        <v>4</v>
      </c>
    </row>
    <row r="2001" spans="1:7" x14ac:dyDescent="0.25">
      <c r="A2001">
        <v>583</v>
      </c>
      <c r="B2001" t="s">
        <v>178</v>
      </c>
      <c r="C2001" t="s">
        <v>686</v>
      </c>
      <c r="D2001" t="s">
        <v>542</v>
      </c>
      <c r="E2001">
        <v>85</v>
      </c>
      <c r="F2001">
        <v>1885</v>
      </c>
      <c r="G2001">
        <f t="shared" si="31"/>
        <v>5</v>
      </c>
    </row>
    <row r="2002" spans="1:7" x14ac:dyDescent="0.25">
      <c r="A2002">
        <v>814</v>
      </c>
      <c r="B2002" t="s">
        <v>3240</v>
      </c>
      <c r="C2002" t="s">
        <v>3241</v>
      </c>
      <c r="D2002" t="s">
        <v>542</v>
      </c>
      <c r="E2002">
        <v>78</v>
      </c>
      <c r="F2002">
        <v>1657</v>
      </c>
      <c r="G2002">
        <f t="shared" si="31"/>
        <v>6</v>
      </c>
    </row>
    <row r="2003" spans="1:7" x14ac:dyDescent="0.25">
      <c r="A2003">
        <v>917</v>
      </c>
      <c r="B2003" t="s">
        <v>1345</v>
      </c>
      <c r="C2003" t="s">
        <v>1346</v>
      </c>
      <c r="D2003" t="s">
        <v>542</v>
      </c>
      <c r="E2003">
        <v>74</v>
      </c>
      <c r="F2003">
        <v>1539.5</v>
      </c>
      <c r="G2003">
        <f t="shared" si="31"/>
        <v>7</v>
      </c>
    </row>
    <row r="2004" spans="1:7" x14ac:dyDescent="0.25">
      <c r="A2004">
        <v>1028</v>
      </c>
      <c r="B2004" t="s">
        <v>123</v>
      </c>
      <c r="C2004" t="s">
        <v>1790</v>
      </c>
      <c r="D2004" t="s">
        <v>542</v>
      </c>
      <c r="E2004">
        <v>71</v>
      </c>
      <c r="F2004">
        <v>1440.5</v>
      </c>
      <c r="G2004">
        <f t="shared" si="31"/>
        <v>8</v>
      </c>
    </row>
    <row r="2005" spans="1:7" x14ac:dyDescent="0.25">
      <c r="A2005">
        <v>1122</v>
      </c>
      <c r="B2005" t="s">
        <v>60</v>
      </c>
      <c r="C2005" t="s">
        <v>1242</v>
      </c>
      <c r="D2005" t="s">
        <v>542</v>
      </c>
      <c r="E2005">
        <v>67</v>
      </c>
      <c r="F2005">
        <v>1326.5</v>
      </c>
      <c r="G2005">
        <f t="shared" si="31"/>
        <v>9</v>
      </c>
    </row>
    <row r="2006" spans="1:7" x14ac:dyDescent="0.25">
      <c r="A2006">
        <v>1147</v>
      </c>
      <c r="B2006" t="s">
        <v>1598</v>
      </c>
      <c r="C2006" t="s">
        <v>1599</v>
      </c>
      <c r="D2006" t="s">
        <v>542</v>
      </c>
      <c r="E2006">
        <v>67</v>
      </c>
      <c r="F2006">
        <v>1326.5</v>
      </c>
      <c r="G2006">
        <f t="shared" si="31"/>
        <v>10</v>
      </c>
    </row>
    <row r="2007" spans="1:7" x14ac:dyDescent="0.25">
      <c r="A2007">
        <v>1492</v>
      </c>
      <c r="B2007" t="s">
        <v>540</v>
      </c>
      <c r="C2007" t="s">
        <v>541</v>
      </c>
      <c r="D2007" t="s">
        <v>542</v>
      </c>
      <c r="E2007">
        <v>54</v>
      </c>
      <c r="F2007">
        <v>959</v>
      </c>
      <c r="G2007">
        <f t="shared" si="31"/>
        <v>11</v>
      </c>
    </row>
    <row r="2008" spans="1:7" x14ac:dyDescent="0.25">
      <c r="A2008">
        <v>1632</v>
      </c>
      <c r="B2008" t="s">
        <v>2146</v>
      </c>
      <c r="C2008" t="s">
        <v>2147</v>
      </c>
      <c r="D2008" t="s">
        <v>542</v>
      </c>
      <c r="E2008">
        <v>49</v>
      </c>
      <c r="F2008">
        <v>828.5</v>
      </c>
      <c r="G2008">
        <f t="shared" si="31"/>
        <v>12</v>
      </c>
    </row>
    <row r="2009" spans="1:7" x14ac:dyDescent="0.25">
      <c r="A2009">
        <v>1713</v>
      </c>
      <c r="B2009" t="s">
        <v>82</v>
      </c>
      <c r="C2009" t="s">
        <v>926</v>
      </c>
      <c r="D2009" t="s">
        <v>542</v>
      </c>
      <c r="E2009">
        <v>47</v>
      </c>
      <c r="F2009">
        <v>765</v>
      </c>
      <c r="G2009">
        <f t="shared" si="31"/>
        <v>13</v>
      </c>
    </row>
    <row r="2010" spans="1:7" x14ac:dyDescent="0.25">
      <c r="A2010">
        <v>2348</v>
      </c>
      <c r="B2010" t="s">
        <v>3102</v>
      </c>
      <c r="C2010" t="s">
        <v>3103</v>
      </c>
      <c r="D2010" t="s">
        <v>542</v>
      </c>
      <c r="E2010">
        <v>7</v>
      </c>
      <c r="F2010">
        <v>113</v>
      </c>
      <c r="G2010">
        <f t="shared" si="31"/>
        <v>14</v>
      </c>
    </row>
    <row r="2011" spans="1:7" x14ac:dyDescent="0.25">
      <c r="A2011">
        <v>2393</v>
      </c>
      <c r="B2011" t="s">
        <v>3375</v>
      </c>
      <c r="C2011" t="s">
        <v>3376</v>
      </c>
      <c r="D2011" t="s">
        <v>542</v>
      </c>
      <c r="E2011">
        <v>2</v>
      </c>
      <c r="F2011">
        <v>74.5</v>
      </c>
      <c r="G2011">
        <f t="shared" si="31"/>
        <v>15</v>
      </c>
    </row>
    <row r="2012" spans="1:7" x14ac:dyDescent="0.25">
      <c r="A2012">
        <v>68</v>
      </c>
      <c r="B2012" t="s">
        <v>1974</v>
      </c>
      <c r="C2012" t="s">
        <v>1387</v>
      </c>
      <c r="D2012" t="s">
        <v>994</v>
      </c>
      <c r="E2012">
        <v>120</v>
      </c>
      <c r="F2012">
        <v>2393</v>
      </c>
      <c r="G2012">
        <f t="shared" si="31"/>
        <v>1</v>
      </c>
    </row>
    <row r="2013" spans="1:7" x14ac:dyDescent="0.25">
      <c r="A2013">
        <v>141</v>
      </c>
      <c r="B2013" t="s">
        <v>2435</v>
      </c>
      <c r="C2013" t="s">
        <v>815</v>
      </c>
      <c r="D2013" t="s">
        <v>994</v>
      </c>
      <c r="E2013">
        <v>110</v>
      </c>
      <c r="F2013">
        <v>2324.5</v>
      </c>
      <c r="G2013">
        <f t="shared" si="31"/>
        <v>2</v>
      </c>
    </row>
    <row r="2014" spans="1:7" x14ac:dyDescent="0.25">
      <c r="A2014">
        <v>235</v>
      </c>
      <c r="B2014" t="s">
        <v>424</v>
      </c>
      <c r="C2014" t="s">
        <v>3235</v>
      </c>
      <c r="D2014" t="s">
        <v>994</v>
      </c>
      <c r="E2014">
        <v>101</v>
      </c>
      <c r="F2014">
        <v>2224</v>
      </c>
      <c r="G2014">
        <f t="shared" si="31"/>
        <v>3</v>
      </c>
    </row>
    <row r="2015" spans="1:7" x14ac:dyDescent="0.25">
      <c r="A2015">
        <v>333</v>
      </c>
      <c r="B2015" t="s">
        <v>263</v>
      </c>
      <c r="C2015" t="s">
        <v>1459</v>
      </c>
      <c r="D2015" t="s">
        <v>994</v>
      </c>
      <c r="E2015">
        <v>95</v>
      </c>
      <c r="F2015">
        <v>2121</v>
      </c>
      <c r="G2015">
        <f t="shared" si="31"/>
        <v>4</v>
      </c>
    </row>
    <row r="2016" spans="1:7" x14ac:dyDescent="0.25">
      <c r="A2016">
        <v>737</v>
      </c>
      <c r="B2016" t="s">
        <v>294</v>
      </c>
      <c r="C2016" t="s">
        <v>1140</v>
      </c>
      <c r="D2016" t="s">
        <v>994</v>
      </c>
      <c r="E2016">
        <v>80</v>
      </c>
      <c r="F2016">
        <v>1719.5</v>
      </c>
      <c r="G2016">
        <f t="shared" si="31"/>
        <v>5</v>
      </c>
    </row>
    <row r="2017" spans="1:7" x14ac:dyDescent="0.25">
      <c r="A2017">
        <v>753</v>
      </c>
      <c r="B2017" t="s">
        <v>993</v>
      </c>
      <c r="C2017" t="s">
        <v>551</v>
      </c>
      <c r="D2017" t="s">
        <v>994</v>
      </c>
      <c r="E2017">
        <v>80</v>
      </c>
      <c r="F2017">
        <v>1719.5</v>
      </c>
      <c r="G2017">
        <f t="shared" si="31"/>
        <v>6</v>
      </c>
    </row>
    <row r="2018" spans="1:7" x14ac:dyDescent="0.25">
      <c r="A2018">
        <v>1173</v>
      </c>
      <c r="B2018" t="s">
        <v>118</v>
      </c>
      <c r="C2018" t="s">
        <v>2707</v>
      </c>
      <c r="D2018" t="s">
        <v>994</v>
      </c>
      <c r="E2018">
        <v>66</v>
      </c>
      <c r="F2018">
        <v>1289</v>
      </c>
      <c r="G2018">
        <f t="shared" si="31"/>
        <v>7</v>
      </c>
    </row>
    <row r="2019" spans="1:7" x14ac:dyDescent="0.25">
      <c r="A2019">
        <v>1326</v>
      </c>
      <c r="B2019" t="s">
        <v>2220</v>
      </c>
      <c r="C2019" t="s">
        <v>115</v>
      </c>
      <c r="D2019" t="s">
        <v>994</v>
      </c>
      <c r="E2019">
        <v>60</v>
      </c>
      <c r="F2019">
        <v>1120</v>
      </c>
      <c r="G2019">
        <f t="shared" si="31"/>
        <v>8</v>
      </c>
    </row>
    <row r="2020" spans="1:7" x14ac:dyDescent="0.25">
      <c r="A2020">
        <v>1384</v>
      </c>
      <c r="B2020" t="s">
        <v>368</v>
      </c>
      <c r="C2020" t="s">
        <v>2392</v>
      </c>
      <c r="D2020" t="s">
        <v>994</v>
      </c>
      <c r="E2020">
        <v>58</v>
      </c>
      <c r="F2020">
        <v>1069.5</v>
      </c>
      <c r="G2020">
        <f t="shared" si="31"/>
        <v>9</v>
      </c>
    </row>
    <row r="2021" spans="1:7" x14ac:dyDescent="0.25">
      <c r="A2021">
        <v>1564</v>
      </c>
      <c r="B2021" t="s">
        <v>1905</v>
      </c>
      <c r="C2021" t="s">
        <v>930</v>
      </c>
      <c r="D2021" t="s">
        <v>994</v>
      </c>
      <c r="E2021">
        <v>52</v>
      </c>
      <c r="F2021">
        <v>909</v>
      </c>
      <c r="G2021">
        <f t="shared" si="31"/>
        <v>10</v>
      </c>
    </row>
    <row r="2022" spans="1:7" x14ac:dyDescent="0.25">
      <c r="A2022">
        <v>1773</v>
      </c>
      <c r="B2022" t="s">
        <v>1249</v>
      </c>
      <c r="C2022" t="s">
        <v>1250</v>
      </c>
      <c r="D2022" t="s">
        <v>994</v>
      </c>
      <c r="E2022">
        <v>44</v>
      </c>
      <c r="F2022">
        <v>682</v>
      </c>
      <c r="G2022">
        <f t="shared" si="31"/>
        <v>11</v>
      </c>
    </row>
    <row r="2023" spans="1:7" x14ac:dyDescent="0.25">
      <c r="A2023">
        <v>1876</v>
      </c>
      <c r="B2023" t="s">
        <v>2634</v>
      </c>
      <c r="C2023" t="s">
        <v>2635</v>
      </c>
      <c r="D2023" t="s">
        <v>994</v>
      </c>
      <c r="E2023">
        <v>40</v>
      </c>
      <c r="F2023">
        <v>578</v>
      </c>
      <c r="G2023">
        <f t="shared" si="31"/>
        <v>12</v>
      </c>
    </row>
    <row r="2024" spans="1:7" x14ac:dyDescent="0.25">
      <c r="A2024">
        <v>2198</v>
      </c>
      <c r="B2024" t="s">
        <v>206</v>
      </c>
      <c r="C2024" t="s">
        <v>2085</v>
      </c>
      <c r="D2024" t="s">
        <v>994</v>
      </c>
      <c r="E2024">
        <v>22</v>
      </c>
      <c r="F2024">
        <v>258</v>
      </c>
      <c r="G2024">
        <f t="shared" si="31"/>
        <v>13</v>
      </c>
    </row>
    <row r="2025" spans="1:7" x14ac:dyDescent="0.25">
      <c r="A2025">
        <v>2214</v>
      </c>
      <c r="B2025" t="s">
        <v>1463</v>
      </c>
      <c r="C2025" t="s">
        <v>1464</v>
      </c>
      <c r="D2025" t="s">
        <v>994</v>
      </c>
      <c r="E2025">
        <v>21</v>
      </c>
      <c r="F2025">
        <v>248.5</v>
      </c>
      <c r="G2025">
        <f t="shared" si="31"/>
        <v>14</v>
      </c>
    </row>
    <row r="2026" spans="1:7" x14ac:dyDescent="0.25">
      <c r="A2026">
        <v>2388</v>
      </c>
      <c r="B2026" t="s">
        <v>2289</v>
      </c>
      <c r="C2026" t="s">
        <v>752</v>
      </c>
      <c r="D2026" t="s">
        <v>994</v>
      </c>
      <c r="E2026">
        <v>2</v>
      </c>
      <c r="F2026">
        <v>74.5</v>
      </c>
      <c r="G2026">
        <f t="shared" si="31"/>
        <v>15</v>
      </c>
    </row>
    <row r="2027" spans="1:7" x14ac:dyDescent="0.25">
      <c r="A2027">
        <v>20</v>
      </c>
      <c r="B2027" t="s">
        <v>26</v>
      </c>
      <c r="C2027" t="s">
        <v>1169</v>
      </c>
      <c r="D2027" t="s">
        <v>841</v>
      </c>
      <c r="E2027">
        <v>132</v>
      </c>
      <c r="F2027">
        <v>2440.5</v>
      </c>
      <c r="G2027">
        <f t="shared" si="31"/>
        <v>1</v>
      </c>
    </row>
    <row r="2028" spans="1:7" x14ac:dyDescent="0.25">
      <c r="A2028">
        <v>137</v>
      </c>
      <c r="B2028" t="s">
        <v>2460</v>
      </c>
      <c r="C2028" t="s">
        <v>1096</v>
      </c>
      <c r="D2028" t="s">
        <v>841</v>
      </c>
      <c r="E2028">
        <v>110</v>
      </c>
      <c r="F2028">
        <v>2324.5</v>
      </c>
      <c r="G2028">
        <f t="shared" si="31"/>
        <v>2</v>
      </c>
    </row>
    <row r="2029" spans="1:7" x14ac:dyDescent="0.25">
      <c r="A2029">
        <v>196</v>
      </c>
      <c r="B2029" t="s">
        <v>2775</v>
      </c>
      <c r="C2029" t="s">
        <v>2776</v>
      </c>
      <c r="D2029" t="s">
        <v>841</v>
      </c>
      <c r="E2029">
        <v>104</v>
      </c>
      <c r="F2029">
        <v>2263.5</v>
      </c>
      <c r="G2029">
        <f t="shared" si="31"/>
        <v>3</v>
      </c>
    </row>
    <row r="2030" spans="1:7" x14ac:dyDescent="0.25">
      <c r="A2030">
        <v>606</v>
      </c>
      <c r="B2030" t="s">
        <v>3444</v>
      </c>
      <c r="C2030" t="s">
        <v>2448</v>
      </c>
      <c r="D2030" t="s">
        <v>841</v>
      </c>
      <c r="E2030">
        <v>84</v>
      </c>
      <c r="F2030">
        <v>1851</v>
      </c>
      <c r="G2030">
        <f t="shared" si="31"/>
        <v>4</v>
      </c>
    </row>
    <row r="2031" spans="1:7" x14ac:dyDescent="0.25">
      <c r="A2031">
        <v>667</v>
      </c>
      <c r="B2031" t="s">
        <v>919</v>
      </c>
      <c r="C2031" t="s">
        <v>920</v>
      </c>
      <c r="D2031" t="s">
        <v>841</v>
      </c>
      <c r="E2031">
        <v>82</v>
      </c>
      <c r="F2031">
        <v>1783</v>
      </c>
      <c r="G2031">
        <f t="shared" si="31"/>
        <v>5</v>
      </c>
    </row>
    <row r="2032" spans="1:7" x14ac:dyDescent="0.25">
      <c r="A2032">
        <v>671</v>
      </c>
      <c r="B2032" t="s">
        <v>3236</v>
      </c>
      <c r="C2032" t="s">
        <v>3237</v>
      </c>
      <c r="D2032" t="s">
        <v>841</v>
      </c>
      <c r="E2032">
        <v>82</v>
      </c>
      <c r="F2032">
        <v>1783</v>
      </c>
      <c r="G2032">
        <f t="shared" si="31"/>
        <v>6</v>
      </c>
    </row>
    <row r="2033" spans="1:7" x14ac:dyDescent="0.25">
      <c r="A2033">
        <v>1111</v>
      </c>
      <c r="B2033" t="s">
        <v>839</v>
      </c>
      <c r="C2033" t="s">
        <v>840</v>
      </c>
      <c r="D2033" t="s">
        <v>841</v>
      </c>
      <c r="E2033">
        <v>68</v>
      </c>
      <c r="F2033">
        <v>1358.5</v>
      </c>
      <c r="G2033">
        <f t="shared" si="31"/>
        <v>7</v>
      </c>
    </row>
    <row r="2034" spans="1:7" x14ac:dyDescent="0.25">
      <c r="A2034">
        <v>1267</v>
      </c>
      <c r="B2034" t="s">
        <v>270</v>
      </c>
      <c r="C2034" t="s">
        <v>2306</v>
      </c>
      <c r="D2034" t="s">
        <v>841</v>
      </c>
      <c r="E2034">
        <v>63</v>
      </c>
      <c r="F2034">
        <v>1201</v>
      </c>
      <c r="G2034">
        <f t="shared" si="31"/>
        <v>8</v>
      </c>
    </row>
    <row r="2035" spans="1:7" x14ac:dyDescent="0.25">
      <c r="A2035">
        <v>1483</v>
      </c>
      <c r="B2035" t="s">
        <v>2541</v>
      </c>
      <c r="C2035" t="s">
        <v>2542</v>
      </c>
      <c r="D2035" t="s">
        <v>841</v>
      </c>
      <c r="E2035">
        <v>55</v>
      </c>
      <c r="F2035">
        <v>986</v>
      </c>
      <c r="G2035">
        <f t="shared" si="31"/>
        <v>9</v>
      </c>
    </row>
    <row r="2036" spans="1:7" x14ac:dyDescent="0.25">
      <c r="A2036">
        <v>1898</v>
      </c>
      <c r="B2036" t="s">
        <v>2705</v>
      </c>
      <c r="C2036" t="s">
        <v>2706</v>
      </c>
      <c r="D2036" t="s">
        <v>841</v>
      </c>
      <c r="E2036">
        <v>39</v>
      </c>
      <c r="F2036">
        <v>560.5</v>
      </c>
      <c r="G2036">
        <f t="shared" si="31"/>
        <v>10</v>
      </c>
    </row>
    <row r="2037" spans="1:7" x14ac:dyDescent="0.25">
      <c r="A2037">
        <v>1960</v>
      </c>
      <c r="B2037" t="s">
        <v>2125</v>
      </c>
      <c r="C2037" t="s">
        <v>2126</v>
      </c>
      <c r="D2037" t="s">
        <v>841</v>
      </c>
      <c r="E2037">
        <v>36</v>
      </c>
      <c r="F2037">
        <v>495.5</v>
      </c>
      <c r="G2037">
        <f t="shared" si="31"/>
        <v>11</v>
      </c>
    </row>
    <row r="2038" spans="1:7" x14ac:dyDescent="0.25">
      <c r="A2038">
        <v>2032</v>
      </c>
      <c r="B2038" t="s">
        <v>484</v>
      </c>
      <c r="C2038" t="s">
        <v>485</v>
      </c>
      <c r="D2038" t="s">
        <v>841</v>
      </c>
      <c r="E2038">
        <v>34</v>
      </c>
      <c r="F2038">
        <v>435.5</v>
      </c>
      <c r="G2038">
        <f t="shared" si="31"/>
        <v>12</v>
      </c>
    </row>
    <row r="2039" spans="1:7" x14ac:dyDescent="0.25">
      <c r="A2039">
        <v>2037</v>
      </c>
      <c r="B2039" t="s">
        <v>3171</v>
      </c>
      <c r="C2039" t="s">
        <v>3103</v>
      </c>
      <c r="D2039" t="s">
        <v>841</v>
      </c>
      <c r="E2039">
        <v>33</v>
      </c>
      <c r="F2039">
        <v>417</v>
      </c>
      <c r="G2039">
        <f t="shared" si="31"/>
        <v>13</v>
      </c>
    </row>
    <row r="2040" spans="1:7" x14ac:dyDescent="0.25">
      <c r="A2040">
        <v>2188</v>
      </c>
      <c r="B2040" t="s">
        <v>3382</v>
      </c>
      <c r="C2040" t="s">
        <v>3148</v>
      </c>
      <c r="D2040" t="s">
        <v>841</v>
      </c>
      <c r="E2040">
        <v>23</v>
      </c>
      <c r="F2040">
        <v>275</v>
      </c>
      <c r="G2040">
        <f t="shared" si="31"/>
        <v>14</v>
      </c>
    </row>
    <row r="2041" spans="1:7" x14ac:dyDescent="0.25">
      <c r="A2041">
        <v>2357</v>
      </c>
      <c r="B2041" t="s">
        <v>2472</v>
      </c>
      <c r="C2041" t="s">
        <v>2099</v>
      </c>
      <c r="D2041" t="s">
        <v>841</v>
      </c>
      <c r="E2041">
        <v>5</v>
      </c>
      <c r="F2041">
        <v>103</v>
      </c>
      <c r="G2041">
        <f t="shared" si="31"/>
        <v>15</v>
      </c>
    </row>
    <row r="2042" spans="1:7" x14ac:dyDescent="0.25">
      <c r="A2042">
        <v>41</v>
      </c>
      <c r="B2042" t="s">
        <v>423</v>
      </c>
      <c r="C2042" t="s">
        <v>2898</v>
      </c>
      <c r="D2042" t="s">
        <v>654</v>
      </c>
      <c r="E2042">
        <v>125</v>
      </c>
      <c r="F2042">
        <v>2420</v>
      </c>
      <c r="G2042">
        <f t="shared" si="31"/>
        <v>1</v>
      </c>
    </row>
    <row r="2043" spans="1:7" x14ac:dyDescent="0.25">
      <c r="A2043">
        <v>69</v>
      </c>
      <c r="B2043" t="s">
        <v>341</v>
      </c>
      <c r="C2043" t="s">
        <v>2223</v>
      </c>
      <c r="D2043" t="s">
        <v>654</v>
      </c>
      <c r="E2043">
        <v>120</v>
      </c>
      <c r="F2043">
        <v>2393</v>
      </c>
      <c r="G2043">
        <f t="shared" si="31"/>
        <v>2</v>
      </c>
    </row>
    <row r="2044" spans="1:7" x14ac:dyDescent="0.25">
      <c r="A2044">
        <v>182</v>
      </c>
      <c r="B2044" t="s">
        <v>2766</v>
      </c>
      <c r="C2044" t="s">
        <v>2767</v>
      </c>
      <c r="D2044" t="s">
        <v>654</v>
      </c>
      <c r="E2044">
        <v>106</v>
      </c>
      <c r="F2044">
        <v>2282</v>
      </c>
      <c r="G2044">
        <f t="shared" si="31"/>
        <v>3</v>
      </c>
    </row>
    <row r="2045" spans="1:7" x14ac:dyDescent="0.25">
      <c r="A2045">
        <v>639</v>
      </c>
      <c r="B2045" t="s">
        <v>116</v>
      </c>
      <c r="C2045" t="s">
        <v>1373</v>
      </c>
      <c r="D2045" t="s">
        <v>654</v>
      </c>
      <c r="E2045">
        <v>83</v>
      </c>
      <c r="F2045">
        <v>1815</v>
      </c>
      <c r="G2045">
        <f t="shared" si="31"/>
        <v>4</v>
      </c>
    </row>
    <row r="2046" spans="1:7" x14ac:dyDescent="0.25">
      <c r="A2046">
        <v>865</v>
      </c>
      <c r="B2046" t="s">
        <v>950</v>
      </c>
      <c r="C2046" t="s">
        <v>693</v>
      </c>
      <c r="D2046" t="s">
        <v>654</v>
      </c>
      <c r="E2046">
        <v>76</v>
      </c>
      <c r="F2046">
        <v>1603</v>
      </c>
      <c r="G2046">
        <f t="shared" si="31"/>
        <v>5</v>
      </c>
    </row>
    <row r="2047" spans="1:7" x14ac:dyDescent="0.25">
      <c r="A2047">
        <v>935</v>
      </c>
      <c r="B2047" t="s">
        <v>2628</v>
      </c>
      <c r="C2047" t="s">
        <v>2629</v>
      </c>
      <c r="D2047" t="s">
        <v>654</v>
      </c>
      <c r="E2047">
        <v>74</v>
      </c>
      <c r="F2047">
        <v>1539.5</v>
      </c>
      <c r="G2047">
        <f t="shared" si="31"/>
        <v>6</v>
      </c>
    </row>
    <row r="2048" spans="1:7" x14ac:dyDescent="0.25">
      <c r="A2048">
        <v>1114</v>
      </c>
      <c r="B2048" t="s">
        <v>3006</v>
      </c>
      <c r="C2048" t="s">
        <v>2305</v>
      </c>
      <c r="D2048" t="s">
        <v>654</v>
      </c>
      <c r="E2048">
        <v>68</v>
      </c>
      <c r="F2048">
        <v>1358.5</v>
      </c>
      <c r="G2048">
        <f t="shared" si="31"/>
        <v>7</v>
      </c>
    </row>
    <row r="2049" spans="1:7" x14ac:dyDescent="0.25">
      <c r="A2049">
        <v>1131</v>
      </c>
      <c r="B2049" t="s">
        <v>165</v>
      </c>
      <c r="C2049" t="s">
        <v>3350</v>
      </c>
      <c r="D2049" t="s">
        <v>654</v>
      </c>
      <c r="E2049">
        <v>67</v>
      </c>
      <c r="F2049">
        <v>1326.5</v>
      </c>
      <c r="G2049">
        <f t="shared" si="31"/>
        <v>8</v>
      </c>
    </row>
    <row r="2050" spans="1:7" x14ac:dyDescent="0.25">
      <c r="A2050">
        <v>1292</v>
      </c>
      <c r="B2050" t="s">
        <v>1275</v>
      </c>
      <c r="C2050" t="s">
        <v>1275</v>
      </c>
      <c r="D2050" t="s">
        <v>654</v>
      </c>
      <c r="E2050">
        <v>62</v>
      </c>
      <c r="F2050">
        <v>1173.5</v>
      </c>
      <c r="G2050">
        <f t="shared" ref="G2050:G2113" si="32">IF(D2050=D2049,G2049+1,1)</f>
        <v>9</v>
      </c>
    </row>
    <row r="2051" spans="1:7" x14ac:dyDescent="0.25">
      <c r="A2051">
        <v>1742</v>
      </c>
      <c r="B2051" t="s">
        <v>699</v>
      </c>
      <c r="C2051" t="s">
        <v>700</v>
      </c>
      <c r="D2051" t="s">
        <v>654</v>
      </c>
      <c r="E2051">
        <v>46</v>
      </c>
      <c r="F2051">
        <v>729.5</v>
      </c>
      <c r="G2051">
        <f t="shared" si="32"/>
        <v>10</v>
      </c>
    </row>
    <row r="2052" spans="1:7" x14ac:dyDescent="0.25">
      <c r="A2052">
        <v>1746</v>
      </c>
      <c r="B2052" t="s">
        <v>268</v>
      </c>
      <c r="C2052" t="s">
        <v>653</v>
      </c>
      <c r="D2052" t="s">
        <v>654</v>
      </c>
      <c r="E2052">
        <v>46</v>
      </c>
      <c r="F2052">
        <v>729.5</v>
      </c>
      <c r="G2052">
        <f t="shared" si="32"/>
        <v>11</v>
      </c>
    </row>
    <row r="2053" spans="1:7" x14ac:dyDescent="0.25">
      <c r="A2053">
        <v>1866</v>
      </c>
      <c r="B2053" t="s">
        <v>3467</v>
      </c>
      <c r="C2053" t="s">
        <v>3468</v>
      </c>
      <c r="D2053" t="s">
        <v>654</v>
      </c>
      <c r="E2053">
        <v>41</v>
      </c>
      <c r="F2053">
        <v>600.5</v>
      </c>
      <c r="G2053">
        <f t="shared" si="32"/>
        <v>12</v>
      </c>
    </row>
    <row r="2054" spans="1:7" x14ac:dyDescent="0.25">
      <c r="A2054">
        <v>2224</v>
      </c>
      <c r="B2054" t="s">
        <v>117</v>
      </c>
      <c r="C2054" t="s">
        <v>754</v>
      </c>
      <c r="D2054" t="s">
        <v>654</v>
      </c>
      <c r="E2054">
        <v>20</v>
      </c>
      <c r="F2054">
        <v>239.5</v>
      </c>
      <c r="G2054">
        <f t="shared" si="32"/>
        <v>13</v>
      </c>
    </row>
    <row r="2055" spans="1:7" x14ac:dyDescent="0.25">
      <c r="A2055">
        <v>2308</v>
      </c>
      <c r="B2055" t="s">
        <v>947</v>
      </c>
      <c r="C2055" t="s">
        <v>948</v>
      </c>
      <c r="D2055" t="s">
        <v>654</v>
      </c>
      <c r="E2055">
        <v>11</v>
      </c>
      <c r="F2055">
        <v>147.5</v>
      </c>
      <c r="G2055">
        <f t="shared" si="32"/>
        <v>14</v>
      </c>
    </row>
    <row r="2056" spans="1:7" x14ac:dyDescent="0.25">
      <c r="A2056">
        <v>2391</v>
      </c>
      <c r="B2056" t="s">
        <v>1199</v>
      </c>
      <c r="C2056" t="s">
        <v>1200</v>
      </c>
      <c r="D2056" t="s">
        <v>654</v>
      </c>
      <c r="E2056">
        <v>2</v>
      </c>
      <c r="F2056">
        <v>74.5</v>
      </c>
      <c r="G2056">
        <f t="shared" si="32"/>
        <v>15</v>
      </c>
    </row>
    <row r="2057" spans="1:7" x14ac:dyDescent="0.25">
      <c r="A2057">
        <v>241</v>
      </c>
      <c r="B2057" t="s">
        <v>3509</v>
      </c>
      <c r="C2057" t="s">
        <v>3511</v>
      </c>
      <c r="D2057" t="s">
        <v>804</v>
      </c>
      <c r="E2057">
        <v>101</v>
      </c>
      <c r="F2057">
        <v>2224</v>
      </c>
      <c r="G2057">
        <f t="shared" si="32"/>
        <v>1</v>
      </c>
    </row>
    <row r="2058" spans="1:7" x14ac:dyDescent="0.25">
      <c r="A2058">
        <v>316</v>
      </c>
      <c r="B2058" t="s">
        <v>1586</v>
      </c>
      <c r="C2058" t="s">
        <v>1587</v>
      </c>
      <c r="D2058" t="s">
        <v>804</v>
      </c>
      <c r="E2058">
        <v>96</v>
      </c>
      <c r="F2058">
        <v>2142</v>
      </c>
      <c r="G2058">
        <f t="shared" si="32"/>
        <v>2</v>
      </c>
    </row>
    <row r="2059" spans="1:7" x14ac:dyDescent="0.25">
      <c r="A2059">
        <v>507</v>
      </c>
      <c r="B2059" t="s">
        <v>29</v>
      </c>
      <c r="C2059" t="s">
        <v>29</v>
      </c>
      <c r="D2059" t="s">
        <v>804</v>
      </c>
      <c r="E2059">
        <v>88</v>
      </c>
      <c r="F2059">
        <v>1957</v>
      </c>
      <c r="G2059">
        <f t="shared" si="32"/>
        <v>3</v>
      </c>
    </row>
    <row r="2060" spans="1:7" x14ac:dyDescent="0.25">
      <c r="A2060">
        <v>525</v>
      </c>
      <c r="B2060" t="s">
        <v>3373</v>
      </c>
      <c r="C2060" t="s">
        <v>3374</v>
      </c>
      <c r="D2060" t="s">
        <v>804</v>
      </c>
      <c r="E2060">
        <v>87</v>
      </c>
      <c r="F2060">
        <v>1936</v>
      </c>
      <c r="G2060">
        <f t="shared" si="32"/>
        <v>4</v>
      </c>
    </row>
    <row r="2061" spans="1:7" x14ac:dyDescent="0.25">
      <c r="A2061">
        <v>565</v>
      </c>
      <c r="B2061" t="s">
        <v>323</v>
      </c>
      <c r="C2061" t="s">
        <v>2322</v>
      </c>
      <c r="D2061" t="s">
        <v>804</v>
      </c>
      <c r="E2061">
        <v>85</v>
      </c>
      <c r="F2061">
        <v>1885</v>
      </c>
      <c r="G2061">
        <f t="shared" si="32"/>
        <v>5</v>
      </c>
    </row>
    <row r="2062" spans="1:7" x14ac:dyDescent="0.25">
      <c r="A2062">
        <v>859</v>
      </c>
      <c r="B2062" t="s">
        <v>91</v>
      </c>
      <c r="C2062" t="s">
        <v>2681</v>
      </c>
      <c r="D2062" t="s">
        <v>804</v>
      </c>
      <c r="E2062">
        <v>76</v>
      </c>
      <c r="F2062">
        <v>1603</v>
      </c>
      <c r="G2062">
        <f t="shared" si="32"/>
        <v>6</v>
      </c>
    </row>
    <row r="2063" spans="1:7" x14ac:dyDescent="0.25">
      <c r="A2063">
        <v>1029</v>
      </c>
      <c r="B2063" t="s">
        <v>2057</v>
      </c>
      <c r="C2063" t="s">
        <v>2058</v>
      </c>
      <c r="D2063" t="s">
        <v>804</v>
      </c>
      <c r="E2063">
        <v>71</v>
      </c>
      <c r="F2063">
        <v>1440.5</v>
      </c>
      <c r="G2063">
        <f t="shared" si="32"/>
        <v>7</v>
      </c>
    </row>
    <row r="2064" spans="1:7" x14ac:dyDescent="0.25">
      <c r="A2064">
        <v>1180</v>
      </c>
      <c r="B2064" t="s">
        <v>897</v>
      </c>
      <c r="C2064" t="s">
        <v>898</v>
      </c>
      <c r="D2064" t="s">
        <v>804</v>
      </c>
      <c r="E2064">
        <v>66</v>
      </c>
      <c r="F2064">
        <v>1289</v>
      </c>
      <c r="G2064">
        <f t="shared" si="32"/>
        <v>8</v>
      </c>
    </row>
    <row r="2065" spans="1:7" x14ac:dyDescent="0.25">
      <c r="A2065">
        <v>1288</v>
      </c>
      <c r="B2065" t="s">
        <v>1519</v>
      </c>
      <c r="C2065" t="s">
        <v>674</v>
      </c>
      <c r="D2065" t="s">
        <v>804</v>
      </c>
      <c r="E2065">
        <v>62</v>
      </c>
      <c r="F2065">
        <v>1173.5</v>
      </c>
      <c r="G2065">
        <f t="shared" si="32"/>
        <v>9</v>
      </c>
    </row>
    <row r="2066" spans="1:7" x14ac:dyDescent="0.25">
      <c r="A2066">
        <v>1441</v>
      </c>
      <c r="B2066" t="s">
        <v>124</v>
      </c>
      <c r="C2066" t="s">
        <v>2172</v>
      </c>
      <c r="D2066" t="s">
        <v>804</v>
      </c>
      <c r="E2066">
        <v>56</v>
      </c>
      <c r="F2066">
        <v>1011.5</v>
      </c>
      <c r="G2066">
        <f t="shared" si="32"/>
        <v>10</v>
      </c>
    </row>
    <row r="2067" spans="1:7" x14ac:dyDescent="0.25">
      <c r="A2067">
        <v>1443</v>
      </c>
      <c r="B2067" t="s">
        <v>1027</v>
      </c>
      <c r="C2067" t="s">
        <v>901</v>
      </c>
      <c r="D2067" t="s">
        <v>804</v>
      </c>
      <c r="E2067">
        <v>56</v>
      </c>
      <c r="F2067">
        <v>1011.5</v>
      </c>
      <c r="G2067">
        <f t="shared" si="32"/>
        <v>11</v>
      </c>
    </row>
    <row r="2068" spans="1:7" x14ac:dyDescent="0.25">
      <c r="A2068">
        <v>1580</v>
      </c>
      <c r="B2068" t="s">
        <v>802</v>
      </c>
      <c r="C2068" t="s">
        <v>803</v>
      </c>
      <c r="D2068" t="s">
        <v>804</v>
      </c>
      <c r="E2068">
        <v>51</v>
      </c>
      <c r="F2068">
        <v>881.5</v>
      </c>
      <c r="G2068">
        <f t="shared" si="32"/>
        <v>12</v>
      </c>
    </row>
    <row r="2069" spans="1:7" x14ac:dyDescent="0.25">
      <c r="A2069">
        <v>1668</v>
      </c>
      <c r="B2069" t="s">
        <v>406</v>
      </c>
      <c r="C2069" t="s">
        <v>2366</v>
      </c>
      <c r="D2069" t="s">
        <v>804</v>
      </c>
      <c r="E2069">
        <v>48</v>
      </c>
      <c r="F2069">
        <v>800</v>
      </c>
      <c r="G2069">
        <f t="shared" si="32"/>
        <v>13</v>
      </c>
    </row>
    <row r="2070" spans="1:7" x14ac:dyDescent="0.25">
      <c r="A2070">
        <v>1764</v>
      </c>
      <c r="B2070" t="s">
        <v>2805</v>
      </c>
      <c r="C2070" t="s">
        <v>2806</v>
      </c>
      <c r="D2070" t="s">
        <v>804</v>
      </c>
      <c r="E2070">
        <v>45</v>
      </c>
      <c r="F2070">
        <v>703.5</v>
      </c>
      <c r="G2070">
        <f t="shared" si="32"/>
        <v>14</v>
      </c>
    </row>
    <row r="2071" spans="1:7" x14ac:dyDescent="0.25">
      <c r="A2071">
        <v>2123</v>
      </c>
      <c r="B2071" t="s">
        <v>1924</v>
      </c>
      <c r="C2071" t="s">
        <v>1925</v>
      </c>
      <c r="D2071" t="s">
        <v>804</v>
      </c>
      <c r="E2071">
        <v>28</v>
      </c>
      <c r="F2071">
        <v>345.5</v>
      </c>
      <c r="G2071">
        <f t="shared" si="32"/>
        <v>15</v>
      </c>
    </row>
    <row r="2072" spans="1:7" x14ac:dyDescent="0.25">
      <c r="A2072">
        <v>173</v>
      </c>
      <c r="B2072" t="s">
        <v>3012</v>
      </c>
      <c r="C2072" t="s">
        <v>3013</v>
      </c>
      <c r="D2072" t="s">
        <v>925</v>
      </c>
      <c r="E2072">
        <v>107</v>
      </c>
      <c r="F2072">
        <v>2290.5</v>
      </c>
      <c r="G2072">
        <f t="shared" si="32"/>
        <v>1</v>
      </c>
    </row>
    <row r="2073" spans="1:7" x14ac:dyDescent="0.25">
      <c r="A2073">
        <v>465</v>
      </c>
      <c r="B2073" t="s">
        <v>351</v>
      </c>
      <c r="C2073" t="s">
        <v>632</v>
      </c>
      <c r="D2073" t="s">
        <v>925</v>
      </c>
      <c r="E2073">
        <v>90</v>
      </c>
      <c r="F2073">
        <v>2003</v>
      </c>
      <c r="G2073">
        <f t="shared" si="32"/>
        <v>2</v>
      </c>
    </row>
    <row r="2074" spans="1:7" x14ac:dyDescent="0.25">
      <c r="A2074">
        <v>485</v>
      </c>
      <c r="B2074" t="s">
        <v>1937</v>
      </c>
      <c r="C2074" t="s">
        <v>1075</v>
      </c>
      <c r="D2074" t="s">
        <v>925</v>
      </c>
      <c r="E2074">
        <v>89</v>
      </c>
      <c r="F2074">
        <v>1976.5</v>
      </c>
      <c r="G2074">
        <f t="shared" si="32"/>
        <v>3</v>
      </c>
    </row>
    <row r="2075" spans="1:7" x14ac:dyDescent="0.25">
      <c r="A2075">
        <v>717</v>
      </c>
      <c r="B2075" t="s">
        <v>1406</v>
      </c>
      <c r="C2075" t="s">
        <v>1407</v>
      </c>
      <c r="D2075" t="s">
        <v>925</v>
      </c>
      <c r="E2075">
        <v>81</v>
      </c>
      <c r="F2075">
        <v>1751.5</v>
      </c>
      <c r="G2075">
        <f t="shared" si="32"/>
        <v>4</v>
      </c>
    </row>
    <row r="2076" spans="1:7" x14ac:dyDescent="0.25">
      <c r="A2076">
        <v>892</v>
      </c>
      <c r="B2076" t="s">
        <v>1235</v>
      </c>
      <c r="C2076" t="s">
        <v>1236</v>
      </c>
      <c r="D2076" t="s">
        <v>925</v>
      </c>
      <c r="E2076">
        <v>75</v>
      </c>
      <c r="F2076">
        <v>1576</v>
      </c>
      <c r="G2076">
        <f t="shared" si="32"/>
        <v>5</v>
      </c>
    </row>
    <row r="2077" spans="1:7" x14ac:dyDescent="0.25">
      <c r="A2077">
        <v>976</v>
      </c>
      <c r="B2077" t="s">
        <v>2833</v>
      </c>
      <c r="C2077" t="s">
        <v>2834</v>
      </c>
      <c r="D2077" t="s">
        <v>925</v>
      </c>
      <c r="E2077">
        <v>72</v>
      </c>
      <c r="F2077">
        <v>1471.5</v>
      </c>
      <c r="G2077">
        <f t="shared" si="32"/>
        <v>6</v>
      </c>
    </row>
    <row r="2078" spans="1:7" x14ac:dyDescent="0.25">
      <c r="A2078">
        <v>987</v>
      </c>
      <c r="B2078" t="s">
        <v>2066</v>
      </c>
      <c r="C2078" t="s">
        <v>2067</v>
      </c>
      <c r="D2078" t="s">
        <v>925</v>
      </c>
      <c r="E2078">
        <v>72</v>
      </c>
      <c r="F2078">
        <v>1471.5</v>
      </c>
      <c r="G2078">
        <f t="shared" si="32"/>
        <v>7</v>
      </c>
    </row>
    <row r="2079" spans="1:7" x14ac:dyDescent="0.25">
      <c r="A2079">
        <v>1280</v>
      </c>
      <c r="B2079" t="s">
        <v>3047</v>
      </c>
      <c r="C2079" t="s">
        <v>3047</v>
      </c>
      <c r="D2079" t="s">
        <v>925</v>
      </c>
      <c r="E2079">
        <v>62</v>
      </c>
      <c r="F2079">
        <v>1173.5</v>
      </c>
      <c r="G2079">
        <f t="shared" si="32"/>
        <v>8</v>
      </c>
    </row>
    <row r="2080" spans="1:7" x14ac:dyDescent="0.25">
      <c r="A2080">
        <v>1424</v>
      </c>
      <c r="B2080" t="s">
        <v>143</v>
      </c>
      <c r="C2080" t="s">
        <v>1932</v>
      </c>
      <c r="D2080" t="s">
        <v>925</v>
      </c>
      <c r="E2080">
        <v>57</v>
      </c>
      <c r="F2080">
        <v>1040.5</v>
      </c>
      <c r="G2080">
        <f t="shared" si="32"/>
        <v>9</v>
      </c>
    </row>
    <row r="2081" spans="1:7" x14ac:dyDescent="0.25">
      <c r="A2081">
        <v>1582</v>
      </c>
      <c r="B2081" t="s">
        <v>2698</v>
      </c>
      <c r="C2081" t="s">
        <v>2699</v>
      </c>
      <c r="D2081" t="s">
        <v>925</v>
      </c>
      <c r="E2081">
        <v>51</v>
      </c>
      <c r="F2081">
        <v>881.5</v>
      </c>
      <c r="G2081">
        <f t="shared" si="32"/>
        <v>10</v>
      </c>
    </row>
    <row r="2082" spans="1:7" x14ac:dyDescent="0.25">
      <c r="A2082">
        <v>1801</v>
      </c>
      <c r="B2082" t="s">
        <v>2802</v>
      </c>
      <c r="C2082" t="s">
        <v>2531</v>
      </c>
      <c r="D2082" t="s">
        <v>925</v>
      </c>
      <c r="E2082">
        <v>43</v>
      </c>
      <c r="F2082">
        <v>660.5</v>
      </c>
      <c r="G2082">
        <f t="shared" si="32"/>
        <v>11</v>
      </c>
    </row>
    <row r="2083" spans="1:7" x14ac:dyDescent="0.25">
      <c r="A2083">
        <v>1942</v>
      </c>
      <c r="B2083" t="s">
        <v>1506</v>
      </c>
      <c r="C2083" t="s">
        <v>1507</v>
      </c>
      <c r="D2083" t="s">
        <v>925</v>
      </c>
      <c r="E2083">
        <v>37</v>
      </c>
      <c r="F2083">
        <v>522.5</v>
      </c>
      <c r="G2083">
        <f t="shared" si="32"/>
        <v>12</v>
      </c>
    </row>
    <row r="2084" spans="1:7" x14ac:dyDescent="0.25">
      <c r="A2084">
        <v>2017</v>
      </c>
      <c r="B2084" t="s">
        <v>246</v>
      </c>
      <c r="C2084" t="s">
        <v>246</v>
      </c>
      <c r="D2084" t="s">
        <v>925</v>
      </c>
      <c r="E2084">
        <v>34</v>
      </c>
      <c r="F2084">
        <v>435.5</v>
      </c>
      <c r="G2084">
        <f t="shared" si="32"/>
        <v>13</v>
      </c>
    </row>
    <row r="2085" spans="1:7" x14ac:dyDescent="0.25">
      <c r="A2085">
        <v>2018</v>
      </c>
      <c r="B2085" t="s">
        <v>2981</v>
      </c>
      <c r="C2085" t="s">
        <v>2982</v>
      </c>
      <c r="D2085" t="s">
        <v>925</v>
      </c>
      <c r="E2085">
        <v>34</v>
      </c>
      <c r="F2085">
        <v>435.5</v>
      </c>
      <c r="G2085">
        <f t="shared" si="32"/>
        <v>14</v>
      </c>
    </row>
    <row r="2086" spans="1:7" x14ac:dyDescent="0.25">
      <c r="A2086">
        <v>2034</v>
      </c>
      <c r="B2086" t="s">
        <v>2307</v>
      </c>
      <c r="C2086" t="s">
        <v>2308</v>
      </c>
      <c r="D2086" t="s">
        <v>925</v>
      </c>
      <c r="E2086">
        <v>34</v>
      </c>
      <c r="F2086">
        <v>435.5</v>
      </c>
      <c r="G2086">
        <f t="shared" si="32"/>
        <v>15</v>
      </c>
    </row>
    <row r="2087" spans="1:7" x14ac:dyDescent="0.25">
      <c r="A2087">
        <v>23</v>
      </c>
      <c r="B2087" t="s">
        <v>1381</v>
      </c>
      <c r="C2087" t="s">
        <v>738</v>
      </c>
      <c r="D2087" t="s">
        <v>827</v>
      </c>
      <c r="E2087">
        <v>130</v>
      </c>
      <c r="F2087">
        <v>2435.5</v>
      </c>
      <c r="G2087">
        <f t="shared" si="32"/>
        <v>1</v>
      </c>
    </row>
    <row r="2088" spans="1:7" x14ac:dyDescent="0.25">
      <c r="A2088">
        <v>72</v>
      </c>
      <c r="B2088" t="s">
        <v>281</v>
      </c>
      <c r="C2088" t="s">
        <v>2050</v>
      </c>
      <c r="D2088" t="s">
        <v>827</v>
      </c>
      <c r="E2088">
        <v>119</v>
      </c>
      <c r="F2088">
        <v>2387.5</v>
      </c>
      <c r="G2088">
        <f t="shared" si="32"/>
        <v>2</v>
      </c>
    </row>
    <row r="2089" spans="1:7" x14ac:dyDescent="0.25">
      <c r="A2089">
        <v>664</v>
      </c>
      <c r="B2089" t="s">
        <v>242</v>
      </c>
      <c r="C2089" t="s">
        <v>976</v>
      </c>
      <c r="D2089" t="s">
        <v>827</v>
      </c>
      <c r="E2089">
        <v>82</v>
      </c>
      <c r="F2089">
        <v>1783</v>
      </c>
      <c r="G2089">
        <f t="shared" si="32"/>
        <v>3</v>
      </c>
    </row>
    <row r="2090" spans="1:7" x14ac:dyDescent="0.25">
      <c r="A2090">
        <v>1157</v>
      </c>
      <c r="B2090" t="s">
        <v>1016</v>
      </c>
      <c r="C2090" t="s">
        <v>1017</v>
      </c>
      <c r="D2090" t="s">
        <v>827</v>
      </c>
      <c r="E2090">
        <v>66</v>
      </c>
      <c r="F2090">
        <v>1289</v>
      </c>
      <c r="G2090">
        <f t="shared" si="32"/>
        <v>4</v>
      </c>
    </row>
    <row r="2091" spans="1:7" x14ac:dyDescent="0.25">
      <c r="A2091">
        <v>1204</v>
      </c>
      <c r="B2091" t="s">
        <v>116</v>
      </c>
      <c r="C2091" t="s">
        <v>1373</v>
      </c>
      <c r="D2091" t="s">
        <v>827</v>
      </c>
      <c r="E2091">
        <v>65</v>
      </c>
      <c r="F2091">
        <v>1257</v>
      </c>
      <c r="G2091">
        <f t="shared" si="32"/>
        <v>5</v>
      </c>
    </row>
    <row r="2092" spans="1:7" x14ac:dyDescent="0.25">
      <c r="A2092">
        <v>1218</v>
      </c>
      <c r="B2092" t="s">
        <v>1323</v>
      </c>
      <c r="C2092" t="s">
        <v>922</v>
      </c>
      <c r="D2092" t="s">
        <v>827</v>
      </c>
      <c r="E2092">
        <v>64</v>
      </c>
      <c r="F2092">
        <v>1229</v>
      </c>
      <c r="G2092">
        <f t="shared" si="32"/>
        <v>6</v>
      </c>
    </row>
    <row r="2093" spans="1:7" x14ac:dyDescent="0.25">
      <c r="A2093">
        <v>1313</v>
      </c>
      <c r="B2093" t="s">
        <v>2461</v>
      </c>
      <c r="C2093" t="s">
        <v>2329</v>
      </c>
      <c r="D2093" t="s">
        <v>827</v>
      </c>
      <c r="E2093">
        <v>61</v>
      </c>
      <c r="F2093">
        <v>1147.5</v>
      </c>
      <c r="G2093">
        <f t="shared" si="32"/>
        <v>7</v>
      </c>
    </row>
    <row r="2094" spans="1:7" x14ac:dyDescent="0.25">
      <c r="A2094">
        <v>1499</v>
      </c>
      <c r="B2094" t="s">
        <v>2912</v>
      </c>
      <c r="C2094" t="s">
        <v>1601</v>
      </c>
      <c r="D2094" t="s">
        <v>827</v>
      </c>
      <c r="E2094">
        <v>54</v>
      </c>
      <c r="F2094">
        <v>959</v>
      </c>
      <c r="G2094">
        <f t="shared" si="32"/>
        <v>8</v>
      </c>
    </row>
    <row r="2095" spans="1:7" x14ac:dyDescent="0.25">
      <c r="A2095">
        <v>1501</v>
      </c>
      <c r="B2095" t="s">
        <v>47</v>
      </c>
      <c r="C2095" t="s">
        <v>826</v>
      </c>
      <c r="D2095" t="s">
        <v>827</v>
      </c>
      <c r="E2095">
        <v>54</v>
      </c>
      <c r="F2095">
        <v>959</v>
      </c>
      <c r="G2095">
        <f t="shared" si="32"/>
        <v>9</v>
      </c>
    </row>
    <row r="2096" spans="1:7" x14ac:dyDescent="0.25">
      <c r="A2096">
        <v>1552</v>
      </c>
      <c r="B2096" t="s">
        <v>3342</v>
      </c>
      <c r="C2096" t="s">
        <v>1400</v>
      </c>
      <c r="D2096" t="s">
        <v>827</v>
      </c>
      <c r="E2096">
        <v>52</v>
      </c>
      <c r="F2096">
        <v>909</v>
      </c>
      <c r="G2096">
        <f t="shared" si="32"/>
        <v>10</v>
      </c>
    </row>
    <row r="2097" spans="1:7" x14ac:dyDescent="0.25">
      <c r="A2097">
        <v>1645</v>
      </c>
      <c r="B2097" t="s">
        <v>3371</v>
      </c>
      <c r="C2097" t="s">
        <v>72</v>
      </c>
      <c r="D2097" t="s">
        <v>827</v>
      </c>
      <c r="E2097">
        <v>49</v>
      </c>
      <c r="F2097">
        <v>828.5</v>
      </c>
      <c r="G2097">
        <f t="shared" si="32"/>
        <v>11</v>
      </c>
    </row>
    <row r="2098" spans="1:7" x14ac:dyDescent="0.25">
      <c r="A2098">
        <v>1784</v>
      </c>
      <c r="B2098" t="s">
        <v>2420</v>
      </c>
      <c r="C2098" t="s">
        <v>693</v>
      </c>
      <c r="D2098" t="s">
        <v>827</v>
      </c>
      <c r="E2098">
        <v>44</v>
      </c>
      <c r="F2098">
        <v>682</v>
      </c>
      <c r="G2098">
        <f t="shared" si="32"/>
        <v>12</v>
      </c>
    </row>
    <row r="2099" spans="1:7" x14ac:dyDescent="0.25">
      <c r="A2099">
        <v>1809</v>
      </c>
      <c r="B2099" t="s">
        <v>3008</v>
      </c>
      <c r="C2099" t="s">
        <v>1532</v>
      </c>
      <c r="D2099" t="s">
        <v>827</v>
      </c>
      <c r="E2099">
        <v>43</v>
      </c>
      <c r="F2099">
        <v>660.5</v>
      </c>
      <c r="G2099">
        <f t="shared" si="32"/>
        <v>13</v>
      </c>
    </row>
    <row r="2100" spans="1:7" x14ac:dyDescent="0.25">
      <c r="A2100">
        <v>1999</v>
      </c>
      <c r="B2100" t="s">
        <v>1062</v>
      </c>
      <c r="C2100" t="s">
        <v>908</v>
      </c>
      <c r="D2100" t="s">
        <v>827</v>
      </c>
      <c r="E2100">
        <v>35</v>
      </c>
      <c r="F2100">
        <v>463.5</v>
      </c>
      <c r="G2100">
        <f t="shared" si="32"/>
        <v>14</v>
      </c>
    </row>
    <row r="2101" spans="1:7" x14ac:dyDescent="0.25">
      <c r="A2101">
        <v>2176</v>
      </c>
      <c r="B2101" t="s">
        <v>3312</v>
      </c>
      <c r="C2101" t="s">
        <v>1312</v>
      </c>
      <c r="D2101" t="s">
        <v>827</v>
      </c>
      <c r="E2101">
        <v>23</v>
      </c>
      <c r="F2101">
        <v>275</v>
      </c>
      <c r="G2101">
        <f t="shared" si="32"/>
        <v>15</v>
      </c>
    </row>
    <row r="2102" spans="1:7" x14ac:dyDescent="0.25">
      <c r="A2102">
        <v>33</v>
      </c>
      <c r="B2102" t="s">
        <v>3390</v>
      </c>
      <c r="C2102" t="s">
        <v>746</v>
      </c>
      <c r="D2102" t="s">
        <v>526</v>
      </c>
      <c r="E2102">
        <v>127</v>
      </c>
      <c r="F2102">
        <v>2428</v>
      </c>
      <c r="G2102">
        <f t="shared" si="32"/>
        <v>1</v>
      </c>
    </row>
    <row r="2103" spans="1:7" x14ac:dyDescent="0.25">
      <c r="A2103">
        <v>46</v>
      </c>
      <c r="B2103" t="s">
        <v>1588</v>
      </c>
      <c r="C2103" t="s">
        <v>495</v>
      </c>
      <c r="D2103" t="s">
        <v>526</v>
      </c>
      <c r="E2103">
        <v>124</v>
      </c>
      <c r="F2103">
        <v>2413</v>
      </c>
      <c r="G2103">
        <f t="shared" si="32"/>
        <v>2</v>
      </c>
    </row>
    <row r="2104" spans="1:7" x14ac:dyDescent="0.25">
      <c r="A2104">
        <v>157</v>
      </c>
      <c r="B2104" t="s">
        <v>3127</v>
      </c>
      <c r="C2104" t="s">
        <v>901</v>
      </c>
      <c r="D2104" t="s">
        <v>526</v>
      </c>
      <c r="E2104">
        <v>108</v>
      </c>
      <c r="F2104">
        <v>2301</v>
      </c>
      <c r="G2104">
        <f t="shared" si="32"/>
        <v>3</v>
      </c>
    </row>
    <row r="2105" spans="1:7" x14ac:dyDescent="0.25">
      <c r="A2105">
        <v>475</v>
      </c>
      <c r="B2105" t="s">
        <v>57</v>
      </c>
      <c r="C2105" t="s">
        <v>1810</v>
      </c>
      <c r="D2105" t="s">
        <v>526</v>
      </c>
      <c r="E2105">
        <v>89</v>
      </c>
      <c r="F2105">
        <v>1976.5</v>
      </c>
      <c r="G2105">
        <f t="shared" si="32"/>
        <v>4</v>
      </c>
    </row>
    <row r="2106" spans="1:7" x14ac:dyDescent="0.25">
      <c r="A2106">
        <v>712</v>
      </c>
      <c r="B2106" t="s">
        <v>1881</v>
      </c>
      <c r="C2106" t="s">
        <v>1882</v>
      </c>
      <c r="D2106" t="s">
        <v>526</v>
      </c>
      <c r="E2106">
        <v>81</v>
      </c>
      <c r="F2106">
        <v>1751.5</v>
      </c>
      <c r="G2106">
        <f t="shared" si="32"/>
        <v>5</v>
      </c>
    </row>
    <row r="2107" spans="1:7" x14ac:dyDescent="0.25">
      <c r="A2107">
        <v>826</v>
      </c>
      <c r="B2107" t="s">
        <v>163</v>
      </c>
      <c r="C2107" t="s">
        <v>1449</v>
      </c>
      <c r="D2107" t="s">
        <v>526</v>
      </c>
      <c r="E2107">
        <v>77</v>
      </c>
      <c r="F2107">
        <v>1629</v>
      </c>
      <c r="G2107">
        <f t="shared" si="32"/>
        <v>6</v>
      </c>
    </row>
    <row r="2108" spans="1:7" x14ac:dyDescent="0.25">
      <c r="A2108">
        <v>884</v>
      </c>
      <c r="B2108" t="s">
        <v>1333</v>
      </c>
      <c r="C2108" t="s">
        <v>961</v>
      </c>
      <c r="D2108" t="s">
        <v>526</v>
      </c>
      <c r="E2108">
        <v>75</v>
      </c>
      <c r="F2108">
        <v>1576</v>
      </c>
      <c r="G2108">
        <f t="shared" si="32"/>
        <v>7</v>
      </c>
    </row>
    <row r="2109" spans="1:7" x14ac:dyDescent="0.25">
      <c r="A2109">
        <v>1393</v>
      </c>
      <c r="B2109" t="s">
        <v>3471</v>
      </c>
      <c r="C2109" t="s">
        <v>586</v>
      </c>
      <c r="D2109" t="s">
        <v>526</v>
      </c>
      <c r="E2109">
        <v>58</v>
      </c>
      <c r="F2109">
        <v>1069.5</v>
      </c>
      <c r="G2109">
        <f t="shared" si="32"/>
        <v>8</v>
      </c>
    </row>
    <row r="2110" spans="1:7" x14ac:dyDescent="0.25">
      <c r="A2110">
        <v>1482</v>
      </c>
      <c r="B2110" t="s">
        <v>1550</v>
      </c>
      <c r="C2110" t="s">
        <v>551</v>
      </c>
      <c r="D2110" t="s">
        <v>526</v>
      </c>
      <c r="E2110">
        <v>55</v>
      </c>
      <c r="F2110">
        <v>986</v>
      </c>
      <c r="G2110">
        <f t="shared" si="32"/>
        <v>9</v>
      </c>
    </row>
    <row r="2111" spans="1:7" x14ac:dyDescent="0.25">
      <c r="A2111">
        <v>1518</v>
      </c>
      <c r="B2111" t="s">
        <v>442</v>
      </c>
      <c r="C2111" t="s">
        <v>1118</v>
      </c>
      <c r="D2111" t="s">
        <v>526</v>
      </c>
      <c r="E2111">
        <v>53</v>
      </c>
      <c r="F2111">
        <v>935</v>
      </c>
      <c r="G2111">
        <f t="shared" si="32"/>
        <v>10</v>
      </c>
    </row>
    <row r="2112" spans="1:7" x14ac:dyDescent="0.25">
      <c r="A2112">
        <v>1967</v>
      </c>
      <c r="B2112" t="s">
        <v>2846</v>
      </c>
      <c r="C2112" t="s">
        <v>812</v>
      </c>
      <c r="D2112" t="s">
        <v>526</v>
      </c>
      <c r="E2112">
        <v>36</v>
      </c>
      <c r="F2112">
        <v>495.5</v>
      </c>
      <c r="G2112">
        <f t="shared" si="32"/>
        <v>11</v>
      </c>
    </row>
    <row r="2113" spans="1:7" x14ac:dyDescent="0.25">
      <c r="A2113">
        <v>2245</v>
      </c>
      <c r="B2113" t="s">
        <v>377</v>
      </c>
      <c r="C2113" t="s">
        <v>871</v>
      </c>
      <c r="D2113" t="s">
        <v>526</v>
      </c>
      <c r="E2113">
        <v>18</v>
      </c>
      <c r="F2113">
        <v>217.5</v>
      </c>
      <c r="G2113">
        <f t="shared" si="32"/>
        <v>12</v>
      </c>
    </row>
    <row r="2114" spans="1:7" x14ac:dyDescent="0.25">
      <c r="A2114">
        <v>2288</v>
      </c>
      <c r="B2114" t="s">
        <v>1862</v>
      </c>
      <c r="C2114" t="s">
        <v>1863</v>
      </c>
      <c r="D2114" t="s">
        <v>526</v>
      </c>
      <c r="E2114">
        <v>13</v>
      </c>
      <c r="F2114">
        <v>179.5</v>
      </c>
      <c r="G2114">
        <f t="shared" ref="G2114:G2177" si="33">IF(D2114=D2113,G2113+1,1)</f>
        <v>13</v>
      </c>
    </row>
    <row r="2115" spans="1:7" x14ac:dyDescent="0.25">
      <c r="A2115">
        <v>2434</v>
      </c>
      <c r="B2115" t="s">
        <v>28</v>
      </c>
      <c r="C2115" t="s">
        <v>851</v>
      </c>
      <c r="D2115" t="s">
        <v>526</v>
      </c>
      <c r="E2115">
        <v>0</v>
      </c>
      <c r="F2115">
        <v>21</v>
      </c>
      <c r="G2115">
        <f t="shared" si="33"/>
        <v>14</v>
      </c>
    </row>
    <row r="2116" spans="1:7" x14ac:dyDescent="0.25">
      <c r="A2116">
        <v>2436</v>
      </c>
      <c r="B2116" t="s">
        <v>28</v>
      </c>
      <c r="C2116" t="s">
        <v>852</v>
      </c>
      <c r="D2116" t="s">
        <v>526</v>
      </c>
      <c r="E2116">
        <v>0</v>
      </c>
      <c r="F2116">
        <v>21</v>
      </c>
      <c r="G2116">
        <f t="shared" si="33"/>
        <v>15</v>
      </c>
    </row>
    <row r="2117" spans="1:7" x14ac:dyDescent="0.25">
      <c r="A2117">
        <v>2454</v>
      </c>
      <c r="B2117" t="s">
        <v>524</v>
      </c>
      <c r="C2117" t="s">
        <v>525</v>
      </c>
      <c r="D2117" t="s">
        <v>526</v>
      </c>
      <c r="E2117">
        <v>0</v>
      </c>
      <c r="F2117">
        <v>21</v>
      </c>
      <c r="G2117">
        <f t="shared" si="33"/>
        <v>16</v>
      </c>
    </row>
    <row r="2118" spans="1:7" x14ac:dyDescent="0.25">
      <c r="A2118">
        <v>326</v>
      </c>
      <c r="B2118" t="s">
        <v>484</v>
      </c>
      <c r="C2118" t="s">
        <v>485</v>
      </c>
      <c r="D2118" t="s">
        <v>753</v>
      </c>
      <c r="E2118">
        <v>96</v>
      </c>
      <c r="F2118">
        <v>2142</v>
      </c>
      <c r="G2118">
        <f t="shared" si="33"/>
        <v>1</v>
      </c>
    </row>
    <row r="2119" spans="1:7" x14ac:dyDescent="0.25">
      <c r="A2119">
        <v>328</v>
      </c>
      <c r="B2119" t="s">
        <v>73</v>
      </c>
      <c r="C2119" t="s">
        <v>74</v>
      </c>
      <c r="D2119" t="s">
        <v>753</v>
      </c>
      <c r="E2119">
        <v>96</v>
      </c>
      <c r="F2119">
        <v>2142</v>
      </c>
      <c r="G2119">
        <f t="shared" si="33"/>
        <v>2</v>
      </c>
    </row>
    <row r="2120" spans="1:7" x14ac:dyDescent="0.25">
      <c r="A2120">
        <v>487</v>
      </c>
      <c r="B2120" t="s">
        <v>575</v>
      </c>
      <c r="C2120" t="s">
        <v>576</v>
      </c>
      <c r="D2120" t="s">
        <v>753</v>
      </c>
      <c r="E2120">
        <v>89</v>
      </c>
      <c r="F2120">
        <v>1976.5</v>
      </c>
      <c r="G2120">
        <f t="shared" si="33"/>
        <v>3</v>
      </c>
    </row>
    <row r="2121" spans="1:7" x14ac:dyDescent="0.25">
      <c r="A2121">
        <v>502</v>
      </c>
      <c r="B2121" t="s">
        <v>1427</v>
      </c>
      <c r="C2121" t="s">
        <v>997</v>
      </c>
      <c r="D2121" t="s">
        <v>753</v>
      </c>
      <c r="E2121">
        <v>88</v>
      </c>
      <c r="F2121">
        <v>1957</v>
      </c>
      <c r="G2121">
        <f t="shared" si="33"/>
        <v>4</v>
      </c>
    </row>
    <row r="2122" spans="1:7" x14ac:dyDescent="0.25">
      <c r="A2122">
        <v>537</v>
      </c>
      <c r="B2122" t="s">
        <v>2046</v>
      </c>
      <c r="C2122" t="s">
        <v>2047</v>
      </c>
      <c r="D2122" t="s">
        <v>753</v>
      </c>
      <c r="E2122">
        <v>87</v>
      </c>
      <c r="F2122">
        <v>1936</v>
      </c>
      <c r="G2122">
        <f t="shared" si="33"/>
        <v>5</v>
      </c>
    </row>
    <row r="2123" spans="1:7" x14ac:dyDescent="0.25">
      <c r="A2123">
        <v>969</v>
      </c>
      <c r="B2123" t="s">
        <v>1550</v>
      </c>
      <c r="C2123" t="s">
        <v>551</v>
      </c>
      <c r="D2123" t="s">
        <v>753</v>
      </c>
      <c r="E2123">
        <v>73</v>
      </c>
      <c r="F2123">
        <v>1503</v>
      </c>
      <c r="G2123">
        <f t="shared" si="33"/>
        <v>6</v>
      </c>
    </row>
    <row r="2124" spans="1:7" x14ac:dyDescent="0.25">
      <c r="A2124">
        <v>1043</v>
      </c>
      <c r="B2124" t="s">
        <v>2919</v>
      </c>
      <c r="C2124" t="s">
        <v>1976</v>
      </c>
      <c r="D2124" t="s">
        <v>753</v>
      </c>
      <c r="E2124">
        <v>70</v>
      </c>
      <c r="F2124">
        <v>1414.5</v>
      </c>
      <c r="G2124">
        <f t="shared" si="33"/>
        <v>7</v>
      </c>
    </row>
    <row r="2125" spans="1:7" x14ac:dyDescent="0.25">
      <c r="A2125">
        <v>1057</v>
      </c>
      <c r="B2125" t="s">
        <v>813</v>
      </c>
      <c r="C2125" t="s">
        <v>814</v>
      </c>
      <c r="D2125" t="s">
        <v>753</v>
      </c>
      <c r="E2125">
        <v>69</v>
      </c>
      <c r="F2125">
        <v>1388</v>
      </c>
      <c r="G2125">
        <f t="shared" si="33"/>
        <v>8</v>
      </c>
    </row>
    <row r="2126" spans="1:7" x14ac:dyDescent="0.25">
      <c r="A2126">
        <v>1456</v>
      </c>
      <c r="B2126" t="s">
        <v>3318</v>
      </c>
      <c r="C2126" t="s">
        <v>1532</v>
      </c>
      <c r="D2126" t="s">
        <v>753</v>
      </c>
      <c r="E2126">
        <v>56</v>
      </c>
      <c r="F2126">
        <v>1011.5</v>
      </c>
      <c r="G2126">
        <f t="shared" si="33"/>
        <v>9</v>
      </c>
    </row>
    <row r="2127" spans="1:7" x14ac:dyDescent="0.25">
      <c r="A2127">
        <v>1523</v>
      </c>
      <c r="B2127" t="s">
        <v>163</v>
      </c>
      <c r="C2127" t="s">
        <v>1449</v>
      </c>
      <c r="D2127" t="s">
        <v>753</v>
      </c>
      <c r="E2127">
        <v>53</v>
      </c>
      <c r="F2127">
        <v>935</v>
      </c>
      <c r="G2127">
        <f t="shared" si="33"/>
        <v>10</v>
      </c>
    </row>
    <row r="2128" spans="1:7" x14ac:dyDescent="0.25">
      <c r="A2128">
        <v>1895</v>
      </c>
      <c r="B2128" t="s">
        <v>436</v>
      </c>
      <c r="C2128" t="s">
        <v>1216</v>
      </c>
      <c r="D2128" t="s">
        <v>753</v>
      </c>
      <c r="E2128">
        <v>39</v>
      </c>
      <c r="F2128">
        <v>560.5</v>
      </c>
      <c r="G2128">
        <f t="shared" si="33"/>
        <v>11</v>
      </c>
    </row>
    <row r="2129" spans="1:7" x14ac:dyDescent="0.25">
      <c r="A2129">
        <v>2027</v>
      </c>
      <c r="B2129" t="s">
        <v>125</v>
      </c>
      <c r="C2129" t="s">
        <v>752</v>
      </c>
      <c r="D2129" t="s">
        <v>753</v>
      </c>
      <c r="E2129">
        <v>34</v>
      </c>
      <c r="F2129">
        <v>435.5</v>
      </c>
      <c r="G2129">
        <f t="shared" si="33"/>
        <v>12</v>
      </c>
    </row>
    <row r="2130" spans="1:7" x14ac:dyDescent="0.25">
      <c r="A2130">
        <v>2087</v>
      </c>
      <c r="B2130" t="s">
        <v>1051</v>
      </c>
      <c r="C2130" t="s">
        <v>1052</v>
      </c>
      <c r="D2130" t="s">
        <v>753</v>
      </c>
      <c r="E2130">
        <v>30</v>
      </c>
      <c r="F2130">
        <v>373</v>
      </c>
      <c r="G2130">
        <f t="shared" si="33"/>
        <v>13</v>
      </c>
    </row>
    <row r="2131" spans="1:7" x14ac:dyDescent="0.25">
      <c r="A2131">
        <v>2089</v>
      </c>
      <c r="B2131" t="s">
        <v>2856</v>
      </c>
      <c r="C2131" t="s">
        <v>1158</v>
      </c>
      <c r="D2131" t="s">
        <v>753</v>
      </c>
      <c r="E2131">
        <v>30</v>
      </c>
      <c r="F2131">
        <v>373</v>
      </c>
      <c r="G2131">
        <f t="shared" si="33"/>
        <v>14</v>
      </c>
    </row>
    <row r="2132" spans="1:7" x14ac:dyDescent="0.25">
      <c r="A2132">
        <v>2458</v>
      </c>
      <c r="B2132" t="s">
        <v>1469</v>
      </c>
      <c r="C2132" t="s">
        <v>565</v>
      </c>
      <c r="D2132" t="s">
        <v>753</v>
      </c>
      <c r="E2132">
        <v>0</v>
      </c>
      <c r="F2132">
        <v>21</v>
      </c>
      <c r="G2132">
        <f t="shared" si="33"/>
        <v>15</v>
      </c>
    </row>
    <row r="2133" spans="1:7" x14ac:dyDescent="0.25">
      <c r="A2133">
        <v>120</v>
      </c>
      <c r="B2133" t="s">
        <v>1851</v>
      </c>
      <c r="C2133" t="s">
        <v>586</v>
      </c>
      <c r="D2133" t="s">
        <v>949</v>
      </c>
      <c r="E2133">
        <v>111</v>
      </c>
      <c r="F2133">
        <v>2337.5</v>
      </c>
      <c r="G2133">
        <f t="shared" si="33"/>
        <v>1</v>
      </c>
    </row>
    <row r="2134" spans="1:7" x14ac:dyDescent="0.25">
      <c r="A2134">
        <v>181</v>
      </c>
      <c r="B2134" t="s">
        <v>3205</v>
      </c>
      <c r="C2134" t="s">
        <v>1643</v>
      </c>
      <c r="D2134" t="s">
        <v>949</v>
      </c>
      <c r="E2134">
        <v>106</v>
      </c>
      <c r="F2134">
        <v>2282</v>
      </c>
      <c r="G2134">
        <f t="shared" si="33"/>
        <v>2</v>
      </c>
    </row>
    <row r="2135" spans="1:7" x14ac:dyDescent="0.25">
      <c r="A2135">
        <v>282</v>
      </c>
      <c r="B2135" t="s">
        <v>351</v>
      </c>
      <c r="C2135" t="s">
        <v>632</v>
      </c>
      <c r="D2135" t="s">
        <v>949</v>
      </c>
      <c r="E2135">
        <v>98</v>
      </c>
      <c r="F2135">
        <v>2183.5</v>
      </c>
      <c r="G2135">
        <f t="shared" si="33"/>
        <v>3</v>
      </c>
    </row>
    <row r="2136" spans="1:7" x14ac:dyDescent="0.25">
      <c r="A2136">
        <v>980</v>
      </c>
      <c r="B2136" t="s">
        <v>516</v>
      </c>
      <c r="C2136" t="s">
        <v>517</v>
      </c>
      <c r="D2136" t="s">
        <v>949</v>
      </c>
      <c r="E2136">
        <v>72</v>
      </c>
      <c r="F2136">
        <v>1471.5</v>
      </c>
      <c r="G2136">
        <f t="shared" si="33"/>
        <v>4</v>
      </c>
    </row>
    <row r="2137" spans="1:7" x14ac:dyDescent="0.25">
      <c r="A2137">
        <v>1149</v>
      </c>
      <c r="B2137" t="s">
        <v>2400</v>
      </c>
      <c r="C2137" t="s">
        <v>2082</v>
      </c>
      <c r="D2137" t="s">
        <v>949</v>
      </c>
      <c r="E2137">
        <v>67</v>
      </c>
      <c r="F2137">
        <v>1326.5</v>
      </c>
      <c r="G2137">
        <f t="shared" si="33"/>
        <v>5</v>
      </c>
    </row>
    <row r="2138" spans="1:7" x14ac:dyDescent="0.25">
      <c r="A2138">
        <v>1155</v>
      </c>
      <c r="B2138" t="s">
        <v>2323</v>
      </c>
      <c r="C2138" t="s">
        <v>2324</v>
      </c>
      <c r="D2138" t="s">
        <v>949</v>
      </c>
      <c r="E2138">
        <v>66</v>
      </c>
      <c r="F2138">
        <v>1289</v>
      </c>
      <c r="G2138">
        <f t="shared" si="33"/>
        <v>6</v>
      </c>
    </row>
    <row r="2139" spans="1:7" x14ac:dyDescent="0.25">
      <c r="A2139">
        <v>1293</v>
      </c>
      <c r="B2139" t="s">
        <v>2934</v>
      </c>
      <c r="C2139" t="s">
        <v>2935</v>
      </c>
      <c r="D2139" t="s">
        <v>949</v>
      </c>
      <c r="E2139">
        <v>62</v>
      </c>
      <c r="F2139">
        <v>1173.5</v>
      </c>
      <c r="G2139">
        <f t="shared" si="33"/>
        <v>7</v>
      </c>
    </row>
    <row r="2140" spans="1:7" x14ac:dyDescent="0.25">
      <c r="A2140">
        <v>1383</v>
      </c>
      <c r="B2140" t="s">
        <v>252</v>
      </c>
      <c r="C2140" t="s">
        <v>3138</v>
      </c>
      <c r="D2140" t="s">
        <v>949</v>
      </c>
      <c r="E2140">
        <v>58</v>
      </c>
      <c r="F2140">
        <v>1069.5</v>
      </c>
      <c r="G2140">
        <f t="shared" si="33"/>
        <v>8</v>
      </c>
    </row>
    <row r="2141" spans="1:7" x14ac:dyDescent="0.25">
      <c r="A2141">
        <v>1412</v>
      </c>
      <c r="B2141" t="s">
        <v>2937</v>
      </c>
      <c r="C2141" t="s">
        <v>1400</v>
      </c>
      <c r="D2141" t="s">
        <v>949</v>
      </c>
      <c r="E2141">
        <v>57</v>
      </c>
      <c r="F2141">
        <v>1040.5</v>
      </c>
      <c r="G2141">
        <f t="shared" si="33"/>
        <v>9</v>
      </c>
    </row>
    <row r="2142" spans="1:7" x14ac:dyDescent="0.25">
      <c r="A2142">
        <v>1622</v>
      </c>
      <c r="B2142" t="s">
        <v>158</v>
      </c>
      <c r="C2142" t="s">
        <v>1278</v>
      </c>
      <c r="D2142" t="s">
        <v>949</v>
      </c>
      <c r="E2142">
        <v>49</v>
      </c>
      <c r="F2142">
        <v>828.5</v>
      </c>
      <c r="G2142">
        <f t="shared" si="33"/>
        <v>10</v>
      </c>
    </row>
    <row r="2143" spans="1:7" x14ac:dyDescent="0.25">
      <c r="A2143">
        <v>1957</v>
      </c>
      <c r="B2143" t="s">
        <v>60</v>
      </c>
      <c r="C2143" t="s">
        <v>1242</v>
      </c>
      <c r="D2143" t="s">
        <v>949</v>
      </c>
      <c r="E2143">
        <v>36</v>
      </c>
      <c r="F2143">
        <v>495.5</v>
      </c>
      <c r="G2143">
        <f t="shared" si="33"/>
        <v>11</v>
      </c>
    </row>
    <row r="2144" spans="1:7" x14ac:dyDescent="0.25">
      <c r="A2144">
        <v>2073</v>
      </c>
      <c r="B2144" t="s">
        <v>1038</v>
      </c>
      <c r="C2144" t="s">
        <v>565</v>
      </c>
      <c r="D2144" t="s">
        <v>949</v>
      </c>
      <c r="E2144">
        <v>32</v>
      </c>
      <c r="F2144">
        <v>398</v>
      </c>
      <c r="G2144">
        <f t="shared" si="33"/>
        <v>12</v>
      </c>
    </row>
    <row r="2145" spans="1:7" x14ac:dyDescent="0.25">
      <c r="A2145">
        <v>2165</v>
      </c>
      <c r="B2145" t="s">
        <v>1404</v>
      </c>
      <c r="C2145" t="s">
        <v>1405</v>
      </c>
      <c r="D2145" t="s">
        <v>949</v>
      </c>
      <c r="E2145">
        <v>24</v>
      </c>
      <c r="F2145">
        <v>292</v>
      </c>
      <c r="G2145">
        <f t="shared" si="33"/>
        <v>13</v>
      </c>
    </row>
    <row r="2146" spans="1:7" x14ac:dyDescent="0.25">
      <c r="A2146">
        <v>2199</v>
      </c>
      <c r="B2146" t="s">
        <v>1604</v>
      </c>
      <c r="C2146" t="s">
        <v>1458</v>
      </c>
      <c r="D2146" t="s">
        <v>949</v>
      </c>
      <c r="E2146">
        <v>22</v>
      </c>
      <c r="F2146">
        <v>258</v>
      </c>
      <c r="G2146">
        <f t="shared" si="33"/>
        <v>14</v>
      </c>
    </row>
    <row r="2147" spans="1:7" x14ac:dyDescent="0.25">
      <c r="A2147">
        <v>2317</v>
      </c>
      <c r="B2147" t="s">
        <v>104</v>
      </c>
      <c r="C2147" t="s">
        <v>493</v>
      </c>
      <c r="D2147" t="s">
        <v>949</v>
      </c>
      <c r="E2147">
        <v>11</v>
      </c>
      <c r="F2147">
        <v>147.5</v>
      </c>
      <c r="G2147">
        <f t="shared" si="33"/>
        <v>15</v>
      </c>
    </row>
    <row r="2148" spans="1:7" x14ac:dyDescent="0.25">
      <c r="A2148">
        <v>97</v>
      </c>
      <c r="B2148" t="s">
        <v>26</v>
      </c>
      <c r="C2148" t="s">
        <v>1169</v>
      </c>
      <c r="D2148" t="s">
        <v>566</v>
      </c>
      <c r="E2148">
        <v>114</v>
      </c>
      <c r="F2148">
        <v>2363</v>
      </c>
      <c r="G2148">
        <f t="shared" si="33"/>
        <v>1</v>
      </c>
    </row>
    <row r="2149" spans="1:7" x14ac:dyDescent="0.25">
      <c r="A2149">
        <v>336</v>
      </c>
      <c r="B2149" t="s">
        <v>1914</v>
      </c>
      <c r="C2149" t="s">
        <v>1216</v>
      </c>
      <c r="D2149" t="s">
        <v>566</v>
      </c>
      <c r="E2149">
        <v>95</v>
      </c>
      <c r="F2149">
        <v>2121</v>
      </c>
      <c r="G2149">
        <f t="shared" si="33"/>
        <v>2</v>
      </c>
    </row>
    <row r="2150" spans="1:7" x14ac:dyDescent="0.25">
      <c r="A2150">
        <v>411</v>
      </c>
      <c r="B2150" t="s">
        <v>2694</v>
      </c>
      <c r="C2150" t="s">
        <v>1801</v>
      </c>
      <c r="D2150" t="s">
        <v>566</v>
      </c>
      <c r="E2150">
        <v>92</v>
      </c>
      <c r="F2150">
        <v>2054.5</v>
      </c>
      <c r="G2150">
        <f t="shared" si="33"/>
        <v>3</v>
      </c>
    </row>
    <row r="2151" spans="1:7" x14ac:dyDescent="0.25">
      <c r="A2151">
        <v>469</v>
      </c>
      <c r="B2151" t="s">
        <v>1550</v>
      </c>
      <c r="C2151" t="s">
        <v>551</v>
      </c>
      <c r="D2151" t="s">
        <v>566</v>
      </c>
      <c r="E2151">
        <v>90</v>
      </c>
      <c r="F2151">
        <v>2003</v>
      </c>
      <c r="G2151">
        <f t="shared" si="33"/>
        <v>4</v>
      </c>
    </row>
    <row r="2152" spans="1:7" x14ac:dyDescent="0.25">
      <c r="A2152">
        <v>629</v>
      </c>
      <c r="B2152" t="s">
        <v>3052</v>
      </c>
      <c r="C2152" t="s">
        <v>904</v>
      </c>
      <c r="D2152" t="s">
        <v>566</v>
      </c>
      <c r="E2152">
        <v>84</v>
      </c>
      <c r="F2152">
        <v>1851</v>
      </c>
      <c r="G2152">
        <f t="shared" si="33"/>
        <v>5</v>
      </c>
    </row>
    <row r="2153" spans="1:7" x14ac:dyDescent="0.25">
      <c r="A2153">
        <v>801</v>
      </c>
      <c r="B2153" t="s">
        <v>1443</v>
      </c>
      <c r="C2153" t="s">
        <v>815</v>
      </c>
      <c r="D2153" t="s">
        <v>566</v>
      </c>
      <c r="E2153">
        <v>78</v>
      </c>
      <c r="F2153">
        <v>1657</v>
      </c>
      <c r="G2153">
        <f t="shared" si="33"/>
        <v>6</v>
      </c>
    </row>
    <row r="2154" spans="1:7" x14ac:dyDescent="0.25">
      <c r="A2154">
        <v>866</v>
      </c>
      <c r="B2154" t="s">
        <v>2091</v>
      </c>
      <c r="C2154" t="s">
        <v>1158</v>
      </c>
      <c r="D2154" t="s">
        <v>566</v>
      </c>
      <c r="E2154">
        <v>76</v>
      </c>
      <c r="F2154">
        <v>1603</v>
      </c>
      <c r="G2154">
        <f t="shared" si="33"/>
        <v>7</v>
      </c>
    </row>
    <row r="2155" spans="1:7" x14ac:dyDescent="0.25">
      <c r="A2155">
        <v>951</v>
      </c>
      <c r="B2155" t="s">
        <v>2847</v>
      </c>
      <c r="C2155" t="s">
        <v>1601</v>
      </c>
      <c r="D2155" t="s">
        <v>566</v>
      </c>
      <c r="E2155">
        <v>73</v>
      </c>
      <c r="F2155">
        <v>1503</v>
      </c>
      <c r="G2155">
        <f t="shared" si="33"/>
        <v>8</v>
      </c>
    </row>
    <row r="2156" spans="1:7" x14ac:dyDescent="0.25">
      <c r="A2156">
        <v>1279</v>
      </c>
      <c r="B2156" t="s">
        <v>2665</v>
      </c>
      <c r="C2156" t="s">
        <v>586</v>
      </c>
      <c r="D2156" t="s">
        <v>566</v>
      </c>
      <c r="E2156">
        <v>62</v>
      </c>
      <c r="F2156">
        <v>1173.5</v>
      </c>
      <c r="G2156">
        <f t="shared" si="33"/>
        <v>9</v>
      </c>
    </row>
    <row r="2157" spans="1:7" x14ac:dyDescent="0.25">
      <c r="A2157">
        <v>1437</v>
      </c>
      <c r="B2157" t="s">
        <v>2046</v>
      </c>
      <c r="C2157" t="s">
        <v>2047</v>
      </c>
      <c r="D2157" t="s">
        <v>566</v>
      </c>
      <c r="E2157">
        <v>57</v>
      </c>
      <c r="F2157">
        <v>1040.5</v>
      </c>
      <c r="G2157">
        <f t="shared" si="33"/>
        <v>10</v>
      </c>
    </row>
    <row r="2158" spans="1:7" x14ac:dyDescent="0.25">
      <c r="A2158">
        <v>1473</v>
      </c>
      <c r="B2158" t="s">
        <v>233</v>
      </c>
      <c r="C2158" t="s">
        <v>3238</v>
      </c>
      <c r="D2158" t="s">
        <v>566</v>
      </c>
      <c r="E2158">
        <v>55</v>
      </c>
      <c r="F2158">
        <v>986</v>
      </c>
      <c r="G2158">
        <f t="shared" si="33"/>
        <v>11</v>
      </c>
    </row>
    <row r="2159" spans="1:7" x14ac:dyDescent="0.25">
      <c r="A2159">
        <v>1908</v>
      </c>
      <c r="B2159" t="s">
        <v>3162</v>
      </c>
      <c r="C2159" t="s">
        <v>2935</v>
      </c>
      <c r="D2159" t="s">
        <v>566</v>
      </c>
      <c r="E2159">
        <v>39</v>
      </c>
      <c r="F2159">
        <v>560.5</v>
      </c>
      <c r="G2159">
        <f t="shared" si="33"/>
        <v>12</v>
      </c>
    </row>
    <row r="2160" spans="1:7" x14ac:dyDescent="0.25">
      <c r="A2160">
        <v>2019</v>
      </c>
      <c r="B2160" t="s">
        <v>1354</v>
      </c>
      <c r="C2160" t="s">
        <v>1355</v>
      </c>
      <c r="D2160" t="s">
        <v>566</v>
      </c>
      <c r="E2160">
        <v>34</v>
      </c>
      <c r="F2160">
        <v>435.5</v>
      </c>
      <c r="G2160">
        <f t="shared" si="33"/>
        <v>13</v>
      </c>
    </row>
    <row r="2161" spans="1:7" x14ac:dyDescent="0.25">
      <c r="A2161">
        <v>2321</v>
      </c>
      <c r="B2161" t="s">
        <v>92</v>
      </c>
      <c r="C2161" t="s">
        <v>1196</v>
      </c>
      <c r="D2161" t="s">
        <v>566</v>
      </c>
      <c r="E2161">
        <v>11</v>
      </c>
      <c r="F2161">
        <v>147.5</v>
      </c>
      <c r="G2161">
        <f t="shared" si="33"/>
        <v>14</v>
      </c>
    </row>
    <row r="2162" spans="1:7" x14ac:dyDescent="0.25">
      <c r="A2162">
        <v>2418</v>
      </c>
      <c r="B2162" t="s">
        <v>564</v>
      </c>
      <c r="C2162" t="s">
        <v>565</v>
      </c>
      <c r="D2162" t="s">
        <v>566</v>
      </c>
      <c r="E2162">
        <v>1</v>
      </c>
      <c r="F2162">
        <v>52</v>
      </c>
      <c r="G2162">
        <f t="shared" si="33"/>
        <v>15</v>
      </c>
    </row>
    <row r="2163" spans="1:7" x14ac:dyDescent="0.25">
      <c r="A2163">
        <v>76</v>
      </c>
      <c r="B2163" t="s">
        <v>1970</v>
      </c>
      <c r="C2163" t="s">
        <v>774</v>
      </c>
      <c r="D2163" t="s">
        <v>984</v>
      </c>
      <c r="E2163">
        <v>119</v>
      </c>
      <c r="F2163">
        <v>2387.5</v>
      </c>
      <c r="G2163">
        <f t="shared" si="33"/>
        <v>1</v>
      </c>
    </row>
    <row r="2164" spans="1:7" x14ac:dyDescent="0.25">
      <c r="A2164">
        <v>79</v>
      </c>
      <c r="B2164" t="s">
        <v>1558</v>
      </c>
      <c r="C2164" t="s">
        <v>738</v>
      </c>
      <c r="D2164" t="s">
        <v>984</v>
      </c>
      <c r="E2164">
        <v>117</v>
      </c>
      <c r="F2164">
        <v>2379.5</v>
      </c>
      <c r="G2164">
        <f t="shared" si="33"/>
        <v>2</v>
      </c>
    </row>
    <row r="2165" spans="1:7" x14ac:dyDescent="0.25">
      <c r="A2165">
        <v>215</v>
      </c>
      <c r="B2165" t="s">
        <v>484</v>
      </c>
      <c r="C2165" t="s">
        <v>485</v>
      </c>
      <c r="D2165" t="s">
        <v>984</v>
      </c>
      <c r="E2165">
        <v>103</v>
      </c>
      <c r="F2165">
        <v>2251.5</v>
      </c>
      <c r="G2165">
        <f t="shared" si="33"/>
        <v>3</v>
      </c>
    </row>
    <row r="2166" spans="1:7" x14ac:dyDescent="0.25">
      <c r="A2166">
        <v>364</v>
      </c>
      <c r="B2166" t="s">
        <v>1533</v>
      </c>
      <c r="C2166" t="s">
        <v>1534</v>
      </c>
      <c r="D2166" t="s">
        <v>984</v>
      </c>
      <c r="E2166">
        <v>94</v>
      </c>
      <c r="F2166">
        <v>2100.5</v>
      </c>
      <c r="G2166">
        <f t="shared" si="33"/>
        <v>4</v>
      </c>
    </row>
    <row r="2167" spans="1:7" x14ac:dyDescent="0.25">
      <c r="A2167">
        <v>625</v>
      </c>
      <c r="B2167" t="s">
        <v>2552</v>
      </c>
      <c r="C2167" t="s">
        <v>693</v>
      </c>
      <c r="D2167" t="s">
        <v>984</v>
      </c>
      <c r="E2167">
        <v>84</v>
      </c>
      <c r="F2167">
        <v>1851</v>
      </c>
      <c r="G2167">
        <f t="shared" si="33"/>
        <v>5</v>
      </c>
    </row>
    <row r="2168" spans="1:7" x14ac:dyDescent="0.25">
      <c r="A2168">
        <v>817</v>
      </c>
      <c r="B2168" t="s">
        <v>1107</v>
      </c>
      <c r="C2168" t="s">
        <v>1108</v>
      </c>
      <c r="D2168" t="s">
        <v>984</v>
      </c>
      <c r="E2168">
        <v>77</v>
      </c>
      <c r="F2168">
        <v>1629</v>
      </c>
      <c r="G2168">
        <f t="shared" si="33"/>
        <v>6</v>
      </c>
    </row>
    <row r="2169" spans="1:7" x14ac:dyDescent="0.25">
      <c r="A2169">
        <v>1063</v>
      </c>
      <c r="B2169" t="s">
        <v>1304</v>
      </c>
      <c r="C2169" t="s">
        <v>551</v>
      </c>
      <c r="D2169" t="s">
        <v>984</v>
      </c>
      <c r="E2169">
        <v>69</v>
      </c>
      <c r="F2169">
        <v>1388</v>
      </c>
      <c r="G2169">
        <f t="shared" si="33"/>
        <v>7</v>
      </c>
    </row>
    <row r="2170" spans="1:7" x14ac:dyDescent="0.25">
      <c r="A2170">
        <v>1109</v>
      </c>
      <c r="B2170" t="s">
        <v>1918</v>
      </c>
      <c r="C2170" t="s">
        <v>1263</v>
      </c>
      <c r="D2170" t="s">
        <v>984</v>
      </c>
      <c r="E2170">
        <v>68</v>
      </c>
      <c r="F2170">
        <v>1358.5</v>
      </c>
      <c r="G2170">
        <f t="shared" si="33"/>
        <v>8</v>
      </c>
    </row>
    <row r="2171" spans="1:7" x14ac:dyDescent="0.25">
      <c r="A2171">
        <v>1527</v>
      </c>
      <c r="B2171" t="s">
        <v>26</v>
      </c>
      <c r="C2171" t="s">
        <v>1169</v>
      </c>
      <c r="D2171" t="s">
        <v>984</v>
      </c>
      <c r="E2171">
        <v>53</v>
      </c>
      <c r="F2171">
        <v>935</v>
      </c>
      <c r="G2171">
        <f t="shared" si="33"/>
        <v>9</v>
      </c>
    </row>
    <row r="2172" spans="1:7" x14ac:dyDescent="0.25">
      <c r="A2172">
        <v>1727</v>
      </c>
      <c r="B2172" t="s">
        <v>3454</v>
      </c>
      <c r="C2172" t="s">
        <v>746</v>
      </c>
      <c r="D2172" t="s">
        <v>984</v>
      </c>
      <c r="E2172">
        <v>46</v>
      </c>
      <c r="F2172">
        <v>729.5</v>
      </c>
      <c r="G2172">
        <f t="shared" si="33"/>
        <v>10</v>
      </c>
    </row>
    <row r="2173" spans="1:7" x14ac:dyDescent="0.25">
      <c r="A2173">
        <v>1836</v>
      </c>
      <c r="B2173" t="s">
        <v>1985</v>
      </c>
      <c r="C2173" t="s">
        <v>556</v>
      </c>
      <c r="D2173" t="s">
        <v>984</v>
      </c>
      <c r="E2173">
        <v>42</v>
      </c>
      <c r="F2173">
        <v>631.5</v>
      </c>
      <c r="G2173">
        <f t="shared" si="33"/>
        <v>11</v>
      </c>
    </row>
    <row r="2174" spans="1:7" x14ac:dyDescent="0.25">
      <c r="A2174">
        <v>1965</v>
      </c>
      <c r="B2174" t="s">
        <v>1937</v>
      </c>
      <c r="C2174" t="s">
        <v>1075</v>
      </c>
      <c r="D2174" t="s">
        <v>984</v>
      </c>
      <c r="E2174">
        <v>36</v>
      </c>
      <c r="F2174">
        <v>495.5</v>
      </c>
      <c r="G2174">
        <f t="shared" si="33"/>
        <v>12</v>
      </c>
    </row>
    <row r="2175" spans="1:7" x14ac:dyDescent="0.25">
      <c r="A2175">
        <v>2114</v>
      </c>
      <c r="B2175" t="s">
        <v>2986</v>
      </c>
      <c r="C2175" t="s">
        <v>586</v>
      </c>
      <c r="D2175" t="s">
        <v>984</v>
      </c>
      <c r="E2175">
        <v>28</v>
      </c>
      <c r="F2175">
        <v>345.5</v>
      </c>
      <c r="G2175">
        <f t="shared" si="33"/>
        <v>13</v>
      </c>
    </row>
    <row r="2176" spans="1:7" x14ac:dyDescent="0.25">
      <c r="A2176">
        <v>2140</v>
      </c>
      <c r="B2176" t="s">
        <v>3308</v>
      </c>
      <c r="C2176" t="s">
        <v>1019</v>
      </c>
      <c r="D2176" t="s">
        <v>984</v>
      </c>
      <c r="E2176">
        <v>26</v>
      </c>
      <c r="F2176">
        <v>314</v>
      </c>
      <c r="G2176">
        <f t="shared" si="33"/>
        <v>14</v>
      </c>
    </row>
    <row r="2177" spans="1:7" x14ac:dyDescent="0.25">
      <c r="A2177">
        <v>2258</v>
      </c>
      <c r="B2177" t="s">
        <v>982</v>
      </c>
      <c r="C2177" t="s">
        <v>983</v>
      </c>
      <c r="D2177" t="s">
        <v>984</v>
      </c>
      <c r="E2177">
        <v>16</v>
      </c>
      <c r="F2177">
        <v>202</v>
      </c>
      <c r="G2177">
        <f t="shared" si="33"/>
        <v>15</v>
      </c>
    </row>
    <row r="2178" spans="1:7" x14ac:dyDescent="0.25">
      <c r="A2178">
        <v>5</v>
      </c>
      <c r="B2178" t="s">
        <v>484</v>
      </c>
      <c r="C2178" t="s">
        <v>485</v>
      </c>
      <c r="D2178" t="s">
        <v>486</v>
      </c>
      <c r="E2178">
        <v>146</v>
      </c>
      <c r="F2178">
        <v>2456</v>
      </c>
      <c r="G2178">
        <f t="shared" ref="G2178:G2241" si="34">IF(D2178=D2177,G2177+1,1)</f>
        <v>1</v>
      </c>
    </row>
    <row r="2179" spans="1:7" x14ac:dyDescent="0.25">
      <c r="A2179">
        <v>94</v>
      </c>
      <c r="B2179" t="s">
        <v>2346</v>
      </c>
      <c r="C2179" t="s">
        <v>551</v>
      </c>
      <c r="D2179" t="s">
        <v>486</v>
      </c>
      <c r="E2179">
        <v>114</v>
      </c>
      <c r="F2179">
        <v>2363</v>
      </c>
      <c r="G2179">
        <f t="shared" si="34"/>
        <v>2</v>
      </c>
    </row>
    <row r="2180" spans="1:7" x14ac:dyDescent="0.25">
      <c r="A2180">
        <v>134</v>
      </c>
      <c r="B2180" t="s">
        <v>3112</v>
      </c>
      <c r="C2180" t="s">
        <v>2361</v>
      </c>
      <c r="D2180" t="s">
        <v>486</v>
      </c>
      <c r="E2180">
        <v>110</v>
      </c>
      <c r="F2180">
        <v>2324.5</v>
      </c>
      <c r="G2180">
        <f t="shared" si="34"/>
        <v>3</v>
      </c>
    </row>
    <row r="2181" spans="1:7" x14ac:dyDescent="0.25">
      <c r="A2181">
        <v>401</v>
      </c>
      <c r="B2181" t="s">
        <v>214</v>
      </c>
      <c r="C2181" t="s">
        <v>1988</v>
      </c>
      <c r="D2181" t="s">
        <v>486</v>
      </c>
      <c r="E2181">
        <v>92</v>
      </c>
      <c r="F2181">
        <v>2054.5</v>
      </c>
      <c r="G2181">
        <f t="shared" si="34"/>
        <v>4</v>
      </c>
    </row>
    <row r="2182" spans="1:7" x14ac:dyDescent="0.25">
      <c r="A2182">
        <v>429</v>
      </c>
      <c r="B2182" t="s">
        <v>26</v>
      </c>
      <c r="C2182" t="s">
        <v>1169</v>
      </c>
      <c r="D2182" t="s">
        <v>486</v>
      </c>
      <c r="E2182">
        <v>91</v>
      </c>
      <c r="F2182">
        <v>2031.5</v>
      </c>
      <c r="G2182">
        <f t="shared" si="34"/>
        <v>5</v>
      </c>
    </row>
    <row r="2183" spans="1:7" x14ac:dyDescent="0.25">
      <c r="A2183">
        <v>643</v>
      </c>
      <c r="B2183" t="s">
        <v>3418</v>
      </c>
      <c r="C2183" t="s">
        <v>2333</v>
      </c>
      <c r="D2183" t="s">
        <v>486</v>
      </c>
      <c r="E2183">
        <v>83</v>
      </c>
      <c r="F2183">
        <v>1815</v>
      </c>
      <c r="G2183">
        <f t="shared" si="34"/>
        <v>6</v>
      </c>
    </row>
    <row r="2184" spans="1:7" x14ac:dyDescent="0.25">
      <c r="A2184">
        <v>836</v>
      </c>
      <c r="B2184" t="s">
        <v>1011</v>
      </c>
      <c r="C2184" t="s">
        <v>1012</v>
      </c>
      <c r="D2184" t="s">
        <v>486</v>
      </c>
      <c r="E2184">
        <v>77</v>
      </c>
      <c r="F2184">
        <v>1629</v>
      </c>
      <c r="G2184">
        <f t="shared" si="34"/>
        <v>7</v>
      </c>
    </row>
    <row r="2185" spans="1:7" x14ac:dyDescent="0.25">
      <c r="A2185">
        <v>1324</v>
      </c>
      <c r="B2185" t="s">
        <v>2354</v>
      </c>
      <c r="C2185" t="s">
        <v>2355</v>
      </c>
      <c r="D2185" t="s">
        <v>486</v>
      </c>
      <c r="E2185">
        <v>61</v>
      </c>
      <c r="F2185">
        <v>1147.5</v>
      </c>
      <c r="G2185">
        <f t="shared" si="34"/>
        <v>8</v>
      </c>
    </row>
    <row r="2186" spans="1:7" x14ac:dyDescent="0.25">
      <c r="A2186">
        <v>1768</v>
      </c>
      <c r="B2186" t="s">
        <v>1782</v>
      </c>
      <c r="C2186" t="s">
        <v>1532</v>
      </c>
      <c r="D2186" t="s">
        <v>486</v>
      </c>
      <c r="E2186">
        <v>45</v>
      </c>
      <c r="F2186">
        <v>703.5</v>
      </c>
      <c r="G2186">
        <f t="shared" si="34"/>
        <v>9</v>
      </c>
    </row>
    <row r="2187" spans="1:7" x14ac:dyDescent="0.25">
      <c r="A2187">
        <v>1848</v>
      </c>
      <c r="B2187" t="s">
        <v>3426</v>
      </c>
      <c r="C2187" t="s">
        <v>1516</v>
      </c>
      <c r="D2187" t="s">
        <v>486</v>
      </c>
      <c r="E2187">
        <v>41</v>
      </c>
      <c r="F2187">
        <v>600.5</v>
      </c>
      <c r="G2187">
        <f t="shared" si="34"/>
        <v>10</v>
      </c>
    </row>
    <row r="2188" spans="1:7" x14ac:dyDescent="0.25">
      <c r="A2188">
        <v>2222</v>
      </c>
      <c r="B2188" t="s">
        <v>104</v>
      </c>
      <c r="C2188" t="s">
        <v>493</v>
      </c>
      <c r="D2188" t="s">
        <v>486</v>
      </c>
      <c r="E2188">
        <v>20</v>
      </c>
      <c r="F2188">
        <v>239.5</v>
      </c>
      <c r="G2188">
        <f t="shared" si="34"/>
        <v>11</v>
      </c>
    </row>
    <row r="2189" spans="1:7" x14ac:dyDescent="0.25">
      <c r="A2189">
        <v>2240</v>
      </c>
      <c r="B2189" t="s">
        <v>57</v>
      </c>
      <c r="C2189" t="s">
        <v>1810</v>
      </c>
      <c r="D2189" t="s">
        <v>486</v>
      </c>
      <c r="E2189">
        <v>18</v>
      </c>
      <c r="F2189">
        <v>217.5</v>
      </c>
      <c r="G2189">
        <f t="shared" si="34"/>
        <v>12</v>
      </c>
    </row>
    <row r="2190" spans="1:7" x14ac:dyDescent="0.25">
      <c r="A2190">
        <v>2298</v>
      </c>
      <c r="B2190" t="s">
        <v>3274</v>
      </c>
      <c r="C2190" t="s">
        <v>2201</v>
      </c>
      <c r="D2190" t="s">
        <v>486</v>
      </c>
      <c r="E2190">
        <v>12</v>
      </c>
      <c r="F2190">
        <v>164</v>
      </c>
      <c r="G2190">
        <f t="shared" si="34"/>
        <v>13</v>
      </c>
    </row>
    <row r="2191" spans="1:7" x14ac:dyDescent="0.25">
      <c r="A2191">
        <v>2368</v>
      </c>
      <c r="B2191" t="s">
        <v>1889</v>
      </c>
      <c r="C2191" t="s">
        <v>1890</v>
      </c>
      <c r="D2191" t="s">
        <v>486</v>
      </c>
      <c r="E2191">
        <v>3</v>
      </c>
      <c r="F2191">
        <v>90.5</v>
      </c>
      <c r="G2191">
        <f t="shared" si="34"/>
        <v>14</v>
      </c>
    </row>
    <row r="2192" spans="1:7" x14ac:dyDescent="0.25">
      <c r="A2192">
        <v>2407</v>
      </c>
      <c r="B2192" t="s">
        <v>28</v>
      </c>
      <c r="C2192" t="s">
        <v>851</v>
      </c>
      <c r="D2192" t="s">
        <v>486</v>
      </c>
      <c r="E2192">
        <v>1</v>
      </c>
      <c r="F2192">
        <v>52</v>
      </c>
      <c r="G2192">
        <f t="shared" si="34"/>
        <v>15</v>
      </c>
    </row>
    <row r="2193" spans="1:7" x14ac:dyDescent="0.25">
      <c r="A2193">
        <v>1</v>
      </c>
      <c r="B2193" t="s">
        <v>2423</v>
      </c>
      <c r="C2193" t="s">
        <v>680</v>
      </c>
      <c r="D2193" t="s">
        <v>1123</v>
      </c>
      <c r="E2193">
        <v>169</v>
      </c>
      <c r="F2193">
        <v>2460</v>
      </c>
      <c r="G2193">
        <f t="shared" si="34"/>
        <v>1</v>
      </c>
    </row>
    <row r="2194" spans="1:7" x14ac:dyDescent="0.25">
      <c r="A2194">
        <v>159</v>
      </c>
      <c r="B2194" t="s">
        <v>1100</v>
      </c>
      <c r="C2194" t="s">
        <v>1101</v>
      </c>
      <c r="D2194" t="s">
        <v>1123</v>
      </c>
      <c r="E2194">
        <v>108</v>
      </c>
      <c r="F2194">
        <v>2301</v>
      </c>
      <c r="G2194">
        <f t="shared" si="34"/>
        <v>2</v>
      </c>
    </row>
    <row r="2195" spans="1:7" x14ac:dyDescent="0.25">
      <c r="A2195">
        <v>211</v>
      </c>
      <c r="B2195" t="s">
        <v>1535</v>
      </c>
      <c r="C2195" t="s">
        <v>1536</v>
      </c>
      <c r="D2195" t="s">
        <v>1123</v>
      </c>
      <c r="E2195">
        <v>103</v>
      </c>
      <c r="F2195">
        <v>2251.5</v>
      </c>
      <c r="G2195">
        <f t="shared" si="34"/>
        <v>3</v>
      </c>
    </row>
    <row r="2196" spans="1:7" x14ac:dyDescent="0.25">
      <c r="A2196">
        <v>264</v>
      </c>
      <c r="B2196" t="s">
        <v>26</v>
      </c>
      <c r="C2196" t="s">
        <v>1169</v>
      </c>
      <c r="D2196" t="s">
        <v>1123</v>
      </c>
      <c r="E2196">
        <v>99</v>
      </c>
      <c r="F2196">
        <v>2197.5</v>
      </c>
      <c r="G2196">
        <f t="shared" si="34"/>
        <v>4</v>
      </c>
    </row>
    <row r="2197" spans="1:7" x14ac:dyDescent="0.25">
      <c r="A2197">
        <v>756</v>
      </c>
      <c r="B2197" t="s">
        <v>2138</v>
      </c>
      <c r="C2197" t="s">
        <v>1532</v>
      </c>
      <c r="D2197" t="s">
        <v>1123</v>
      </c>
      <c r="E2197">
        <v>80</v>
      </c>
      <c r="F2197">
        <v>1719.5</v>
      </c>
      <c r="G2197">
        <f t="shared" si="34"/>
        <v>5</v>
      </c>
    </row>
    <row r="2198" spans="1:7" x14ac:dyDescent="0.25">
      <c r="A2198">
        <v>883</v>
      </c>
      <c r="B2198" t="s">
        <v>2200</v>
      </c>
      <c r="C2198" t="s">
        <v>2201</v>
      </c>
      <c r="D2198" t="s">
        <v>1123</v>
      </c>
      <c r="E2198">
        <v>75</v>
      </c>
      <c r="F2198">
        <v>1576</v>
      </c>
      <c r="G2198">
        <f t="shared" si="34"/>
        <v>6</v>
      </c>
    </row>
    <row r="2199" spans="1:7" x14ac:dyDescent="0.25">
      <c r="A2199">
        <v>929</v>
      </c>
      <c r="B2199" t="s">
        <v>223</v>
      </c>
      <c r="C2199" t="s">
        <v>2409</v>
      </c>
      <c r="D2199" t="s">
        <v>1123</v>
      </c>
      <c r="E2199">
        <v>74</v>
      </c>
      <c r="F2199">
        <v>1539.5</v>
      </c>
      <c r="G2199">
        <f t="shared" si="34"/>
        <v>7</v>
      </c>
    </row>
    <row r="2200" spans="1:7" x14ac:dyDescent="0.25">
      <c r="A2200">
        <v>948</v>
      </c>
      <c r="B2200" t="s">
        <v>2267</v>
      </c>
      <c r="C2200" t="s">
        <v>774</v>
      </c>
      <c r="D2200" t="s">
        <v>1123</v>
      </c>
      <c r="E2200">
        <v>73</v>
      </c>
      <c r="F2200">
        <v>1503</v>
      </c>
      <c r="G2200">
        <f t="shared" si="34"/>
        <v>8</v>
      </c>
    </row>
    <row r="2201" spans="1:7" x14ac:dyDescent="0.25">
      <c r="A2201">
        <v>1653</v>
      </c>
      <c r="B2201" t="s">
        <v>1121</v>
      </c>
      <c r="C2201" t="s">
        <v>1122</v>
      </c>
      <c r="D2201" t="s">
        <v>1123</v>
      </c>
      <c r="E2201">
        <v>48</v>
      </c>
      <c r="F2201">
        <v>800</v>
      </c>
      <c r="G2201">
        <f t="shared" si="34"/>
        <v>9</v>
      </c>
    </row>
    <row r="2202" spans="1:7" x14ac:dyDescent="0.25">
      <c r="A2202">
        <v>1722</v>
      </c>
      <c r="B2202" t="s">
        <v>461</v>
      </c>
      <c r="C2202" t="s">
        <v>1989</v>
      </c>
      <c r="D2202" t="s">
        <v>1123</v>
      </c>
      <c r="E2202">
        <v>46</v>
      </c>
      <c r="F2202">
        <v>729.5</v>
      </c>
      <c r="G2202">
        <f t="shared" si="34"/>
        <v>10</v>
      </c>
    </row>
    <row r="2203" spans="1:7" x14ac:dyDescent="0.25">
      <c r="A2203">
        <v>2217</v>
      </c>
      <c r="B2203" t="s">
        <v>1474</v>
      </c>
      <c r="C2203" t="s">
        <v>1475</v>
      </c>
      <c r="D2203" t="s">
        <v>1123</v>
      </c>
      <c r="E2203">
        <v>20</v>
      </c>
      <c r="F2203">
        <v>239.5</v>
      </c>
      <c r="G2203">
        <f t="shared" si="34"/>
        <v>11</v>
      </c>
    </row>
    <row r="2204" spans="1:7" x14ac:dyDescent="0.25">
      <c r="A2204">
        <v>2374</v>
      </c>
      <c r="B2204" t="s">
        <v>1732</v>
      </c>
      <c r="C2204" t="s">
        <v>581</v>
      </c>
      <c r="D2204" t="s">
        <v>1123</v>
      </c>
      <c r="E2204">
        <v>3</v>
      </c>
      <c r="F2204">
        <v>90.5</v>
      </c>
      <c r="G2204">
        <f t="shared" si="34"/>
        <v>12</v>
      </c>
    </row>
    <row r="2205" spans="1:7" x14ac:dyDescent="0.25">
      <c r="A2205">
        <v>2386</v>
      </c>
      <c r="B2205" t="s">
        <v>3474</v>
      </c>
      <c r="C2205" t="s">
        <v>1055</v>
      </c>
      <c r="D2205" t="s">
        <v>1123</v>
      </c>
      <c r="E2205">
        <v>2</v>
      </c>
      <c r="F2205">
        <v>74.5</v>
      </c>
      <c r="G2205">
        <f t="shared" si="34"/>
        <v>13</v>
      </c>
    </row>
    <row r="2206" spans="1:7" x14ac:dyDescent="0.25">
      <c r="A2206">
        <v>2408</v>
      </c>
      <c r="B2206" t="s">
        <v>2630</v>
      </c>
      <c r="C2206" t="s">
        <v>525</v>
      </c>
      <c r="D2206" t="s">
        <v>1123</v>
      </c>
      <c r="E2206">
        <v>1</v>
      </c>
      <c r="F2206">
        <v>52</v>
      </c>
      <c r="G2206">
        <f t="shared" si="34"/>
        <v>14</v>
      </c>
    </row>
    <row r="2207" spans="1:7" x14ac:dyDescent="0.25">
      <c r="A2207">
        <v>2440</v>
      </c>
      <c r="B2207" t="s">
        <v>2045</v>
      </c>
      <c r="C2207" t="s">
        <v>551</v>
      </c>
      <c r="D2207" t="s">
        <v>1123</v>
      </c>
      <c r="E2207">
        <v>0</v>
      </c>
      <c r="F2207">
        <v>21</v>
      </c>
      <c r="G2207">
        <f t="shared" si="34"/>
        <v>15</v>
      </c>
    </row>
    <row r="2208" spans="1:7" x14ac:dyDescent="0.25">
      <c r="A2208">
        <v>49</v>
      </c>
      <c r="B2208" t="s">
        <v>1420</v>
      </c>
      <c r="C2208" t="s">
        <v>1421</v>
      </c>
      <c r="D2208" t="s">
        <v>936</v>
      </c>
      <c r="E2208">
        <v>124</v>
      </c>
      <c r="F2208">
        <v>2413</v>
      </c>
      <c r="G2208">
        <f t="shared" si="34"/>
        <v>1</v>
      </c>
    </row>
    <row r="2209" spans="1:7" x14ac:dyDescent="0.25">
      <c r="A2209">
        <v>343</v>
      </c>
      <c r="B2209" t="s">
        <v>439</v>
      </c>
      <c r="C2209" t="s">
        <v>2840</v>
      </c>
      <c r="D2209" t="s">
        <v>936</v>
      </c>
      <c r="E2209">
        <v>95</v>
      </c>
      <c r="F2209">
        <v>2121</v>
      </c>
      <c r="G2209">
        <f t="shared" si="34"/>
        <v>2</v>
      </c>
    </row>
    <row r="2210" spans="1:7" x14ac:dyDescent="0.25">
      <c r="A2210">
        <v>361</v>
      </c>
      <c r="B2210" t="s">
        <v>2212</v>
      </c>
      <c r="C2210" t="s">
        <v>1147</v>
      </c>
      <c r="D2210" t="s">
        <v>936</v>
      </c>
      <c r="E2210">
        <v>94</v>
      </c>
      <c r="F2210">
        <v>2100.5</v>
      </c>
      <c r="G2210">
        <f t="shared" si="34"/>
        <v>3</v>
      </c>
    </row>
    <row r="2211" spans="1:7" x14ac:dyDescent="0.25">
      <c r="A2211">
        <v>624</v>
      </c>
      <c r="B2211" t="s">
        <v>2791</v>
      </c>
      <c r="C2211" t="s">
        <v>1145</v>
      </c>
      <c r="D2211" t="s">
        <v>936</v>
      </c>
      <c r="E2211">
        <v>84</v>
      </c>
      <c r="F2211">
        <v>1851</v>
      </c>
      <c r="G2211">
        <f t="shared" si="34"/>
        <v>4</v>
      </c>
    </row>
    <row r="2212" spans="1:7" x14ac:dyDescent="0.25">
      <c r="A2212">
        <v>941</v>
      </c>
      <c r="B2212" t="s">
        <v>300</v>
      </c>
      <c r="C2212" t="s">
        <v>1211</v>
      </c>
      <c r="D2212" t="s">
        <v>936</v>
      </c>
      <c r="E2212">
        <v>74</v>
      </c>
      <c r="F2212">
        <v>1539.5</v>
      </c>
      <c r="G2212">
        <f t="shared" si="34"/>
        <v>5</v>
      </c>
    </row>
    <row r="2213" spans="1:7" x14ac:dyDescent="0.25">
      <c r="A2213">
        <v>1232</v>
      </c>
      <c r="B2213" t="s">
        <v>474</v>
      </c>
      <c r="C2213" t="s">
        <v>1477</v>
      </c>
      <c r="D2213" t="s">
        <v>936</v>
      </c>
      <c r="E2213">
        <v>64</v>
      </c>
      <c r="F2213">
        <v>1229</v>
      </c>
      <c r="G2213">
        <f t="shared" si="34"/>
        <v>6</v>
      </c>
    </row>
    <row r="2214" spans="1:7" x14ac:dyDescent="0.25">
      <c r="A2214">
        <v>1481</v>
      </c>
      <c r="B2214" t="s">
        <v>365</v>
      </c>
      <c r="C2214" t="s">
        <v>2246</v>
      </c>
      <c r="D2214" t="s">
        <v>936</v>
      </c>
      <c r="E2214">
        <v>55</v>
      </c>
      <c r="F2214">
        <v>986</v>
      </c>
      <c r="G2214">
        <f t="shared" si="34"/>
        <v>7</v>
      </c>
    </row>
    <row r="2215" spans="1:7" x14ac:dyDescent="0.25">
      <c r="A2215">
        <v>1537</v>
      </c>
      <c r="B2215" t="s">
        <v>2290</v>
      </c>
      <c r="C2215" t="s">
        <v>1096</v>
      </c>
      <c r="D2215" t="s">
        <v>936</v>
      </c>
      <c r="E2215">
        <v>52</v>
      </c>
      <c r="F2215">
        <v>909</v>
      </c>
      <c r="G2215">
        <f t="shared" si="34"/>
        <v>8</v>
      </c>
    </row>
    <row r="2216" spans="1:7" x14ac:dyDescent="0.25">
      <c r="A2216">
        <v>1551</v>
      </c>
      <c r="B2216" t="s">
        <v>2176</v>
      </c>
      <c r="C2216" t="s">
        <v>2177</v>
      </c>
      <c r="D2216" t="s">
        <v>936</v>
      </c>
      <c r="E2216">
        <v>52</v>
      </c>
      <c r="F2216">
        <v>909</v>
      </c>
      <c r="G2216">
        <f t="shared" si="34"/>
        <v>9</v>
      </c>
    </row>
    <row r="2217" spans="1:7" x14ac:dyDescent="0.25">
      <c r="A2217">
        <v>1637</v>
      </c>
      <c r="B2217" t="s">
        <v>187</v>
      </c>
      <c r="C2217" t="s">
        <v>1883</v>
      </c>
      <c r="D2217" t="s">
        <v>936</v>
      </c>
      <c r="E2217">
        <v>49</v>
      </c>
      <c r="F2217">
        <v>828.5</v>
      </c>
      <c r="G2217">
        <f t="shared" si="34"/>
        <v>10</v>
      </c>
    </row>
    <row r="2218" spans="1:7" x14ac:dyDescent="0.25">
      <c r="A2218">
        <v>1740</v>
      </c>
      <c r="B2218" t="s">
        <v>196</v>
      </c>
      <c r="C2218" t="s">
        <v>935</v>
      </c>
      <c r="D2218" t="s">
        <v>936</v>
      </c>
      <c r="E2218">
        <v>46</v>
      </c>
      <c r="F2218">
        <v>729.5</v>
      </c>
      <c r="G2218">
        <f t="shared" si="34"/>
        <v>11</v>
      </c>
    </row>
    <row r="2219" spans="1:7" x14ac:dyDescent="0.25">
      <c r="A2219">
        <v>1744</v>
      </c>
      <c r="B2219" t="s">
        <v>1260</v>
      </c>
      <c r="C2219" t="s">
        <v>1261</v>
      </c>
      <c r="D2219" t="s">
        <v>936</v>
      </c>
      <c r="E2219">
        <v>46</v>
      </c>
      <c r="F2219">
        <v>729.5</v>
      </c>
      <c r="G2219">
        <f t="shared" si="34"/>
        <v>12</v>
      </c>
    </row>
    <row r="2220" spans="1:7" x14ac:dyDescent="0.25">
      <c r="A2220">
        <v>2117</v>
      </c>
      <c r="B2220" t="s">
        <v>3494</v>
      </c>
      <c r="C2220" t="s">
        <v>1566</v>
      </c>
      <c r="D2220" t="s">
        <v>936</v>
      </c>
      <c r="E2220">
        <v>28</v>
      </c>
      <c r="F2220">
        <v>345.5</v>
      </c>
      <c r="G2220">
        <f t="shared" si="34"/>
        <v>13</v>
      </c>
    </row>
    <row r="2221" spans="1:7" x14ac:dyDescent="0.25">
      <c r="A2221">
        <v>2178</v>
      </c>
      <c r="B2221" t="s">
        <v>2264</v>
      </c>
      <c r="C2221" t="s">
        <v>2265</v>
      </c>
      <c r="D2221" t="s">
        <v>936</v>
      </c>
      <c r="E2221">
        <v>23</v>
      </c>
      <c r="F2221">
        <v>275</v>
      </c>
      <c r="G2221">
        <f t="shared" si="34"/>
        <v>14</v>
      </c>
    </row>
    <row r="2222" spans="1:7" x14ac:dyDescent="0.25">
      <c r="A2222">
        <v>2460</v>
      </c>
      <c r="B2222" t="s">
        <v>1636</v>
      </c>
      <c r="C2222" t="s">
        <v>581</v>
      </c>
      <c r="D2222" t="s">
        <v>936</v>
      </c>
      <c r="E2222">
        <v>0</v>
      </c>
      <c r="F2222">
        <v>21</v>
      </c>
      <c r="G2222">
        <f t="shared" si="34"/>
        <v>15</v>
      </c>
    </row>
    <row r="2223" spans="1:7" x14ac:dyDescent="0.25">
      <c r="A2223">
        <v>62</v>
      </c>
      <c r="B2223" t="s">
        <v>1434</v>
      </c>
      <c r="C2223" t="s">
        <v>1435</v>
      </c>
      <c r="D2223" t="s">
        <v>582</v>
      </c>
      <c r="E2223">
        <v>122</v>
      </c>
      <c r="F2223">
        <v>2401</v>
      </c>
      <c r="G2223">
        <f t="shared" si="34"/>
        <v>1</v>
      </c>
    </row>
    <row r="2224" spans="1:7" x14ac:dyDescent="0.25">
      <c r="A2224">
        <v>98</v>
      </c>
      <c r="B2224" t="s">
        <v>2408</v>
      </c>
      <c r="C2224" t="s">
        <v>2409</v>
      </c>
      <c r="D2224" t="s">
        <v>582</v>
      </c>
      <c r="E2224">
        <v>114</v>
      </c>
      <c r="F2224">
        <v>2363</v>
      </c>
      <c r="G2224">
        <f t="shared" si="34"/>
        <v>2</v>
      </c>
    </row>
    <row r="2225" spans="1:7" x14ac:dyDescent="0.25">
      <c r="A2225">
        <v>270</v>
      </c>
      <c r="B2225" t="s">
        <v>1207</v>
      </c>
      <c r="C2225" t="s">
        <v>1208</v>
      </c>
      <c r="D2225" t="s">
        <v>582</v>
      </c>
      <c r="E2225">
        <v>98</v>
      </c>
      <c r="F2225">
        <v>2183.5</v>
      </c>
      <c r="G2225">
        <f t="shared" si="34"/>
        <v>3</v>
      </c>
    </row>
    <row r="2226" spans="1:7" x14ac:dyDescent="0.25">
      <c r="A2226">
        <v>459</v>
      </c>
      <c r="B2226" t="s">
        <v>3284</v>
      </c>
      <c r="C2226" t="s">
        <v>2201</v>
      </c>
      <c r="D2226" t="s">
        <v>582</v>
      </c>
      <c r="E2226">
        <v>90</v>
      </c>
      <c r="F2226">
        <v>2003</v>
      </c>
      <c r="G2226">
        <f t="shared" si="34"/>
        <v>4</v>
      </c>
    </row>
    <row r="2227" spans="1:7" x14ac:dyDescent="0.25">
      <c r="A2227">
        <v>477</v>
      </c>
      <c r="B2227" t="s">
        <v>3206</v>
      </c>
      <c r="C2227" t="s">
        <v>3207</v>
      </c>
      <c r="D2227" t="s">
        <v>582</v>
      </c>
      <c r="E2227">
        <v>89</v>
      </c>
      <c r="F2227">
        <v>1976.5</v>
      </c>
      <c r="G2227">
        <f t="shared" si="34"/>
        <v>5</v>
      </c>
    </row>
    <row r="2228" spans="1:7" x14ac:dyDescent="0.25">
      <c r="A2228">
        <v>824</v>
      </c>
      <c r="B2228" t="s">
        <v>3414</v>
      </c>
      <c r="C2228" t="s">
        <v>2157</v>
      </c>
      <c r="D2228" t="s">
        <v>582</v>
      </c>
      <c r="E2228">
        <v>77</v>
      </c>
      <c r="F2228">
        <v>1629</v>
      </c>
      <c r="G2228">
        <f t="shared" si="34"/>
        <v>6</v>
      </c>
    </row>
    <row r="2229" spans="1:7" x14ac:dyDescent="0.25">
      <c r="A2229">
        <v>1132</v>
      </c>
      <c r="B2229" t="s">
        <v>2360</v>
      </c>
      <c r="C2229" t="s">
        <v>2361</v>
      </c>
      <c r="D2229" t="s">
        <v>582</v>
      </c>
      <c r="E2229">
        <v>67</v>
      </c>
      <c r="F2229">
        <v>1326.5</v>
      </c>
      <c r="G2229">
        <f t="shared" si="34"/>
        <v>7</v>
      </c>
    </row>
    <row r="2230" spans="1:7" x14ac:dyDescent="0.25">
      <c r="A2230">
        <v>1236</v>
      </c>
      <c r="B2230" t="s">
        <v>2852</v>
      </c>
      <c r="C2230" t="s">
        <v>2853</v>
      </c>
      <c r="D2230" t="s">
        <v>582</v>
      </c>
      <c r="E2230">
        <v>64</v>
      </c>
      <c r="F2230">
        <v>1229</v>
      </c>
      <c r="G2230">
        <f t="shared" si="34"/>
        <v>8</v>
      </c>
    </row>
    <row r="2231" spans="1:7" x14ac:dyDescent="0.25">
      <c r="A2231">
        <v>1241</v>
      </c>
      <c r="B2231" t="s">
        <v>2182</v>
      </c>
      <c r="C2231" t="s">
        <v>1955</v>
      </c>
      <c r="D2231" t="s">
        <v>582</v>
      </c>
      <c r="E2231">
        <v>64</v>
      </c>
      <c r="F2231">
        <v>1229</v>
      </c>
      <c r="G2231">
        <f t="shared" si="34"/>
        <v>9</v>
      </c>
    </row>
    <row r="2232" spans="1:7" x14ac:dyDescent="0.25">
      <c r="A2232">
        <v>1250</v>
      </c>
      <c r="B2232" t="s">
        <v>1234</v>
      </c>
      <c r="C2232" t="s">
        <v>774</v>
      </c>
      <c r="D2232" t="s">
        <v>582</v>
      </c>
      <c r="E2232">
        <v>63</v>
      </c>
      <c r="F2232">
        <v>1201</v>
      </c>
      <c r="G2232">
        <f t="shared" si="34"/>
        <v>10</v>
      </c>
    </row>
    <row r="2233" spans="1:7" x14ac:dyDescent="0.25">
      <c r="A2233">
        <v>1432</v>
      </c>
      <c r="B2233" t="s">
        <v>3239</v>
      </c>
      <c r="C2233" t="s">
        <v>1263</v>
      </c>
      <c r="D2233" t="s">
        <v>582</v>
      </c>
      <c r="E2233">
        <v>57</v>
      </c>
      <c r="F2233">
        <v>1040.5</v>
      </c>
      <c r="G2233">
        <f t="shared" si="34"/>
        <v>11</v>
      </c>
    </row>
    <row r="2234" spans="1:7" x14ac:dyDescent="0.25">
      <c r="A2234">
        <v>2002</v>
      </c>
      <c r="B2234" t="s">
        <v>1444</v>
      </c>
      <c r="C2234" t="s">
        <v>635</v>
      </c>
      <c r="D2234" t="s">
        <v>582</v>
      </c>
      <c r="E2234">
        <v>35</v>
      </c>
      <c r="F2234">
        <v>463.5</v>
      </c>
      <c r="G2234">
        <f t="shared" si="34"/>
        <v>12</v>
      </c>
    </row>
    <row r="2235" spans="1:7" x14ac:dyDescent="0.25">
      <c r="A2235">
        <v>2146</v>
      </c>
      <c r="B2235" t="s">
        <v>3050</v>
      </c>
      <c r="C2235" t="s">
        <v>2685</v>
      </c>
      <c r="D2235" t="s">
        <v>582</v>
      </c>
      <c r="E2235">
        <v>26</v>
      </c>
      <c r="F2235">
        <v>314</v>
      </c>
      <c r="G2235">
        <f t="shared" si="34"/>
        <v>13</v>
      </c>
    </row>
    <row r="2236" spans="1:7" x14ac:dyDescent="0.25">
      <c r="A2236">
        <v>2378</v>
      </c>
      <c r="B2236" t="s">
        <v>2284</v>
      </c>
      <c r="C2236" t="s">
        <v>2285</v>
      </c>
      <c r="D2236" t="s">
        <v>582</v>
      </c>
      <c r="E2236">
        <v>2</v>
      </c>
      <c r="F2236">
        <v>74.5</v>
      </c>
      <c r="G2236">
        <f t="shared" si="34"/>
        <v>14</v>
      </c>
    </row>
    <row r="2237" spans="1:7" x14ac:dyDescent="0.25">
      <c r="A2237">
        <v>2416</v>
      </c>
      <c r="B2237" t="s">
        <v>580</v>
      </c>
      <c r="C2237" t="s">
        <v>581</v>
      </c>
      <c r="D2237" t="s">
        <v>582</v>
      </c>
      <c r="E2237">
        <v>1</v>
      </c>
      <c r="F2237">
        <v>52</v>
      </c>
      <c r="G2237">
        <f t="shared" si="34"/>
        <v>15</v>
      </c>
    </row>
    <row r="2238" spans="1:7" x14ac:dyDescent="0.25">
      <c r="A2238">
        <v>71</v>
      </c>
      <c r="B2238" t="s">
        <v>3017</v>
      </c>
      <c r="C2238" t="s">
        <v>774</v>
      </c>
      <c r="D2238" t="s">
        <v>625</v>
      </c>
      <c r="E2238">
        <v>119</v>
      </c>
      <c r="F2238">
        <v>2387.5</v>
      </c>
      <c r="G2238">
        <f t="shared" si="34"/>
        <v>1</v>
      </c>
    </row>
    <row r="2239" spans="1:7" x14ac:dyDescent="0.25">
      <c r="A2239">
        <v>82</v>
      </c>
      <c r="B2239" t="s">
        <v>1319</v>
      </c>
      <c r="C2239" t="s">
        <v>1320</v>
      </c>
      <c r="D2239" t="s">
        <v>625</v>
      </c>
      <c r="E2239">
        <v>117</v>
      </c>
      <c r="F2239">
        <v>2379.5</v>
      </c>
      <c r="G2239">
        <f t="shared" si="34"/>
        <v>2</v>
      </c>
    </row>
    <row r="2240" spans="1:7" x14ac:dyDescent="0.25">
      <c r="A2240">
        <v>188</v>
      </c>
      <c r="B2240" t="s">
        <v>1439</v>
      </c>
      <c r="C2240" t="s">
        <v>702</v>
      </c>
      <c r="D2240" t="s">
        <v>625</v>
      </c>
      <c r="E2240">
        <v>105</v>
      </c>
      <c r="F2240">
        <v>2273</v>
      </c>
      <c r="G2240">
        <f t="shared" si="34"/>
        <v>3</v>
      </c>
    </row>
    <row r="2241" spans="1:7" x14ac:dyDescent="0.25">
      <c r="A2241">
        <v>255</v>
      </c>
      <c r="B2241" t="s">
        <v>2401</v>
      </c>
      <c r="C2241" t="s">
        <v>1955</v>
      </c>
      <c r="D2241" t="s">
        <v>625</v>
      </c>
      <c r="E2241">
        <v>100</v>
      </c>
      <c r="F2241">
        <v>2210</v>
      </c>
      <c r="G2241">
        <f t="shared" si="34"/>
        <v>4</v>
      </c>
    </row>
    <row r="2242" spans="1:7" x14ac:dyDescent="0.25">
      <c r="A2242">
        <v>295</v>
      </c>
      <c r="B2242" t="s">
        <v>24</v>
      </c>
      <c r="C2242" t="s">
        <v>1169</v>
      </c>
      <c r="D2242" t="s">
        <v>625</v>
      </c>
      <c r="E2242">
        <v>97</v>
      </c>
      <c r="F2242">
        <v>2164.5</v>
      </c>
      <c r="G2242">
        <f t="shared" ref="G2242:G2305" si="35">IF(D2242=D2241,G2241+1,1)</f>
        <v>5</v>
      </c>
    </row>
    <row r="2243" spans="1:7" x14ac:dyDescent="0.25">
      <c r="A2243">
        <v>334</v>
      </c>
      <c r="B2243" t="s">
        <v>1784</v>
      </c>
      <c r="C2243" t="s">
        <v>1147</v>
      </c>
      <c r="D2243" t="s">
        <v>625</v>
      </c>
      <c r="E2243">
        <v>95</v>
      </c>
      <c r="F2243">
        <v>2121</v>
      </c>
      <c r="G2243">
        <f t="shared" si="35"/>
        <v>6</v>
      </c>
    </row>
    <row r="2244" spans="1:7" x14ac:dyDescent="0.25">
      <c r="A2244">
        <v>915</v>
      </c>
      <c r="B2244" t="s">
        <v>743</v>
      </c>
      <c r="C2244" t="s">
        <v>744</v>
      </c>
      <c r="D2244" t="s">
        <v>625</v>
      </c>
      <c r="E2244">
        <v>74</v>
      </c>
      <c r="F2244">
        <v>1539.5</v>
      </c>
      <c r="G2244">
        <f t="shared" si="35"/>
        <v>7</v>
      </c>
    </row>
    <row r="2245" spans="1:7" x14ac:dyDescent="0.25">
      <c r="A2245">
        <v>1124</v>
      </c>
      <c r="B2245" t="s">
        <v>3283</v>
      </c>
      <c r="C2245" t="s">
        <v>2785</v>
      </c>
      <c r="D2245" t="s">
        <v>625</v>
      </c>
      <c r="E2245">
        <v>67</v>
      </c>
      <c r="F2245">
        <v>1326.5</v>
      </c>
      <c r="G2245">
        <f t="shared" si="35"/>
        <v>8</v>
      </c>
    </row>
    <row r="2246" spans="1:7" x14ac:dyDescent="0.25">
      <c r="A2246">
        <v>1558</v>
      </c>
      <c r="B2246" t="s">
        <v>3242</v>
      </c>
      <c r="C2246" t="s">
        <v>3243</v>
      </c>
      <c r="D2246" t="s">
        <v>625</v>
      </c>
      <c r="E2246">
        <v>52</v>
      </c>
      <c r="F2246">
        <v>909</v>
      </c>
      <c r="G2246">
        <f t="shared" si="35"/>
        <v>9</v>
      </c>
    </row>
    <row r="2247" spans="1:7" x14ac:dyDescent="0.25">
      <c r="A2247">
        <v>1808</v>
      </c>
      <c r="B2247" t="s">
        <v>3070</v>
      </c>
      <c r="C2247" t="s">
        <v>3071</v>
      </c>
      <c r="D2247" t="s">
        <v>625</v>
      </c>
      <c r="E2247">
        <v>43</v>
      </c>
      <c r="F2247">
        <v>660.5</v>
      </c>
      <c r="G2247">
        <f t="shared" si="35"/>
        <v>10</v>
      </c>
    </row>
    <row r="2248" spans="1:7" x14ac:dyDescent="0.25">
      <c r="A2248">
        <v>2054</v>
      </c>
      <c r="B2248" t="s">
        <v>3470</v>
      </c>
      <c r="C2248" t="s">
        <v>1989</v>
      </c>
      <c r="D2248" t="s">
        <v>625</v>
      </c>
      <c r="E2248">
        <v>32</v>
      </c>
      <c r="F2248">
        <v>398</v>
      </c>
      <c r="G2248">
        <f t="shared" si="35"/>
        <v>11</v>
      </c>
    </row>
    <row r="2249" spans="1:7" x14ac:dyDescent="0.25">
      <c r="A2249">
        <v>2213</v>
      </c>
      <c r="B2249" t="s">
        <v>2770</v>
      </c>
      <c r="C2249" t="s">
        <v>2549</v>
      </c>
      <c r="D2249" t="s">
        <v>625</v>
      </c>
      <c r="E2249">
        <v>21</v>
      </c>
      <c r="F2249">
        <v>248.5</v>
      </c>
      <c r="G2249">
        <f t="shared" si="35"/>
        <v>12</v>
      </c>
    </row>
    <row r="2250" spans="1:7" x14ac:dyDescent="0.25">
      <c r="A2250">
        <v>2254</v>
      </c>
      <c r="B2250" t="s">
        <v>83</v>
      </c>
      <c r="C2250" t="s">
        <v>624</v>
      </c>
      <c r="D2250" t="s">
        <v>625</v>
      </c>
      <c r="E2250">
        <v>17</v>
      </c>
      <c r="F2250">
        <v>209</v>
      </c>
      <c r="G2250">
        <f t="shared" si="35"/>
        <v>13</v>
      </c>
    </row>
    <row r="2251" spans="1:7" x14ac:dyDescent="0.25">
      <c r="A2251">
        <v>2444</v>
      </c>
      <c r="B2251" t="s">
        <v>388</v>
      </c>
      <c r="C2251" t="s">
        <v>1276</v>
      </c>
      <c r="D2251" t="s">
        <v>625</v>
      </c>
      <c r="E2251">
        <v>0</v>
      </c>
      <c r="F2251">
        <v>21</v>
      </c>
      <c r="G2251">
        <f t="shared" si="35"/>
        <v>14</v>
      </c>
    </row>
    <row r="2252" spans="1:7" x14ac:dyDescent="0.25">
      <c r="A2252">
        <v>2461</v>
      </c>
      <c r="B2252" t="s">
        <v>1845</v>
      </c>
      <c r="C2252" t="s">
        <v>581</v>
      </c>
      <c r="D2252" t="s">
        <v>625</v>
      </c>
      <c r="E2252">
        <v>0</v>
      </c>
      <c r="F2252">
        <v>21</v>
      </c>
      <c r="G2252">
        <f t="shared" si="35"/>
        <v>15</v>
      </c>
    </row>
    <row r="2253" spans="1:7" x14ac:dyDescent="0.25">
      <c r="A2253">
        <v>15</v>
      </c>
      <c r="B2253" t="s">
        <v>24</v>
      </c>
      <c r="C2253" t="s">
        <v>1169</v>
      </c>
      <c r="D2253" t="s">
        <v>609</v>
      </c>
      <c r="E2253">
        <v>135</v>
      </c>
      <c r="F2253">
        <v>2446</v>
      </c>
      <c r="G2253">
        <f t="shared" si="35"/>
        <v>1</v>
      </c>
    </row>
    <row r="2254" spans="1:7" x14ac:dyDescent="0.25">
      <c r="A2254">
        <v>142</v>
      </c>
      <c r="B2254" t="s">
        <v>2370</v>
      </c>
      <c r="C2254" t="s">
        <v>2371</v>
      </c>
      <c r="D2254" t="s">
        <v>609</v>
      </c>
      <c r="E2254">
        <v>110</v>
      </c>
      <c r="F2254">
        <v>2324.5</v>
      </c>
      <c r="G2254">
        <f t="shared" si="35"/>
        <v>2</v>
      </c>
    </row>
    <row r="2255" spans="1:7" x14ac:dyDescent="0.25">
      <c r="A2255">
        <v>162</v>
      </c>
      <c r="B2255" t="s">
        <v>1248</v>
      </c>
      <c r="C2255" t="s">
        <v>820</v>
      </c>
      <c r="D2255" t="s">
        <v>609</v>
      </c>
      <c r="E2255">
        <v>108</v>
      </c>
      <c r="F2255">
        <v>2301</v>
      </c>
      <c r="G2255">
        <f t="shared" si="35"/>
        <v>3</v>
      </c>
    </row>
    <row r="2256" spans="1:7" x14ac:dyDescent="0.25">
      <c r="A2256">
        <v>305</v>
      </c>
      <c r="B2256" t="s">
        <v>1260</v>
      </c>
      <c r="C2256" t="s">
        <v>1261</v>
      </c>
      <c r="D2256" t="s">
        <v>609</v>
      </c>
      <c r="E2256">
        <v>97</v>
      </c>
      <c r="F2256">
        <v>2164.5</v>
      </c>
      <c r="G2256">
        <f t="shared" si="35"/>
        <v>4</v>
      </c>
    </row>
    <row r="2257" spans="1:7" x14ac:dyDescent="0.25">
      <c r="A2257">
        <v>715</v>
      </c>
      <c r="B2257" t="s">
        <v>2330</v>
      </c>
      <c r="C2257" t="s">
        <v>2331</v>
      </c>
      <c r="D2257" t="s">
        <v>609</v>
      </c>
      <c r="E2257">
        <v>81</v>
      </c>
      <c r="F2257">
        <v>1751.5</v>
      </c>
      <c r="G2257">
        <f t="shared" si="35"/>
        <v>5</v>
      </c>
    </row>
    <row r="2258" spans="1:7" x14ac:dyDescent="0.25">
      <c r="A2258">
        <v>723</v>
      </c>
      <c r="B2258" t="s">
        <v>1958</v>
      </c>
      <c r="C2258" t="s">
        <v>855</v>
      </c>
      <c r="D2258" t="s">
        <v>609</v>
      </c>
      <c r="E2258">
        <v>81</v>
      </c>
      <c r="F2258">
        <v>1751.5</v>
      </c>
      <c r="G2258">
        <f t="shared" si="35"/>
        <v>6</v>
      </c>
    </row>
    <row r="2259" spans="1:7" x14ac:dyDescent="0.25">
      <c r="A2259">
        <v>1446</v>
      </c>
      <c r="B2259" t="s">
        <v>849</v>
      </c>
      <c r="C2259" t="s">
        <v>850</v>
      </c>
      <c r="D2259" t="s">
        <v>609</v>
      </c>
      <c r="E2259">
        <v>56</v>
      </c>
      <c r="F2259">
        <v>1011.5</v>
      </c>
      <c r="G2259">
        <f t="shared" si="35"/>
        <v>7</v>
      </c>
    </row>
    <row r="2260" spans="1:7" x14ac:dyDescent="0.25">
      <c r="A2260">
        <v>1818</v>
      </c>
      <c r="B2260" t="s">
        <v>3232</v>
      </c>
      <c r="C2260" t="s">
        <v>1300</v>
      </c>
      <c r="D2260" t="s">
        <v>609</v>
      </c>
      <c r="E2260">
        <v>42</v>
      </c>
      <c r="F2260">
        <v>631.5</v>
      </c>
      <c r="G2260">
        <f t="shared" si="35"/>
        <v>8</v>
      </c>
    </row>
    <row r="2261" spans="1:7" x14ac:dyDescent="0.25">
      <c r="A2261">
        <v>1837</v>
      </c>
      <c r="B2261" t="s">
        <v>7</v>
      </c>
      <c r="C2261" t="s">
        <v>1740</v>
      </c>
      <c r="D2261" t="s">
        <v>609</v>
      </c>
      <c r="E2261">
        <v>42</v>
      </c>
      <c r="F2261">
        <v>631.5</v>
      </c>
      <c r="G2261">
        <f t="shared" si="35"/>
        <v>9</v>
      </c>
    </row>
    <row r="2262" spans="1:7" x14ac:dyDescent="0.25">
      <c r="A2262">
        <v>1869</v>
      </c>
      <c r="B2262" t="s">
        <v>2475</v>
      </c>
      <c r="C2262" t="s">
        <v>2476</v>
      </c>
      <c r="D2262" t="s">
        <v>609</v>
      </c>
      <c r="E2262">
        <v>41</v>
      </c>
      <c r="F2262">
        <v>600.5</v>
      </c>
      <c r="G2262">
        <f t="shared" si="35"/>
        <v>10</v>
      </c>
    </row>
    <row r="2263" spans="1:7" x14ac:dyDescent="0.25">
      <c r="A2263">
        <v>1923</v>
      </c>
      <c r="B2263" t="s">
        <v>2233</v>
      </c>
      <c r="C2263" t="s">
        <v>1856</v>
      </c>
      <c r="D2263" t="s">
        <v>609</v>
      </c>
      <c r="E2263">
        <v>38</v>
      </c>
      <c r="F2263">
        <v>543.5</v>
      </c>
      <c r="G2263">
        <f t="shared" si="35"/>
        <v>11</v>
      </c>
    </row>
    <row r="2264" spans="1:7" x14ac:dyDescent="0.25">
      <c r="A2264">
        <v>1928</v>
      </c>
      <c r="B2264" t="s">
        <v>607</v>
      </c>
      <c r="C2264" t="s">
        <v>608</v>
      </c>
      <c r="D2264" t="s">
        <v>609</v>
      </c>
      <c r="E2264">
        <v>37</v>
      </c>
      <c r="F2264">
        <v>522.5</v>
      </c>
      <c r="G2264">
        <f t="shared" si="35"/>
        <v>12</v>
      </c>
    </row>
    <row r="2265" spans="1:7" x14ac:dyDescent="0.25">
      <c r="A2265">
        <v>2081</v>
      </c>
      <c r="B2265" t="s">
        <v>3455</v>
      </c>
      <c r="C2265" t="s">
        <v>3456</v>
      </c>
      <c r="D2265" t="s">
        <v>609</v>
      </c>
      <c r="E2265">
        <v>31</v>
      </c>
      <c r="F2265">
        <v>382</v>
      </c>
      <c r="G2265">
        <f t="shared" si="35"/>
        <v>13</v>
      </c>
    </row>
    <row r="2266" spans="1:7" x14ac:dyDescent="0.25">
      <c r="A2266">
        <v>2323</v>
      </c>
      <c r="B2266" t="s">
        <v>1984</v>
      </c>
      <c r="C2266" t="s">
        <v>581</v>
      </c>
      <c r="D2266" t="s">
        <v>609</v>
      </c>
      <c r="E2266">
        <v>11</v>
      </c>
      <c r="F2266">
        <v>147.5</v>
      </c>
      <c r="G2266">
        <f t="shared" si="35"/>
        <v>14</v>
      </c>
    </row>
    <row r="2267" spans="1:7" x14ac:dyDescent="0.25">
      <c r="A2267">
        <v>2441</v>
      </c>
      <c r="B2267" t="s">
        <v>2372</v>
      </c>
      <c r="C2267" t="s">
        <v>1276</v>
      </c>
      <c r="D2267" t="s">
        <v>609</v>
      </c>
      <c r="E2267">
        <v>0</v>
      </c>
      <c r="F2267">
        <v>21</v>
      </c>
      <c r="G2267">
        <f t="shared" si="35"/>
        <v>15</v>
      </c>
    </row>
    <row r="2268" spans="1:7" x14ac:dyDescent="0.25">
      <c r="A2268">
        <v>88</v>
      </c>
      <c r="B2268" t="s">
        <v>1979</v>
      </c>
      <c r="C2268" t="s">
        <v>1980</v>
      </c>
      <c r="D2268" t="s">
        <v>708</v>
      </c>
      <c r="E2268">
        <v>115</v>
      </c>
      <c r="F2268">
        <v>2370.5</v>
      </c>
      <c r="G2268">
        <f t="shared" si="35"/>
        <v>1</v>
      </c>
    </row>
    <row r="2269" spans="1:7" x14ac:dyDescent="0.25">
      <c r="A2269">
        <v>293</v>
      </c>
      <c r="B2269" t="s">
        <v>58</v>
      </c>
      <c r="C2269" t="s">
        <v>707</v>
      </c>
      <c r="D2269" t="s">
        <v>708</v>
      </c>
      <c r="E2269">
        <v>97</v>
      </c>
      <c r="F2269">
        <v>2164.5</v>
      </c>
      <c r="G2269">
        <f t="shared" si="35"/>
        <v>2</v>
      </c>
    </row>
    <row r="2270" spans="1:7" x14ac:dyDescent="0.25">
      <c r="A2270">
        <v>327</v>
      </c>
      <c r="B2270" t="s">
        <v>484</v>
      </c>
      <c r="C2270" t="s">
        <v>485</v>
      </c>
      <c r="D2270" t="s">
        <v>708</v>
      </c>
      <c r="E2270">
        <v>96</v>
      </c>
      <c r="F2270">
        <v>2142</v>
      </c>
      <c r="G2270">
        <f t="shared" si="35"/>
        <v>3</v>
      </c>
    </row>
    <row r="2271" spans="1:7" x14ac:dyDescent="0.25">
      <c r="A2271">
        <v>550</v>
      </c>
      <c r="B2271" t="s">
        <v>1957</v>
      </c>
      <c r="C2271" t="s">
        <v>883</v>
      </c>
      <c r="D2271" t="s">
        <v>708</v>
      </c>
      <c r="E2271">
        <v>86</v>
      </c>
      <c r="F2271">
        <v>1911</v>
      </c>
      <c r="G2271">
        <f t="shared" si="35"/>
        <v>4</v>
      </c>
    </row>
    <row r="2272" spans="1:7" x14ac:dyDescent="0.25">
      <c r="A2272">
        <v>1059</v>
      </c>
      <c r="B2272" t="s">
        <v>3329</v>
      </c>
      <c r="C2272" t="s">
        <v>1780</v>
      </c>
      <c r="D2272" t="s">
        <v>708</v>
      </c>
      <c r="E2272">
        <v>69</v>
      </c>
      <c r="F2272">
        <v>1388</v>
      </c>
      <c r="G2272">
        <f t="shared" si="35"/>
        <v>5</v>
      </c>
    </row>
    <row r="2273" spans="1:7" x14ac:dyDescent="0.25">
      <c r="A2273">
        <v>1117</v>
      </c>
      <c r="B2273" t="s">
        <v>222</v>
      </c>
      <c r="C2273" t="s">
        <v>855</v>
      </c>
      <c r="D2273" t="s">
        <v>708</v>
      </c>
      <c r="E2273">
        <v>67</v>
      </c>
      <c r="F2273">
        <v>1326.5</v>
      </c>
      <c r="G2273">
        <f t="shared" si="35"/>
        <v>6</v>
      </c>
    </row>
    <row r="2274" spans="1:7" x14ac:dyDescent="0.25">
      <c r="A2274">
        <v>1141</v>
      </c>
      <c r="B2274" t="s">
        <v>916</v>
      </c>
      <c r="C2274" t="s">
        <v>917</v>
      </c>
      <c r="D2274" t="s">
        <v>708</v>
      </c>
      <c r="E2274">
        <v>67</v>
      </c>
      <c r="F2274">
        <v>1326.5</v>
      </c>
      <c r="G2274">
        <f t="shared" si="35"/>
        <v>7</v>
      </c>
    </row>
    <row r="2275" spans="1:7" x14ac:dyDescent="0.25">
      <c r="A2275">
        <v>1228</v>
      </c>
      <c r="B2275" t="s">
        <v>3220</v>
      </c>
      <c r="C2275" t="s">
        <v>3220</v>
      </c>
      <c r="D2275" t="s">
        <v>708</v>
      </c>
      <c r="E2275">
        <v>64</v>
      </c>
      <c r="F2275">
        <v>1229</v>
      </c>
      <c r="G2275">
        <f t="shared" si="35"/>
        <v>8</v>
      </c>
    </row>
    <row r="2276" spans="1:7" x14ac:dyDescent="0.25">
      <c r="A2276">
        <v>1276</v>
      </c>
      <c r="B2276" t="s">
        <v>182</v>
      </c>
      <c r="C2276" t="s">
        <v>3227</v>
      </c>
      <c r="D2276" t="s">
        <v>708</v>
      </c>
      <c r="E2276">
        <v>62</v>
      </c>
      <c r="F2276">
        <v>1173.5</v>
      </c>
      <c r="G2276">
        <f t="shared" si="35"/>
        <v>9</v>
      </c>
    </row>
    <row r="2277" spans="1:7" x14ac:dyDescent="0.25">
      <c r="A2277">
        <v>1419</v>
      </c>
      <c r="B2277" t="s">
        <v>3271</v>
      </c>
      <c r="C2277" t="s">
        <v>2738</v>
      </c>
      <c r="D2277" t="s">
        <v>708</v>
      </c>
      <c r="E2277">
        <v>57</v>
      </c>
      <c r="F2277">
        <v>1040.5</v>
      </c>
      <c r="G2277">
        <f t="shared" si="35"/>
        <v>10</v>
      </c>
    </row>
    <row r="2278" spans="1:7" x14ac:dyDescent="0.25">
      <c r="A2278">
        <v>1863</v>
      </c>
      <c r="B2278" t="s">
        <v>2145</v>
      </c>
      <c r="C2278" t="s">
        <v>1169</v>
      </c>
      <c r="D2278" t="s">
        <v>708</v>
      </c>
      <c r="E2278">
        <v>41</v>
      </c>
      <c r="F2278">
        <v>600.5</v>
      </c>
      <c r="G2278">
        <f t="shared" si="35"/>
        <v>11</v>
      </c>
    </row>
    <row r="2279" spans="1:7" x14ac:dyDescent="0.25">
      <c r="A2279">
        <v>1918</v>
      </c>
      <c r="B2279" t="s">
        <v>1663</v>
      </c>
      <c r="C2279" t="s">
        <v>1664</v>
      </c>
      <c r="D2279" t="s">
        <v>708</v>
      </c>
      <c r="E2279">
        <v>38</v>
      </c>
      <c r="F2279">
        <v>543.5</v>
      </c>
      <c r="G2279">
        <f t="shared" si="35"/>
        <v>12</v>
      </c>
    </row>
    <row r="2280" spans="1:7" x14ac:dyDescent="0.25">
      <c r="A2280">
        <v>1939</v>
      </c>
      <c r="B2280" t="s">
        <v>2948</v>
      </c>
      <c r="C2280" t="s">
        <v>2486</v>
      </c>
      <c r="D2280" t="s">
        <v>708</v>
      </c>
      <c r="E2280">
        <v>37</v>
      </c>
      <c r="F2280">
        <v>522.5</v>
      </c>
      <c r="G2280">
        <f t="shared" si="35"/>
        <v>13</v>
      </c>
    </row>
    <row r="2281" spans="1:7" x14ac:dyDescent="0.25">
      <c r="A2281">
        <v>2068</v>
      </c>
      <c r="B2281" t="s">
        <v>1999</v>
      </c>
      <c r="C2281" t="s">
        <v>2000</v>
      </c>
      <c r="D2281" t="s">
        <v>708</v>
      </c>
      <c r="E2281">
        <v>32</v>
      </c>
      <c r="F2281">
        <v>398</v>
      </c>
      <c r="G2281">
        <f t="shared" si="35"/>
        <v>14</v>
      </c>
    </row>
    <row r="2282" spans="1:7" x14ac:dyDescent="0.25">
      <c r="A2282">
        <v>2417</v>
      </c>
      <c r="B2282" t="s">
        <v>3110</v>
      </c>
      <c r="C2282" t="s">
        <v>581</v>
      </c>
      <c r="D2282" t="s">
        <v>708</v>
      </c>
      <c r="E2282">
        <v>1</v>
      </c>
      <c r="F2282">
        <v>52</v>
      </c>
      <c r="G2282">
        <f t="shared" si="35"/>
        <v>15</v>
      </c>
    </row>
    <row r="2283" spans="1:7" x14ac:dyDescent="0.25">
      <c r="A2283">
        <v>38</v>
      </c>
      <c r="B2283" t="s">
        <v>3048</v>
      </c>
      <c r="C2283" t="s">
        <v>2685</v>
      </c>
      <c r="D2283" t="s">
        <v>613</v>
      </c>
      <c r="E2283">
        <v>125</v>
      </c>
      <c r="F2283">
        <v>2420</v>
      </c>
      <c r="G2283">
        <f t="shared" si="35"/>
        <v>1</v>
      </c>
    </row>
    <row r="2284" spans="1:7" x14ac:dyDescent="0.25">
      <c r="A2284">
        <v>313</v>
      </c>
      <c r="B2284" t="s">
        <v>3339</v>
      </c>
      <c r="C2284" t="s">
        <v>2201</v>
      </c>
      <c r="D2284" t="s">
        <v>613</v>
      </c>
      <c r="E2284">
        <v>96</v>
      </c>
      <c r="F2284">
        <v>2142</v>
      </c>
      <c r="G2284">
        <f t="shared" si="35"/>
        <v>2</v>
      </c>
    </row>
    <row r="2285" spans="1:7" x14ac:dyDescent="0.25">
      <c r="A2285">
        <v>576</v>
      </c>
      <c r="B2285" t="s">
        <v>3087</v>
      </c>
      <c r="C2285" t="s">
        <v>2840</v>
      </c>
      <c r="D2285" t="s">
        <v>613</v>
      </c>
      <c r="E2285">
        <v>85</v>
      </c>
      <c r="F2285">
        <v>1885</v>
      </c>
      <c r="G2285">
        <f t="shared" si="35"/>
        <v>3</v>
      </c>
    </row>
    <row r="2286" spans="1:7" x14ac:dyDescent="0.25">
      <c r="A2286">
        <v>1046</v>
      </c>
      <c r="B2286" t="s">
        <v>154</v>
      </c>
      <c r="C2286" t="s">
        <v>3109</v>
      </c>
      <c r="D2286" t="s">
        <v>613</v>
      </c>
      <c r="E2286">
        <v>70</v>
      </c>
      <c r="F2286">
        <v>1414.5</v>
      </c>
      <c r="G2286">
        <f t="shared" si="35"/>
        <v>4</v>
      </c>
    </row>
    <row r="2287" spans="1:7" x14ac:dyDescent="0.25">
      <c r="A2287">
        <v>1056</v>
      </c>
      <c r="B2287" t="s">
        <v>731</v>
      </c>
      <c r="C2287" t="s">
        <v>732</v>
      </c>
      <c r="D2287" t="s">
        <v>613</v>
      </c>
      <c r="E2287">
        <v>70</v>
      </c>
      <c r="F2287">
        <v>1414.5</v>
      </c>
      <c r="G2287">
        <f t="shared" si="35"/>
        <v>5</v>
      </c>
    </row>
    <row r="2288" spans="1:7" x14ac:dyDescent="0.25">
      <c r="A2288">
        <v>1167</v>
      </c>
      <c r="B2288" t="s">
        <v>2573</v>
      </c>
      <c r="C2288" t="s">
        <v>2144</v>
      </c>
      <c r="D2288" t="s">
        <v>613</v>
      </c>
      <c r="E2288">
        <v>66</v>
      </c>
      <c r="F2288">
        <v>1289</v>
      </c>
      <c r="G2288">
        <f t="shared" si="35"/>
        <v>6</v>
      </c>
    </row>
    <row r="2289" spans="1:7" x14ac:dyDescent="0.25">
      <c r="A2289">
        <v>1404</v>
      </c>
      <c r="B2289" t="s">
        <v>1906</v>
      </c>
      <c r="C2289" t="s">
        <v>1907</v>
      </c>
      <c r="D2289" t="s">
        <v>613</v>
      </c>
      <c r="E2289">
        <v>57</v>
      </c>
      <c r="F2289">
        <v>1040.5</v>
      </c>
      <c r="G2289">
        <f t="shared" si="35"/>
        <v>7</v>
      </c>
    </row>
    <row r="2290" spans="1:7" x14ac:dyDescent="0.25">
      <c r="A2290">
        <v>1550</v>
      </c>
      <c r="B2290" t="s">
        <v>1487</v>
      </c>
      <c r="C2290" t="s">
        <v>1488</v>
      </c>
      <c r="D2290" t="s">
        <v>613</v>
      </c>
      <c r="E2290">
        <v>52</v>
      </c>
      <c r="F2290">
        <v>909</v>
      </c>
      <c r="G2290">
        <f t="shared" si="35"/>
        <v>8</v>
      </c>
    </row>
    <row r="2291" spans="1:7" x14ac:dyDescent="0.25">
      <c r="A2291">
        <v>1715</v>
      </c>
      <c r="B2291" t="s">
        <v>699</v>
      </c>
      <c r="C2291" t="s">
        <v>700</v>
      </c>
      <c r="D2291" t="s">
        <v>613</v>
      </c>
      <c r="E2291">
        <v>47</v>
      </c>
      <c r="F2291">
        <v>765</v>
      </c>
      <c r="G2291">
        <f t="shared" si="35"/>
        <v>9</v>
      </c>
    </row>
    <row r="2292" spans="1:7" x14ac:dyDescent="0.25">
      <c r="A2292">
        <v>1731</v>
      </c>
      <c r="B2292" t="s">
        <v>1112</v>
      </c>
      <c r="C2292" t="s">
        <v>1113</v>
      </c>
      <c r="D2292" t="s">
        <v>613</v>
      </c>
      <c r="E2292">
        <v>46</v>
      </c>
      <c r="F2292">
        <v>729.5</v>
      </c>
      <c r="G2292">
        <f t="shared" si="35"/>
        <v>10</v>
      </c>
    </row>
    <row r="2293" spans="1:7" x14ac:dyDescent="0.25">
      <c r="A2293">
        <v>1827</v>
      </c>
      <c r="B2293" t="s">
        <v>2733</v>
      </c>
      <c r="C2293" t="s">
        <v>1780</v>
      </c>
      <c r="D2293" t="s">
        <v>613</v>
      </c>
      <c r="E2293">
        <v>42</v>
      </c>
      <c r="F2293">
        <v>631.5</v>
      </c>
      <c r="G2293">
        <f t="shared" si="35"/>
        <v>11</v>
      </c>
    </row>
    <row r="2294" spans="1:7" x14ac:dyDescent="0.25">
      <c r="A2294">
        <v>2013</v>
      </c>
      <c r="B2294" t="s">
        <v>2225</v>
      </c>
      <c r="C2294" t="s">
        <v>1435</v>
      </c>
      <c r="D2294" t="s">
        <v>613</v>
      </c>
      <c r="E2294">
        <v>35</v>
      </c>
      <c r="F2294">
        <v>463.5</v>
      </c>
      <c r="G2294">
        <f t="shared" si="35"/>
        <v>12</v>
      </c>
    </row>
    <row r="2295" spans="1:7" x14ac:dyDescent="0.25">
      <c r="A2295">
        <v>2050</v>
      </c>
      <c r="B2295" t="s">
        <v>1269</v>
      </c>
      <c r="C2295" t="s">
        <v>1270</v>
      </c>
      <c r="D2295" t="s">
        <v>613</v>
      </c>
      <c r="E2295">
        <v>33</v>
      </c>
      <c r="F2295">
        <v>417</v>
      </c>
      <c r="G2295">
        <f t="shared" si="35"/>
        <v>13</v>
      </c>
    </row>
    <row r="2296" spans="1:7" x14ac:dyDescent="0.25">
      <c r="A2296">
        <v>2267</v>
      </c>
      <c r="B2296" t="s">
        <v>612</v>
      </c>
      <c r="C2296" t="s">
        <v>562</v>
      </c>
      <c r="D2296" t="s">
        <v>613</v>
      </c>
      <c r="E2296">
        <v>15</v>
      </c>
      <c r="F2296">
        <v>196.5</v>
      </c>
      <c r="G2296">
        <f t="shared" si="35"/>
        <v>14</v>
      </c>
    </row>
    <row r="2297" spans="1:7" x14ac:dyDescent="0.25">
      <c r="A2297">
        <v>2372</v>
      </c>
      <c r="B2297" t="s">
        <v>1440</v>
      </c>
      <c r="C2297" t="s">
        <v>581</v>
      </c>
      <c r="D2297" t="s">
        <v>613</v>
      </c>
      <c r="E2297">
        <v>3</v>
      </c>
      <c r="F2297">
        <v>90.5</v>
      </c>
      <c r="G2297">
        <f t="shared" si="35"/>
        <v>15</v>
      </c>
    </row>
    <row r="2298" spans="1:7" x14ac:dyDescent="0.25">
      <c r="A2298">
        <v>161</v>
      </c>
      <c r="B2298" t="s">
        <v>1078</v>
      </c>
      <c r="C2298" t="s">
        <v>1079</v>
      </c>
      <c r="D2298" t="s">
        <v>870</v>
      </c>
      <c r="E2298">
        <v>108</v>
      </c>
      <c r="F2298">
        <v>2301</v>
      </c>
      <c r="G2298">
        <f t="shared" si="35"/>
        <v>1</v>
      </c>
    </row>
    <row r="2299" spans="1:7" x14ac:dyDescent="0.25">
      <c r="A2299">
        <v>206</v>
      </c>
      <c r="B2299" t="s">
        <v>842</v>
      </c>
      <c r="C2299" t="s">
        <v>843</v>
      </c>
      <c r="D2299" t="s">
        <v>870</v>
      </c>
      <c r="E2299">
        <v>103</v>
      </c>
      <c r="F2299">
        <v>2251.5</v>
      </c>
      <c r="G2299">
        <f t="shared" si="35"/>
        <v>2</v>
      </c>
    </row>
    <row r="2300" spans="1:7" x14ac:dyDescent="0.25">
      <c r="A2300">
        <v>247</v>
      </c>
      <c r="B2300" t="s">
        <v>2491</v>
      </c>
      <c r="C2300" t="s">
        <v>1490</v>
      </c>
      <c r="D2300" t="s">
        <v>870</v>
      </c>
      <c r="E2300">
        <v>100</v>
      </c>
      <c r="F2300">
        <v>2210</v>
      </c>
      <c r="G2300">
        <f t="shared" si="35"/>
        <v>3</v>
      </c>
    </row>
    <row r="2301" spans="1:7" x14ac:dyDescent="0.25">
      <c r="A2301">
        <v>448</v>
      </c>
      <c r="B2301" t="s">
        <v>2675</v>
      </c>
      <c r="C2301" t="s">
        <v>774</v>
      </c>
      <c r="D2301" t="s">
        <v>870</v>
      </c>
      <c r="E2301">
        <v>90</v>
      </c>
      <c r="F2301">
        <v>2003</v>
      </c>
      <c r="G2301">
        <f t="shared" si="35"/>
        <v>4</v>
      </c>
    </row>
    <row r="2302" spans="1:7" x14ac:dyDescent="0.25">
      <c r="A2302">
        <v>500</v>
      </c>
      <c r="B2302" t="s">
        <v>456</v>
      </c>
      <c r="C2302" t="s">
        <v>2004</v>
      </c>
      <c r="D2302" t="s">
        <v>870</v>
      </c>
      <c r="E2302">
        <v>88</v>
      </c>
      <c r="F2302">
        <v>1957</v>
      </c>
      <c r="G2302">
        <f t="shared" si="35"/>
        <v>5</v>
      </c>
    </row>
    <row r="2303" spans="1:7" x14ac:dyDescent="0.25">
      <c r="A2303">
        <v>655</v>
      </c>
      <c r="B2303" t="s">
        <v>2692</v>
      </c>
      <c r="C2303" t="s">
        <v>551</v>
      </c>
      <c r="D2303" t="s">
        <v>870</v>
      </c>
      <c r="E2303">
        <v>83</v>
      </c>
      <c r="F2303">
        <v>1815</v>
      </c>
      <c r="G2303">
        <f t="shared" si="35"/>
        <v>6</v>
      </c>
    </row>
    <row r="2304" spans="1:7" x14ac:dyDescent="0.25">
      <c r="A2304">
        <v>719</v>
      </c>
      <c r="B2304" t="s">
        <v>2734</v>
      </c>
      <c r="C2304" t="s">
        <v>2735</v>
      </c>
      <c r="D2304" t="s">
        <v>870</v>
      </c>
      <c r="E2304">
        <v>81</v>
      </c>
      <c r="F2304">
        <v>1751.5</v>
      </c>
      <c r="G2304">
        <f t="shared" si="35"/>
        <v>7</v>
      </c>
    </row>
    <row r="2305" spans="1:7" x14ac:dyDescent="0.25">
      <c r="A2305">
        <v>743</v>
      </c>
      <c r="B2305" t="s">
        <v>2586</v>
      </c>
      <c r="C2305" t="s">
        <v>1147</v>
      </c>
      <c r="D2305" t="s">
        <v>870</v>
      </c>
      <c r="E2305">
        <v>80</v>
      </c>
      <c r="F2305">
        <v>1719.5</v>
      </c>
      <c r="G2305">
        <f t="shared" si="35"/>
        <v>8</v>
      </c>
    </row>
    <row r="2306" spans="1:7" x14ac:dyDescent="0.25">
      <c r="A2306">
        <v>870</v>
      </c>
      <c r="B2306" t="s">
        <v>2583</v>
      </c>
      <c r="C2306" t="s">
        <v>2487</v>
      </c>
      <c r="D2306" t="s">
        <v>870</v>
      </c>
      <c r="E2306">
        <v>75</v>
      </c>
      <c r="F2306">
        <v>1576</v>
      </c>
      <c r="G2306">
        <f t="shared" ref="G2306:G2369" si="36">IF(D2306=D2305,G2305+1,1)</f>
        <v>9</v>
      </c>
    </row>
    <row r="2307" spans="1:7" x14ac:dyDescent="0.25">
      <c r="A2307">
        <v>1159</v>
      </c>
      <c r="B2307" t="s">
        <v>3058</v>
      </c>
      <c r="C2307" t="s">
        <v>571</v>
      </c>
      <c r="D2307" t="s">
        <v>870</v>
      </c>
      <c r="E2307">
        <v>66</v>
      </c>
      <c r="F2307">
        <v>1289</v>
      </c>
      <c r="G2307">
        <f t="shared" si="36"/>
        <v>10</v>
      </c>
    </row>
    <row r="2308" spans="1:7" x14ac:dyDescent="0.25">
      <c r="A2308">
        <v>1562</v>
      </c>
      <c r="B2308" t="s">
        <v>2230</v>
      </c>
      <c r="C2308" t="s">
        <v>2231</v>
      </c>
      <c r="D2308" t="s">
        <v>870</v>
      </c>
      <c r="E2308">
        <v>52</v>
      </c>
      <c r="F2308">
        <v>909</v>
      </c>
      <c r="G2308">
        <f t="shared" si="36"/>
        <v>11</v>
      </c>
    </row>
    <row r="2309" spans="1:7" x14ac:dyDescent="0.25">
      <c r="A2309">
        <v>1825</v>
      </c>
      <c r="B2309" t="s">
        <v>2467</v>
      </c>
      <c r="C2309" t="s">
        <v>1726</v>
      </c>
      <c r="D2309" t="s">
        <v>870</v>
      </c>
      <c r="E2309">
        <v>42</v>
      </c>
      <c r="F2309">
        <v>631.5</v>
      </c>
      <c r="G2309">
        <f t="shared" si="36"/>
        <v>12</v>
      </c>
    </row>
    <row r="2310" spans="1:7" x14ac:dyDescent="0.25">
      <c r="A2310">
        <v>2334</v>
      </c>
      <c r="B2310" t="s">
        <v>869</v>
      </c>
      <c r="C2310" t="s">
        <v>562</v>
      </c>
      <c r="D2310" t="s">
        <v>870</v>
      </c>
      <c r="E2310">
        <v>10</v>
      </c>
      <c r="F2310">
        <v>132</v>
      </c>
      <c r="G2310">
        <f t="shared" si="36"/>
        <v>13</v>
      </c>
    </row>
    <row r="2311" spans="1:7" x14ac:dyDescent="0.25">
      <c r="A2311">
        <v>2400</v>
      </c>
      <c r="B2311" t="s">
        <v>890</v>
      </c>
      <c r="C2311" t="s">
        <v>891</v>
      </c>
      <c r="D2311" t="s">
        <v>870</v>
      </c>
      <c r="E2311">
        <v>1</v>
      </c>
      <c r="F2311">
        <v>52</v>
      </c>
      <c r="G2311">
        <f t="shared" si="36"/>
        <v>14</v>
      </c>
    </row>
    <row r="2312" spans="1:7" x14ac:dyDescent="0.25">
      <c r="A2312">
        <v>2442</v>
      </c>
      <c r="B2312" t="s">
        <v>2727</v>
      </c>
      <c r="C2312" t="s">
        <v>1276</v>
      </c>
      <c r="D2312" t="s">
        <v>870</v>
      </c>
      <c r="E2312">
        <v>0</v>
      </c>
      <c r="F2312">
        <v>21</v>
      </c>
      <c r="G2312">
        <f t="shared" si="36"/>
        <v>15</v>
      </c>
    </row>
    <row r="2313" spans="1:7" x14ac:dyDescent="0.25">
      <c r="A2313">
        <v>64</v>
      </c>
      <c r="B2313" t="s">
        <v>168</v>
      </c>
      <c r="C2313" t="s">
        <v>2670</v>
      </c>
      <c r="D2313" t="s">
        <v>611</v>
      </c>
      <c r="E2313">
        <v>121</v>
      </c>
      <c r="F2313">
        <v>2397</v>
      </c>
      <c r="G2313">
        <f t="shared" si="36"/>
        <v>1</v>
      </c>
    </row>
    <row r="2314" spans="1:7" x14ac:dyDescent="0.25">
      <c r="A2314">
        <v>236</v>
      </c>
      <c r="B2314" t="s">
        <v>2885</v>
      </c>
      <c r="C2314" t="s">
        <v>2544</v>
      </c>
      <c r="D2314" t="s">
        <v>611</v>
      </c>
      <c r="E2314">
        <v>101</v>
      </c>
      <c r="F2314">
        <v>2224</v>
      </c>
      <c r="G2314">
        <f t="shared" si="36"/>
        <v>2</v>
      </c>
    </row>
    <row r="2315" spans="1:7" x14ac:dyDescent="0.25">
      <c r="A2315">
        <v>514</v>
      </c>
      <c r="B2315" t="s">
        <v>3082</v>
      </c>
      <c r="C2315" t="s">
        <v>3083</v>
      </c>
      <c r="D2315" t="s">
        <v>611</v>
      </c>
      <c r="E2315">
        <v>87</v>
      </c>
      <c r="F2315">
        <v>1936</v>
      </c>
      <c r="G2315">
        <f t="shared" si="36"/>
        <v>3</v>
      </c>
    </row>
    <row r="2316" spans="1:7" x14ac:dyDescent="0.25">
      <c r="A2316">
        <v>558</v>
      </c>
      <c r="B2316" t="s">
        <v>3463</v>
      </c>
      <c r="C2316" t="s">
        <v>3464</v>
      </c>
      <c r="D2316" t="s">
        <v>611</v>
      </c>
      <c r="E2316">
        <v>86</v>
      </c>
      <c r="F2316">
        <v>1911</v>
      </c>
      <c r="G2316">
        <f t="shared" si="36"/>
        <v>4</v>
      </c>
    </row>
    <row r="2317" spans="1:7" x14ac:dyDescent="0.25">
      <c r="A2317">
        <v>580</v>
      </c>
      <c r="B2317" t="s">
        <v>2234</v>
      </c>
      <c r="C2317" t="s">
        <v>2132</v>
      </c>
      <c r="D2317" t="s">
        <v>611</v>
      </c>
      <c r="E2317">
        <v>85</v>
      </c>
      <c r="F2317">
        <v>1885</v>
      </c>
      <c r="G2317">
        <f t="shared" si="36"/>
        <v>5</v>
      </c>
    </row>
    <row r="2318" spans="1:7" x14ac:dyDescent="0.25">
      <c r="A2318">
        <v>705</v>
      </c>
      <c r="B2318" t="s">
        <v>610</v>
      </c>
      <c r="C2318" t="s">
        <v>551</v>
      </c>
      <c r="D2318" t="s">
        <v>611</v>
      </c>
      <c r="E2318">
        <v>81</v>
      </c>
      <c r="F2318">
        <v>1751.5</v>
      </c>
      <c r="G2318">
        <f t="shared" si="36"/>
        <v>6</v>
      </c>
    </row>
    <row r="2319" spans="1:7" x14ac:dyDescent="0.25">
      <c r="A2319">
        <v>988</v>
      </c>
      <c r="B2319" t="s">
        <v>1719</v>
      </c>
      <c r="C2319" t="s">
        <v>1720</v>
      </c>
      <c r="D2319" t="s">
        <v>611</v>
      </c>
      <c r="E2319">
        <v>72</v>
      </c>
      <c r="F2319">
        <v>1471.5</v>
      </c>
      <c r="G2319">
        <f t="shared" si="36"/>
        <v>7</v>
      </c>
    </row>
    <row r="2320" spans="1:7" x14ac:dyDescent="0.25">
      <c r="A2320">
        <v>1348</v>
      </c>
      <c r="B2320" t="s">
        <v>2108</v>
      </c>
      <c r="C2320" t="s">
        <v>2110</v>
      </c>
      <c r="D2320" t="s">
        <v>611</v>
      </c>
      <c r="E2320">
        <v>60</v>
      </c>
      <c r="F2320">
        <v>1120</v>
      </c>
      <c r="G2320">
        <f t="shared" si="36"/>
        <v>8</v>
      </c>
    </row>
    <row r="2321" spans="1:7" x14ac:dyDescent="0.25">
      <c r="A2321">
        <v>1358</v>
      </c>
      <c r="B2321" t="s">
        <v>1595</v>
      </c>
      <c r="C2321" t="s">
        <v>1596</v>
      </c>
      <c r="D2321" t="s">
        <v>611</v>
      </c>
      <c r="E2321">
        <v>59</v>
      </c>
      <c r="F2321">
        <v>1093</v>
      </c>
      <c r="G2321">
        <f t="shared" si="36"/>
        <v>9</v>
      </c>
    </row>
    <row r="2322" spans="1:7" x14ac:dyDescent="0.25">
      <c r="A2322">
        <v>1703</v>
      </c>
      <c r="B2322" t="s">
        <v>2596</v>
      </c>
      <c r="C2322" t="s">
        <v>2597</v>
      </c>
      <c r="D2322" t="s">
        <v>611</v>
      </c>
      <c r="E2322">
        <v>47</v>
      </c>
      <c r="F2322">
        <v>765</v>
      </c>
      <c r="G2322">
        <f t="shared" si="36"/>
        <v>10</v>
      </c>
    </row>
    <row r="2323" spans="1:7" x14ac:dyDescent="0.25">
      <c r="A2323">
        <v>1709</v>
      </c>
      <c r="B2323" t="s">
        <v>2281</v>
      </c>
      <c r="C2323" t="s">
        <v>2282</v>
      </c>
      <c r="D2323" t="s">
        <v>611</v>
      </c>
      <c r="E2323">
        <v>47</v>
      </c>
      <c r="F2323">
        <v>765</v>
      </c>
      <c r="G2323">
        <f t="shared" si="36"/>
        <v>11</v>
      </c>
    </row>
    <row r="2324" spans="1:7" x14ac:dyDescent="0.25">
      <c r="A2324">
        <v>1789</v>
      </c>
      <c r="B2324" t="s">
        <v>1680</v>
      </c>
      <c r="C2324" t="s">
        <v>855</v>
      </c>
      <c r="D2324" t="s">
        <v>611</v>
      </c>
      <c r="E2324">
        <v>44</v>
      </c>
      <c r="F2324">
        <v>682</v>
      </c>
      <c r="G2324">
        <f t="shared" si="36"/>
        <v>12</v>
      </c>
    </row>
    <row r="2325" spans="1:7" x14ac:dyDescent="0.25">
      <c r="A2325">
        <v>1900</v>
      </c>
      <c r="B2325" t="s">
        <v>1450</v>
      </c>
      <c r="C2325" t="s">
        <v>562</v>
      </c>
      <c r="D2325" t="s">
        <v>611</v>
      </c>
      <c r="E2325">
        <v>39</v>
      </c>
      <c r="F2325">
        <v>560.5</v>
      </c>
      <c r="G2325">
        <f t="shared" si="36"/>
        <v>13</v>
      </c>
    </row>
    <row r="2326" spans="1:7" x14ac:dyDescent="0.25">
      <c r="A2326">
        <v>2138</v>
      </c>
      <c r="B2326" t="s">
        <v>3244</v>
      </c>
      <c r="C2326" t="s">
        <v>2157</v>
      </c>
      <c r="D2326" t="s">
        <v>611</v>
      </c>
      <c r="E2326">
        <v>27</v>
      </c>
      <c r="F2326">
        <v>329</v>
      </c>
      <c r="G2326">
        <f t="shared" si="36"/>
        <v>14</v>
      </c>
    </row>
    <row r="2327" spans="1:7" x14ac:dyDescent="0.25">
      <c r="A2327">
        <v>2205</v>
      </c>
      <c r="B2327" t="s">
        <v>2155</v>
      </c>
      <c r="C2327" t="s">
        <v>1538</v>
      </c>
      <c r="D2327" t="s">
        <v>611</v>
      </c>
      <c r="E2327">
        <v>22</v>
      </c>
      <c r="F2327">
        <v>258</v>
      </c>
      <c r="G2327">
        <f t="shared" si="36"/>
        <v>15</v>
      </c>
    </row>
    <row r="2328" spans="1:7" x14ac:dyDescent="0.25">
      <c r="A2328">
        <v>3</v>
      </c>
      <c r="B2328" t="s">
        <v>24</v>
      </c>
      <c r="C2328" t="s">
        <v>1169</v>
      </c>
      <c r="D2328" t="s">
        <v>683</v>
      </c>
      <c r="E2328">
        <v>163</v>
      </c>
      <c r="F2328">
        <v>2458</v>
      </c>
      <c r="G2328">
        <f t="shared" si="36"/>
        <v>1</v>
      </c>
    </row>
    <row r="2329" spans="1:7" x14ac:dyDescent="0.25">
      <c r="A2329">
        <v>138</v>
      </c>
      <c r="B2329" t="s">
        <v>457</v>
      </c>
      <c r="C2329" t="s">
        <v>819</v>
      </c>
      <c r="D2329" t="s">
        <v>683</v>
      </c>
      <c r="E2329">
        <v>110</v>
      </c>
      <c r="F2329">
        <v>2324.5</v>
      </c>
      <c r="G2329">
        <f t="shared" si="36"/>
        <v>2</v>
      </c>
    </row>
    <row r="2330" spans="1:7" x14ac:dyDescent="0.25">
      <c r="A2330">
        <v>176</v>
      </c>
      <c r="B2330" t="s">
        <v>1347</v>
      </c>
      <c r="C2330" t="s">
        <v>1056</v>
      </c>
      <c r="D2330" t="s">
        <v>683</v>
      </c>
      <c r="E2330">
        <v>106</v>
      </c>
      <c r="F2330">
        <v>2282</v>
      </c>
      <c r="G2330">
        <f t="shared" si="36"/>
        <v>3</v>
      </c>
    </row>
    <row r="2331" spans="1:7" x14ac:dyDescent="0.25">
      <c r="A2331">
        <v>203</v>
      </c>
      <c r="B2331" t="s">
        <v>1867</v>
      </c>
      <c r="C2331" t="s">
        <v>1868</v>
      </c>
      <c r="D2331" t="s">
        <v>683</v>
      </c>
      <c r="E2331">
        <v>103</v>
      </c>
      <c r="F2331">
        <v>2251.5</v>
      </c>
      <c r="G2331">
        <f t="shared" si="36"/>
        <v>4</v>
      </c>
    </row>
    <row r="2332" spans="1:7" x14ac:dyDescent="0.25">
      <c r="A2332">
        <v>360</v>
      </c>
      <c r="B2332" t="s">
        <v>2739</v>
      </c>
      <c r="C2332" t="s">
        <v>2361</v>
      </c>
      <c r="D2332" t="s">
        <v>683</v>
      </c>
      <c r="E2332">
        <v>94</v>
      </c>
      <c r="F2332">
        <v>2100.5</v>
      </c>
      <c r="G2332">
        <f t="shared" si="36"/>
        <v>5</v>
      </c>
    </row>
    <row r="2333" spans="1:7" x14ac:dyDescent="0.25">
      <c r="A2333">
        <v>855</v>
      </c>
      <c r="B2333" t="s">
        <v>682</v>
      </c>
      <c r="C2333" t="s">
        <v>551</v>
      </c>
      <c r="D2333" t="s">
        <v>683</v>
      </c>
      <c r="E2333">
        <v>76</v>
      </c>
      <c r="F2333">
        <v>1603</v>
      </c>
      <c r="G2333">
        <f t="shared" si="36"/>
        <v>6</v>
      </c>
    </row>
    <row r="2334" spans="1:7" x14ac:dyDescent="0.25">
      <c r="A2334">
        <v>1199</v>
      </c>
      <c r="B2334" t="s">
        <v>1279</v>
      </c>
      <c r="C2334" t="s">
        <v>514</v>
      </c>
      <c r="D2334" t="s">
        <v>683</v>
      </c>
      <c r="E2334">
        <v>65</v>
      </c>
      <c r="F2334">
        <v>1257</v>
      </c>
      <c r="G2334">
        <f t="shared" si="36"/>
        <v>7</v>
      </c>
    </row>
    <row r="2335" spans="1:7" x14ac:dyDescent="0.25">
      <c r="A2335">
        <v>1226</v>
      </c>
      <c r="B2335" t="s">
        <v>3486</v>
      </c>
      <c r="C2335" t="s">
        <v>1147</v>
      </c>
      <c r="D2335" t="s">
        <v>683</v>
      </c>
      <c r="E2335">
        <v>64</v>
      </c>
      <c r="F2335">
        <v>1229</v>
      </c>
      <c r="G2335">
        <f t="shared" si="36"/>
        <v>8</v>
      </c>
    </row>
    <row r="2336" spans="1:7" x14ac:dyDescent="0.25">
      <c r="A2336">
        <v>1534</v>
      </c>
      <c r="B2336" t="s">
        <v>249</v>
      </c>
      <c r="C2336" t="s">
        <v>2446</v>
      </c>
      <c r="D2336" t="s">
        <v>683</v>
      </c>
      <c r="E2336">
        <v>53</v>
      </c>
      <c r="F2336">
        <v>935</v>
      </c>
      <c r="G2336">
        <f t="shared" si="36"/>
        <v>9</v>
      </c>
    </row>
    <row r="2337" spans="1:7" x14ac:dyDescent="0.25">
      <c r="A2337">
        <v>1955</v>
      </c>
      <c r="B2337" t="s">
        <v>2700</v>
      </c>
      <c r="C2337" t="s">
        <v>1989</v>
      </c>
      <c r="D2337" t="s">
        <v>683</v>
      </c>
      <c r="E2337">
        <v>36</v>
      </c>
      <c r="F2337">
        <v>495.5</v>
      </c>
      <c r="G2337">
        <f t="shared" si="36"/>
        <v>10</v>
      </c>
    </row>
    <row r="2338" spans="1:7" x14ac:dyDescent="0.25">
      <c r="A2338">
        <v>2167</v>
      </c>
      <c r="B2338" t="s">
        <v>1144</v>
      </c>
      <c r="C2338" t="s">
        <v>1145</v>
      </c>
      <c r="D2338" t="s">
        <v>683</v>
      </c>
      <c r="E2338">
        <v>24</v>
      </c>
      <c r="F2338">
        <v>292</v>
      </c>
      <c r="G2338">
        <f t="shared" si="36"/>
        <v>11</v>
      </c>
    </row>
    <row r="2339" spans="1:7" x14ac:dyDescent="0.25">
      <c r="A2339">
        <v>2251</v>
      </c>
      <c r="B2339" t="s">
        <v>188</v>
      </c>
      <c r="C2339" t="s">
        <v>1401</v>
      </c>
      <c r="D2339" t="s">
        <v>683</v>
      </c>
      <c r="E2339">
        <v>17</v>
      </c>
      <c r="F2339">
        <v>209</v>
      </c>
      <c r="G2339">
        <f t="shared" si="36"/>
        <v>12</v>
      </c>
    </row>
    <row r="2340" spans="1:7" x14ac:dyDescent="0.25">
      <c r="A2340">
        <v>2290</v>
      </c>
      <c r="B2340" t="s">
        <v>1268</v>
      </c>
      <c r="C2340" t="s">
        <v>581</v>
      </c>
      <c r="D2340" t="s">
        <v>683</v>
      </c>
      <c r="E2340">
        <v>13</v>
      </c>
      <c r="F2340">
        <v>179.5</v>
      </c>
      <c r="G2340">
        <f t="shared" si="36"/>
        <v>13</v>
      </c>
    </row>
    <row r="2341" spans="1:7" x14ac:dyDescent="0.25">
      <c r="A2341">
        <v>2370</v>
      </c>
      <c r="B2341" t="s">
        <v>418</v>
      </c>
      <c r="C2341" t="s">
        <v>1276</v>
      </c>
      <c r="D2341" t="s">
        <v>683</v>
      </c>
      <c r="E2341">
        <v>3</v>
      </c>
      <c r="F2341">
        <v>90.5</v>
      </c>
      <c r="G2341">
        <f t="shared" si="36"/>
        <v>14</v>
      </c>
    </row>
    <row r="2342" spans="1:7" x14ac:dyDescent="0.25">
      <c r="A2342">
        <v>2376</v>
      </c>
      <c r="B2342" t="s">
        <v>3475</v>
      </c>
      <c r="C2342" t="s">
        <v>2285</v>
      </c>
      <c r="D2342" t="s">
        <v>683</v>
      </c>
      <c r="E2342">
        <v>2</v>
      </c>
      <c r="F2342">
        <v>74.5</v>
      </c>
      <c r="G2342">
        <f t="shared" si="36"/>
        <v>15</v>
      </c>
    </row>
    <row r="2343" spans="1:7" x14ac:dyDescent="0.25">
      <c r="A2343">
        <v>25</v>
      </c>
      <c r="B2343" t="s">
        <v>12</v>
      </c>
      <c r="C2343" t="s">
        <v>1255</v>
      </c>
      <c r="D2343" t="s">
        <v>531</v>
      </c>
      <c r="E2343">
        <v>130</v>
      </c>
      <c r="F2343">
        <v>2435.5</v>
      </c>
      <c r="G2343">
        <f t="shared" si="36"/>
        <v>1</v>
      </c>
    </row>
    <row r="2344" spans="1:7" x14ac:dyDescent="0.25">
      <c r="A2344">
        <v>290</v>
      </c>
      <c r="B2344" t="s">
        <v>2028</v>
      </c>
      <c r="C2344" t="s">
        <v>2029</v>
      </c>
      <c r="D2344" t="s">
        <v>531</v>
      </c>
      <c r="E2344">
        <v>97</v>
      </c>
      <c r="F2344">
        <v>2164.5</v>
      </c>
      <c r="G2344">
        <f t="shared" si="36"/>
        <v>2</v>
      </c>
    </row>
    <row r="2345" spans="1:7" x14ac:dyDescent="0.25">
      <c r="A2345">
        <v>362</v>
      </c>
      <c r="B2345" t="s">
        <v>1565</v>
      </c>
      <c r="C2345" t="s">
        <v>1566</v>
      </c>
      <c r="D2345" t="s">
        <v>531</v>
      </c>
      <c r="E2345">
        <v>94</v>
      </c>
      <c r="F2345">
        <v>2100.5</v>
      </c>
      <c r="G2345">
        <f t="shared" si="36"/>
        <v>3</v>
      </c>
    </row>
    <row r="2346" spans="1:7" x14ac:dyDescent="0.25">
      <c r="A2346">
        <v>378</v>
      </c>
      <c r="B2346" t="s">
        <v>1289</v>
      </c>
      <c r="C2346" t="s">
        <v>774</v>
      </c>
      <c r="D2346" t="s">
        <v>531</v>
      </c>
      <c r="E2346">
        <v>93</v>
      </c>
      <c r="F2346">
        <v>2077</v>
      </c>
      <c r="G2346">
        <f t="shared" si="36"/>
        <v>4</v>
      </c>
    </row>
    <row r="2347" spans="1:7" x14ac:dyDescent="0.25">
      <c r="A2347">
        <v>609</v>
      </c>
      <c r="B2347" t="s">
        <v>2332</v>
      </c>
      <c r="C2347" t="s">
        <v>2333</v>
      </c>
      <c r="D2347" t="s">
        <v>531</v>
      </c>
      <c r="E2347">
        <v>84</v>
      </c>
      <c r="F2347">
        <v>1851</v>
      </c>
      <c r="G2347">
        <f t="shared" si="36"/>
        <v>5</v>
      </c>
    </row>
    <row r="2348" spans="1:7" x14ac:dyDescent="0.25">
      <c r="A2348">
        <v>648</v>
      </c>
      <c r="B2348" t="s">
        <v>943</v>
      </c>
      <c r="C2348" t="s">
        <v>944</v>
      </c>
      <c r="D2348" t="s">
        <v>531</v>
      </c>
      <c r="E2348">
        <v>83</v>
      </c>
      <c r="F2348">
        <v>1815</v>
      </c>
      <c r="G2348">
        <f t="shared" si="36"/>
        <v>6</v>
      </c>
    </row>
    <row r="2349" spans="1:7" x14ac:dyDescent="0.25">
      <c r="A2349">
        <v>722</v>
      </c>
      <c r="B2349" t="s">
        <v>3513</v>
      </c>
      <c r="C2349" t="s">
        <v>1435</v>
      </c>
      <c r="D2349" t="s">
        <v>531</v>
      </c>
      <c r="E2349">
        <v>81</v>
      </c>
      <c r="F2349">
        <v>1751.5</v>
      </c>
      <c r="G2349">
        <f t="shared" si="36"/>
        <v>7</v>
      </c>
    </row>
    <row r="2350" spans="1:7" x14ac:dyDescent="0.25">
      <c r="A2350">
        <v>1075</v>
      </c>
      <c r="B2350" t="s">
        <v>183</v>
      </c>
      <c r="C2350" t="s">
        <v>2696</v>
      </c>
      <c r="D2350" t="s">
        <v>531</v>
      </c>
      <c r="E2350">
        <v>69</v>
      </c>
      <c r="F2350">
        <v>1388</v>
      </c>
      <c r="G2350">
        <f t="shared" si="36"/>
        <v>8</v>
      </c>
    </row>
    <row r="2351" spans="1:7" x14ac:dyDescent="0.25">
      <c r="A2351">
        <v>1359</v>
      </c>
      <c r="B2351" t="s">
        <v>3157</v>
      </c>
      <c r="C2351" t="s">
        <v>638</v>
      </c>
      <c r="D2351" t="s">
        <v>531</v>
      </c>
      <c r="E2351">
        <v>59</v>
      </c>
      <c r="F2351">
        <v>1093</v>
      </c>
      <c r="G2351">
        <f t="shared" si="36"/>
        <v>9</v>
      </c>
    </row>
    <row r="2352" spans="1:7" x14ac:dyDescent="0.25">
      <c r="A2352">
        <v>1504</v>
      </c>
      <c r="B2352" t="s">
        <v>3323</v>
      </c>
      <c r="C2352" t="s">
        <v>3324</v>
      </c>
      <c r="D2352" t="s">
        <v>531</v>
      </c>
      <c r="E2352">
        <v>54</v>
      </c>
      <c r="F2352">
        <v>959</v>
      </c>
      <c r="G2352">
        <f t="shared" si="36"/>
        <v>10</v>
      </c>
    </row>
    <row r="2353" spans="1:7" x14ac:dyDescent="0.25">
      <c r="A2353">
        <v>1954</v>
      </c>
      <c r="B2353" t="s">
        <v>1455</v>
      </c>
      <c r="C2353" t="s">
        <v>1456</v>
      </c>
      <c r="D2353" t="s">
        <v>531</v>
      </c>
      <c r="E2353">
        <v>36</v>
      </c>
      <c r="F2353">
        <v>495.5</v>
      </c>
      <c r="G2353">
        <f t="shared" si="36"/>
        <v>11</v>
      </c>
    </row>
    <row r="2354" spans="1:7" x14ac:dyDescent="0.25">
      <c r="A2354">
        <v>2082</v>
      </c>
      <c r="B2354" t="s">
        <v>2139</v>
      </c>
      <c r="C2354" t="s">
        <v>525</v>
      </c>
      <c r="D2354" t="s">
        <v>531</v>
      </c>
      <c r="E2354">
        <v>31</v>
      </c>
      <c r="F2354">
        <v>382</v>
      </c>
      <c r="G2354">
        <f t="shared" si="36"/>
        <v>12</v>
      </c>
    </row>
    <row r="2355" spans="1:7" x14ac:dyDescent="0.25">
      <c r="A2355">
        <v>2286</v>
      </c>
      <c r="B2355" t="s">
        <v>104</v>
      </c>
      <c r="C2355" t="s">
        <v>493</v>
      </c>
      <c r="D2355" t="s">
        <v>531</v>
      </c>
      <c r="E2355">
        <v>13</v>
      </c>
      <c r="F2355">
        <v>179.5</v>
      </c>
      <c r="G2355">
        <f t="shared" si="36"/>
        <v>13</v>
      </c>
    </row>
    <row r="2356" spans="1:7" x14ac:dyDescent="0.25">
      <c r="A2356">
        <v>2395</v>
      </c>
      <c r="B2356" t="s">
        <v>2514</v>
      </c>
      <c r="C2356" t="s">
        <v>581</v>
      </c>
      <c r="D2356" t="s">
        <v>531</v>
      </c>
      <c r="E2356">
        <v>2</v>
      </c>
      <c r="F2356">
        <v>74.5</v>
      </c>
      <c r="G2356">
        <f t="shared" si="36"/>
        <v>14</v>
      </c>
    </row>
    <row r="2357" spans="1:7" x14ac:dyDescent="0.25">
      <c r="A2357">
        <v>2406</v>
      </c>
      <c r="B2357" t="s">
        <v>468</v>
      </c>
      <c r="C2357" t="s">
        <v>562</v>
      </c>
      <c r="D2357" t="s">
        <v>531</v>
      </c>
      <c r="E2357">
        <v>1</v>
      </c>
      <c r="F2357">
        <v>52</v>
      </c>
      <c r="G2357">
        <f t="shared" si="36"/>
        <v>15</v>
      </c>
    </row>
    <row r="2358" spans="1:7" x14ac:dyDescent="0.25">
      <c r="A2358">
        <v>190</v>
      </c>
      <c r="B2358" t="s">
        <v>362</v>
      </c>
      <c r="C2358" t="s">
        <v>820</v>
      </c>
      <c r="D2358" t="s">
        <v>547</v>
      </c>
      <c r="E2358">
        <v>105</v>
      </c>
      <c r="F2358">
        <v>2273</v>
      </c>
      <c r="G2358">
        <f t="shared" si="36"/>
        <v>1</v>
      </c>
    </row>
    <row r="2359" spans="1:7" x14ac:dyDescent="0.25">
      <c r="A2359">
        <v>237</v>
      </c>
      <c r="B2359" t="s">
        <v>24</v>
      </c>
      <c r="C2359" t="s">
        <v>1169</v>
      </c>
      <c r="D2359" t="s">
        <v>547</v>
      </c>
      <c r="E2359">
        <v>101</v>
      </c>
      <c r="F2359">
        <v>2224</v>
      </c>
      <c r="G2359">
        <f t="shared" si="36"/>
        <v>2</v>
      </c>
    </row>
    <row r="2360" spans="1:7" x14ac:dyDescent="0.25">
      <c r="A2360">
        <v>389</v>
      </c>
      <c r="B2360" t="s">
        <v>3512</v>
      </c>
      <c r="C2360" t="s">
        <v>2201</v>
      </c>
      <c r="D2360" t="s">
        <v>547</v>
      </c>
      <c r="E2360">
        <v>93</v>
      </c>
      <c r="F2360">
        <v>2077</v>
      </c>
      <c r="G2360">
        <f t="shared" si="36"/>
        <v>3</v>
      </c>
    </row>
    <row r="2361" spans="1:7" x14ac:dyDescent="0.25">
      <c r="A2361">
        <v>781</v>
      </c>
      <c r="B2361" t="s">
        <v>641</v>
      </c>
      <c r="C2361" t="s">
        <v>642</v>
      </c>
      <c r="D2361" t="s">
        <v>547</v>
      </c>
      <c r="E2361">
        <v>79</v>
      </c>
      <c r="F2361">
        <v>1686</v>
      </c>
      <c r="G2361">
        <f t="shared" si="36"/>
        <v>4</v>
      </c>
    </row>
    <row r="2362" spans="1:7" x14ac:dyDescent="0.25">
      <c r="A2362">
        <v>794</v>
      </c>
      <c r="B2362" t="s">
        <v>1839</v>
      </c>
      <c r="C2362" t="s">
        <v>1840</v>
      </c>
      <c r="D2362" t="s">
        <v>547</v>
      </c>
      <c r="E2362">
        <v>78</v>
      </c>
      <c r="F2362">
        <v>1657</v>
      </c>
      <c r="G2362">
        <f t="shared" si="36"/>
        <v>5</v>
      </c>
    </row>
    <row r="2363" spans="1:7" x14ac:dyDescent="0.25">
      <c r="A2363">
        <v>908</v>
      </c>
      <c r="B2363" t="s">
        <v>2818</v>
      </c>
      <c r="C2363" t="s">
        <v>1988</v>
      </c>
      <c r="D2363" t="s">
        <v>547</v>
      </c>
      <c r="E2363">
        <v>74</v>
      </c>
      <c r="F2363">
        <v>1539.5</v>
      </c>
      <c r="G2363">
        <f t="shared" si="36"/>
        <v>6</v>
      </c>
    </row>
    <row r="2364" spans="1:7" x14ac:dyDescent="0.25">
      <c r="A2364">
        <v>979</v>
      </c>
      <c r="B2364" t="s">
        <v>3014</v>
      </c>
      <c r="C2364" t="s">
        <v>551</v>
      </c>
      <c r="D2364" t="s">
        <v>547</v>
      </c>
      <c r="E2364">
        <v>72</v>
      </c>
      <c r="F2364">
        <v>1471.5</v>
      </c>
      <c r="G2364">
        <f t="shared" si="36"/>
        <v>7</v>
      </c>
    </row>
    <row r="2365" spans="1:7" x14ac:dyDescent="0.25">
      <c r="A2365">
        <v>986</v>
      </c>
      <c r="B2365" t="s">
        <v>359</v>
      </c>
      <c r="C2365" t="s">
        <v>546</v>
      </c>
      <c r="D2365" t="s">
        <v>547</v>
      </c>
      <c r="E2365">
        <v>72</v>
      </c>
      <c r="F2365">
        <v>1471.5</v>
      </c>
      <c r="G2365">
        <f t="shared" si="36"/>
        <v>8</v>
      </c>
    </row>
    <row r="2366" spans="1:7" x14ac:dyDescent="0.25">
      <c r="A2366">
        <v>1554</v>
      </c>
      <c r="B2366" t="s">
        <v>2624</v>
      </c>
      <c r="C2366" t="s">
        <v>1055</v>
      </c>
      <c r="D2366" t="s">
        <v>547</v>
      </c>
      <c r="E2366">
        <v>52</v>
      </c>
      <c r="F2366">
        <v>909</v>
      </c>
      <c r="G2366">
        <f t="shared" si="36"/>
        <v>9</v>
      </c>
    </row>
    <row r="2367" spans="1:7" x14ac:dyDescent="0.25">
      <c r="A2367">
        <v>1559</v>
      </c>
      <c r="B2367" t="s">
        <v>2111</v>
      </c>
      <c r="C2367" t="s">
        <v>2112</v>
      </c>
      <c r="D2367" t="s">
        <v>547</v>
      </c>
      <c r="E2367">
        <v>52</v>
      </c>
      <c r="F2367">
        <v>909</v>
      </c>
      <c r="G2367">
        <f t="shared" si="36"/>
        <v>10</v>
      </c>
    </row>
    <row r="2368" spans="1:7" x14ac:dyDescent="0.25">
      <c r="A2368">
        <v>1925</v>
      </c>
      <c r="B2368" t="s">
        <v>2983</v>
      </c>
      <c r="C2368" t="s">
        <v>1435</v>
      </c>
      <c r="D2368" t="s">
        <v>547</v>
      </c>
      <c r="E2368">
        <v>38</v>
      </c>
      <c r="F2368">
        <v>543.5</v>
      </c>
      <c r="G2368">
        <f t="shared" si="36"/>
        <v>11</v>
      </c>
    </row>
    <row r="2369" spans="1:7" x14ac:dyDescent="0.25">
      <c r="A2369">
        <v>2029</v>
      </c>
      <c r="B2369" t="s">
        <v>347</v>
      </c>
      <c r="C2369" t="s">
        <v>3165</v>
      </c>
      <c r="D2369" t="s">
        <v>547</v>
      </c>
      <c r="E2369">
        <v>34</v>
      </c>
      <c r="F2369">
        <v>435.5</v>
      </c>
      <c r="G2369">
        <f t="shared" si="36"/>
        <v>12</v>
      </c>
    </row>
    <row r="2370" spans="1:7" x14ac:dyDescent="0.25">
      <c r="A2370">
        <v>2159</v>
      </c>
      <c r="B2370" t="s">
        <v>1938</v>
      </c>
      <c r="C2370" t="s">
        <v>1939</v>
      </c>
      <c r="D2370" t="s">
        <v>547</v>
      </c>
      <c r="E2370">
        <v>25</v>
      </c>
      <c r="F2370">
        <v>302.5</v>
      </c>
      <c r="G2370">
        <f t="shared" ref="G2370:G2433" si="37">IF(D2370=D2369,G2369+1,1)</f>
        <v>13</v>
      </c>
    </row>
    <row r="2371" spans="1:7" x14ac:dyDescent="0.25">
      <c r="A2371">
        <v>2261</v>
      </c>
      <c r="B2371" t="s">
        <v>251</v>
      </c>
      <c r="C2371" t="s">
        <v>2070</v>
      </c>
      <c r="D2371" t="s">
        <v>547</v>
      </c>
      <c r="E2371">
        <v>16</v>
      </c>
      <c r="F2371">
        <v>202</v>
      </c>
      <c r="G2371">
        <f t="shared" si="37"/>
        <v>14</v>
      </c>
    </row>
    <row r="2372" spans="1:7" x14ac:dyDescent="0.25">
      <c r="A2372">
        <v>2397</v>
      </c>
      <c r="B2372" t="s">
        <v>1878</v>
      </c>
      <c r="C2372" t="s">
        <v>581</v>
      </c>
      <c r="D2372" t="s">
        <v>547</v>
      </c>
      <c r="E2372">
        <v>2</v>
      </c>
      <c r="F2372">
        <v>74.5</v>
      </c>
      <c r="G2372">
        <f t="shared" si="37"/>
        <v>15</v>
      </c>
    </row>
    <row r="2373" spans="1:7" x14ac:dyDescent="0.25">
      <c r="A2373">
        <v>85</v>
      </c>
      <c r="B2373" t="s">
        <v>821</v>
      </c>
      <c r="C2373" t="s">
        <v>822</v>
      </c>
      <c r="D2373" t="s">
        <v>823</v>
      </c>
      <c r="E2373">
        <v>117</v>
      </c>
      <c r="F2373">
        <v>2379.5</v>
      </c>
      <c r="G2373">
        <f t="shared" si="37"/>
        <v>1</v>
      </c>
    </row>
    <row r="2374" spans="1:7" x14ac:dyDescent="0.25">
      <c r="A2374">
        <v>102</v>
      </c>
      <c r="B2374" t="s">
        <v>3406</v>
      </c>
      <c r="C2374" t="s">
        <v>1017</v>
      </c>
      <c r="D2374" t="s">
        <v>823</v>
      </c>
      <c r="E2374">
        <v>114</v>
      </c>
      <c r="F2374">
        <v>2363</v>
      </c>
      <c r="G2374">
        <f t="shared" si="37"/>
        <v>2</v>
      </c>
    </row>
    <row r="2375" spans="1:7" x14ac:dyDescent="0.25">
      <c r="A2375">
        <v>175</v>
      </c>
      <c r="B2375" t="s">
        <v>313</v>
      </c>
      <c r="C2375" t="s">
        <v>1158</v>
      </c>
      <c r="D2375" t="s">
        <v>823</v>
      </c>
      <c r="E2375">
        <v>106</v>
      </c>
      <c r="F2375">
        <v>2282</v>
      </c>
      <c r="G2375">
        <f t="shared" si="37"/>
        <v>3</v>
      </c>
    </row>
    <row r="2376" spans="1:7" x14ac:dyDescent="0.25">
      <c r="A2376">
        <v>406</v>
      </c>
      <c r="B2376" t="s">
        <v>1854</v>
      </c>
      <c r="C2376" t="s">
        <v>1566</v>
      </c>
      <c r="D2376" t="s">
        <v>823</v>
      </c>
      <c r="E2376">
        <v>92</v>
      </c>
      <c r="F2376">
        <v>2054.5</v>
      </c>
      <c r="G2376">
        <f t="shared" si="37"/>
        <v>4</v>
      </c>
    </row>
    <row r="2377" spans="1:7" x14ac:dyDescent="0.25">
      <c r="A2377">
        <v>414</v>
      </c>
      <c r="B2377" t="s">
        <v>1865</v>
      </c>
      <c r="C2377" t="s">
        <v>1320</v>
      </c>
      <c r="D2377" t="s">
        <v>823</v>
      </c>
      <c r="E2377">
        <v>92</v>
      </c>
      <c r="F2377">
        <v>2054.5</v>
      </c>
      <c r="G2377">
        <f t="shared" si="37"/>
        <v>5</v>
      </c>
    </row>
    <row r="2378" spans="1:7" x14ac:dyDescent="0.25">
      <c r="A2378">
        <v>746</v>
      </c>
      <c r="B2378" t="s">
        <v>1497</v>
      </c>
      <c r="C2378" t="s">
        <v>1228</v>
      </c>
      <c r="D2378" t="s">
        <v>823</v>
      </c>
      <c r="E2378">
        <v>80</v>
      </c>
      <c r="F2378">
        <v>1719.5</v>
      </c>
      <c r="G2378">
        <f t="shared" si="37"/>
        <v>6</v>
      </c>
    </row>
    <row r="2379" spans="1:7" x14ac:dyDescent="0.25">
      <c r="A2379">
        <v>985</v>
      </c>
      <c r="B2379" t="s">
        <v>185</v>
      </c>
      <c r="C2379" t="s">
        <v>1401</v>
      </c>
      <c r="D2379" t="s">
        <v>823</v>
      </c>
      <c r="E2379">
        <v>72</v>
      </c>
      <c r="F2379">
        <v>1471.5</v>
      </c>
      <c r="G2379">
        <f t="shared" si="37"/>
        <v>7</v>
      </c>
    </row>
    <row r="2380" spans="1:7" x14ac:dyDescent="0.25">
      <c r="A2380">
        <v>1012</v>
      </c>
      <c r="B2380" t="s">
        <v>152</v>
      </c>
      <c r="C2380" t="s">
        <v>546</v>
      </c>
      <c r="D2380" t="s">
        <v>823</v>
      </c>
      <c r="E2380">
        <v>71</v>
      </c>
      <c r="F2380">
        <v>1440.5</v>
      </c>
      <c r="G2380">
        <f t="shared" si="37"/>
        <v>8</v>
      </c>
    </row>
    <row r="2381" spans="1:7" x14ac:dyDescent="0.25">
      <c r="A2381">
        <v>1054</v>
      </c>
      <c r="B2381" t="s">
        <v>484</v>
      </c>
      <c r="C2381" t="s">
        <v>485</v>
      </c>
      <c r="D2381" t="s">
        <v>823</v>
      </c>
      <c r="E2381">
        <v>70</v>
      </c>
      <c r="F2381">
        <v>1414.5</v>
      </c>
      <c r="G2381">
        <f t="shared" si="37"/>
        <v>9</v>
      </c>
    </row>
    <row r="2382" spans="1:7" x14ac:dyDescent="0.25">
      <c r="A2382">
        <v>1286</v>
      </c>
      <c r="B2382" t="s">
        <v>1100</v>
      </c>
      <c r="C2382" t="s">
        <v>1101</v>
      </c>
      <c r="D2382" t="s">
        <v>823</v>
      </c>
      <c r="E2382">
        <v>62</v>
      </c>
      <c r="F2382">
        <v>1173.5</v>
      </c>
      <c r="G2382">
        <f t="shared" si="37"/>
        <v>10</v>
      </c>
    </row>
    <row r="2383" spans="1:7" x14ac:dyDescent="0.25">
      <c r="A2383">
        <v>1409</v>
      </c>
      <c r="B2383" t="s">
        <v>890</v>
      </c>
      <c r="C2383" t="s">
        <v>891</v>
      </c>
      <c r="D2383" t="s">
        <v>823</v>
      </c>
      <c r="E2383">
        <v>57</v>
      </c>
      <c r="F2383">
        <v>1040.5</v>
      </c>
      <c r="G2383">
        <f t="shared" si="37"/>
        <v>11</v>
      </c>
    </row>
    <row r="2384" spans="1:7" x14ac:dyDescent="0.25">
      <c r="A2384">
        <v>1998</v>
      </c>
      <c r="B2384" t="s">
        <v>2636</v>
      </c>
      <c r="C2384" t="s">
        <v>2201</v>
      </c>
      <c r="D2384" t="s">
        <v>823</v>
      </c>
      <c r="E2384">
        <v>35</v>
      </c>
      <c r="F2384">
        <v>463.5</v>
      </c>
      <c r="G2384">
        <f t="shared" si="37"/>
        <v>12</v>
      </c>
    </row>
    <row r="2385" spans="1:7" x14ac:dyDescent="0.25">
      <c r="A2385">
        <v>2132</v>
      </c>
      <c r="B2385" t="s">
        <v>2684</v>
      </c>
      <c r="C2385" t="s">
        <v>2685</v>
      </c>
      <c r="D2385" t="s">
        <v>823</v>
      </c>
      <c r="E2385">
        <v>27</v>
      </c>
      <c r="F2385">
        <v>329</v>
      </c>
      <c r="G2385">
        <f t="shared" si="37"/>
        <v>13</v>
      </c>
    </row>
    <row r="2386" spans="1:7" x14ac:dyDescent="0.25">
      <c r="A2386">
        <v>2415</v>
      </c>
      <c r="B2386" t="s">
        <v>2564</v>
      </c>
      <c r="C2386" t="s">
        <v>581</v>
      </c>
      <c r="D2386" t="s">
        <v>823</v>
      </c>
      <c r="E2386">
        <v>1</v>
      </c>
      <c r="F2386">
        <v>52</v>
      </c>
      <c r="G2386">
        <f t="shared" si="37"/>
        <v>14</v>
      </c>
    </row>
    <row r="2387" spans="1:7" x14ac:dyDescent="0.25">
      <c r="A2387">
        <v>2443</v>
      </c>
      <c r="B2387" t="s">
        <v>417</v>
      </c>
      <c r="C2387" t="s">
        <v>1276</v>
      </c>
      <c r="D2387" t="s">
        <v>823</v>
      </c>
      <c r="E2387">
        <v>0</v>
      </c>
      <c r="F2387">
        <v>21</v>
      </c>
      <c r="G2387">
        <f t="shared" si="37"/>
        <v>15</v>
      </c>
    </row>
    <row r="2388" spans="1:7" x14ac:dyDescent="0.25">
      <c r="A2388">
        <v>245</v>
      </c>
      <c r="B2388" t="s">
        <v>2584</v>
      </c>
      <c r="C2388" t="s">
        <v>1278</v>
      </c>
      <c r="D2388" t="s">
        <v>489</v>
      </c>
      <c r="E2388">
        <v>100</v>
      </c>
      <c r="F2388">
        <v>2210</v>
      </c>
      <c r="G2388">
        <f t="shared" si="37"/>
        <v>1</v>
      </c>
    </row>
    <row r="2389" spans="1:7" x14ac:dyDescent="0.25">
      <c r="A2389">
        <v>506</v>
      </c>
      <c r="B2389" t="s">
        <v>470</v>
      </c>
      <c r="C2389" t="s">
        <v>2840</v>
      </c>
      <c r="D2389" t="s">
        <v>489</v>
      </c>
      <c r="E2389">
        <v>88</v>
      </c>
      <c r="F2389">
        <v>1957</v>
      </c>
      <c r="G2389">
        <f t="shared" si="37"/>
        <v>2</v>
      </c>
    </row>
    <row r="2390" spans="1:7" x14ac:dyDescent="0.25">
      <c r="A2390">
        <v>560</v>
      </c>
      <c r="B2390" t="s">
        <v>1602</v>
      </c>
      <c r="C2390" t="s">
        <v>843</v>
      </c>
      <c r="D2390" t="s">
        <v>489</v>
      </c>
      <c r="E2390">
        <v>86</v>
      </c>
      <c r="F2390">
        <v>1911</v>
      </c>
      <c r="G2390">
        <f t="shared" si="37"/>
        <v>3</v>
      </c>
    </row>
    <row r="2391" spans="1:7" x14ac:dyDescent="0.25">
      <c r="A2391">
        <v>739</v>
      </c>
      <c r="B2391" t="s">
        <v>155</v>
      </c>
      <c r="C2391" t="s">
        <v>497</v>
      </c>
      <c r="D2391" t="s">
        <v>489</v>
      </c>
      <c r="E2391">
        <v>80</v>
      </c>
      <c r="F2391">
        <v>1719.5</v>
      </c>
      <c r="G2391">
        <f t="shared" si="37"/>
        <v>4</v>
      </c>
    </row>
    <row r="2392" spans="1:7" x14ac:dyDescent="0.25">
      <c r="A2392">
        <v>802</v>
      </c>
      <c r="B2392" t="s">
        <v>2034</v>
      </c>
      <c r="C2392" t="s">
        <v>2035</v>
      </c>
      <c r="D2392" t="s">
        <v>489</v>
      </c>
      <c r="E2392">
        <v>78</v>
      </c>
      <c r="F2392">
        <v>1657</v>
      </c>
      <c r="G2392">
        <f t="shared" si="37"/>
        <v>5</v>
      </c>
    </row>
    <row r="2393" spans="1:7" x14ac:dyDescent="0.25">
      <c r="A2393">
        <v>1176</v>
      </c>
      <c r="B2393" t="s">
        <v>2426</v>
      </c>
      <c r="C2393" t="s">
        <v>2044</v>
      </c>
      <c r="D2393" t="s">
        <v>489</v>
      </c>
      <c r="E2393">
        <v>66</v>
      </c>
      <c r="F2393">
        <v>1289</v>
      </c>
      <c r="G2393">
        <f t="shared" si="37"/>
        <v>6</v>
      </c>
    </row>
    <row r="2394" spans="1:7" x14ac:dyDescent="0.25">
      <c r="A2394">
        <v>1338</v>
      </c>
      <c r="B2394" t="s">
        <v>2745</v>
      </c>
      <c r="C2394" t="s">
        <v>2746</v>
      </c>
      <c r="D2394" t="s">
        <v>489</v>
      </c>
      <c r="E2394">
        <v>60</v>
      </c>
      <c r="F2394">
        <v>1120</v>
      </c>
      <c r="G2394">
        <f t="shared" si="37"/>
        <v>7</v>
      </c>
    </row>
    <row r="2395" spans="1:7" x14ac:dyDescent="0.25">
      <c r="A2395">
        <v>1352</v>
      </c>
      <c r="B2395" t="s">
        <v>260</v>
      </c>
      <c r="C2395" t="s">
        <v>2019</v>
      </c>
      <c r="D2395" t="s">
        <v>489</v>
      </c>
      <c r="E2395">
        <v>60</v>
      </c>
      <c r="F2395">
        <v>1120</v>
      </c>
      <c r="G2395">
        <f t="shared" si="37"/>
        <v>8</v>
      </c>
    </row>
    <row r="2396" spans="1:7" x14ac:dyDescent="0.25">
      <c r="A2396">
        <v>1583</v>
      </c>
      <c r="B2396" t="s">
        <v>334</v>
      </c>
      <c r="C2396" t="s">
        <v>1995</v>
      </c>
      <c r="D2396" t="s">
        <v>489</v>
      </c>
      <c r="E2396">
        <v>51</v>
      </c>
      <c r="F2396">
        <v>881.5</v>
      </c>
      <c r="G2396">
        <f t="shared" si="37"/>
        <v>9</v>
      </c>
    </row>
    <row r="2397" spans="1:7" x14ac:dyDescent="0.25">
      <c r="A2397">
        <v>1614</v>
      </c>
      <c r="B2397" t="s">
        <v>1537</v>
      </c>
      <c r="C2397" t="s">
        <v>1538</v>
      </c>
      <c r="D2397" t="s">
        <v>489</v>
      </c>
      <c r="E2397">
        <v>50</v>
      </c>
      <c r="F2397">
        <v>856</v>
      </c>
      <c r="G2397">
        <f t="shared" si="37"/>
        <v>10</v>
      </c>
    </row>
    <row r="2398" spans="1:7" x14ac:dyDescent="0.25">
      <c r="A2398">
        <v>1717</v>
      </c>
      <c r="B2398" t="s">
        <v>487</v>
      </c>
      <c r="C2398" t="s">
        <v>488</v>
      </c>
      <c r="D2398" t="s">
        <v>489</v>
      </c>
      <c r="E2398">
        <v>46</v>
      </c>
      <c r="F2398">
        <v>729.5</v>
      </c>
      <c r="G2398">
        <f t="shared" si="37"/>
        <v>11</v>
      </c>
    </row>
    <row r="2399" spans="1:7" x14ac:dyDescent="0.25">
      <c r="A2399">
        <v>1941</v>
      </c>
      <c r="B2399" t="s">
        <v>144</v>
      </c>
      <c r="C2399" t="s">
        <v>733</v>
      </c>
      <c r="D2399" t="s">
        <v>489</v>
      </c>
      <c r="E2399">
        <v>37</v>
      </c>
      <c r="F2399">
        <v>522.5</v>
      </c>
      <c r="G2399">
        <f t="shared" si="37"/>
        <v>12</v>
      </c>
    </row>
    <row r="2400" spans="1:7" x14ac:dyDescent="0.25">
      <c r="A2400">
        <v>2064</v>
      </c>
      <c r="B2400" t="s">
        <v>2437</v>
      </c>
      <c r="C2400" t="s">
        <v>2438</v>
      </c>
      <c r="D2400" t="s">
        <v>489</v>
      </c>
      <c r="E2400">
        <v>32</v>
      </c>
      <c r="F2400">
        <v>398</v>
      </c>
      <c r="G2400">
        <f t="shared" si="37"/>
        <v>13</v>
      </c>
    </row>
    <row r="2401" spans="1:7" x14ac:dyDescent="0.25">
      <c r="A2401">
        <v>2373</v>
      </c>
      <c r="B2401" t="s">
        <v>1570</v>
      </c>
      <c r="C2401" t="s">
        <v>581</v>
      </c>
      <c r="D2401" t="s">
        <v>489</v>
      </c>
      <c r="E2401">
        <v>3</v>
      </c>
      <c r="F2401">
        <v>90.5</v>
      </c>
      <c r="G2401">
        <f t="shared" si="37"/>
        <v>14</v>
      </c>
    </row>
    <row r="2402" spans="1:7" x14ac:dyDescent="0.25">
      <c r="A2402">
        <v>2384</v>
      </c>
      <c r="B2402" t="s">
        <v>1960</v>
      </c>
      <c r="C2402" t="s">
        <v>1961</v>
      </c>
      <c r="D2402" t="s">
        <v>489</v>
      </c>
      <c r="E2402">
        <v>2</v>
      </c>
      <c r="F2402">
        <v>74.5</v>
      </c>
      <c r="G2402">
        <f t="shared" si="37"/>
        <v>15</v>
      </c>
    </row>
    <row r="2403" spans="1:7" x14ac:dyDescent="0.25">
      <c r="A2403">
        <v>57</v>
      </c>
      <c r="B2403" t="s">
        <v>2543</v>
      </c>
      <c r="C2403" t="s">
        <v>2544</v>
      </c>
      <c r="D2403" t="s">
        <v>554</v>
      </c>
      <c r="E2403">
        <v>123</v>
      </c>
      <c r="F2403">
        <v>2406.5</v>
      </c>
      <c r="G2403">
        <f t="shared" si="37"/>
        <v>1</v>
      </c>
    </row>
    <row r="2404" spans="1:7" x14ac:dyDescent="0.25">
      <c r="A2404">
        <v>523</v>
      </c>
      <c r="B2404" t="s">
        <v>472</v>
      </c>
      <c r="C2404" t="s">
        <v>2840</v>
      </c>
      <c r="D2404" t="s">
        <v>554</v>
      </c>
      <c r="E2404">
        <v>87</v>
      </c>
      <c r="F2404">
        <v>1936</v>
      </c>
      <c r="G2404">
        <f t="shared" si="37"/>
        <v>2</v>
      </c>
    </row>
    <row r="2405" spans="1:7" x14ac:dyDescent="0.25">
      <c r="A2405">
        <v>571</v>
      </c>
      <c r="B2405" t="s">
        <v>416</v>
      </c>
      <c r="C2405" t="s">
        <v>1379</v>
      </c>
      <c r="D2405" t="s">
        <v>554</v>
      </c>
      <c r="E2405">
        <v>85</v>
      </c>
      <c r="F2405">
        <v>1885</v>
      </c>
      <c r="G2405">
        <f t="shared" si="37"/>
        <v>3</v>
      </c>
    </row>
    <row r="2406" spans="1:7" x14ac:dyDescent="0.25">
      <c r="A2406">
        <v>799</v>
      </c>
      <c r="B2406" t="s">
        <v>361</v>
      </c>
      <c r="C2406" t="s">
        <v>553</v>
      </c>
      <c r="D2406" t="s">
        <v>554</v>
      </c>
      <c r="E2406">
        <v>78</v>
      </c>
      <c r="F2406">
        <v>1657</v>
      </c>
      <c r="G2406">
        <f t="shared" si="37"/>
        <v>4</v>
      </c>
    </row>
    <row r="2407" spans="1:7" x14ac:dyDescent="0.25">
      <c r="A2407">
        <v>829</v>
      </c>
      <c r="B2407" t="s">
        <v>2037</v>
      </c>
      <c r="C2407" t="s">
        <v>2038</v>
      </c>
      <c r="D2407" t="s">
        <v>554</v>
      </c>
      <c r="E2407">
        <v>77</v>
      </c>
      <c r="F2407">
        <v>1629</v>
      </c>
      <c r="G2407">
        <f t="shared" si="37"/>
        <v>5</v>
      </c>
    </row>
    <row r="2408" spans="1:7" x14ac:dyDescent="0.25">
      <c r="A2408">
        <v>888</v>
      </c>
      <c r="B2408" t="s">
        <v>943</v>
      </c>
      <c r="C2408" t="s">
        <v>944</v>
      </c>
      <c r="D2408" t="s">
        <v>554</v>
      </c>
      <c r="E2408">
        <v>75</v>
      </c>
      <c r="F2408">
        <v>1576</v>
      </c>
      <c r="G2408">
        <f t="shared" si="37"/>
        <v>6</v>
      </c>
    </row>
    <row r="2409" spans="1:7" x14ac:dyDescent="0.25">
      <c r="A2409">
        <v>1017</v>
      </c>
      <c r="B2409" t="s">
        <v>127</v>
      </c>
      <c r="C2409" t="s">
        <v>2563</v>
      </c>
      <c r="D2409" t="s">
        <v>554</v>
      </c>
      <c r="E2409">
        <v>71</v>
      </c>
      <c r="F2409">
        <v>1440.5</v>
      </c>
      <c r="G2409">
        <f t="shared" si="37"/>
        <v>7</v>
      </c>
    </row>
    <row r="2410" spans="1:7" x14ac:dyDescent="0.25">
      <c r="A2410">
        <v>1060</v>
      </c>
      <c r="B2410" t="s">
        <v>1823</v>
      </c>
      <c r="C2410" t="s">
        <v>1824</v>
      </c>
      <c r="D2410" t="s">
        <v>554</v>
      </c>
      <c r="E2410">
        <v>69</v>
      </c>
      <c r="F2410">
        <v>1388</v>
      </c>
      <c r="G2410">
        <f t="shared" si="37"/>
        <v>8</v>
      </c>
    </row>
    <row r="2411" spans="1:7" x14ac:dyDescent="0.25">
      <c r="A2411">
        <v>1442</v>
      </c>
      <c r="B2411" t="s">
        <v>2566</v>
      </c>
      <c r="C2411" t="s">
        <v>2567</v>
      </c>
      <c r="D2411" t="s">
        <v>554</v>
      </c>
      <c r="E2411">
        <v>56</v>
      </c>
      <c r="F2411">
        <v>1011.5</v>
      </c>
      <c r="G2411">
        <f t="shared" si="37"/>
        <v>9</v>
      </c>
    </row>
    <row r="2412" spans="1:7" x14ac:dyDescent="0.25">
      <c r="A2412">
        <v>1455</v>
      </c>
      <c r="B2412" t="s">
        <v>2895</v>
      </c>
      <c r="C2412" t="s">
        <v>2896</v>
      </c>
      <c r="D2412" t="s">
        <v>554</v>
      </c>
      <c r="E2412">
        <v>56</v>
      </c>
      <c r="F2412">
        <v>1011.5</v>
      </c>
      <c r="G2412">
        <f t="shared" si="37"/>
        <v>10</v>
      </c>
    </row>
    <row r="2413" spans="1:7" x14ac:dyDescent="0.25">
      <c r="A2413">
        <v>1479</v>
      </c>
      <c r="B2413" t="s">
        <v>249</v>
      </c>
      <c r="C2413" t="s">
        <v>2446</v>
      </c>
      <c r="D2413" t="s">
        <v>554</v>
      </c>
      <c r="E2413">
        <v>55</v>
      </c>
      <c r="F2413">
        <v>986</v>
      </c>
      <c r="G2413">
        <f t="shared" si="37"/>
        <v>11</v>
      </c>
    </row>
    <row r="2414" spans="1:7" x14ac:dyDescent="0.25">
      <c r="A2414">
        <v>1751</v>
      </c>
      <c r="B2414" t="s">
        <v>842</v>
      </c>
      <c r="C2414" t="s">
        <v>843</v>
      </c>
      <c r="D2414" t="s">
        <v>554</v>
      </c>
      <c r="E2414">
        <v>45</v>
      </c>
      <c r="F2414">
        <v>703.5</v>
      </c>
      <c r="G2414">
        <f t="shared" si="37"/>
        <v>12</v>
      </c>
    </row>
    <row r="2415" spans="1:7" x14ac:dyDescent="0.25">
      <c r="A2415">
        <v>1886</v>
      </c>
      <c r="B2415" t="s">
        <v>1497</v>
      </c>
      <c r="C2415" t="s">
        <v>1228</v>
      </c>
      <c r="D2415" t="s">
        <v>554</v>
      </c>
      <c r="E2415">
        <v>40</v>
      </c>
      <c r="F2415">
        <v>578</v>
      </c>
      <c r="G2415">
        <f t="shared" si="37"/>
        <v>13</v>
      </c>
    </row>
    <row r="2416" spans="1:7" x14ac:dyDescent="0.25">
      <c r="A2416">
        <v>2088</v>
      </c>
      <c r="B2416" t="s">
        <v>1281</v>
      </c>
      <c r="C2416" t="s">
        <v>1282</v>
      </c>
      <c r="D2416" t="s">
        <v>554</v>
      </c>
      <c r="E2416">
        <v>30</v>
      </c>
      <c r="F2416">
        <v>373</v>
      </c>
      <c r="G2416">
        <f t="shared" si="37"/>
        <v>14</v>
      </c>
    </row>
    <row r="2417" spans="1:7" x14ac:dyDescent="0.25">
      <c r="A2417">
        <v>2456</v>
      </c>
      <c r="B2417" t="s">
        <v>1229</v>
      </c>
      <c r="C2417" t="s">
        <v>581</v>
      </c>
      <c r="D2417" t="s">
        <v>554</v>
      </c>
      <c r="E2417">
        <v>0</v>
      </c>
      <c r="F2417">
        <v>21</v>
      </c>
      <c r="G2417">
        <f t="shared" si="37"/>
        <v>15</v>
      </c>
    </row>
    <row r="2418" spans="1:7" x14ac:dyDescent="0.25">
      <c r="A2418">
        <v>103</v>
      </c>
      <c r="B2418" t="s">
        <v>773</v>
      </c>
      <c r="C2418" t="s">
        <v>774</v>
      </c>
      <c r="D2418" t="s">
        <v>775</v>
      </c>
      <c r="E2418">
        <v>113</v>
      </c>
      <c r="F2418">
        <v>2355</v>
      </c>
      <c r="G2418">
        <f t="shared" si="37"/>
        <v>1</v>
      </c>
    </row>
    <row r="2419" spans="1:7" x14ac:dyDescent="0.25">
      <c r="A2419">
        <v>225</v>
      </c>
      <c r="B2419" t="s">
        <v>1095</v>
      </c>
      <c r="C2419" t="s">
        <v>1096</v>
      </c>
      <c r="D2419" t="s">
        <v>775</v>
      </c>
      <c r="E2419">
        <v>102</v>
      </c>
      <c r="F2419">
        <v>2238</v>
      </c>
      <c r="G2419">
        <f t="shared" si="37"/>
        <v>2</v>
      </c>
    </row>
    <row r="2420" spans="1:7" x14ac:dyDescent="0.25">
      <c r="A2420">
        <v>289</v>
      </c>
      <c r="B2420" t="s">
        <v>3101</v>
      </c>
      <c r="C2420" t="s">
        <v>1490</v>
      </c>
      <c r="D2420" t="s">
        <v>775</v>
      </c>
      <c r="E2420">
        <v>97</v>
      </c>
      <c r="F2420">
        <v>2164.5</v>
      </c>
      <c r="G2420">
        <f t="shared" si="37"/>
        <v>3</v>
      </c>
    </row>
    <row r="2421" spans="1:7" x14ac:dyDescent="0.25">
      <c r="A2421">
        <v>577</v>
      </c>
      <c r="B2421" t="s">
        <v>2187</v>
      </c>
      <c r="C2421" t="s">
        <v>1169</v>
      </c>
      <c r="D2421" t="s">
        <v>775</v>
      </c>
      <c r="E2421">
        <v>85</v>
      </c>
      <c r="F2421">
        <v>1885</v>
      </c>
      <c r="G2421">
        <f t="shared" si="37"/>
        <v>4</v>
      </c>
    </row>
    <row r="2422" spans="1:7" x14ac:dyDescent="0.25">
      <c r="A2422">
        <v>586</v>
      </c>
      <c r="B2422" t="s">
        <v>1602</v>
      </c>
      <c r="C2422" t="s">
        <v>843</v>
      </c>
      <c r="D2422" t="s">
        <v>775</v>
      </c>
      <c r="E2422">
        <v>85</v>
      </c>
      <c r="F2422">
        <v>1885</v>
      </c>
      <c r="G2422">
        <f t="shared" si="37"/>
        <v>5</v>
      </c>
    </row>
    <row r="2423" spans="1:7" x14ac:dyDescent="0.25">
      <c r="A2423">
        <v>677</v>
      </c>
      <c r="B2423" t="s">
        <v>159</v>
      </c>
      <c r="C2423" t="s">
        <v>2738</v>
      </c>
      <c r="D2423" t="s">
        <v>775</v>
      </c>
      <c r="E2423">
        <v>82</v>
      </c>
      <c r="F2423">
        <v>1783</v>
      </c>
      <c r="G2423">
        <f t="shared" si="37"/>
        <v>6</v>
      </c>
    </row>
    <row r="2424" spans="1:7" x14ac:dyDescent="0.25">
      <c r="A2424">
        <v>868</v>
      </c>
      <c r="B2424" t="s">
        <v>452</v>
      </c>
      <c r="C2424" t="s">
        <v>1211</v>
      </c>
      <c r="D2424" t="s">
        <v>775</v>
      </c>
      <c r="E2424">
        <v>76</v>
      </c>
      <c r="F2424">
        <v>1603</v>
      </c>
      <c r="G2424">
        <f t="shared" si="37"/>
        <v>7</v>
      </c>
    </row>
    <row r="2425" spans="1:7" x14ac:dyDescent="0.25">
      <c r="A2425">
        <v>1032</v>
      </c>
      <c r="B2425" t="s">
        <v>1240</v>
      </c>
      <c r="C2425" t="s">
        <v>1241</v>
      </c>
      <c r="D2425" t="s">
        <v>775</v>
      </c>
      <c r="E2425">
        <v>71</v>
      </c>
      <c r="F2425">
        <v>1440.5</v>
      </c>
      <c r="G2425">
        <f t="shared" si="37"/>
        <v>8</v>
      </c>
    </row>
    <row r="2426" spans="1:7" x14ac:dyDescent="0.25">
      <c r="A2426">
        <v>1107</v>
      </c>
      <c r="B2426" t="s">
        <v>3266</v>
      </c>
      <c r="C2426" t="s">
        <v>2954</v>
      </c>
      <c r="D2426" t="s">
        <v>775</v>
      </c>
      <c r="E2426">
        <v>68</v>
      </c>
      <c r="F2426">
        <v>1358.5</v>
      </c>
      <c r="G2426">
        <f t="shared" si="37"/>
        <v>9</v>
      </c>
    </row>
    <row r="2427" spans="1:7" x14ac:dyDescent="0.25">
      <c r="A2427">
        <v>1411</v>
      </c>
      <c r="B2427" t="s">
        <v>3495</v>
      </c>
      <c r="C2427" t="s">
        <v>3496</v>
      </c>
      <c r="D2427" t="s">
        <v>775</v>
      </c>
      <c r="E2427">
        <v>57</v>
      </c>
      <c r="F2427">
        <v>1040.5</v>
      </c>
      <c r="G2427">
        <f t="shared" si="37"/>
        <v>10</v>
      </c>
    </row>
    <row r="2428" spans="1:7" x14ac:dyDescent="0.25">
      <c r="A2428">
        <v>1754</v>
      </c>
      <c r="B2428" t="s">
        <v>3147</v>
      </c>
      <c r="C2428" t="s">
        <v>3148</v>
      </c>
      <c r="D2428" t="s">
        <v>775</v>
      </c>
      <c r="E2428">
        <v>45</v>
      </c>
      <c r="F2428">
        <v>703.5</v>
      </c>
      <c r="G2428">
        <f t="shared" si="37"/>
        <v>11</v>
      </c>
    </row>
    <row r="2429" spans="1:7" x14ac:dyDescent="0.25">
      <c r="A2429">
        <v>2026</v>
      </c>
      <c r="B2429" t="s">
        <v>2199</v>
      </c>
      <c r="C2429" t="s">
        <v>2132</v>
      </c>
      <c r="D2429" t="s">
        <v>775</v>
      </c>
      <c r="E2429">
        <v>34</v>
      </c>
      <c r="F2429">
        <v>435.5</v>
      </c>
      <c r="G2429">
        <f t="shared" si="37"/>
        <v>12</v>
      </c>
    </row>
    <row r="2430" spans="1:7" x14ac:dyDescent="0.25">
      <c r="A2430">
        <v>2235</v>
      </c>
      <c r="B2430" t="s">
        <v>2156</v>
      </c>
      <c r="C2430" t="s">
        <v>2157</v>
      </c>
      <c r="D2430" t="s">
        <v>775</v>
      </c>
      <c r="E2430">
        <v>19</v>
      </c>
      <c r="F2430">
        <v>227.5</v>
      </c>
      <c r="G2430">
        <f t="shared" si="37"/>
        <v>13</v>
      </c>
    </row>
    <row r="2431" spans="1:7" x14ac:dyDescent="0.25">
      <c r="A2431">
        <v>2358</v>
      </c>
      <c r="B2431" t="s">
        <v>3024</v>
      </c>
      <c r="C2431" t="s">
        <v>1278</v>
      </c>
      <c r="D2431" t="s">
        <v>775</v>
      </c>
      <c r="E2431">
        <v>5</v>
      </c>
      <c r="F2431">
        <v>103</v>
      </c>
      <c r="G2431">
        <f t="shared" si="37"/>
        <v>14</v>
      </c>
    </row>
    <row r="2432" spans="1:7" x14ac:dyDescent="0.25">
      <c r="A2432">
        <v>2457</v>
      </c>
      <c r="B2432" t="s">
        <v>817</v>
      </c>
      <c r="C2432" t="s">
        <v>581</v>
      </c>
      <c r="D2432" t="s">
        <v>775</v>
      </c>
      <c r="E2432">
        <v>0</v>
      </c>
      <c r="F2432">
        <v>21</v>
      </c>
      <c r="G2432">
        <f t="shared" si="37"/>
        <v>15</v>
      </c>
    </row>
    <row r="2433" spans="1:7" x14ac:dyDescent="0.25">
      <c r="A2433">
        <v>300</v>
      </c>
      <c r="B2433" t="s">
        <v>2663</v>
      </c>
      <c r="C2433" t="s">
        <v>551</v>
      </c>
      <c r="D2433" t="s">
        <v>1003</v>
      </c>
      <c r="E2433">
        <v>97</v>
      </c>
      <c r="F2433">
        <v>2164.5</v>
      </c>
      <c r="G2433">
        <f t="shared" si="37"/>
        <v>1</v>
      </c>
    </row>
    <row r="2434" spans="1:7" x14ac:dyDescent="0.25">
      <c r="A2434">
        <v>346</v>
      </c>
      <c r="B2434" t="s">
        <v>180</v>
      </c>
      <c r="C2434" t="s">
        <v>915</v>
      </c>
      <c r="D2434" t="s">
        <v>1003</v>
      </c>
      <c r="E2434">
        <v>95</v>
      </c>
      <c r="F2434">
        <v>2121</v>
      </c>
      <c r="G2434">
        <f t="shared" ref="G2434:G2462" si="38">IF(D2434=D2433,G2433+1,1)</f>
        <v>2</v>
      </c>
    </row>
    <row r="2435" spans="1:7" x14ac:dyDescent="0.25">
      <c r="A2435">
        <v>478</v>
      </c>
      <c r="B2435" t="s">
        <v>2325</v>
      </c>
      <c r="C2435" t="s">
        <v>2326</v>
      </c>
      <c r="D2435" t="s">
        <v>1003</v>
      </c>
      <c r="E2435">
        <v>89</v>
      </c>
      <c r="F2435">
        <v>1976.5</v>
      </c>
      <c r="G2435">
        <f t="shared" si="38"/>
        <v>3</v>
      </c>
    </row>
    <row r="2436" spans="1:7" x14ac:dyDescent="0.25">
      <c r="A2436">
        <v>632</v>
      </c>
      <c r="B2436" t="s">
        <v>3462</v>
      </c>
      <c r="C2436" t="s">
        <v>922</v>
      </c>
      <c r="D2436" t="s">
        <v>1003</v>
      </c>
      <c r="E2436">
        <v>83</v>
      </c>
      <c r="F2436">
        <v>1815</v>
      </c>
      <c r="G2436">
        <f t="shared" si="38"/>
        <v>4</v>
      </c>
    </row>
    <row r="2437" spans="1:7" x14ac:dyDescent="0.25">
      <c r="A2437">
        <v>763</v>
      </c>
      <c r="B2437" t="s">
        <v>60</v>
      </c>
      <c r="C2437" t="s">
        <v>1242</v>
      </c>
      <c r="D2437" t="s">
        <v>1003</v>
      </c>
      <c r="E2437">
        <v>79</v>
      </c>
      <c r="F2437">
        <v>1686</v>
      </c>
      <c r="G2437">
        <f t="shared" si="38"/>
        <v>5</v>
      </c>
    </row>
    <row r="2438" spans="1:7" x14ac:dyDescent="0.25">
      <c r="A2438">
        <v>909</v>
      </c>
      <c r="B2438" t="s">
        <v>2399</v>
      </c>
      <c r="C2438" t="s">
        <v>1601</v>
      </c>
      <c r="D2438" t="s">
        <v>1003</v>
      </c>
      <c r="E2438">
        <v>74</v>
      </c>
      <c r="F2438">
        <v>1539.5</v>
      </c>
      <c r="G2438">
        <f t="shared" si="38"/>
        <v>6</v>
      </c>
    </row>
    <row r="2439" spans="1:7" x14ac:dyDescent="0.25">
      <c r="A2439">
        <v>931</v>
      </c>
      <c r="B2439" t="s">
        <v>451</v>
      </c>
      <c r="C2439" t="s">
        <v>886</v>
      </c>
      <c r="D2439" t="s">
        <v>1003</v>
      </c>
      <c r="E2439">
        <v>74</v>
      </c>
      <c r="F2439">
        <v>1539.5</v>
      </c>
      <c r="G2439">
        <f t="shared" si="38"/>
        <v>7</v>
      </c>
    </row>
    <row r="2440" spans="1:7" x14ac:dyDescent="0.25">
      <c r="A2440">
        <v>1069</v>
      </c>
      <c r="B2440" t="s">
        <v>8</v>
      </c>
      <c r="C2440" t="s">
        <v>1522</v>
      </c>
      <c r="D2440" t="s">
        <v>1003</v>
      </c>
      <c r="E2440">
        <v>69</v>
      </c>
      <c r="F2440">
        <v>1388</v>
      </c>
      <c r="G2440">
        <f t="shared" si="38"/>
        <v>8</v>
      </c>
    </row>
    <row r="2441" spans="1:7" x14ac:dyDescent="0.25">
      <c r="A2441">
        <v>1327</v>
      </c>
      <c r="B2441" t="s">
        <v>57</v>
      </c>
      <c r="C2441" t="s">
        <v>1810</v>
      </c>
      <c r="D2441" t="s">
        <v>1003</v>
      </c>
      <c r="E2441">
        <v>60</v>
      </c>
      <c r="F2441">
        <v>1120</v>
      </c>
      <c r="G2441">
        <f t="shared" si="38"/>
        <v>9</v>
      </c>
    </row>
    <row r="2442" spans="1:7" x14ac:dyDescent="0.25">
      <c r="A2442">
        <v>1497</v>
      </c>
      <c r="B2442" t="s">
        <v>49</v>
      </c>
      <c r="C2442" t="s">
        <v>1320</v>
      </c>
      <c r="D2442" t="s">
        <v>1003</v>
      </c>
      <c r="E2442">
        <v>54</v>
      </c>
      <c r="F2442">
        <v>959</v>
      </c>
      <c r="G2442">
        <f t="shared" si="38"/>
        <v>10</v>
      </c>
    </row>
    <row r="2443" spans="1:7" x14ac:dyDescent="0.25">
      <c r="A2443">
        <v>1623</v>
      </c>
      <c r="B2443" t="s">
        <v>1002</v>
      </c>
      <c r="C2443" t="s">
        <v>812</v>
      </c>
      <c r="D2443" t="s">
        <v>1003</v>
      </c>
      <c r="E2443">
        <v>49</v>
      </c>
      <c r="F2443">
        <v>828.5</v>
      </c>
      <c r="G2443">
        <f t="shared" si="38"/>
        <v>11</v>
      </c>
    </row>
    <row r="2444" spans="1:7" x14ac:dyDescent="0.25">
      <c r="A2444">
        <v>1762</v>
      </c>
      <c r="B2444" t="s">
        <v>2744</v>
      </c>
      <c r="C2444" t="s">
        <v>1047</v>
      </c>
      <c r="D2444" t="s">
        <v>1003</v>
      </c>
      <c r="E2444">
        <v>45</v>
      </c>
      <c r="F2444">
        <v>703.5</v>
      </c>
      <c r="G2444">
        <f t="shared" si="38"/>
        <v>12</v>
      </c>
    </row>
    <row r="2445" spans="1:7" x14ac:dyDescent="0.25">
      <c r="A2445">
        <v>1994</v>
      </c>
      <c r="B2445" t="s">
        <v>11</v>
      </c>
      <c r="C2445" t="s">
        <v>1724</v>
      </c>
      <c r="D2445" t="s">
        <v>1003</v>
      </c>
      <c r="E2445">
        <v>35</v>
      </c>
      <c r="F2445">
        <v>463.5</v>
      </c>
      <c r="G2445">
        <f t="shared" si="38"/>
        <v>13</v>
      </c>
    </row>
    <row r="2446" spans="1:7" x14ac:dyDescent="0.25">
      <c r="A2446">
        <v>2197</v>
      </c>
      <c r="B2446" t="s">
        <v>258</v>
      </c>
      <c r="C2446" t="s">
        <v>1438</v>
      </c>
      <c r="D2446" t="s">
        <v>1003</v>
      </c>
      <c r="E2446">
        <v>22</v>
      </c>
      <c r="F2446">
        <v>258</v>
      </c>
      <c r="G2446">
        <f t="shared" si="38"/>
        <v>14</v>
      </c>
    </row>
    <row r="2447" spans="1:7" x14ac:dyDescent="0.25">
      <c r="A2447">
        <v>2227</v>
      </c>
      <c r="B2447" t="s">
        <v>964</v>
      </c>
      <c r="C2447" t="s">
        <v>965</v>
      </c>
      <c r="D2447" t="s">
        <v>1003</v>
      </c>
      <c r="E2447">
        <v>20</v>
      </c>
      <c r="F2447">
        <v>239.5</v>
      </c>
      <c r="G2447">
        <f t="shared" si="38"/>
        <v>15</v>
      </c>
    </row>
    <row r="2448" spans="1:7" x14ac:dyDescent="0.25">
      <c r="A2448">
        <v>36</v>
      </c>
      <c r="B2448" t="s">
        <v>26</v>
      </c>
      <c r="C2448" t="s">
        <v>1169</v>
      </c>
      <c r="D2448" t="s">
        <v>1013</v>
      </c>
      <c r="E2448">
        <v>126</v>
      </c>
      <c r="F2448">
        <v>2425</v>
      </c>
      <c r="G2448">
        <f t="shared" si="38"/>
        <v>1</v>
      </c>
    </row>
    <row r="2449" spans="1:7" x14ac:dyDescent="0.25">
      <c r="A2449">
        <v>325</v>
      </c>
      <c r="B2449" t="s">
        <v>1550</v>
      </c>
      <c r="C2449" t="s">
        <v>551</v>
      </c>
      <c r="D2449" t="s">
        <v>1013</v>
      </c>
      <c r="E2449">
        <v>96</v>
      </c>
      <c r="F2449">
        <v>2142</v>
      </c>
      <c r="G2449">
        <f t="shared" si="38"/>
        <v>2</v>
      </c>
    </row>
    <row r="2450" spans="1:7" x14ac:dyDescent="0.25">
      <c r="A2450">
        <v>353</v>
      </c>
      <c r="B2450" t="s">
        <v>324</v>
      </c>
      <c r="C2450" t="s">
        <v>1988</v>
      </c>
      <c r="D2450" t="s">
        <v>1013</v>
      </c>
      <c r="E2450">
        <v>94</v>
      </c>
      <c r="F2450">
        <v>2100.5</v>
      </c>
      <c r="G2450">
        <f t="shared" si="38"/>
        <v>3</v>
      </c>
    </row>
    <row r="2451" spans="1:7" x14ac:dyDescent="0.25">
      <c r="A2451">
        <v>464</v>
      </c>
      <c r="B2451" t="s">
        <v>2237</v>
      </c>
      <c r="C2451" t="s">
        <v>565</v>
      </c>
      <c r="D2451" t="s">
        <v>1013</v>
      </c>
      <c r="E2451">
        <v>90</v>
      </c>
      <c r="F2451">
        <v>2003</v>
      </c>
      <c r="G2451">
        <f t="shared" si="38"/>
        <v>4</v>
      </c>
    </row>
    <row r="2452" spans="1:7" x14ac:dyDescent="0.25">
      <c r="A2452">
        <v>496</v>
      </c>
      <c r="B2452" t="s">
        <v>1515</v>
      </c>
      <c r="C2452" t="s">
        <v>1516</v>
      </c>
      <c r="D2452" t="s">
        <v>1013</v>
      </c>
      <c r="E2452">
        <v>88</v>
      </c>
      <c r="F2452">
        <v>1957</v>
      </c>
      <c r="G2452">
        <f t="shared" si="38"/>
        <v>5</v>
      </c>
    </row>
    <row r="2453" spans="1:7" x14ac:dyDescent="0.25">
      <c r="A2453">
        <v>754</v>
      </c>
      <c r="B2453" t="s">
        <v>2859</v>
      </c>
      <c r="C2453" t="s">
        <v>2361</v>
      </c>
      <c r="D2453" t="s">
        <v>1013</v>
      </c>
      <c r="E2453">
        <v>80</v>
      </c>
      <c r="F2453">
        <v>1719.5</v>
      </c>
      <c r="G2453">
        <f t="shared" si="38"/>
        <v>6</v>
      </c>
    </row>
    <row r="2454" spans="1:7" x14ac:dyDescent="0.25">
      <c r="A2454">
        <v>809</v>
      </c>
      <c r="B2454" t="s">
        <v>1011</v>
      </c>
      <c r="C2454" t="s">
        <v>1012</v>
      </c>
      <c r="D2454" t="s">
        <v>1013</v>
      </c>
      <c r="E2454">
        <v>78</v>
      </c>
      <c r="F2454">
        <v>1657</v>
      </c>
      <c r="G2454">
        <f t="shared" si="38"/>
        <v>7</v>
      </c>
    </row>
    <row r="2455" spans="1:7" x14ac:dyDescent="0.25">
      <c r="A2455">
        <v>830</v>
      </c>
      <c r="B2455" t="s">
        <v>1808</v>
      </c>
      <c r="C2455" t="s">
        <v>1622</v>
      </c>
      <c r="D2455" t="s">
        <v>1013</v>
      </c>
      <c r="E2455">
        <v>77</v>
      </c>
      <c r="F2455">
        <v>1629</v>
      </c>
      <c r="G2455">
        <f t="shared" si="38"/>
        <v>8</v>
      </c>
    </row>
    <row r="2456" spans="1:7" x14ac:dyDescent="0.25">
      <c r="A2456">
        <v>925</v>
      </c>
      <c r="B2456" t="s">
        <v>1531</v>
      </c>
      <c r="C2456" t="s">
        <v>1532</v>
      </c>
      <c r="D2456" t="s">
        <v>1013</v>
      </c>
      <c r="E2456">
        <v>74</v>
      </c>
      <c r="F2456">
        <v>1539.5</v>
      </c>
      <c r="G2456">
        <f t="shared" si="38"/>
        <v>9</v>
      </c>
    </row>
    <row r="2457" spans="1:7" x14ac:dyDescent="0.25">
      <c r="A2457">
        <v>1651</v>
      </c>
      <c r="B2457" t="s">
        <v>3503</v>
      </c>
      <c r="C2457" t="s">
        <v>2201</v>
      </c>
      <c r="D2457" t="s">
        <v>1013</v>
      </c>
      <c r="E2457">
        <v>48</v>
      </c>
      <c r="F2457">
        <v>800</v>
      </c>
      <c r="G2457">
        <f t="shared" si="38"/>
        <v>10</v>
      </c>
    </row>
    <row r="2458" spans="1:7" x14ac:dyDescent="0.25">
      <c r="A2458">
        <v>2077</v>
      </c>
      <c r="B2458" t="s">
        <v>2113</v>
      </c>
      <c r="C2458" t="s">
        <v>1158</v>
      </c>
      <c r="D2458" t="s">
        <v>1013</v>
      </c>
      <c r="E2458">
        <v>31</v>
      </c>
      <c r="F2458">
        <v>382</v>
      </c>
      <c r="G2458">
        <f t="shared" si="38"/>
        <v>11</v>
      </c>
    </row>
    <row r="2459" spans="1:7" x14ac:dyDescent="0.25">
      <c r="A2459">
        <v>2218</v>
      </c>
      <c r="B2459" t="s">
        <v>2294</v>
      </c>
      <c r="C2459" t="s">
        <v>2295</v>
      </c>
      <c r="D2459" t="s">
        <v>1013</v>
      </c>
      <c r="E2459">
        <v>20</v>
      </c>
      <c r="F2459">
        <v>239.5</v>
      </c>
      <c r="G2459">
        <f t="shared" si="38"/>
        <v>12</v>
      </c>
    </row>
    <row r="2460" spans="1:7" x14ac:dyDescent="0.25">
      <c r="A2460">
        <v>2230</v>
      </c>
      <c r="B2460" t="s">
        <v>1318</v>
      </c>
      <c r="C2460" t="s">
        <v>525</v>
      </c>
      <c r="D2460" t="s">
        <v>1013</v>
      </c>
      <c r="E2460">
        <v>19</v>
      </c>
      <c r="F2460">
        <v>227.5</v>
      </c>
      <c r="G2460">
        <f t="shared" si="38"/>
        <v>13</v>
      </c>
    </row>
    <row r="2461" spans="1:7" x14ac:dyDescent="0.25">
      <c r="A2461">
        <v>2360</v>
      </c>
      <c r="B2461" t="s">
        <v>2511</v>
      </c>
      <c r="C2461" t="s">
        <v>2512</v>
      </c>
      <c r="D2461" t="s">
        <v>1013</v>
      </c>
      <c r="E2461">
        <v>5</v>
      </c>
      <c r="F2461">
        <v>103</v>
      </c>
      <c r="G2461">
        <f t="shared" si="38"/>
        <v>14</v>
      </c>
    </row>
    <row r="2462" spans="1:7" x14ac:dyDescent="0.25">
      <c r="A2462">
        <v>2371</v>
      </c>
      <c r="B2462" t="s">
        <v>1580</v>
      </c>
      <c r="C2462" t="s">
        <v>851</v>
      </c>
      <c r="D2462" t="s">
        <v>1013</v>
      </c>
      <c r="E2462">
        <v>3</v>
      </c>
      <c r="F2462">
        <v>90.5</v>
      </c>
      <c r="G2462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39.42578125" customWidth="1"/>
    <col min="4" max="4" width="49.28515625" bestFit="1" customWidth="1"/>
    <col min="5" max="6" width="7" bestFit="1" customWidth="1"/>
    <col min="7" max="7" width="18.7109375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3</v>
      </c>
      <c r="F1" t="s">
        <v>4</v>
      </c>
      <c r="G1" t="s">
        <v>61</v>
      </c>
    </row>
    <row r="2" spans="1:7" x14ac:dyDescent="0.25">
      <c r="A2">
        <v>196</v>
      </c>
      <c r="B2" t="s">
        <v>415</v>
      </c>
      <c r="C2" t="s">
        <v>908</v>
      </c>
      <c r="D2" t="s">
        <v>909</v>
      </c>
      <c r="E2">
        <v>0.2717</v>
      </c>
      <c r="F2">
        <v>2265</v>
      </c>
      <c r="G2">
        <f t="shared" ref="G2:G65" si="0">IF(D2=D1,G1+1,1)</f>
        <v>1</v>
      </c>
    </row>
    <row r="3" spans="1:7" x14ac:dyDescent="0.25">
      <c r="A3">
        <v>310</v>
      </c>
      <c r="B3" t="s">
        <v>1094</v>
      </c>
      <c r="C3" t="s">
        <v>1056</v>
      </c>
      <c r="D3" t="s">
        <v>909</v>
      </c>
      <c r="E3">
        <v>0.2697</v>
      </c>
      <c r="F3">
        <v>2151</v>
      </c>
      <c r="G3">
        <f t="shared" si="0"/>
        <v>2</v>
      </c>
    </row>
    <row r="4" spans="1:7" x14ac:dyDescent="0.25">
      <c r="A4">
        <v>353</v>
      </c>
      <c r="B4" t="s">
        <v>1157</v>
      </c>
      <c r="C4" t="s">
        <v>1158</v>
      </c>
      <c r="D4" t="s">
        <v>909</v>
      </c>
      <c r="E4">
        <v>0.26910000000000001</v>
      </c>
      <c r="F4">
        <v>2108</v>
      </c>
      <c r="G4">
        <f t="shared" si="0"/>
        <v>3</v>
      </c>
    </row>
    <row r="5" spans="1:7" x14ac:dyDescent="0.25">
      <c r="A5">
        <v>439</v>
      </c>
      <c r="B5" t="s">
        <v>1264</v>
      </c>
      <c r="C5" t="s">
        <v>581</v>
      </c>
      <c r="D5" t="s">
        <v>909</v>
      </c>
      <c r="E5">
        <v>0.2681</v>
      </c>
      <c r="F5">
        <v>2022</v>
      </c>
      <c r="G5">
        <f t="shared" si="0"/>
        <v>4</v>
      </c>
    </row>
    <row r="6" spans="1:7" x14ac:dyDescent="0.25">
      <c r="A6">
        <v>600</v>
      </c>
      <c r="B6" t="s">
        <v>1470</v>
      </c>
      <c r="C6" t="s">
        <v>1147</v>
      </c>
      <c r="D6" t="s">
        <v>909</v>
      </c>
      <c r="E6">
        <v>0.26640000000000003</v>
      </c>
      <c r="F6">
        <v>1861</v>
      </c>
      <c r="G6">
        <f t="shared" si="0"/>
        <v>5</v>
      </c>
    </row>
    <row r="7" spans="1:7" x14ac:dyDescent="0.25">
      <c r="A7">
        <v>1013</v>
      </c>
      <c r="B7" t="s">
        <v>92</v>
      </c>
      <c r="C7" t="s">
        <v>1983</v>
      </c>
      <c r="D7" t="s">
        <v>909</v>
      </c>
      <c r="E7">
        <v>0.26279999999999998</v>
      </c>
      <c r="F7">
        <v>1448</v>
      </c>
      <c r="G7">
        <f t="shared" si="0"/>
        <v>6</v>
      </c>
    </row>
    <row r="8" spans="1:7" x14ac:dyDescent="0.25">
      <c r="A8">
        <v>1050</v>
      </c>
      <c r="B8" t="s">
        <v>57</v>
      </c>
      <c r="C8" t="s">
        <v>1810</v>
      </c>
      <c r="D8" t="s">
        <v>909</v>
      </c>
      <c r="E8">
        <v>0.26250000000000001</v>
      </c>
      <c r="F8">
        <v>1411</v>
      </c>
      <c r="G8">
        <f t="shared" si="0"/>
        <v>7</v>
      </c>
    </row>
    <row r="9" spans="1:7" x14ac:dyDescent="0.25">
      <c r="A9">
        <v>1057</v>
      </c>
      <c r="B9" t="s">
        <v>1455</v>
      </c>
      <c r="C9" t="s">
        <v>1456</v>
      </c>
      <c r="D9" t="s">
        <v>909</v>
      </c>
      <c r="E9">
        <v>0.26240000000000002</v>
      </c>
      <c r="F9">
        <v>1404</v>
      </c>
      <c r="G9">
        <f t="shared" si="0"/>
        <v>8</v>
      </c>
    </row>
    <row r="10" spans="1:7" x14ac:dyDescent="0.25">
      <c r="A10">
        <v>1463</v>
      </c>
      <c r="B10" t="s">
        <v>2497</v>
      </c>
      <c r="C10" t="s">
        <v>2498</v>
      </c>
      <c r="D10" t="s">
        <v>909</v>
      </c>
      <c r="E10">
        <v>0.2591</v>
      </c>
      <c r="F10">
        <v>998</v>
      </c>
      <c r="G10">
        <f t="shared" si="0"/>
        <v>9</v>
      </c>
    </row>
    <row r="11" spans="1:7" x14ac:dyDescent="0.25">
      <c r="A11">
        <v>1465</v>
      </c>
      <c r="B11" t="s">
        <v>2501</v>
      </c>
      <c r="C11" t="s">
        <v>1438</v>
      </c>
      <c r="D11" t="s">
        <v>909</v>
      </c>
      <c r="E11">
        <v>0.2591</v>
      </c>
      <c r="F11">
        <v>996</v>
      </c>
      <c r="G11">
        <f t="shared" si="0"/>
        <v>10</v>
      </c>
    </row>
    <row r="12" spans="1:7" x14ac:dyDescent="0.25">
      <c r="A12">
        <v>1538</v>
      </c>
      <c r="B12" t="s">
        <v>28</v>
      </c>
      <c r="C12" t="s">
        <v>851</v>
      </c>
      <c r="D12" t="s">
        <v>909</v>
      </c>
      <c r="E12">
        <v>0.25850000000000001</v>
      </c>
      <c r="F12">
        <v>923</v>
      </c>
      <c r="G12">
        <f t="shared" si="0"/>
        <v>11</v>
      </c>
    </row>
    <row r="13" spans="1:7" x14ac:dyDescent="0.25">
      <c r="A13">
        <v>1960</v>
      </c>
      <c r="B13" t="s">
        <v>455</v>
      </c>
      <c r="C13" t="s">
        <v>2355</v>
      </c>
      <c r="D13" t="s">
        <v>909</v>
      </c>
      <c r="E13">
        <v>0.25459999999999999</v>
      </c>
      <c r="F13">
        <v>501</v>
      </c>
      <c r="G13">
        <f t="shared" si="0"/>
        <v>12</v>
      </c>
    </row>
    <row r="14" spans="1:7" x14ac:dyDescent="0.25">
      <c r="A14">
        <v>2123</v>
      </c>
      <c r="B14" t="s">
        <v>3168</v>
      </c>
      <c r="C14" t="s">
        <v>2870</v>
      </c>
      <c r="D14" t="s">
        <v>909</v>
      </c>
      <c r="E14">
        <v>0.25259999999999999</v>
      </c>
      <c r="F14">
        <v>338</v>
      </c>
      <c r="G14">
        <f t="shared" si="0"/>
        <v>13</v>
      </c>
    </row>
    <row r="15" spans="1:7" x14ac:dyDescent="0.25">
      <c r="A15">
        <v>2185</v>
      </c>
      <c r="B15" t="s">
        <v>422</v>
      </c>
      <c r="C15" t="s">
        <v>3231</v>
      </c>
      <c r="D15" t="s">
        <v>909</v>
      </c>
      <c r="E15">
        <v>0.25159999999999999</v>
      </c>
      <c r="F15">
        <v>276</v>
      </c>
      <c r="G15">
        <f t="shared" si="0"/>
        <v>14</v>
      </c>
    </row>
    <row r="16" spans="1:7" x14ac:dyDescent="0.25">
      <c r="A16">
        <v>2405</v>
      </c>
      <c r="B16" t="s">
        <v>3453</v>
      </c>
      <c r="C16" t="s">
        <v>2201</v>
      </c>
      <c r="D16" t="s">
        <v>909</v>
      </c>
      <c r="E16">
        <v>0.2452</v>
      </c>
      <c r="F16">
        <v>56</v>
      </c>
      <c r="G16">
        <f t="shared" si="0"/>
        <v>15</v>
      </c>
    </row>
    <row r="17" spans="1:7" x14ac:dyDescent="0.25">
      <c r="A17">
        <v>100</v>
      </c>
      <c r="B17" t="s">
        <v>712</v>
      </c>
      <c r="C17" t="s">
        <v>713</v>
      </c>
      <c r="D17" t="s">
        <v>714</v>
      </c>
      <c r="E17">
        <v>0.27410000000000001</v>
      </c>
      <c r="F17">
        <v>2361</v>
      </c>
      <c r="G17">
        <f t="shared" si="0"/>
        <v>1</v>
      </c>
    </row>
    <row r="18" spans="1:7" x14ac:dyDescent="0.25">
      <c r="A18">
        <v>326</v>
      </c>
      <c r="B18" t="s">
        <v>1114</v>
      </c>
      <c r="C18" t="s">
        <v>997</v>
      </c>
      <c r="D18" t="s">
        <v>714</v>
      </c>
      <c r="E18">
        <v>0.26950000000000002</v>
      </c>
      <c r="F18">
        <v>2135</v>
      </c>
      <c r="G18">
        <f t="shared" si="0"/>
        <v>2</v>
      </c>
    </row>
    <row r="19" spans="1:7" x14ac:dyDescent="0.25">
      <c r="A19">
        <v>544</v>
      </c>
      <c r="B19" t="s">
        <v>1399</v>
      </c>
      <c r="C19" t="s">
        <v>1400</v>
      </c>
      <c r="D19" t="s">
        <v>714</v>
      </c>
      <c r="E19">
        <v>0.26700000000000002</v>
      </c>
      <c r="F19">
        <v>1917</v>
      </c>
      <c r="G19">
        <f t="shared" si="0"/>
        <v>3</v>
      </c>
    </row>
    <row r="20" spans="1:7" x14ac:dyDescent="0.25">
      <c r="A20">
        <v>555</v>
      </c>
      <c r="B20" t="s">
        <v>1414</v>
      </c>
      <c r="C20" t="s">
        <v>1415</v>
      </c>
      <c r="D20" t="s">
        <v>714</v>
      </c>
      <c r="E20">
        <v>0.26679999999999998</v>
      </c>
      <c r="F20">
        <v>1906</v>
      </c>
      <c r="G20">
        <f t="shared" si="0"/>
        <v>4</v>
      </c>
    </row>
    <row r="21" spans="1:7" x14ac:dyDescent="0.25">
      <c r="A21">
        <v>798</v>
      </c>
      <c r="B21" t="s">
        <v>41</v>
      </c>
      <c r="C21" t="s">
        <v>815</v>
      </c>
      <c r="D21" t="s">
        <v>714</v>
      </c>
      <c r="E21">
        <v>0.26450000000000001</v>
      </c>
      <c r="F21">
        <v>1662.5</v>
      </c>
      <c r="G21">
        <f t="shared" si="0"/>
        <v>5</v>
      </c>
    </row>
    <row r="22" spans="1:7" x14ac:dyDescent="0.25">
      <c r="A22">
        <v>943</v>
      </c>
      <c r="B22" t="s">
        <v>86</v>
      </c>
      <c r="C22" t="s">
        <v>677</v>
      </c>
      <c r="D22" t="s">
        <v>714</v>
      </c>
      <c r="E22">
        <v>0.26329999999999998</v>
      </c>
      <c r="F22">
        <v>1518</v>
      </c>
      <c r="G22">
        <f t="shared" si="0"/>
        <v>6</v>
      </c>
    </row>
    <row r="23" spans="1:7" x14ac:dyDescent="0.25">
      <c r="A23">
        <v>1207</v>
      </c>
      <c r="B23" t="s">
        <v>2211</v>
      </c>
      <c r="C23" t="s">
        <v>1010</v>
      </c>
      <c r="D23" t="s">
        <v>714</v>
      </c>
      <c r="E23">
        <v>0.26119999999999999</v>
      </c>
      <c r="F23">
        <v>1254</v>
      </c>
      <c r="G23">
        <f t="shared" si="0"/>
        <v>7</v>
      </c>
    </row>
    <row r="24" spans="1:7" x14ac:dyDescent="0.25">
      <c r="A24">
        <v>1384</v>
      </c>
      <c r="B24" t="s">
        <v>2406</v>
      </c>
      <c r="C24" t="s">
        <v>1703</v>
      </c>
      <c r="D24" t="s">
        <v>714</v>
      </c>
      <c r="E24">
        <v>0.2596</v>
      </c>
      <c r="F24">
        <v>1077</v>
      </c>
      <c r="G24">
        <f t="shared" si="0"/>
        <v>8</v>
      </c>
    </row>
    <row r="25" spans="1:7" x14ac:dyDescent="0.25">
      <c r="A25">
        <v>1402</v>
      </c>
      <c r="B25" t="s">
        <v>2427</v>
      </c>
      <c r="C25" t="s">
        <v>2428</v>
      </c>
      <c r="D25" t="s">
        <v>714</v>
      </c>
      <c r="E25">
        <v>0.25950000000000001</v>
      </c>
      <c r="F25">
        <v>1059</v>
      </c>
      <c r="G25">
        <f t="shared" si="0"/>
        <v>9</v>
      </c>
    </row>
    <row r="26" spans="1:7" x14ac:dyDescent="0.25">
      <c r="A26">
        <v>1575</v>
      </c>
      <c r="B26" t="s">
        <v>2600</v>
      </c>
      <c r="C26" t="s">
        <v>1340</v>
      </c>
      <c r="D26" t="s">
        <v>714</v>
      </c>
      <c r="E26">
        <v>0.25819999999999999</v>
      </c>
      <c r="F26">
        <v>886</v>
      </c>
      <c r="G26">
        <f t="shared" si="0"/>
        <v>10</v>
      </c>
    </row>
    <row r="27" spans="1:7" x14ac:dyDescent="0.25">
      <c r="A27">
        <v>1691</v>
      </c>
      <c r="B27" t="s">
        <v>2729</v>
      </c>
      <c r="C27" t="s">
        <v>2730</v>
      </c>
      <c r="D27" t="s">
        <v>714</v>
      </c>
      <c r="E27">
        <v>0.25719999999999998</v>
      </c>
      <c r="F27">
        <v>770</v>
      </c>
      <c r="G27">
        <f t="shared" si="0"/>
        <v>11</v>
      </c>
    </row>
    <row r="28" spans="1:7" x14ac:dyDescent="0.25">
      <c r="A28">
        <v>1940</v>
      </c>
      <c r="B28" t="s">
        <v>2984</v>
      </c>
      <c r="C28" t="s">
        <v>551</v>
      </c>
      <c r="D28" t="s">
        <v>714</v>
      </c>
      <c r="E28">
        <v>0.25480000000000003</v>
      </c>
      <c r="F28">
        <v>521</v>
      </c>
      <c r="G28">
        <f t="shared" si="0"/>
        <v>12</v>
      </c>
    </row>
    <row r="29" spans="1:7" x14ac:dyDescent="0.25">
      <c r="A29">
        <v>1943</v>
      </c>
      <c r="B29" t="s">
        <v>367</v>
      </c>
      <c r="C29" t="s">
        <v>1377</v>
      </c>
      <c r="D29" t="s">
        <v>714</v>
      </c>
      <c r="E29">
        <v>0.25480000000000003</v>
      </c>
      <c r="F29">
        <v>518</v>
      </c>
      <c r="G29">
        <f t="shared" si="0"/>
        <v>13</v>
      </c>
    </row>
    <row r="30" spans="1:7" x14ac:dyDescent="0.25">
      <c r="A30">
        <v>2134</v>
      </c>
      <c r="B30" t="s">
        <v>3181</v>
      </c>
      <c r="C30" t="s">
        <v>1312</v>
      </c>
      <c r="D30" t="s">
        <v>714</v>
      </c>
      <c r="E30">
        <v>0.25240000000000001</v>
      </c>
      <c r="F30">
        <v>327</v>
      </c>
      <c r="G30">
        <f t="shared" si="0"/>
        <v>14</v>
      </c>
    </row>
    <row r="31" spans="1:7" x14ac:dyDescent="0.25">
      <c r="A31">
        <v>2202</v>
      </c>
      <c r="B31" t="s">
        <v>3247</v>
      </c>
      <c r="C31" t="s">
        <v>586</v>
      </c>
      <c r="D31" t="s">
        <v>714</v>
      </c>
      <c r="E31">
        <v>0.25140000000000001</v>
      </c>
      <c r="F31">
        <v>259</v>
      </c>
      <c r="G31">
        <f t="shared" si="0"/>
        <v>15</v>
      </c>
    </row>
    <row r="32" spans="1:7" x14ac:dyDescent="0.25">
      <c r="A32">
        <v>152</v>
      </c>
      <c r="B32" t="s">
        <v>161</v>
      </c>
      <c r="C32" t="s">
        <v>828</v>
      </c>
      <c r="D32" t="s">
        <v>829</v>
      </c>
      <c r="E32">
        <v>0.2727</v>
      </c>
      <c r="F32">
        <v>2309</v>
      </c>
      <c r="G32">
        <f t="shared" si="0"/>
        <v>1</v>
      </c>
    </row>
    <row r="33" spans="1:7" x14ac:dyDescent="0.25">
      <c r="A33">
        <v>565</v>
      </c>
      <c r="B33" t="s">
        <v>1432</v>
      </c>
      <c r="C33" t="s">
        <v>1433</v>
      </c>
      <c r="D33" t="s">
        <v>829</v>
      </c>
      <c r="E33">
        <v>0.26669999999999999</v>
      </c>
      <c r="F33">
        <v>1896</v>
      </c>
      <c r="G33">
        <f t="shared" si="0"/>
        <v>2</v>
      </c>
    </row>
    <row r="34" spans="1:7" x14ac:dyDescent="0.25">
      <c r="A34">
        <v>622</v>
      </c>
      <c r="B34" t="s">
        <v>405</v>
      </c>
      <c r="C34" t="s">
        <v>1494</v>
      </c>
      <c r="D34" t="s">
        <v>829</v>
      </c>
      <c r="E34">
        <v>0.2661</v>
      </c>
      <c r="F34">
        <v>1839</v>
      </c>
      <c r="G34">
        <f t="shared" si="0"/>
        <v>3</v>
      </c>
    </row>
    <row r="35" spans="1:7" x14ac:dyDescent="0.25">
      <c r="A35">
        <v>956</v>
      </c>
      <c r="B35" t="s">
        <v>1912</v>
      </c>
      <c r="C35" t="s">
        <v>1913</v>
      </c>
      <c r="D35" t="s">
        <v>829</v>
      </c>
      <c r="E35">
        <v>0.2631</v>
      </c>
      <c r="F35">
        <v>1505</v>
      </c>
      <c r="G35">
        <f t="shared" si="0"/>
        <v>4</v>
      </c>
    </row>
    <row r="36" spans="1:7" x14ac:dyDescent="0.25">
      <c r="A36">
        <v>985</v>
      </c>
      <c r="B36" t="s">
        <v>135</v>
      </c>
      <c r="C36" t="s">
        <v>1947</v>
      </c>
      <c r="D36" t="s">
        <v>829</v>
      </c>
      <c r="E36">
        <v>0.26300000000000001</v>
      </c>
      <c r="F36">
        <v>1476</v>
      </c>
      <c r="G36">
        <f t="shared" si="0"/>
        <v>5</v>
      </c>
    </row>
    <row r="37" spans="1:7" x14ac:dyDescent="0.25">
      <c r="A37">
        <v>1067</v>
      </c>
      <c r="B37" t="s">
        <v>2039</v>
      </c>
      <c r="C37" t="s">
        <v>1516</v>
      </c>
      <c r="D37" t="s">
        <v>829</v>
      </c>
      <c r="E37">
        <v>0.26240000000000002</v>
      </c>
      <c r="F37">
        <v>1394</v>
      </c>
      <c r="G37">
        <f t="shared" si="0"/>
        <v>6</v>
      </c>
    </row>
    <row r="38" spans="1:7" x14ac:dyDescent="0.25">
      <c r="A38">
        <v>1079</v>
      </c>
      <c r="B38" t="s">
        <v>2054</v>
      </c>
      <c r="C38" t="s">
        <v>2055</v>
      </c>
      <c r="D38" t="s">
        <v>829</v>
      </c>
      <c r="E38">
        <v>0.26229999999999998</v>
      </c>
      <c r="F38">
        <v>1382</v>
      </c>
      <c r="G38">
        <f t="shared" si="0"/>
        <v>7</v>
      </c>
    </row>
    <row r="39" spans="1:7" x14ac:dyDescent="0.25">
      <c r="A39">
        <v>1087</v>
      </c>
      <c r="B39" t="s">
        <v>381</v>
      </c>
      <c r="C39" t="s">
        <v>2068</v>
      </c>
      <c r="D39" t="s">
        <v>829</v>
      </c>
      <c r="E39">
        <v>0.26229999999999998</v>
      </c>
      <c r="F39">
        <v>1374</v>
      </c>
      <c r="G39">
        <f t="shared" si="0"/>
        <v>8</v>
      </c>
    </row>
    <row r="40" spans="1:7" x14ac:dyDescent="0.25">
      <c r="A40">
        <v>1306</v>
      </c>
      <c r="B40" t="s">
        <v>2319</v>
      </c>
      <c r="C40" t="s">
        <v>2320</v>
      </c>
      <c r="D40" t="s">
        <v>829</v>
      </c>
      <c r="E40">
        <v>0.26050000000000001</v>
      </c>
      <c r="F40">
        <v>1155</v>
      </c>
      <c r="G40">
        <f t="shared" si="0"/>
        <v>9</v>
      </c>
    </row>
    <row r="41" spans="1:7" x14ac:dyDescent="0.25">
      <c r="A41">
        <v>1438</v>
      </c>
      <c r="B41" t="s">
        <v>2463</v>
      </c>
      <c r="C41" t="s">
        <v>2464</v>
      </c>
      <c r="D41" t="s">
        <v>829</v>
      </c>
      <c r="E41">
        <v>0.25929999999999997</v>
      </c>
      <c r="F41">
        <v>1023</v>
      </c>
      <c r="G41">
        <f t="shared" si="0"/>
        <v>10</v>
      </c>
    </row>
    <row r="42" spans="1:7" x14ac:dyDescent="0.25">
      <c r="A42">
        <v>1440</v>
      </c>
      <c r="B42" t="s">
        <v>225</v>
      </c>
      <c r="C42" t="s">
        <v>2466</v>
      </c>
      <c r="D42" t="s">
        <v>829</v>
      </c>
      <c r="E42">
        <v>0.25929999999999997</v>
      </c>
      <c r="F42">
        <v>1021</v>
      </c>
      <c r="G42">
        <f t="shared" si="0"/>
        <v>11</v>
      </c>
    </row>
    <row r="43" spans="1:7" x14ac:dyDescent="0.25">
      <c r="A43">
        <v>1620</v>
      </c>
      <c r="B43" t="s">
        <v>220</v>
      </c>
      <c r="C43" t="s">
        <v>2648</v>
      </c>
      <c r="D43" t="s">
        <v>829</v>
      </c>
      <c r="E43">
        <v>0.25779999999999997</v>
      </c>
      <c r="F43">
        <v>841</v>
      </c>
      <c r="G43">
        <f t="shared" si="0"/>
        <v>12</v>
      </c>
    </row>
    <row r="44" spans="1:7" x14ac:dyDescent="0.25">
      <c r="A44">
        <v>1648</v>
      </c>
      <c r="B44" t="s">
        <v>28</v>
      </c>
      <c r="C44" t="s">
        <v>851</v>
      </c>
      <c r="D44" t="s">
        <v>829</v>
      </c>
      <c r="E44">
        <v>0.2576</v>
      </c>
      <c r="F44">
        <v>813</v>
      </c>
      <c r="G44">
        <f t="shared" si="0"/>
        <v>13</v>
      </c>
    </row>
    <row r="45" spans="1:7" x14ac:dyDescent="0.25">
      <c r="A45">
        <v>1830</v>
      </c>
      <c r="B45" t="s">
        <v>2882</v>
      </c>
      <c r="C45" t="s">
        <v>2883</v>
      </c>
      <c r="D45" t="s">
        <v>829</v>
      </c>
      <c r="E45">
        <v>0.25609999999999999</v>
      </c>
      <c r="F45">
        <v>631</v>
      </c>
      <c r="G45">
        <f t="shared" si="0"/>
        <v>14</v>
      </c>
    </row>
    <row r="46" spans="1:7" x14ac:dyDescent="0.25">
      <c r="A46">
        <v>1926</v>
      </c>
      <c r="B46" t="s">
        <v>2977</v>
      </c>
      <c r="C46" t="s">
        <v>2978</v>
      </c>
      <c r="D46" t="s">
        <v>829</v>
      </c>
      <c r="E46">
        <v>0.255</v>
      </c>
      <c r="F46">
        <v>535</v>
      </c>
      <c r="G46">
        <f t="shared" si="0"/>
        <v>15</v>
      </c>
    </row>
    <row r="47" spans="1:7" x14ac:dyDescent="0.25">
      <c r="A47">
        <v>166</v>
      </c>
      <c r="B47" t="s">
        <v>853</v>
      </c>
      <c r="C47" t="s">
        <v>815</v>
      </c>
      <c r="D47" t="s">
        <v>854</v>
      </c>
      <c r="E47">
        <v>0.27250000000000002</v>
      </c>
      <c r="F47">
        <v>2295</v>
      </c>
      <c r="G47">
        <f t="shared" si="0"/>
        <v>1</v>
      </c>
    </row>
    <row r="48" spans="1:7" x14ac:dyDescent="0.25">
      <c r="A48">
        <v>530</v>
      </c>
      <c r="B48" t="s">
        <v>1378</v>
      </c>
      <c r="C48" t="s">
        <v>1379</v>
      </c>
      <c r="D48" t="s">
        <v>854</v>
      </c>
      <c r="E48">
        <v>0.2671</v>
      </c>
      <c r="F48">
        <v>1931</v>
      </c>
      <c r="G48">
        <f t="shared" si="0"/>
        <v>2</v>
      </c>
    </row>
    <row r="49" spans="1:7" x14ac:dyDescent="0.25">
      <c r="A49">
        <v>702</v>
      </c>
      <c r="B49" t="s">
        <v>267</v>
      </c>
      <c r="C49" t="s">
        <v>976</v>
      </c>
      <c r="D49" t="s">
        <v>854</v>
      </c>
      <c r="E49">
        <v>0.26529999999999998</v>
      </c>
      <c r="F49">
        <v>1759</v>
      </c>
      <c r="G49">
        <f t="shared" si="0"/>
        <v>3</v>
      </c>
    </row>
    <row r="50" spans="1:7" x14ac:dyDescent="0.25">
      <c r="A50">
        <v>785</v>
      </c>
      <c r="B50" t="s">
        <v>1706</v>
      </c>
      <c r="C50" t="s">
        <v>901</v>
      </c>
      <c r="D50" t="s">
        <v>854</v>
      </c>
      <c r="E50">
        <v>0.2646</v>
      </c>
      <c r="F50">
        <v>1676</v>
      </c>
      <c r="G50">
        <f t="shared" si="0"/>
        <v>4</v>
      </c>
    </row>
    <row r="51" spans="1:7" x14ac:dyDescent="0.25">
      <c r="A51">
        <v>795</v>
      </c>
      <c r="B51" t="s">
        <v>1716</v>
      </c>
      <c r="C51" t="s">
        <v>495</v>
      </c>
      <c r="D51" t="s">
        <v>854</v>
      </c>
      <c r="E51">
        <v>0.26450000000000001</v>
      </c>
      <c r="F51">
        <v>1666</v>
      </c>
      <c r="G51">
        <f t="shared" si="0"/>
        <v>5</v>
      </c>
    </row>
    <row r="52" spans="1:7" x14ac:dyDescent="0.25">
      <c r="A52">
        <v>946</v>
      </c>
      <c r="B52" t="s">
        <v>57</v>
      </c>
      <c r="C52" t="s">
        <v>1810</v>
      </c>
      <c r="D52" t="s">
        <v>854</v>
      </c>
      <c r="E52">
        <v>0.26319999999999999</v>
      </c>
      <c r="F52">
        <v>1515</v>
      </c>
      <c r="G52">
        <f t="shared" si="0"/>
        <v>6</v>
      </c>
    </row>
    <row r="53" spans="1:7" x14ac:dyDescent="0.25">
      <c r="A53">
        <v>1109</v>
      </c>
      <c r="B53" t="s">
        <v>2100</v>
      </c>
      <c r="C53" t="s">
        <v>1400</v>
      </c>
      <c r="D53" t="s">
        <v>854</v>
      </c>
      <c r="E53">
        <v>0.2621</v>
      </c>
      <c r="F53">
        <v>1352</v>
      </c>
      <c r="G53">
        <f t="shared" si="0"/>
        <v>7</v>
      </c>
    </row>
    <row r="54" spans="1:7" x14ac:dyDescent="0.25">
      <c r="A54">
        <v>1178</v>
      </c>
      <c r="B54" t="s">
        <v>1078</v>
      </c>
      <c r="C54" t="s">
        <v>551</v>
      </c>
      <c r="D54" t="s">
        <v>854</v>
      </c>
      <c r="E54">
        <v>0.26140000000000002</v>
      </c>
      <c r="F54">
        <v>1283</v>
      </c>
      <c r="G54">
        <f t="shared" si="0"/>
        <v>8</v>
      </c>
    </row>
    <row r="55" spans="1:7" x14ac:dyDescent="0.25">
      <c r="A55">
        <v>1183</v>
      </c>
      <c r="B55" t="s">
        <v>279</v>
      </c>
      <c r="C55" t="s">
        <v>2186</v>
      </c>
      <c r="D55" t="s">
        <v>854</v>
      </c>
      <c r="E55">
        <v>0.26140000000000002</v>
      </c>
      <c r="F55">
        <v>1278</v>
      </c>
      <c r="G55">
        <f t="shared" si="0"/>
        <v>9</v>
      </c>
    </row>
    <row r="56" spans="1:7" x14ac:dyDescent="0.25">
      <c r="A56">
        <v>1560</v>
      </c>
      <c r="B56" t="s">
        <v>2589</v>
      </c>
      <c r="C56" t="s">
        <v>525</v>
      </c>
      <c r="D56" t="s">
        <v>854</v>
      </c>
      <c r="E56">
        <v>0.25829999999999997</v>
      </c>
      <c r="F56">
        <v>901</v>
      </c>
      <c r="G56">
        <f t="shared" si="0"/>
        <v>10</v>
      </c>
    </row>
    <row r="57" spans="1:7" x14ac:dyDescent="0.25">
      <c r="A57">
        <v>1883</v>
      </c>
      <c r="B57" t="s">
        <v>113</v>
      </c>
      <c r="C57" t="s">
        <v>1010</v>
      </c>
      <c r="D57" t="s">
        <v>854</v>
      </c>
      <c r="E57">
        <v>0.25559999999999999</v>
      </c>
      <c r="F57">
        <v>578</v>
      </c>
      <c r="G57">
        <f t="shared" si="0"/>
        <v>11</v>
      </c>
    </row>
    <row r="58" spans="1:7" x14ac:dyDescent="0.25">
      <c r="A58">
        <v>1908</v>
      </c>
      <c r="B58" t="s">
        <v>402</v>
      </c>
      <c r="C58" t="s">
        <v>713</v>
      </c>
      <c r="D58" t="s">
        <v>854</v>
      </c>
      <c r="E58">
        <v>0.25540000000000002</v>
      </c>
      <c r="F58">
        <v>553</v>
      </c>
      <c r="G58">
        <f t="shared" si="0"/>
        <v>12</v>
      </c>
    </row>
    <row r="59" spans="1:7" x14ac:dyDescent="0.25">
      <c r="A59">
        <v>1941</v>
      </c>
      <c r="B59" t="s">
        <v>163</v>
      </c>
      <c r="C59" t="s">
        <v>1449</v>
      </c>
      <c r="D59" t="s">
        <v>854</v>
      </c>
      <c r="E59">
        <v>0.25480000000000003</v>
      </c>
      <c r="F59">
        <v>520</v>
      </c>
      <c r="G59">
        <f t="shared" si="0"/>
        <v>13</v>
      </c>
    </row>
    <row r="60" spans="1:7" x14ac:dyDescent="0.25">
      <c r="A60">
        <v>2027</v>
      </c>
      <c r="B60" t="s">
        <v>393</v>
      </c>
      <c r="C60" t="s">
        <v>3061</v>
      </c>
      <c r="D60" t="s">
        <v>854</v>
      </c>
      <c r="E60">
        <v>0.25380000000000003</v>
      </c>
      <c r="F60">
        <v>434</v>
      </c>
      <c r="G60">
        <f t="shared" si="0"/>
        <v>14</v>
      </c>
    </row>
    <row r="61" spans="1:7" x14ac:dyDescent="0.25">
      <c r="A61">
        <v>2453</v>
      </c>
      <c r="B61" t="s">
        <v>3504</v>
      </c>
      <c r="C61" t="s">
        <v>1216</v>
      </c>
      <c r="D61" t="s">
        <v>854</v>
      </c>
      <c r="E61">
        <v>0.23880000000000001</v>
      </c>
      <c r="F61">
        <v>8</v>
      </c>
      <c r="G61">
        <f t="shared" si="0"/>
        <v>15</v>
      </c>
    </row>
    <row r="62" spans="1:7" x14ac:dyDescent="0.25">
      <c r="A62">
        <v>69</v>
      </c>
      <c r="B62" t="s">
        <v>643</v>
      </c>
      <c r="C62" t="s">
        <v>551</v>
      </c>
      <c r="D62" t="s">
        <v>644</v>
      </c>
      <c r="E62">
        <v>0.27560000000000001</v>
      </c>
      <c r="F62">
        <v>2392</v>
      </c>
      <c r="G62">
        <f t="shared" si="0"/>
        <v>1</v>
      </c>
    </row>
    <row r="63" spans="1:7" x14ac:dyDescent="0.25">
      <c r="A63">
        <v>358</v>
      </c>
      <c r="B63" t="s">
        <v>469</v>
      </c>
      <c r="C63" t="s">
        <v>1164</v>
      </c>
      <c r="D63" t="s">
        <v>644</v>
      </c>
      <c r="E63">
        <v>0.26900000000000002</v>
      </c>
      <c r="F63">
        <v>2103</v>
      </c>
      <c r="G63">
        <f t="shared" si="0"/>
        <v>2</v>
      </c>
    </row>
    <row r="64" spans="1:7" x14ac:dyDescent="0.25">
      <c r="A64">
        <v>461</v>
      </c>
      <c r="B64" t="s">
        <v>1287</v>
      </c>
      <c r="C64" t="s">
        <v>1288</v>
      </c>
      <c r="D64" t="s">
        <v>644</v>
      </c>
      <c r="E64">
        <v>0.26790000000000003</v>
      </c>
      <c r="F64">
        <v>2000</v>
      </c>
      <c r="G64">
        <f t="shared" si="0"/>
        <v>3</v>
      </c>
    </row>
    <row r="65" spans="1:7" x14ac:dyDescent="0.25">
      <c r="A65">
        <v>559</v>
      </c>
      <c r="B65" t="s">
        <v>1422</v>
      </c>
      <c r="C65" t="s">
        <v>1017</v>
      </c>
      <c r="D65" t="s">
        <v>644</v>
      </c>
      <c r="E65">
        <v>0.26679999999999998</v>
      </c>
      <c r="F65">
        <v>1902</v>
      </c>
      <c r="G65">
        <f t="shared" si="0"/>
        <v>4</v>
      </c>
    </row>
    <row r="66" spans="1:7" x14ac:dyDescent="0.25">
      <c r="A66">
        <v>863</v>
      </c>
      <c r="B66" t="s">
        <v>1799</v>
      </c>
      <c r="C66" t="s">
        <v>812</v>
      </c>
      <c r="D66" t="s">
        <v>644</v>
      </c>
      <c r="E66">
        <v>0.26379999999999998</v>
      </c>
      <c r="F66">
        <v>1598</v>
      </c>
      <c r="G66">
        <f t="shared" ref="G66:G129" si="1">IF(D66=D65,G65+1,1)</f>
        <v>5</v>
      </c>
    </row>
    <row r="67" spans="1:7" x14ac:dyDescent="0.25">
      <c r="A67">
        <v>962</v>
      </c>
      <c r="B67" t="s">
        <v>1919</v>
      </c>
      <c r="C67" t="s">
        <v>565</v>
      </c>
      <c r="D67" t="s">
        <v>644</v>
      </c>
      <c r="E67">
        <v>0.2631</v>
      </c>
      <c r="F67">
        <v>1499</v>
      </c>
      <c r="G67">
        <f t="shared" si="1"/>
        <v>6</v>
      </c>
    </row>
    <row r="68" spans="1:7" x14ac:dyDescent="0.25">
      <c r="A68">
        <v>990</v>
      </c>
      <c r="B68" t="s">
        <v>1953</v>
      </c>
      <c r="C68" t="s">
        <v>1954</v>
      </c>
      <c r="D68" t="s">
        <v>644</v>
      </c>
      <c r="E68">
        <v>0.26300000000000001</v>
      </c>
      <c r="F68">
        <v>1471</v>
      </c>
      <c r="G68">
        <f t="shared" si="1"/>
        <v>7</v>
      </c>
    </row>
    <row r="69" spans="1:7" x14ac:dyDescent="0.25">
      <c r="A69">
        <v>1136</v>
      </c>
      <c r="B69" t="s">
        <v>2135</v>
      </c>
      <c r="C69" t="s">
        <v>1405</v>
      </c>
      <c r="D69" t="s">
        <v>644</v>
      </c>
      <c r="E69">
        <v>0.26179999999999998</v>
      </c>
      <c r="F69">
        <v>1325</v>
      </c>
      <c r="G69">
        <f t="shared" si="1"/>
        <v>8</v>
      </c>
    </row>
    <row r="70" spans="1:7" x14ac:dyDescent="0.25">
      <c r="A70">
        <v>1388</v>
      </c>
      <c r="B70" t="s">
        <v>2412</v>
      </c>
      <c r="C70" t="s">
        <v>1278</v>
      </c>
      <c r="D70" t="s">
        <v>644</v>
      </c>
      <c r="E70">
        <v>0.2596</v>
      </c>
      <c r="F70">
        <v>1073</v>
      </c>
      <c r="G70">
        <f t="shared" si="1"/>
        <v>9</v>
      </c>
    </row>
    <row r="71" spans="1:7" x14ac:dyDescent="0.25">
      <c r="A71">
        <v>1390</v>
      </c>
      <c r="B71" t="s">
        <v>2414</v>
      </c>
      <c r="C71" t="s">
        <v>2415</v>
      </c>
      <c r="D71" t="s">
        <v>644</v>
      </c>
      <c r="E71">
        <v>0.2596</v>
      </c>
      <c r="F71">
        <v>1071</v>
      </c>
      <c r="G71">
        <f t="shared" si="1"/>
        <v>10</v>
      </c>
    </row>
    <row r="72" spans="1:7" x14ac:dyDescent="0.25">
      <c r="A72">
        <v>1422</v>
      </c>
      <c r="B72" t="s">
        <v>2452</v>
      </c>
      <c r="C72" t="s">
        <v>1601</v>
      </c>
      <c r="D72" t="s">
        <v>644</v>
      </c>
      <c r="E72">
        <v>0.25940000000000002</v>
      </c>
      <c r="F72">
        <v>1039</v>
      </c>
      <c r="G72">
        <f t="shared" si="1"/>
        <v>11</v>
      </c>
    </row>
    <row r="73" spans="1:7" x14ac:dyDescent="0.25">
      <c r="A73">
        <v>1521</v>
      </c>
      <c r="B73" t="s">
        <v>384</v>
      </c>
      <c r="C73" t="s">
        <v>2329</v>
      </c>
      <c r="D73" t="s">
        <v>644</v>
      </c>
      <c r="E73">
        <v>0.2586</v>
      </c>
      <c r="F73">
        <v>940</v>
      </c>
      <c r="G73">
        <f t="shared" si="1"/>
        <v>12</v>
      </c>
    </row>
    <row r="74" spans="1:7" x14ac:dyDescent="0.25">
      <c r="A74">
        <v>1858</v>
      </c>
      <c r="B74" t="s">
        <v>2911</v>
      </c>
      <c r="C74" t="s">
        <v>748</v>
      </c>
      <c r="D74" t="s">
        <v>644</v>
      </c>
      <c r="E74">
        <v>0.25590000000000002</v>
      </c>
      <c r="F74">
        <v>603</v>
      </c>
      <c r="G74">
        <f t="shared" si="1"/>
        <v>13</v>
      </c>
    </row>
    <row r="75" spans="1:7" x14ac:dyDescent="0.25">
      <c r="A75">
        <v>2099</v>
      </c>
      <c r="B75" t="s">
        <v>3141</v>
      </c>
      <c r="C75" t="s">
        <v>959</v>
      </c>
      <c r="D75" t="s">
        <v>644</v>
      </c>
      <c r="E75">
        <v>0.25280000000000002</v>
      </c>
      <c r="F75">
        <v>362</v>
      </c>
      <c r="G75">
        <f t="shared" si="1"/>
        <v>14</v>
      </c>
    </row>
    <row r="76" spans="1:7" x14ac:dyDescent="0.25">
      <c r="A76">
        <v>2236</v>
      </c>
      <c r="B76" t="s">
        <v>3280</v>
      </c>
      <c r="C76" t="s">
        <v>2790</v>
      </c>
      <c r="D76" t="s">
        <v>644</v>
      </c>
      <c r="E76">
        <v>0.25080000000000002</v>
      </c>
      <c r="F76">
        <v>225</v>
      </c>
      <c r="G76">
        <f t="shared" si="1"/>
        <v>15</v>
      </c>
    </row>
    <row r="77" spans="1:7" x14ac:dyDescent="0.25">
      <c r="A77">
        <v>21</v>
      </c>
      <c r="B77" t="s">
        <v>250</v>
      </c>
      <c r="C77" t="s">
        <v>529</v>
      </c>
      <c r="D77" t="s">
        <v>530</v>
      </c>
      <c r="E77">
        <v>0.27910000000000001</v>
      </c>
      <c r="F77">
        <v>2439.5</v>
      </c>
      <c r="G77">
        <f t="shared" si="1"/>
        <v>1</v>
      </c>
    </row>
    <row r="78" spans="1:7" x14ac:dyDescent="0.25">
      <c r="A78">
        <v>501</v>
      </c>
      <c r="B78" t="s">
        <v>1334</v>
      </c>
      <c r="C78" t="s">
        <v>551</v>
      </c>
      <c r="D78" t="s">
        <v>530</v>
      </c>
      <c r="E78">
        <v>0.26740000000000003</v>
      </c>
      <c r="F78">
        <v>1960</v>
      </c>
      <c r="G78">
        <f t="shared" si="1"/>
        <v>2</v>
      </c>
    </row>
    <row r="79" spans="1:7" x14ac:dyDescent="0.25">
      <c r="A79">
        <v>580</v>
      </c>
      <c r="B79" t="s">
        <v>163</v>
      </c>
      <c r="C79" t="s">
        <v>1449</v>
      </c>
      <c r="D79" t="s">
        <v>530</v>
      </c>
      <c r="E79">
        <v>0.26650000000000001</v>
      </c>
      <c r="F79">
        <v>1881</v>
      </c>
      <c r="G79">
        <f t="shared" si="1"/>
        <v>3</v>
      </c>
    </row>
    <row r="80" spans="1:7" x14ac:dyDescent="0.25">
      <c r="A80">
        <v>587</v>
      </c>
      <c r="B80" t="s">
        <v>1457</v>
      </c>
      <c r="C80" t="s">
        <v>1458</v>
      </c>
      <c r="D80" t="s">
        <v>530</v>
      </c>
      <c r="E80">
        <v>0.26650000000000001</v>
      </c>
      <c r="F80">
        <v>1874</v>
      </c>
      <c r="G80">
        <f t="shared" si="1"/>
        <v>4</v>
      </c>
    </row>
    <row r="81" spans="1:7" x14ac:dyDescent="0.25">
      <c r="A81">
        <v>708</v>
      </c>
      <c r="B81" t="s">
        <v>1600</v>
      </c>
      <c r="C81" t="s">
        <v>1601</v>
      </c>
      <c r="D81" t="s">
        <v>530</v>
      </c>
      <c r="E81">
        <v>0.26519999999999999</v>
      </c>
      <c r="F81">
        <v>1753</v>
      </c>
      <c r="G81">
        <f t="shared" si="1"/>
        <v>5</v>
      </c>
    </row>
    <row r="82" spans="1:7" x14ac:dyDescent="0.25">
      <c r="A82">
        <v>992</v>
      </c>
      <c r="B82" t="s">
        <v>1956</v>
      </c>
      <c r="C82" t="s">
        <v>693</v>
      </c>
      <c r="D82" t="s">
        <v>530</v>
      </c>
      <c r="E82">
        <v>0.26290000000000002</v>
      </c>
      <c r="F82">
        <v>1469</v>
      </c>
      <c r="G82">
        <f t="shared" si="1"/>
        <v>6</v>
      </c>
    </row>
    <row r="83" spans="1:7" x14ac:dyDescent="0.25">
      <c r="A83">
        <v>1008</v>
      </c>
      <c r="B83" t="s">
        <v>1975</v>
      </c>
      <c r="C83" t="s">
        <v>1976</v>
      </c>
      <c r="D83" t="s">
        <v>530</v>
      </c>
      <c r="E83">
        <v>0.26279999999999998</v>
      </c>
      <c r="F83">
        <v>1453</v>
      </c>
      <c r="G83">
        <f t="shared" si="1"/>
        <v>7</v>
      </c>
    </row>
    <row r="84" spans="1:7" x14ac:dyDescent="0.25">
      <c r="A84">
        <v>1076</v>
      </c>
      <c r="B84" t="s">
        <v>2049</v>
      </c>
      <c r="C84" t="s">
        <v>2050</v>
      </c>
      <c r="D84" t="s">
        <v>530</v>
      </c>
      <c r="E84">
        <v>0.26229999999999998</v>
      </c>
      <c r="F84">
        <v>1385</v>
      </c>
      <c r="G84">
        <f t="shared" si="1"/>
        <v>8</v>
      </c>
    </row>
    <row r="85" spans="1:7" x14ac:dyDescent="0.25">
      <c r="A85">
        <v>1186</v>
      </c>
      <c r="B85" t="s">
        <v>2189</v>
      </c>
      <c r="C85" t="s">
        <v>738</v>
      </c>
      <c r="D85" t="s">
        <v>530</v>
      </c>
      <c r="E85">
        <v>0.26140000000000002</v>
      </c>
      <c r="F85">
        <v>1275</v>
      </c>
      <c r="G85">
        <f t="shared" si="1"/>
        <v>9</v>
      </c>
    </row>
    <row r="86" spans="1:7" x14ac:dyDescent="0.25">
      <c r="A86">
        <v>1280</v>
      </c>
      <c r="B86" t="s">
        <v>2292</v>
      </c>
      <c r="C86" t="s">
        <v>1223</v>
      </c>
      <c r="D86" t="s">
        <v>530</v>
      </c>
      <c r="E86">
        <v>0.26069999999999999</v>
      </c>
      <c r="F86">
        <v>1181</v>
      </c>
      <c r="G86">
        <f t="shared" si="1"/>
        <v>10</v>
      </c>
    </row>
    <row r="87" spans="1:7" x14ac:dyDescent="0.25">
      <c r="A87">
        <v>1477</v>
      </c>
      <c r="B87" t="s">
        <v>2515</v>
      </c>
      <c r="C87" t="s">
        <v>2516</v>
      </c>
      <c r="D87" t="s">
        <v>530</v>
      </c>
      <c r="E87">
        <v>0.25890000000000002</v>
      </c>
      <c r="F87">
        <v>984</v>
      </c>
      <c r="G87">
        <f t="shared" si="1"/>
        <v>11</v>
      </c>
    </row>
    <row r="88" spans="1:7" x14ac:dyDescent="0.25">
      <c r="A88">
        <v>1498</v>
      </c>
      <c r="B88" t="s">
        <v>2537</v>
      </c>
      <c r="C88" t="s">
        <v>2084</v>
      </c>
      <c r="D88" t="s">
        <v>530</v>
      </c>
      <c r="E88">
        <v>0.25879999999999997</v>
      </c>
      <c r="F88">
        <v>963</v>
      </c>
      <c r="G88">
        <f t="shared" si="1"/>
        <v>12</v>
      </c>
    </row>
    <row r="89" spans="1:7" x14ac:dyDescent="0.25">
      <c r="A89">
        <v>1649</v>
      </c>
      <c r="B89" t="s">
        <v>60</v>
      </c>
      <c r="C89" t="s">
        <v>1242</v>
      </c>
      <c r="D89" t="s">
        <v>530</v>
      </c>
      <c r="E89">
        <v>0.2576</v>
      </c>
      <c r="F89">
        <v>812</v>
      </c>
      <c r="G89">
        <f t="shared" si="1"/>
        <v>13</v>
      </c>
    </row>
    <row r="90" spans="1:7" x14ac:dyDescent="0.25">
      <c r="A90">
        <v>2217</v>
      </c>
      <c r="B90" t="s">
        <v>26</v>
      </c>
      <c r="C90" t="s">
        <v>1169</v>
      </c>
      <c r="D90" t="s">
        <v>530</v>
      </c>
      <c r="E90">
        <v>0.25119999999999998</v>
      </c>
      <c r="F90">
        <v>244</v>
      </c>
      <c r="G90">
        <f t="shared" si="1"/>
        <v>14</v>
      </c>
    </row>
    <row r="91" spans="1:7" x14ac:dyDescent="0.25">
      <c r="A91">
        <v>2392</v>
      </c>
      <c r="B91" t="s">
        <v>3440</v>
      </c>
      <c r="C91" t="s">
        <v>1355</v>
      </c>
      <c r="D91" t="s">
        <v>530</v>
      </c>
      <c r="E91">
        <v>0.24579999999999999</v>
      </c>
      <c r="F91">
        <v>69</v>
      </c>
      <c r="G91">
        <f t="shared" si="1"/>
        <v>15</v>
      </c>
    </row>
    <row r="92" spans="1:7" x14ac:dyDescent="0.25">
      <c r="A92">
        <v>33</v>
      </c>
      <c r="B92" t="s">
        <v>558</v>
      </c>
      <c r="C92" t="s">
        <v>559</v>
      </c>
      <c r="D92" t="s">
        <v>560</v>
      </c>
      <c r="E92">
        <v>0.27779999999999999</v>
      </c>
      <c r="F92">
        <v>2428</v>
      </c>
      <c r="G92">
        <f t="shared" si="1"/>
        <v>1</v>
      </c>
    </row>
    <row r="93" spans="1:7" x14ac:dyDescent="0.25">
      <c r="A93">
        <v>266</v>
      </c>
      <c r="B93" t="s">
        <v>1037</v>
      </c>
      <c r="C93" t="s">
        <v>514</v>
      </c>
      <c r="D93" t="s">
        <v>560</v>
      </c>
      <c r="E93">
        <v>0.27039999999999997</v>
      </c>
      <c r="F93">
        <v>2195</v>
      </c>
      <c r="G93">
        <f t="shared" si="1"/>
        <v>2</v>
      </c>
    </row>
    <row r="94" spans="1:7" x14ac:dyDescent="0.25">
      <c r="A94">
        <v>415</v>
      </c>
      <c r="B94" t="s">
        <v>395</v>
      </c>
      <c r="C94" t="s">
        <v>906</v>
      </c>
      <c r="D94" t="s">
        <v>560</v>
      </c>
      <c r="E94">
        <v>0.26840000000000003</v>
      </c>
      <c r="F94">
        <v>2046</v>
      </c>
      <c r="G94">
        <f t="shared" si="1"/>
        <v>3</v>
      </c>
    </row>
    <row r="95" spans="1:7" x14ac:dyDescent="0.25">
      <c r="A95">
        <v>778</v>
      </c>
      <c r="B95" t="s">
        <v>1696</v>
      </c>
      <c r="C95" t="s">
        <v>908</v>
      </c>
      <c r="D95" t="s">
        <v>560</v>
      </c>
      <c r="E95">
        <v>0.2646</v>
      </c>
      <c r="F95">
        <v>1683</v>
      </c>
      <c r="G95">
        <f t="shared" si="1"/>
        <v>4</v>
      </c>
    </row>
    <row r="96" spans="1:7" x14ac:dyDescent="0.25">
      <c r="A96">
        <v>789</v>
      </c>
      <c r="B96" t="s">
        <v>121</v>
      </c>
      <c r="C96" t="s">
        <v>1709</v>
      </c>
      <c r="D96" t="s">
        <v>560</v>
      </c>
      <c r="E96">
        <v>0.2646</v>
      </c>
      <c r="F96">
        <v>1672</v>
      </c>
      <c r="G96">
        <f t="shared" si="1"/>
        <v>5</v>
      </c>
    </row>
    <row r="97" spans="1:7" x14ac:dyDescent="0.25">
      <c r="A97">
        <v>858</v>
      </c>
      <c r="B97" t="s">
        <v>1791</v>
      </c>
      <c r="C97" t="s">
        <v>1792</v>
      </c>
      <c r="D97" t="s">
        <v>560</v>
      </c>
      <c r="E97">
        <v>0.26379999999999998</v>
      </c>
      <c r="F97">
        <v>1603</v>
      </c>
      <c r="G97">
        <f t="shared" si="1"/>
        <v>6</v>
      </c>
    </row>
    <row r="98" spans="1:7" x14ac:dyDescent="0.25">
      <c r="A98">
        <v>1094</v>
      </c>
      <c r="B98" t="s">
        <v>2076</v>
      </c>
      <c r="C98" t="s">
        <v>586</v>
      </c>
      <c r="D98" t="s">
        <v>560</v>
      </c>
      <c r="E98">
        <v>0.26219999999999999</v>
      </c>
      <c r="F98">
        <v>1367</v>
      </c>
      <c r="G98">
        <f t="shared" si="1"/>
        <v>7</v>
      </c>
    </row>
    <row r="99" spans="1:7" x14ac:dyDescent="0.25">
      <c r="A99">
        <v>1301</v>
      </c>
      <c r="B99" t="s">
        <v>2315</v>
      </c>
      <c r="C99" t="s">
        <v>551</v>
      </c>
      <c r="D99" t="s">
        <v>560</v>
      </c>
      <c r="E99">
        <v>0.26050000000000001</v>
      </c>
      <c r="F99">
        <v>1160</v>
      </c>
      <c r="G99">
        <f t="shared" si="1"/>
        <v>8</v>
      </c>
    </row>
    <row r="100" spans="1:7" x14ac:dyDescent="0.25">
      <c r="A100">
        <v>1368</v>
      </c>
      <c r="B100" t="s">
        <v>2388</v>
      </c>
      <c r="C100" t="s">
        <v>997</v>
      </c>
      <c r="D100" t="s">
        <v>560</v>
      </c>
      <c r="E100">
        <v>0.25979999999999998</v>
      </c>
      <c r="F100">
        <v>1093</v>
      </c>
      <c r="G100">
        <f t="shared" si="1"/>
        <v>9</v>
      </c>
    </row>
    <row r="101" spans="1:7" x14ac:dyDescent="0.25">
      <c r="A101">
        <v>1641</v>
      </c>
      <c r="B101" t="s">
        <v>2669</v>
      </c>
      <c r="C101" t="s">
        <v>746</v>
      </c>
      <c r="D101" t="s">
        <v>560</v>
      </c>
      <c r="E101">
        <v>0.2576</v>
      </c>
      <c r="F101">
        <v>820</v>
      </c>
      <c r="G101">
        <f t="shared" si="1"/>
        <v>10</v>
      </c>
    </row>
    <row r="102" spans="1:7" x14ac:dyDescent="0.25">
      <c r="A102">
        <v>1966</v>
      </c>
      <c r="B102" t="s">
        <v>274</v>
      </c>
      <c r="C102" t="s">
        <v>1312</v>
      </c>
      <c r="D102" t="s">
        <v>560</v>
      </c>
      <c r="E102">
        <v>0.25459999999999999</v>
      </c>
      <c r="F102">
        <v>495</v>
      </c>
      <c r="G102">
        <f t="shared" si="1"/>
        <v>11</v>
      </c>
    </row>
    <row r="103" spans="1:7" x14ac:dyDescent="0.25">
      <c r="A103">
        <v>2149</v>
      </c>
      <c r="B103" t="s">
        <v>3195</v>
      </c>
      <c r="C103" t="s">
        <v>663</v>
      </c>
      <c r="D103" t="s">
        <v>560</v>
      </c>
      <c r="E103">
        <v>0.25230000000000002</v>
      </c>
      <c r="F103">
        <v>312</v>
      </c>
      <c r="G103">
        <f t="shared" si="1"/>
        <v>12</v>
      </c>
    </row>
    <row r="104" spans="1:7" x14ac:dyDescent="0.25">
      <c r="A104">
        <v>2169</v>
      </c>
      <c r="B104" t="s">
        <v>3214</v>
      </c>
      <c r="C104" t="s">
        <v>1633</v>
      </c>
      <c r="D104" t="s">
        <v>560</v>
      </c>
      <c r="E104">
        <v>0.25190000000000001</v>
      </c>
      <c r="F104">
        <v>292</v>
      </c>
      <c r="G104">
        <f t="shared" si="1"/>
        <v>13</v>
      </c>
    </row>
    <row r="105" spans="1:7" x14ac:dyDescent="0.25">
      <c r="A105">
        <v>2199</v>
      </c>
      <c r="B105" t="s">
        <v>41</v>
      </c>
      <c r="C105" t="s">
        <v>815</v>
      </c>
      <c r="D105" t="s">
        <v>560</v>
      </c>
      <c r="E105">
        <v>0.25140000000000001</v>
      </c>
      <c r="F105">
        <v>262</v>
      </c>
      <c r="G105">
        <f t="shared" si="1"/>
        <v>14</v>
      </c>
    </row>
    <row r="106" spans="1:7" x14ac:dyDescent="0.25">
      <c r="A106">
        <v>2279</v>
      </c>
      <c r="B106" t="s">
        <v>3325</v>
      </c>
      <c r="C106" t="s">
        <v>677</v>
      </c>
      <c r="D106" t="s">
        <v>560</v>
      </c>
      <c r="E106">
        <v>0.25</v>
      </c>
      <c r="F106">
        <v>182</v>
      </c>
      <c r="G106">
        <f t="shared" si="1"/>
        <v>15</v>
      </c>
    </row>
    <row r="107" spans="1:7" x14ac:dyDescent="0.25">
      <c r="A107">
        <v>40</v>
      </c>
      <c r="B107" t="s">
        <v>578</v>
      </c>
      <c r="C107" t="s">
        <v>517</v>
      </c>
      <c r="D107" t="s">
        <v>579</v>
      </c>
      <c r="E107">
        <v>0.27689999999999998</v>
      </c>
      <c r="F107">
        <v>2421</v>
      </c>
      <c r="G107">
        <f t="shared" si="1"/>
        <v>1</v>
      </c>
    </row>
    <row r="108" spans="1:7" x14ac:dyDescent="0.25">
      <c r="A108">
        <v>206</v>
      </c>
      <c r="B108" t="s">
        <v>82</v>
      </c>
      <c r="C108" t="s">
        <v>926</v>
      </c>
      <c r="D108" t="s">
        <v>579</v>
      </c>
      <c r="E108">
        <v>0.27139999999999997</v>
      </c>
      <c r="F108">
        <v>2255</v>
      </c>
      <c r="G108">
        <f t="shared" si="1"/>
        <v>2</v>
      </c>
    </row>
    <row r="109" spans="1:7" x14ac:dyDescent="0.25">
      <c r="A109">
        <v>272</v>
      </c>
      <c r="B109" t="s">
        <v>162</v>
      </c>
      <c r="C109" t="s">
        <v>533</v>
      </c>
      <c r="D109" t="s">
        <v>579</v>
      </c>
      <c r="E109">
        <v>0.27029999999999998</v>
      </c>
      <c r="F109">
        <v>2189</v>
      </c>
      <c r="G109">
        <f t="shared" si="1"/>
        <v>3</v>
      </c>
    </row>
    <row r="110" spans="1:7" x14ac:dyDescent="0.25">
      <c r="A110">
        <v>567</v>
      </c>
      <c r="B110" t="s">
        <v>1436</v>
      </c>
      <c r="C110" t="s">
        <v>1437</v>
      </c>
      <c r="D110" t="s">
        <v>579</v>
      </c>
      <c r="E110">
        <v>0.26669999999999999</v>
      </c>
      <c r="F110">
        <v>1894</v>
      </c>
      <c r="G110">
        <f t="shared" si="1"/>
        <v>4</v>
      </c>
    </row>
    <row r="111" spans="1:7" x14ac:dyDescent="0.25">
      <c r="A111">
        <v>983</v>
      </c>
      <c r="B111" t="s">
        <v>1945</v>
      </c>
      <c r="C111" t="s">
        <v>1946</v>
      </c>
      <c r="D111" t="s">
        <v>579</v>
      </c>
      <c r="E111">
        <v>0.26300000000000001</v>
      </c>
      <c r="F111">
        <v>1478</v>
      </c>
      <c r="G111">
        <f t="shared" si="1"/>
        <v>5</v>
      </c>
    </row>
    <row r="112" spans="1:7" x14ac:dyDescent="0.25">
      <c r="A112">
        <v>1047</v>
      </c>
      <c r="B112" t="s">
        <v>2018</v>
      </c>
      <c r="C112" t="s">
        <v>565</v>
      </c>
      <c r="D112" t="s">
        <v>579</v>
      </c>
      <c r="E112">
        <v>0.2626</v>
      </c>
      <c r="F112">
        <v>1414</v>
      </c>
      <c r="G112">
        <f t="shared" si="1"/>
        <v>6</v>
      </c>
    </row>
    <row r="113" spans="1:7" x14ac:dyDescent="0.25">
      <c r="A113">
        <v>1213</v>
      </c>
      <c r="B113" t="s">
        <v>2215</v>
      </c>
      <c r="C113" t="s">
        <v>1569</v>
      </c>
      <c r="D113" t="s">
        <v>579</v>
      </c>
      <c r="E113">
        <v>0.26119999999999999</v>
      </c>
      <c r="F113">
        <v>1248</v>
      </c>
      <c r="G113">
        <f t="shared" si="1"/>
        <v>7</v>
      </c>
    </row>
    <row r="114" spans="1:7" x14ac:dyDescent="0.25">
      <c r="A114">
        <v>1445</v>
      </c>
      <c r="B114" t="s">
        <v>2470</v>
      </c>
      <c r="C114" t="s">
        <v>551</v>
      </c>
      <c r="D114" t="s">
        <v>579</v>
      </c>
      <c r="E114">
        <v>0.25919999999999999</v>
      </c>
      <c r="F114">
        <v>1016</v>
      </c>
      <c r="G114">
        <f t="shared" si="1"/>
        <v>8</v>
      </c>
    </row>
    <row r="115" spans="1:7" x14ac:dyDescent="0.25">
      <c r="A115">
        <v>1446</v>
      </c>
      <c r="B115" t="s">
        <v>2471</v>
      </c>
      <c r="C115" t="s">
        <v>1622</v>
      </c>
      <c r="D115" t="s">
        <v>579</v>
      </c>
      <c r="E115">
        <v>0.25919999999999999</v>
      </c>
      <c r="F115">
        <v>1015</v>
      </c>
      <c r="G115">
        <f t="shared" si="1"/>
        <v>9</v>
      </c>
    </row>
    <row r="116" spans="1:7" x14ac:dyDescent="0.25">
      <c r="A116">
        <v>1492</v>
      </c>
      <c r="B116" t="s">
        <v>1221</v>
      </c>
      <c r="C116" t="s">
        <v>1222</v>
      </c>
      <c r="D116" t="s">
        <v>579</v>
      </c>
      <c r="E116">
        <v>0.25879999999999997</v>
      </c>
      <c r="F116">
        <v>969</v>
      </c>
      <c r="G116">
        <f t="shared" si="1"/>
        <v>10</v>
      </c>
    </row>
    <row r="117" spans="1:7" x14ac:dyDescent="0.25">
      <c r="A117">
        <v>1517</v>
      </c>
      <c r="B117" t="s">
        <v>2553</v>
      </c>
      <c r="C117" t="s">
        <v>1379</v>
      </c>
      <c r="D117" t="s">
        <v>579</v>
      </c>
      <c r="E117">
        <v>0.2586</v>
      </c>
      <c r="F117">
        <v>944</v>
      </c>
      <c r="G117">
        <f t="shared" si="1"/>
        <v>11</v>
      </c>
    </row>
    <row r="118" spans="1:7" x14ac:dyDescent="0.25">
      <c r="A118">
        <v>1720</v>
      </c>
      <c r="B118" t="s">
        <v>2765</v>
      </c>
      <c r="C118" t="s">
        <v>586</v>
      </c>
      <c r="D118" t="s">
        <v>579</v>
      </c>
      <c r="E118">
        <v>0.25690000000000002</v>
      </c>
      <c r="F118">
        <v>741</v>
      </c>
      <c r="G118">
        <f t="shared" si="1"/>
        <v>12</v>
      </c>
    </row>
    <row r="119" spans="1:7" x14ac:dyDescent="0.25">
      <c r="A119">
        <v>1911</v>
      </c>
      <c r="B119" t="s">
        <v>2964</v>
      </c>
      <c r="C119" t="s">
        <v>895</v>
      </c>
      <c r="D119" t="s">
        <v>579</v>
      </c>
      <c r="E119">
        <v>0.25519999999999998</v>
      </c>
      <c r="F119">
        <v>550</v>
      </c>
      <c r="G119">
        <f t="shared" si="1"/>
        <v>13</v>
      </c>
    </row>
    <row r="120" spans="1:7" x14ac:dyDescent="0.25">
      <c r="A120">
        <v>2234</v>
      </c>
      <c r="B120" t="s">
        <v>3277</v>
      </c>
      <c r="C120" t="s">
        <v>3278</v>
      </c>
      <c r="D120" t="s">
        <v>579</v>
      </c>
      <c r="E120">
        <v>0.25090000000000001</v>
      </c>
      <c r="F120">
        <v>227</v>
      </c>
      <c r="G120">
        <f t="shared" si="1"/>
        <v>14</v>
      </c>
    </row>
    <row r="121" spans="1:7" x14ac:dyDescent="0.25">
      <c r="A121">
        <v>2258</v>
      </c>
      <c r="B121" t="s">
        <v>3305</v>
      </c>
      <c r="C121" t="s">
        <v>1340</v>
      </c>
      <c r="D121" t="s">
        <v>579</v>
      </c>
      <c r="E121">
        <v>0.25030000000000002</v>
      </c>
      <c r="F121">
        <v>203</v>
      </c>
      <c r="G121">
        <f t="shared" si="1"/>
        <v>15</v>
      </c>
    </row>
    <row r="122" spans="1:7" x14ac:dyDescent="0.25">
      <c r="A122">
        <v>91</v>
      </c>
      <c r="B122" t="s">
        <v>19</v>
      </c>
      <c r="C122" t="s">
        <v>690</v>
      </c>
      <c r="D122" t="s">
        <v>691</v>
      </c>
      <c r="E122">
        <v>0.27450000000000002</v>
      </c>
      <c r="F122">
        <v>2370</v>
      </c>
      <c r="G122">
        <f t="shared" si="1"/>
        <v>1</v>
      </c>
    </row>
    <row r="123" spans="1:7" x14ac:dyDescent="0.25">
      <c r="A123">
        <v>582</v>
      </c>
      <c r="B123" t="s">
        <v>437</v>
      </c>
      <c r="C123" t="s">
        <v>991</v>
      </c>
      <c r="D123" t="s">
        <v>691</v>
      </c>
      <c r="E123">
        <v>0.26650000000000001</v>
      </c>
      <c r="F123">
        <v>1879</v>
      </c>
      <c r="G123">
        <f t="shared" si="1"/>
        <v>2</v>
      </c>
    </row>
    <row r="124" spans="1:7" x14ac:dyDescent="0.25">
      <c r="A124">
        <v>775</v>
      </c>
      <c r="B124" t="s">
        <v>1691</v>
      </c>
      <c r="C124" t="s">
        <v>1692</v>
      </c>
      <c r="D124" t="s">
        <v>691</v>
      </c>
      <c r="E124">
        <v>0.26469999999999999</v>
      </c>
      <c r="F124">
        <v>1686</v>
      </c>
      <c r="G124">
        <f t="shared" si="1"/>
        <v>3</v>
      </c>
    </row>
    <row r="125" spans="1:7" x14ac:dyDescent="0.25">
      <c r="A125">
        <v>864</v>
      </c>
      <c r="B125" t="s">
        <v>1800</v>
      </c>
      <c r="C125" t="s">
        <v>1801</v>
      </c>
      <c r="D125" t="s">
        <v>691</v>
      </c>
      <c r="E125">
        <v>0.26379999999999998</v>
      </c>
      <c r="F125">
        <v>1597</v>
      </c>
      <c r="G125">
        <f t="shared" si="1"/>
        <v>4</v>
      </c>
    </row>
    <row r="126" spans="1:7" x14ac:dyDescent="0.25">
      <c r="A126">
        <v>942</v>
      </c>
      <c r="B126" t="s">
        <v>1896</v>
      </c>
      <c r="C126" t="s">
        <v>693</v>
      </c>
      <c r="D126" t="s">
        <v>691</v>
      </c>
      <c r="E126">
        <v>0.26329999999999998</v>
      </c>
      <c r="F126">
        <v>1519</v>
      </c>
      <c r="G126">
        <f t="shared" si="1"/>
        <v>5</v>
      </c>
    </row>
    <row r="127" spans="1:7" x14ac:dyDescent="0.25">
      <c r="A127">
        <v>1045</v>
      </c>
      <c r="B127" t="s">
        <v>2016</v>
      </c>
      <c r="C127" t="s">
        <v>1316</v>
      </c>
      <c r="D127" t="s">
        <v>691</v>
      </c>
      <c r="E127">
        <v>0.2626</v>
      </c>
      <c r="F127">
        <v>1416</v>
      </c>
      <c r="G127">
        <f t="shared" si="1"/>
        <v>6</v>
      </c>
    </row>
    <row r="128" spans="1:7" x14ac:dyDescent="0.25">
      <c r="A128">
        <v>1118</v>
      </c>
      <c r="B128" t="s">
        <v>92</v>
      </c>
      <c r="C128" t="s">
        <v>1196</v>
      </c>
      <c r="D128" t="s">
        <v>691</v>
      </c>
      <c r="E128">
        <v>0.26200000000000001</v>
      </c>
      <c r="F128">
        <v>1343</v>
      </c>
      <c r="G128">
        <f t="shared" si="1"/>
        <v>7</v>
      </c>
    </row>
    <row r="129" spans="1:7" x14ac:dyDescent="0.25">
      <c r="A129">
        <v>1210</v>
      </c>
      <c r="B129" t="s">
        <v>116</v>
      </c>
      <c r="C129" t="s">
        <v>1373</v>
      </c>
      <c r="D129" t="s">
        <v>691</v>
      </c>
      <c r="E129">
        <v>0.26119999999999999</v>
      </c>
      <c r="F129">
        <v>1251</v>
      </c>
      <c r="G129">
        <f t="shared" si="1"/>
        <v>8</v>
      </c>
    </row>
    <row r="130" spans="1:7" x14ac:dyDescent="0.25">
      <c r="A130">
        <v>1303</v>
      </c>
      <c r="B130" t="s">
        <v>2316</v>
      </c>
      <c r="C130" t="s">
        <v>1010</v>
      </c>
      <c r="D130" t="s">
        <v>691</v>
      </c>
      <c r="E130">
        <v>0.26050000000000001</v>
      </c>
      <c r="F130">
        <v>1158</v>
      </c>
      <c r="G130">
        <f t="shared" ref="G130:G193" si="2">IF(D130=D129,G129+1,1)</f>
        <v>9</v>
      </c>
    </row>
    <row r="131" spans="1:7" x14ac:dyDescent="0.25">
      <c r="A131">
        <v>1313</v>
      </c>
      <c r="B131" t="s">
        <v>97</v>
      </c>
      <c r="C131" t="s">
        <v>752</v>
      </c>
      <c r="D131" t="s">
        <v>691</v>
      </c>
      <c r="E131">
        <v>0.26040000000000002</v>
      </c>
      <c r="F131">
        <v>1148</v>
      </c>
      <c r="G131">
        <f t="shared" si="2"/>
        <v>10</v>
      </c>
    </row>
    <row r="132" spans="1:7" x14ac:dyDescent="0.25">
      <c r="A132">
        <v>1462</v>
      </c>
      <c r="B132" t="s">
        <v>2496</v>
      </c>
      <c r="C132" t="s">
        <v>1622</v>
      </c>
      <c r="D132" t="s">
        <v>691</v>
      </c>
      <c r="E132">
        <v>0.2591</v>
      </c>
      <c r="F132">
        <v>999</v>
      </c>
      <c r="G132">
        <f t="shared" si="2"/>
        <v>11</v>
      </c>
    </row>
    <row r="133" spans="1:7" x14ac:dyDescent="0.25">
      <c r="A133">
        <v>1504</v>
      </c>
      <c r="B133" t="s">
        <v>2545</v>
      </c>
      <c r="C133" t="s">
        <v>1019</v>
      </c>
      <c r="D133" t="s">
        <v>691</v>
      </c>
      <c r="E133">
        <v>0.25869999999999999</v>
      </c>
      <c r="F133">
        <v>957</v>
      </c>
      <c r="G133">
        <f t="shared" si="2"/>
        <v>12</v>
      </c>
    </row>
    <row r="134" spans="1:7" x14ac:dyDescent="0.25">
      <c r="A134">
        <v>1558</v>
      </c>
      <c r="B134" t="s">
        <v>411</v>
      </c>
      <c r="C134" t="s">
        <v>976</v>
      </c>
      <c r="D134" t="s">
        <v>691</v>
      </c>
      <c r="E134">
        <v>0.25829999999999997</v>
      </c>
      <c r="F134">
        <v>903</v>
      </c>
      <c r="G134">
        <f t="shared" si="2"/>
        <v>13</v>
      </c>
    </row>
    <row r="135" spans="1:7" x14ac:dyDescent="0.25">
      <c r="A135">
        <v>2064</v>
      </c>
      <c r="B135" t="s">
        <v>410</v>
      </c>
      <c r="C135" t="s">
        <v>3100</v>
      </c>
      <c r="D135" t="s">
        <v>691</v>
      </c>
      <c r="E135">
        <v>0.25340000000000001</v>
      </c>
      <c r="F135">
        <v>397</v>
      </c>
      <c r="G135">
        <f t="shared" si="2"/>
        <v>14</v>
      </c>
    </row>
    <row r="136" spans="1:7" x14ac:dyDescent="0.25">
      <c r="A136">
        <v>2338</v>
      </c>
      <c r="B136" t="s">
        <v>3384</v>
      </c>
      <c r="C136" t="s">
        <v>1216</v>
      </c>
      <c r="D136" t="s">
        <v>691</v>
      </c>
      <c r="E136">
        <v>0.24840000000000001</v>
      </c>
      <c r="F136">
        <v>123</v>
      </c>
      <c r="G136">
        <f t="shared" si="2"/>
        <v>15</v>
      </c>
    </row>
    <row r="137" spans="1:7" x14ac:dyDescent="0.25">
      <c r="A137">
        <v>86</v>
      </c>
      <c r="B137" t="s">
        <v>679</v>
      </c>
      <c r="C137" t="s">
        <v>680</v>
      </c>
      <c r="D137" t="s">
        <v>681</v>
      </c>
      <c r="E137">
        <v>0.2747</v>
      </c>
      <c r="F137">
        <v>2375</v>
      </c>
      <c r="G137">
        <f t="shared" si="2"/>
        <v>1</v>
      </c>
    </row>
    <row r="138" spans="1:7" x14ac:dyDescent="0.25">
      <c r="A138">
        <v>308</v>
      </c>
      <c r="B138" t="s">
        <v>1090</v>
      </c>
      <c r="C138" t="s">
        <v>1091</v>
      </c>
      <c r="D138" t="s">
        <v>681</v>
      </c>
      <c r="E138">
        <v>0.26979999999999998</v>
      </c>
      <c r="F138">
        <v>2153</v>
      </c>
      <c r="G138">
        <f t="shared" si="2"/>
        <v>2</v>
      </c>
    </row>
    <row r="139" spans="1:7" x14ac:dyDescent="0.25">
      <c r="A139">
        <v>403</v>
      </c>
      <c r="B139" t="s">
        <v>1220</v>
      </c>
      <c r="C139" t="s">
        <v>901</v>
      </c>
      <c r="D139" t="s">
        <v>681</v>
      </c>
      <c r="E139">
        <v>0.26850000000000002</v>
      </c>
      <c r="F139">
        <v>2058</v>
      </c>
      <c r="G139">
        <f t="shared" si="2"/>
        <v>3</v>
      </c>
    </row>
    <row r="140" spans="1:7" x14ac:dyDescent="0.25">
      <c r="A140">
        <v>465</v>
      </c>
      <c r="B140" t="s">
        <v>1294</v>
      </c>
      <c r="C140" t="s">
        <v>774</v>
      </c>
      <c r="D140" t="s">
        <v>681</v>
      </c>
      <c r="E140">
        <v>0.26790000000000003</v>
      </c>
      <c r="F140">
        <v>1996</v>
      </c>
      <c r="G140">
        <f t="shared" si="2"/>
        <v>4</v>
      </c>
    </row>
    <row r="141" spans="1:7" x14ac:dyDescent="0.25">
      <c r="A141">
        <v>627</v>
      </c>
      <c r="B141" t="s">
        <v>1501</v>
      </c>
      <c r="C141" t="s">
        <v>1502</v>
      </c>
      <c r="D141" t="s">
        <v>681</v>
      </c>
      <c r="E141">
        <v>0.2661</v>
      </c>
      <c r="F141">
        <v>1834</v>
      </c>
      <c r="G141">
        <f t="shared" si="2"/>
        <v>5</v>
      </c>
    </row>
    <row r="142" spans="1:7" x14ac:dyDescent="0.25">
      <c r="A142">
        <v>765</v>
      </c>
      <c r="B142" t="s">
        <v>1677</v>
      </c>
      <c r="C142" t="s">
        <v>1213</v>
      </c>
      <c r="D142" t="s">
        <v>681</v>
      </c>
      <c r="E142">
        <v>0.26469999999999999</v>
      </c>
      <c r="F142">
        <v>1696</v>
      </c>
      <c r="G142">
        <f t="shared" si="2"/>
        <v>6</v>
      </c>
    </row>
    <row r="143" spans="1:7" x14ac:dyDescent="0.25">
      <c r="A143">
        <v>777</v>
      </c>
      <c r="B143" t="s">
        <v>1695</v>
      </c>
      <c r="C143" t="s">
        <v>514</v>
      </c>
      <c r="D143" t="s">
        <v>681</v>
      </c>
      <c r="E143">
        <v>0.2646</v>
      </c>
      <c r="F143">
        <v>1684</v>
      </c>
      <c r="G143">
        <f t="shared" si="2"/>
        <v>7</v>
      </c>
    </row>
    <row r="144" spans="1:7" x14ac:dyDescent="0.25">
      <c r="A144">
        <v>1051</v>
      </c>
      <c r="B144" t="s">
        <v>2020</v>
      </c>
      <c r="C144" t="s">
        <v>525</v>
      </c>
      <c r="D144" t="s">
        <v>681</v>
      </c>
      <c r="E144">
        <v>0.26250000000000001</v>
      </c>
      <c r="F144">
        <v>1410</v>
      </c>
      <c r="G144">
        <f t="shared" si="2"/>
        <v>8</v>
      </c>
    </row>
    <row r="145" spans="1:7" x14ac:dyDescent="0.25">
      <c r="A145">
        <v>1572</v>
      </c>
      <c r="B145" t="s">
        <v>35</v>
      </c>
      <c r="C145" t="s">
        <v>2015</v>
      </c>
      <c r="D145" t="s">
        <v>681</v>
      </c>
      <c r="E145">
        <v>0.25819999999999999</v>
      </c>
      <c r="F145">
        <v>889</v>
      </c>
      <c r="G145">
        <f t="shared" si="2"/>
        <v>9</v>
      </c>
    </row>
    <row r="146" spans="1:7" x14ac:dyDescent="0.25">
      <c r="A146">
        <v>1579</v>
      </c>
      <c r="B146" t="s">
        <v>2603</v>
      </c>
      <c r="C146" t="s">
        <v>2604</v>
      </c>
      <c r="D146" t="s">
        <v>681</v>
      </c>
      <c r="E146">
        <v>0.2581</v>
      </c>
      <c r="F146">
        <v>882</v>
      </c>
      <c r="G146">
        <f t="shared" si="2"/>
        <v>10</v>
      </c>
    </row>
    <row r="147" spans="1:7" x14ac:dyDescent="0.25">
      <c r="A147">
        <v>1586</v>
      </c>
      <c r="B147" s="5">
        <v>37717</v>
      </c>
      <c r="C147" t="s">
        <v>2611</v>
      </c>
      <c r="D147" t="s">
        <v>681</v>
      </c>
      <c r="E147">
        <v>0.2581</v>
      </c>
      <c r="F147">
        <v>875</v>
      </c>
      <c r="G147">
        <f t="shared" si="2"/>
        <v>11</v>
      </c>
    </row>
    <row r="148" spans="1:7" x14ac:dyDescent="0.25">
      <c r="A148">
        <v>1788</v>
      </c>
      <c r="B148" t="s">
        <v>377</v>
      </c>
      <c r="C148" t="s">
        <v>871</v>
      </c>
      <c r="D148" t="s">
        <v>681</v>
      </c>
      <c r="E148">
        <v>0.25650000000000001</v>
      </c>
      <c r="F148">
        <v>673</v>
      </c>
      <c r="G148">
        <f t="shared" si="2"/>
        <v>12</v>
      </c>
    </row>
    <row r="149" spans="1:7" x14ac:dyDescent="0.25">
      <c r="A149">
        <v>1991</v>
      </c>
      <c r="B149" t="s">
        <v>307</v>
      </c>
      <c r="C149" t="s">
        <v>2329</v>
      </c>
      <c r="D149" t="s">
        <v>681</v>
      </c>
      <c r="E149">
        <v>0.25430000000000003</v>
      </c>
      <c r="F149">
        <v>470</v>
      </c>
      <c r="G149">
        <f t="shared" si="2"/>
        <v>13</v>
      </c>
    </row>
    <row r="150" spans="1:7" x14ac:dyDescent="0.25">
      <c r="A150">
        <v>2225</v>
      </c>
      <c r="B150" t="s">
        <v>3270</v>
      </c>
      <c r="C150" t="s">
        <v>495</v>
      </c>
      <c r="D150" t="s">
        <v>681</v>
      </c>
      <c r="E150">
        <v>0.25109999999999999</v>
      </c>
      <c r="F150">
        <v>236</v>
      </c>
      <c r="G150">
        <f t="shared" si="2"/>
        <v>14</v>
      </c>
    </row>
    <row r="151" spans="1:7" x14ac:dyDescent="0.25">
      <c r="A151">
        <v>2306</v>
      </c>
      <c r="B151" t="s">
        <v>36</v>
      </c>
      <c r="C151" t="s">
        <v>1758</v>
      </c>
      <c r="D151" t="s">
        <v>681</v>
      </c>
      <c r="E151">
        <v>0.2492</v>
      </c>
      <c r="F151">
        <v>155</v>
      </c>
      <c r="G151">
        <f t="shared" si="2"/>
        <v>15</v>
      </c>
    </row>
    <row r="152" spans="1:7" x14ac:dyDescent="0.25">
      <c r="A152">
        <v>295</v>
      </c>
      <c r="B152" t="s">
        <v>1074</v>
      </c>
      <c r="C152" t="s">
        <v>1075</v>
      </c>
      <c r="D152" t="s">
        <v>1076</v>
      </c>
      <c r="E152">
        <v>0.27</v>
      </c>
      <c r="F152">
        <v>2166</v>
      </c>
      <c r="G152">
        <f t="shared" si="2"/>
        <v>1</v>
      </c>
    </row>
    <row r="153" spans="1:7" x14ac:dyDescent="0.25">
      <c r="A153">
        <v>369</v>
      </c>
      <c r="B153" t="s">
        <v>155</v>
      </c>
      <c r="C153" t="s">
        <v>497</v>
      </c>
      <c r="D153" t="s">
        <v>1076</v>
      </c>
      <c r="E153">
        <v>0.26879999999999998</v>
      </c>
      <c r="F153">
        <v>2092</v>
      </c>
      <c r="G153">
        <f t="shared" si="2"/>
        <v>2</v>
      </c>
    </row>
    <row r="154" spans="1:7" x14ac:dyDescent="0.25">
      <c r="A154">
        <v>392</v>
      </c>
      <c r="B154" t="s">
        <v>1204</v>
      </c>
      <c r="C154" t="s">
        <v>1065</v>
      </c>
      <c r="D154" t="s">
        <v>1076</v>
      </c>
      <c r="E154">
        <v>0.26860000000000001</v>
      </c>
      <c r="F154">
        <v>2069</v>
      </c>
      <c r="G154">
        <f t="shared" si="2"/>
        <v>3</v>
      </c>
    </row>
    <row r="155" spans="1:7" x14ac:dyDescent="0.25">
      <c r="A155">
        <v>560</v>
      </c>
      <c r="B155" t="s">
        <v>1423</v>
      </c>
      <c r="C155" t="s">
        <v>1424</v>
      </c>
      <c r="D155" t="s">
        <v>1076</v>
      </c>
      <c r="E155">
        <v>0.26679999999999998</v>
      </c>
      <c r="F155">
        <v>1901</v>
      </c>
      <c r="G155">
        <f t="shared" si="2"/>
        <v>4</v>
      </c>
    </row>
    <row r="156" spans="1:7" x14ac:dyDescent="0.25">
      <c r="A156">
        <v>838</v>
      </c>
      <c r="B156" t="s">
        <v>1768</v>
      </c>
      <c r="C156" t="s">
        <v>663</v>
      </c>
      <c r="D156" t="s">
        <v>1076</v>
      </c>
      <c r="E156">
        <v>0.2641</v>
      </c>
      <c r="F156">
        <v>1623</v>
      </c>
      <c r="G156">
        <f t="shared" si="2"/>
        <v>5</v>
      </c>
    </row>
    <row r="157" spans="1:7" x14ac:dyDescent="0.25">
      <c r="A157">
        <v>852</v>
      </c>
      <c r="B157" t="s">
        <v>1786</v>
      </c>
      <c r="C157" t="s">
        <v>713</v>
      </c>
      <c r="D157" t="s">
        <v>1076</v>
      </c>
      <c r="E157">
        <v>0.26390000000000002</v>
      </c>
      <c r="F157">
        <v>1609</v>
      </c>
      <c r="G157">
        <f t="shared" si="2"/>
        <v>6</v>
      </c>
    </row>
    <row r="158" spans="1:7" x14ac:dyDescent="0.25">
      <c r="A158">
        <v>880</v>
      </c>
      <c r="B158" t="s">
        <v>1822</v>
      </c>
      <c r="C158" t="s">
        <v>812</v>
      </c>
      <c r="D158" t="s">
        <v>1076</v>
      </c>
      <c r="E158">
        <v>0.26369999999999999</v>
      </c>
      <c r="F158">
        <v>1581</v>
      </c>
      <c r="G158">
        <f t="shared" si="2"/>
        <v>7</v>
      </c>
    </row>
    <row r="159" spans="1:7" x14ac:dyDescent="0.25">
      <c r="A159">
        <v>1195</v>
      </c>
      <c r="B159" t="s">
        <v>163</v>
      </c>
      <c r="C159" t="s">
        <v>1449</v>
      </c>
      <c r="D159" t="s">
        <v>1076</v>
      </c>
      <c r="E159">
        <v>0.26129999999999998</v>
      </c>
      <c r="F159">
        <v>1266</v>
      </c>
      <c r="G159">
        <f t="shared" si="2"/>
        <v>8</v>
      </c>
    </row>
    <row r="160" spans="1:7" x14ac:dyDescent="0.25">
      <c r="A160">
        <v>1668</v>
      </c>
      <c r="B160" t="s">
        <v>2697</v>
      </c>
      <c r="C160" t="s">
        <v>1047</v>
      </c>
      <c r="D160" t="s">
        <v>1076</v>
      </c>
      <c r="E160">
        <v>0.25740000000000002</v>
      </c>
      <c r="F160">
        <v>793</v>
      </c>
      <c r="G160">
        <f t="shared" si="2"/>
        <v>9</v>
      </c>
    </row>
    <row r="161" spans="1:7" x14ac:dyDescent="0.25">
      <c r="A161">
        <v>1675</v>
      </c>
      <c r="B161" t="s">
        <v>1127</v>
      </c>
      <c r="C161" t="s">
        <v>1010</v>
      </c>
      <c r="D161" t="s">
        <v>1076</v>
      </c>
      <c r="E161">
        <v>0.25740000000000002</v>
      </c>
      <c r="F161">
        <v>786</v>
      </c>
      <c r="G161">
        <f t="shared" si="2"/>
        <v>10</v>
      </c>
    </row>
    <row r="162" spans="1:7" x14ac:dyDescent="0.25">
      <c r="A162">
        <v>1976</v>
      </c>
      <c r="B162" t="s">
        <v>331</v>
      </c>
      <c r="C162" t="s">
        <v>1355</v>
      </c>
      <c r="D162" t="s">
        <v>1076</v>
      </c>
      <c r="E162">
        <v>0.2545</v>
      </c>
      <c r="F162">
        <v>485</v>
      </c>
      <c r="G162">
        <f t="shared" si="2"/>
        <v>11</v>
      </c>
    </row>
    <row r="163" spans="1:7" x14ac:dyDescent="0.25">
      <c r="A163">
        <v>2108</v>
      </c>
      <c r="B163" t="s">
        <v>3153</v>
      </c>
      <c r="C163" t="s">
        <v>3154</v>
      </c>
      <c r="D163" t="s">
        <v>1076</v>
      </c>
      <c r="E163">
        <v>0.25280000000000002</v>
      </c>
      <c r="F163">
        <v>353</v>
      </c>
      <c r="G163">
        <f t="shared" si="2"/>
        <v>12</v>
      </c>
    </row>
    <row r="164" spans="1:7" x14ac:dyDescent="0.25">
      <c r="A164">
        <v>2115</v>
      </c>
      <c r="B164" t="s">
        <v>3163</v>
      </c>
      <c r="C164" t="s">
        <v>3164</v>
      </c>
      <c r="D164" t="s">
        <v>1076</v>
      </c>
      <c r="E164">
        <v>0.25269999999999998</v>
      </c>
      <c r="F164">
        <v>346</v>
      </c>
      <c r="G164">
        <f t="shared" si="2"/>
        <v>13</v>
      </c>
    </row>
    <row r="165" spans="1:7" x14ac:dyDescent="0.25">
      <c r="A165">
        <v>2129</v>
      </c>
      <c r="B165" t="s">
        <v>1243</v>
      </c>
      <c r="C165" t="s">
        <v>1244</v>
      </c>
      <c r="D165" t="s">
        <v>1076</v>
      </c>
      <c r="E165">
        <v>0.2525</v>
      </c>
      <c r="F165">
        <v>332</v>
      </c>
      <c r="G165">
        <f t="shared" si="2"/>
        <v>14</v>
      </c>
    </row>
    <row r="166" spans="1:7" x14ac:dyDescent="0.25">
      <c r="A166">
        <v>2381</v>
      </c>
      <c r="B166" t="s">
        <v>3427</v>
      </c>
      <c r="C166" t="s">
        <v>1216</v>
      </c>
      <c r="D166" t="s">
        <v>1076</v>
      </c>
      <c r="E166">
        <v>0.24660000000000001</v>
      </c>
      <c r="F166">
        <v>80</v>
      </c>
      <c r="G166">
        <f t="shared" si="2"/>
        <v>15</v>
      </c>
    </row>
    <row r="167" spans="1:7" x14ac:dyDescent="0.25">
      <c r="A167">
        <v>150</v>
      </c>
      <c r="B167" t="s">
        <v>824</v>
      </c>
      <c r="C167" t="s">
        <v>693</v>
      </c>
      <c r="D167" t="s">
        <v>825</v>
      </c>
      <c r="E167">
        <v>0.27279999999999999</v>
      </c>
      <c r="F167">
        <v>2311</v>
      </c>
      <c r="G167">
        <f t="shared" si="2"/>
        <v>1</v>
      </c>
    </row>
    <row r="168" spans="1:7" x14ac:dyDescent="0.25">
      <c r="A168">
        <v>173</v>
      </c>
      <c r="B168" t="s">
        <v>867</v>
      </c>
      <c r="C168" t="s">
        <v>551</v>
      </c>
      <c r="D168" t="s">
        <v>825</v>
      </c>
      <c r="E168">
        <v>0.27229999999999999</v>
      </c>
      <c r="F168">
        <v>2288</v>
      </c>
      <c r="G168">
        <f t="shared" si="2"/>
        <v>2</v>
      </c>
    </row>
    <row r="169" spans="1:7" x14ac:dyDescent="0.25">
      <c r="A169">
        <v>394</v>
      </c>
      <c r="B169" t="s">
        <v>73</v>
      </c>
      <c r="C169" t="s">
        <v>74</v>
      </c>
      <c r="D169" t="s">
        <v>825</v>
      </c>
      <c r="E169">
        <v>0.26860000000000001</v>
      </c>
      <c r="F169">
        <v>2067</v>
      </c>
      <c r="G169">
        <f t="shared" si="2"/>
        <v>3</v>
      </c>
    </row>
    <row r="170" spans="1:7" x14ac:dyDescent="0.25">
      <c r="A170">
        <v>471</v>
      </c>
      <c r="B170" t="s">
        <v>107</v>
      </c>
      <c r="C170" t="s">
        <v>690</v>
      </c>
      <c r="D170" t="s">
        <v>825</v>
      </c>
      <c r="E170">
        <v>0.26779999999999998</v>
      </c>
      <c r="F170">
        <v>1990</v>
      </c>
      <c r="G170">
        <f t="shared" si="2"/>
        <v>4</v>
      </c>
    </row>
    <row r="171" spans="1:7" x14ac:dyDescent="0.25">
      <c r="A171">
        <v>484</v>
      </c>
      <c r="B171" t="s">
        <v>1315</v>
      </c>
      <c r="C171" t="s">
        <v>1316</v>
      </c>
      <c r="D171" t="s">
        <v>825</v>
      </c>
      <c r="E171">
        <v>0.2676</v>
      </c>
      <c r="F171">
        <v>1977</v>
      </c>
      <c r="G171">
        <f t="shared" si="2"/>
        <v>5</v>
      </c>
    </row>
    <row r="172" spans="1:7" x14ac:dyDescent="0.25">
      <c r="A172">
        <v>537</v>
      </c>
      <c r="B172" t="s">
        <v>1389</v>
      </c>
      <c r="C172" t="s">
        <v>1390</v>
      </c>
      <c r="D172" t="s">
        <v>825</v>
      </c>
      <c r="E172">
        <v>0.26700000000000002</v>
      </c>
      <c r="F172">
        <v>1924</v>
      </c>
      <c r="G172">
        <f t="shared" si="2"/>
        <v>6</v>
      </c>
    </row>
    <row r="173" spans="1:7" x14ac:dyDescent="0.25">
      <c r="A173">
        <v>754</v>
      </c>
      <c r="B173" t="s">
        <v>1658</v>
      </c>
      <c r="C173" t="s">
        <v>1659</v>
      </c>
      <c r="D173" t="s">
        <v>825</v>
      </c>
      <c r="E173">
        <v>0.26479999999999998</v>
      </c>
      <c r="F173">
        <v>1707</v>
      </c>
      <c r="G173">
        <f t="shared" si="2"/>
        <v>7</v>
      </c>
    </row>
    <row r="174" spans="1:7" x14ac:dyDescent="0.25">
      <c r="A174">
        <v>900</v>
      </c>
      <c r="B174" t="s">
        <v>1844</v>
      </c>
      <c r="C174" t="s">
        <v>525</v>
      </c>
      <c r="D174" t="s">
        <v>825</v>
      </c>
      <c r="E174">
        <v>0.2636</v>
      </c>
      <c r="F174">
        <v>1561</v>
      </c>
      <c r="G174">
        <f t="shared" si="2"/>
        <v>8</v>
      </c>
    </row>
    <row r="175" spans="1:7" x14ac:dyDescent="0.25">
      <c r="A175">
        <v>1340</v>
      </c>
      <c r="B175" t="s">
        <v>2357</v>
      </c>
      <c r="C175" t="s">
        <v>1863</v>
      </c>
      <c r="D175" t="s">
        <v>825</v>
      </c>
      <c r="E175">
        <v>0.2601</v>
      </c>
      <c r="F175">
        <v>1121</v>
      </c>
      <c r="G175">
        <f t="shared" si="2"/>
        <v>9</v>
      </c>
    </row>
    <row r="176" spans="1:7" x14ac:dyDescent="0.25">
      <c r="A176">
        <v>1423</v>
      </c>
      <c r="B176" t="s">
        <v>131</v>
      </c>
      <c r="C176" t="s">
        <v>674</v>
      </c>
      <c r="D176" t="s">
        <v>825</v>
      </c>
      <c r="E176">
        <v>0.25940000000000002</v>
      </c>
      <c r="F176">
        <v>1038</v>
      </c>
      <c r="G176">
        <f t="shared" si="2"/>
        <v>10</v>
      </c>
    </row>
    <row r="177" spans="1:7" x14ac:dyDescent="0.25">
      <c r="A177">
        <v>1640</v>
      </c>
      <c r="B177" t="s">
        <v>240</v>
      </c>
      <c r="C177" t="s">
        <v>1108</v>
      </c>
      <c r="D177" t="s">
        <v>825</v>
      </c>
      <c r="E177">
        <v>0.25769999999999998</v>
      </c>
      <c r="F177">
        <v>821</v>
      </c>
      <c r="G177">
        <f t="shared" si="2"/>
        <v>11</v>
      </c>
    </row>
    <row r="178" spans="1:7" x14ac:dyDescent="0.25">
      <c r="A178">
        <v>1796</v>
      </c>
      <c r="B178" t="s">
        <v>484</v>
      </c>
      <c r="C178" t="s">
        <v>485</v>
      </c>
      <c r="D178" t="s">
        <v>825</v>
      </c>
      <c r="E178">
        <v>0.25640000000000002</v>
      </c>
      <c r="F178">
        <v>665</v>
      </c>
      <c r="G178">
        <f t="shared" si="2"/>
        <v>12</v>
      </c>
    </row>
    <row r="179" spans="1:7" x14ac:dyDescent="0.25">
      <c r="A179">
        <v>2152</v>
      </c>
      <c r="B179" t="s">
        <v>40</v>
      </c>
      <c r="C179" t="s">
        <v>1161</v>
      </c>
      <c r="D179" t="s">
        <v>825</v>
      </c>
      <c r="E179">
        <v>0.25219999999999998</v>
      </c>
      <c r="F179">
        <v>309</v>
      </c>
      <c r="G179">
        <f t="shared" si="2"/>
        <v>13</v>
      </c>
    </row>
    <row r="180" spans="1:7" x14ac:dyDescent="0.25">
      <c r="A180">
        <v>2421</v>
      </c>
      <c r="B180" t="s">
        <v>42</v>
      </c>
      <c r="C180" t="s">
        <v>2428</v>
      </c>
      <c r="D180" t="s">
        <v>825</v>
      </c>
      <c r="E180">
        <v>0.24410000000000001</v>
      </c>
      <c r="F180">
        <v>40</v>
      </c>
      <c r="G180">
        <f t="shared" si="2"/>
        <v>14</v>
      </c>
    </row>
    <row r="181" spans="1:7" x14ac:dyDescent="0.25">
      <c r="A181">
        <v>2447</v>
      </c>
      <c r="B181" t="s">
        <v>3500</v>
      </c>
      <c r="C181" t="s">
        <v>72</v>
      </c>
      <c r="D181" t="s">
        <v>825</v>
      </c>
      <c r="E181">
        <v>0.2404</v>
      </c>
      <c r="F181">
        <v>14</v>
      </c>
      <c r="G181">
        <f t="shared" si="2"/>
        <v>15</v>
      </c>
    </row>
    <row r="182" spans="1:7" x14ac:dyDescent="0.25">
      <c r="A182">
        <v>96</v>
      </c>
      <c r="B182" t="s">
        <v>701</v>
      </c>
      <c r="C182" t="s">
        <v>702</v>
      </c>
      <c r="D182" t="s">
        <v>703</v>
      </c>
      <c r="E182">
        <v>0.27429999999999999</v>
      </c>
      <c r="F182">
        <v>2365</v>
      </c>
      <c r="G182">
        <f t="shared" si="2"/>
        <v>1</v>
      </c>
    </row>
    <row r="183" spans="1:7" x14ac:dyDescent="0.25">
      <c r="A183">
        <v>183</v>
      </c>
      <c r="B183" t="s">
        <v>128</v>
      </c>
      <c r="C183" t="s">
        <v>884</v>
      </c>
      <c r="D183" t="s">
        <v>703</v>
      </c>
      <c r="E183">
        <v>0.27200000000000002</v>
      </c>
      <c r="F183">
        <v>2278</v>
      </c>
      <c r="G183">
        <f t="shared" si="2"/>
        <v>2</v>
      </c>
    </row>
    <row r="184" spans="1:7" x14ac:dyDescent="0.25">
      <c r="A184">
        <v>244</v>
      </c>
      <c r="B184" t="s">
        <v>996</v>
      </c>
      <c r="C184" t="s">
        <v>997</v>
      </c>
      <c r="D184" t="s">
        <v>703</v>
      </c>
      <c r="E184">
        <v>0.2707</v>
      </c>
      <c r="F184">
        <v>2217</v>
      </c>
      <c r="G184">
        <f t="shared" si="2"/>
        <v>3</v>
      </c>
    </row>
    <row r="185" spans="1:7" x14ac:dyDescent="0.25">
      <c r="A185">
        <v>384</v>
      </c>
      <c r="B185" t="s">
        <v>92</v>
      </c>
      <c r="C185" t="s">
        <v>1196</v>
      </c>
      <c r="D185" t="s">
        <v>703</v>
      </c>
      <c r="E185">
        <v>0.26869999999999999</v>
      </c>
      <c r="F185">
        <v>2077</v>
      </c>
      <c r="G185">
        <f t="shared" si="2"/>
        <v>4</v>
      </c>
    </row>
    <row r="186" spans="1:7" x14ac:dyDescent="0.25">
      <c r="A186">
        <v>897</v>
      </c>
      <c r="B186" t="s">
        <v>241</v>
      </c>
      <c r="C186" t="s">
        <v>1841</v>
      </c>
      <c r="D186" t="s">
        <v>703</v>
      </c>
      <c r="E186">
        <v>0.2636</v>
      </c>
      <c r="F186">
        <v>1564</v>
      </c>
      <c r="G186">
        <f t="shared" si="2"/>
        <v>5</v>
      </c>
    </row>
    <row r="187" spans="1:7" x14ac:dyDescent="0.25">
      <c r="A187">
        <v>904</v>
      </c>
      <c r="B187" t="s">
        <v>1849</v>
      </c>
      <c r="C187" t="s">
        <v>1552</v>
      </c>
      <c r="D187" t="s">
        <v>703</v>
      </c>
      <c r="E187">
        <v>0.2636</v>
      </c>
      <c r="F187">
        <v>1557</v>
      </c>
      <c r="G187">
        <f t="shared" si="2"/>
        <v>6</v>
      </c>
    </row>
    <row r="188" spans="1:7" x14ac:dyDescent="0.25">
      <c r="A188">
        <v>993</v>
      </c>
      <c r="B188" t="s">
        <v>41</v>
      </c>
      <c r="C188" t="s">
        <v>815</v>
      </c>
      <c r="D188" t="s">
        <v>703</v>
      </c>
      <c r="E188">
        <v>0.26290000000000002</v>
      </c>
      <c r="F188">
        <v>1468</v>
      </c>
      <c r="G188">
        <f t="shared" si="2"/>
        <v>7</v>
      </c>
    </row>
    <row r="189" spans="1:7" x14ac:dyDescent="0.25">
      <c r="A189">
        <v>1127</v>
      </c>
      <c r="B189" t="s">
        <v>2120</v>
      </c>
      <c r="C189" t="s">
        <v>1900</v>
      </c>
      <c r="D189" t="s">
        <v>703</v>
      </c>
      <c r="E189">
        <v>0.26190000000000002</v>
      </c>
      <c r="F189">
        <v>1334</v>
      </c>
      <c r="G189">
        <f t="shared" si="2"/>
        <v>8</v>
      </c>
    </row>
    <row r="190" spans="1:7" x14ac:dyDescent="0.25">
      <c r="A190">
        <v>1315</v>
      </c>
      <c r="B190" t="s">
        <v>2327</v>
      </c>
      <c r="C190" t="s">
        <v>1316</v>
      </c>
      <c r="D190" t="s">
        <v>703</v>
      </c>
      <c r="E190">
        <v>0.26040000000000002</v>
      </c>
      <c r="F190">
        <v>1146</v>
      </c>
      <c r="G190">
        <f t="shared" si="2"/>
        <v>9</v>
      </c>
    </row>
    <row r="191" spans="1:7" x14ac:dyDescent="0.25">
      <c r="A191">
        <v>1370</v>
      </c>
      <c r="B191" t="s">
        <v>2391</v>
      </c>
      <c r="C191" t="s">
        <v>1372</v>
      </c>
      <c r="D191" t="s">
        <v>703</v>
      </c>
      <c r="E191">
        <v>0.25979999999999998</v>
      </c>
      <c r="F191">
        <v>1091</v>
      </c>
      <c r="G191">
        <f t="shared" si="2"/>
        <v>10</v>
      </c>
    </row>
    <row r="192" spans="1:7" x14ac:dyDescent="0.25">
      <c r="A192">
        <v>1524</v>
      </c>
      <c r="B192" t="s">
        <v>2560</v>
      </c>
      <c r="C192" t="s">
        <v>1023</v>
      </c>
      <c r="D192" t="s">
        <v>703</v>
      </c>
      <c r="E192">
        <v>0.2586</v>
      </c>
      <c r="F192">
        <v>937</v>
      </c>
      <c r="G192">
        <f t="shared" si="2"/>
        <v>11</v>
      </c>
    </row>
    <row r="193" spans="1:7" x14ac:dyDescent="0.25">
      <c r="A193">
        <v>1998</v>
      </c>
      <c r="B193" t="s">
        <v>3036</v>
      </c>
      <c r="C193" t="s">
        <v>2637</v>
      </c>
      <c r="D193" t="s">
        <v>703</v>
      </c>
      <c r="E193">
        <v>0.25419999999999998</v>
      </c>
      <c r="F193">
        <v>463</v>
      </c>
      <c r="G193">
        <f t="shared" si="2"/>
        <v>12</v>
      </c>
    </row>
    <row r="194" spans="1:7" x14ac:dyDescent="0.25">
      <c r="A194">
        <v>2050</v>
      </c>
      <c r="B194" t="s">
        <v>3084</v>
      </c>
      <c r="C194" t="s">
        <v>1480</v>
      </c>
      <c r="D194" t="s">
        <v>703</v>
      </c>
      <c r="E194">
        <v>0.2535</v>
      </c>
      <c r="F194">
        <v>411</v>
      </c>
      <c r="G194">
        <f t="shared" ref="G194:G257" si="3">IF(D194=D193,G193+1,1)</f>
        <v>13</v>
      </c>
    </row>
    <row r="195" spans="1:7" x14ac:dyDescent="0.25">
      <c r="A195">
        <v>2316</v>
      </c>
      <c r="B195" t="s">
        <v>3361</v>
      </c>
      <c r="C195" t="s">
        <v>746</v>
      </c>
      <c r="D195" t="s">
        <v>703</v>
      </c>
      <c r="E195">
        <v>0.249</v>
      </c>
      <c r="F195">
        <v>145</v>
      </c>
      <c r="G195">
        <f t="shared" si="3"/>
        <v>14</v>
      </c>
    </row>
    <row r="196" spans="1:7" x14ac:dyDescent="0.25">
      <c r="A196">
        <v>2361</v>
      </c>
      <c r="B196" t="s">
        <v>3409</v>
      </c>
      <c r="C196" t="s">
        <v>551</v>
      </c>
      <c r="D196" t="s">
        <v>703</v>
      </c>
      <c r="E196">
        <v>0.24759999999999999</v>
      </c>
      <c r="F196">
        <v>100</v>
      </c>
      <c r="G196">
        <f t="shared" si="3"/>
        <v>15</v>
      </c>
    </row>
    <row r="197" spans="1:7" x14ac:dyDescent="0.25">
      <c r="A197">
        <v>23</v>
      </c>
      <c r="B197" t="s">
        <v>532</v>
      </c>
      <c r="C197" t="s">
        <v>533</v>
      </c>
      <c r="D197" t="s">
        <v>534</v>
      </c>
      <c r="E197">
        <v>0.27900000000000003</v>
      </c>
      <c r="F197">
        <v>2438</v>
      </c>
      <c r="G197">
        <f t="shared" si="3"/>
        <v>1</v>
      </c>
    </row>
    <row r="198" spans="1:7" x14ac:dyDescent="0.25">
      <c r="A198">
        <v>207</v>
      </c>
      <c r="B198" t="s">
        <v>351</v>
      </c>
      <c r="C198" t="s">
        <v>632</v>
      </c>
      <c r="D198" t="s">
        <v>534</v>
      </c>
      <c r="E198">
        <v>0.27139999999999997</v>
      </c>
      <c r="F198">
        <v>2254</v>
      </c>
      <c r="G198">
        <f t="shared" si="3"/>
        <v>2</v>
      </c>
    </row>
    <row r="199" spans="1:7" x14ac:dyDescent="0.25">
      <c r="A199">
        <v>238</v>
      </c>
      <c r="B199" t="s">
        <v>987</v>
      </c>
      <c r="C199" t="s">
        <v>598</v>
      </c>
      <c r="D199" t="s">
        <v>534</v>
      </c>
      <c r="E199">
        <v>0.27079999999999999</v>
      </c>
      <c r="F199">
        <v>2223</v>
      </c>
      <c r="G199">
        <f t="shared" si="3"/>
        <v>3</v>
      </c>
    </row>
    <row r="200" spans="1:7" x14ac:dyDescent="0.25">
      <c r="A200">
        <v>603</v>
      </c>
      <c r="B200" t="s">
        <v>1473</v>
      </c>
      <c r="C200" t="s">
        <v>551</v>
      </c>
      <c r="D200" t="s">
        <v>534</v>
      </c>
      <c r="E200">
        <v>0.26629999999999998</v>
      </c>
      <c r="F200">
        <v>1858</v>
      </c>
      <c r="G200">
        <f t="shared" si="3"/>
        <v>4</v>
      </c>
    </row>
    <row r="201" spans="1:7" x14ac:dyDescent="0.25">
      <c r="A201">
        <v>768</v>
      </c>
      <c r="B201" t="s">
        <v>427</v>
      </c>
      <c r="C201" t="s">
        <v>1681</v>
      </c>
      <c r="D201" t="s">
        <v>534</v>
      </c>
      <c r="E201">
        <v>0.26469999999999999</v>
      </c>
      <c r="F201">
        <v>1693</v>
      </c>
      <c r="G201">
        <f t="shared" si="3"/>
        <v>5</v>
      </c>
    </row>
    <row r="202" spans="1:7" x14ac:dyDescent="0.25">
      <c r="A202">
        <v>861</v>
      </c>
      <c r="B202" t="s">
        <v>1797</v>
      </c>
      <c r="C202" t="s">
        <v>1798</v>
      </c>
      <c r="D202" t="s">
        <v>534</v>
      </c>
      <c r="E202">
        <v>0.26379999999999998</v>
      </c>
      <c r="F202">
        <v>1600</v>
      </c>
      <c r="G202">
        <f t="shared" si="3"/>
        <v>6</v>
      </c>
    </row>
    <row r="203" spans="1:7" x14ac:dyDescent="0.25">
      <c r="A203">
        <v>1160</v>
      </c>
      <c r="B203" t="s">
        <v>57</v>
      </c>
      <c r="C203" t="s">
        <v>1810</v>
      </c>
      <c r="D203" t="s">
        <v>534</v>
      </c>
      <c r="E203">
        <v>0.2616</v>
      </c>
      <c r="F203">
        <v>1301</v>
      </c>
      <c r="G203">
        <f t="shared" si="3"/>
        <v>7</v>
      </c>
    </row>
    <row r="204" spans="1:7" x14ac:dyDescent="0.25">
      <c r="A204">
        <v>1484</v>
      </c>
      <c r="B204" t="s">
        <v>2522</v>
      </c>
      <c r="C204" t="s">
        <v>904</v>
      </c>
      <c r="D204" t="s">
        <v>534</v>
      </c>
      <c r="E204">
        <v>0.25890000000000002</v>
      </c>
      <c r="F204">
        <v>977</v>
      </c>
      <c r="G204">
        <f t="shared" si="3"/>
        <v>8</v>
      </c>
    </row>
    <row r="205" spans="1:7" x14ac:dyDescent="0.25">
      <c r="A205">
        <v>1546</v>
      </c>
      <c r="B205" t="s">
        <v>163</v>
      </c>
      <c r="C205" t="s">
        <v>1449</v>
      </c>
      <c r="D205" t="s">
        <v>534</v>
      </c>
      <c r="E205">
        <v>0.25840000000000002</v>
      </c>
      <c r="F205">
        <v>915</v>
      </c>
      <c r="G205">
        <f t="shared" si="3"/>
        <v>9</v>
      </c>
    </row>
    <row r="206" spans="1:7" x14ac:dyDescent="0.25">
      <c r="A206">
        <v>1643</v>
      </c>
      <c r="B206" t="s">
        <v>2671</v>
      </c>
      <c r="C206" t="s">
        <v>2050</v>
      </c>
      <c r="D206" t="s">
        <v>534</v>
      </c>
      <c r="E206">
        <v>0.2576</v>
      </c>
      <c r="F206">
        <v>818</v>
      </c>
      <c r="G206">
        <f t="shared" si="3"/>
        <v>10</v>
      </c>
    </row>
    <row r="207" spans="1:7" x14ac:dyDescent="0.25">
      <c r="A207">
        <v>1964</v>
      </c>
      <c r="B207" t="s">
        <v>3005</v>
      </c>
      <c r="C207" t="s">
        <v>1516</v>
      </c>
      <c r="D207" t="s">
        <v>534</v>
      </c>
      <c r="E207">
        <v>0.25459999999999999</v>
      </c>
      <c r="F207">
        <v>497</v>
      </c>
      <c r="G207">
        <f t="shared" si="3"/>
        <v>11</v>
      </c>
    </row>
    <row r="208" spans="1:7" x14ac:dyDescent="0.25">
      <c r="A208">
        <v>2042</v>
      </c>
      <c r="B208" t="s">
        <v>386</v>
      </c>
      <c r="C208" t="s">
        <v>3077</v>
      </c>
      <c r="D208" t="s">
        <v>534</v>
      </c>
      <c r="E208">
        <v>0.25359999999999999</v>
      </c>
      <c r="F208">
        <v>419</v>
      </c>
      <c r="G208">
        <f t="shared" si="3"/>
        <v>12</v>
      </c>
    </row>
    <row r="209" spans="1:7" x14ac:dyDescent="0.25">
      <c r="A209">
        <v>2090</v>
      </c>
      <c r="B209" t="s">
        <v>3130</v>
      </c>
      <c r="C209" t="s">
        <v>1400</v>
      </c>
      <c r="D209" t="s">
        <v>534</v>
      </c>
      <c r="E209">
        <v>0.253</v>
      </c>
      <c r="F209">
        <v>371</v>
      </c>
      <c r="G209">
        <f t="shared" si="3"/>
        <v>13</v>
      </c>
    </row>
    <row r="210" spans="1:7" x14ac:dyDescent="0.25">
      <c r="A210">
        <v>2219</v>
      </c>
      <c r="B210" t="s">
        <v>3264</v>
      </c>
      <c r="C210" t="s">
        <v>738</v>
      </c>
      <c r="D210" t="s">
        <v>534</v>
      </c>
      <c r="E210">
        <v>0.25119999999999998</v>
      </c>
      <c r="F210">
        <v>242</v>
      </c>
      <c r="G210">
        <f t="shared" si="3"/>
        <v>14</v>
      </c>
    </row>
    <row r="211" spans="1:7" x14ac:dyDescent="0.25">
      <c r="A211">
        <v>2417</v>
      </c>
      <c r="B211" t="s">
        <v>3469</v>
      </c>
      <c r="C211" t="s">
        <v>175</v>
      </c>
      <c r="D211" t="s">
        <v>534</v>
      </c>
      <c r="E211">
        <v>0.2447</v>
      </c>
      <c r="F211">
        <v>44</v>
      </c>
      <c r="G211">
        <f t="shared" si="3"/>
        <v>15</v>
      </c>
    </row>
    <row r="212" spans="1:7" x14ac:dyDescent="0.25">
      <c r="A212">
        <v>16</v>
      </c>
      <c r="B212" t="s">
        <v>516</v>
      </c>
      <c r="C212" t="s">
        <v>517</v>
      </c>
      <c r="D212" t="s">
        <v>518</v>
      </c>
      <c r="E212">
        <v>0.27989999999999998</v>
      </c>
      <c r="F212">
        <v>2445</v>
      </c>
      <c r="G212">
        <f t="shared" si="3"/>
        <v>1</v>
      </c>
    </row>
    <row r="213" spans="1:7" x14ac:dyDescent="0.25">
      <c r="A213">
        <v>268</v>
      </c>
      <c r="B213" t="s">
        <v>27</v>
      </c>
      <c r="C213" t="s">
        <v>1039</v>
      </c>
      <c r="D213" t="s">
        <v>518</v>
      </c>
      <c r="E213">
        <v>0.27039999999999997</v>
      </c>
      <c r="F213">
        <v>2193</v>
      </c>
      <c r="G213">
        <f t="shared" si="3"/>
        <v>2</v>
      </c>
    </row>
    <row r="214" spans="1:7" x14ac:dyDescent="0.25">
      <c r="A214">
        <v>423</v>
      </c>
      <c r="B214" t="s">
        <v>1243</v>
      </c>
      <c r="C214" t="s">
        <v>1244</v>
      </c>
      <c r="D214" t="s">
        <v>518</v>
      </c>
      <c r="E214">
        <v>0.26829999999999998</v>
      </c>
      <c r="F214">
        <v>2038</v>
      </c>
      <c r="G214">
        <f t="shared" si="3"/>
        <v>3</v>
      </c>
    </row>
    <row r="215" spans="1:7" x14ac:dyDescent="0.25">
      <c r="A215">
        <v>1041</v>
      </c>
      <c r="B215" t="s">
        <v>2013</v>
      </c>
      <c r="C215" t="s">
        <v>1630</v>
      </c>
      <c r="D215" t="s">
        <v>518</v>
      </c>
      <c r="E215">
        <v>0.2626</v>
      </c>
      <c r="F215">
        <v>1420</v>
      </c>
      <c r="G215">
        <f t="shared" si="3"/>
        <v>4</v>
      </c>
    </row>
    <row r="216" spans="1:7" x14ac:dyDescent="0.25">
      <c r="A216">
        <v>1089</v>
      </c>
      <c r="B216" t="s">
        <v>36</v>
      </c>
      <c r="C216" t="s">
        <v>1758</v>
      </c>
      <c r="D216" t="s">
        <v>518</v>
      </c>
      <c r="E216">
        <v>0.26229999999999998</v>
      </c>
      <c r="F216">
        <v>1372</v>
      </c>
      <c r="G216">
        <f t="shared" si="3"/>
        <v>5</v>
      </c>
    </row>
    <row r="217" spans="1:7" x14ac:dyDescent="0.25">
      <c r="A217">
        <v>1177</v>
      </c>
      <c r="B217" t="s">
        <v>2178</v>
      </c>
      <c r="C217" t="s">
        <v>2179</v>
      </c>
      <c r="D217" t="s">
        <v>518</v>
      </c>
      <c r="E217">
        <v>0.26140000000000002</v>
      </c>
      <c r="F217">
        <v>1284</v>
      </c>
      <c r="G217">
        <f t="shared" si="3"/>
        <v>6</v>
      </c>
    </row>
    <row r="218" spans="1:7" x14ac:dyDescent="0.25">
      <c r="A218">
        <v>1219</v>
      </c>
      <c r="B218" t="s">
        <v>443</v>
      </c>
      <c r="C218" t="s">
        <v>2221</v>
      </c>
      <c r="D218" t="s">
        <v>518</v>
      </c>
      <c r="E218">
        <v>0.2611</v>
      </c>
      <c r="F218">
        <v>1242</v>
      </c>
      <c r="G218">
        <f t="shared" si="3"/>
        <v>7</v>
      </c>
    </row>
    <row r="219" spans="1:7" x14ac:dyDescent="0.25">
      <c r="A219">
        <v>1243</v>
      </c>
      <c r="B219" t="s">
        <v>48</v>
      </c>
      <c r="C219" t="s">
        <v>2247</v>
      </c>
      <c r="D219" t="s">
        <v>518</v>
      </c>
      <c r="E219">
        <v>0.26100000000000001</v>
      </c>
      <c r="F219">
        <v>1218</v>
      </c>
      <c r="G219">
        <f t="shared" si="3"/>
        <v>8</v>
      </c>
    </row>
    <row r="220" spans="1:7" x14ac:dyDescent="0.25">
      <c r="A220">
        <v>1326</v>
      </c>
      <c r="B220" t="s">
        <v>26</v>
      </c>
      <c r="C220" t="s">
        <v>1169</v>
      </c>
      <c r="D220" t="s">
        <v>518</v>
      </c>
      <c r="E220">
        <v>0.26019999999999999</v>
      </c>
      <c r="F220">
        <v>1135</v>
      </c>
      <c r="G220">
        <f t="shared" si="3"/>
        <v>9</v>
      </c>
    </row>
    <row r="221" spans="1:7" x14ac:dyDescent="0.25">
      <c r="A221">
        <v>1536</v>
      </c>
      <c r="B221" t="s">
        <v>2571</v>
      </c>
      <c r="C221" t="s">
        <v>586</v>
      </c>
      <c r="D221" t="s">
        <v>518</v>
      </c>
      <c r="E221">
        <v>0.25850000000000001</v>
      </c>
      <c r="F221">
        <v>925</v>
      </c>
      <c r="G221">
        <f t="shared" si="3"/>
        <v>10</v>
      </c>
    </row>
    <row r="222" spans="1:7" x14ac:dyDescent="0.25">
      <c r="A222">
        <v>1594</v>
      </c>
      <c r="B222" t="s">
        <v>1414</v>
      </c>
      <c r="C222" t="s">
        <v>1415</v>
      </c>
      <c r="D222" t="s">
        <v>518</v>
      </c>
      <c r="E222">
        <v>0.25800000000000001</v>
      </c>
      <c r="F222">
        <v>867</v>
      </c>
      <c r="G222">
        <f t="shared" si="3"/>
        <v>11</v>
      </c>
    </row>
    <row r="223" spans="1:7" x14ac:dyDescent="0.25">
      <c r="A223">
        <v>1618</v>
      </c>
      <c r="B223" t="s">
        <v>430</v>
      </c>
      <c r="C223" t="s">
        <v>1256</v>
      </c>
      <c r="D223" t="s">
        <v>518</v>
      </c>
      <c r="E223">
        <v>0.25779999999999997</v>
      </c>
      <c r="F223">
        <v>843</v>
      </c>
      <c r="G223">
        <f t="shared" si="3"/>
        <v>12</v>
      </c>
    </row>
    <row r="224" spans="1:7" x14ac:dyDescent="0.25">
      <c r="A224">
        <v>1811</v>
      </c>
      <c r="B224" t="s">
        <v>2864</v>
      </c>
      <c r="C224" t="s">
        <v>723</v>
      </c>
      <c r="D224" t="s">
        <v>518</v>
      </c>
      <c r="E224">
        <v>0.25629999999999997</v>
      </c>
      <c r="F224">
        <v>650</v>
      </c>
      <c r="G224">
        <f t="shared" si="3"/>
        <v>13</v>
      </c>
    </row>
    <row r="225" spans="1:7" x14ac:dyDescent="0.25">
      <c r="A225">
        <v>1907</v>
      </c>
      <c r="B225" t="s">
        <v>1100</v>
      </c>
      <c r="C225" t="s">
        <v>1101</v>
      </c>
      <c r="D225" t="s">
        <v>518</v>
      </c>
      <c r="E225">
        <v>0.25540000000000002</v>
      </c>
      <c r="F225">
        <v>554</v>
      </c>
      <c r="G225">
        <f t="shared" si="3"/>
        <v>14</v>
      </c>
    </row>
    <row r="226" spans="1:7" x14ac:dyDescent="0.25">
      <c r="A226">
        <v>1914</v>
      </c>
      <c r="B226" t="s">
        <v>2967</v>
      </c>
      <c r="C226" t="s">
        <v>565</v>
      </c>
      <c r="D226" t="s">
        <v>518</v>
      </c>
      <c r="E226">
        <v>0.25519999999999998</v>
      </c>
      <c r="F226">
        <v>547</v>
      </c>
      <c r="G226">
        <f t="shared" si="3"/>
        <v>15</v>
      </c>
    </row>
    <row r="227" spans="1:7" x14ac:dyDescent="0.25">
      <c r="A227">
        <v>75</v>
      </c>
      <c r="B227" t="s">
        <v>655</v>
      </c>
      <c r="C227" t="s">
        <v>656</v>
      </c>
      <c r="D227" t="s">
        <v>657</v>
      </c>
      <c r="E227">
        <v>0.2752</v>
      </c>
      <c r="F227">
        <v>2386</v>
      </c>
      <c r="G227">
        <f t="shared" si="3"/>
        <v>1</v>
      </c>
    </row>
    <row r="228" spans="1:7" x14ac:dyDescent="0.25">
      <c r="A228">
        <v>189</v>
      </c>
      <c r="B228" t="s">
        <v>102</v>
      </c>
      <c r="C228" t="s">
        <v>896</v>
      </c>
      <c r="D228" t="s">
        <v>657</v>
      </c>
      <c r="E228">
        <v>0.27189999999999998</v>
      </c>
      <c r="F228">
        <v>2272</v>
      </c>
      <c r="G228">
        <f t="shared" si="3"/>
        <v>2</v>
      </c>
    </row>
    <row r="229" spans="1:7" x14ac:dyDescent="0.25">
      <c r="A229">
        <v>533</v>
      </c>
      <c r="B229" t="s">
        <v>1382</v>
      </c>
      <c r="C229" t="s">
        <v>1383</v>
      </c>
      <c r="D229" t="s">
        <v>657</v>
      </c>
      <c r="E229">
        <v>0.2671</v>
      </c>
      <c r="F229">
        <v>1928</v>
      </c>
      <c r="G229">
        <f t="shared" si="3"/>
        <v>3</v>
      </c>
    </row>
    <row r="230" spans="1:7" x14ac:dyDescent="0.25">
      <c r="A230">
        <v>772</v>
      </c>
      <c r="B230" t="s">
        <v>1687</v>
      </c>
      <c r="C230" t="s">
        <v>1688</v>
      </c>
      <c r="D230" t="s">
        <v>657</v>
      </c>
      <c r="E230">
        <v>0.26469999999999999</v>
      </c>
      <c r="F230">
        <v>1689</v>
      </c>
      <c r="G230">
        <f t="shared" si="3"/>
        <v>4</v>
      </c>
    </row>
    <row r="231" spans="1:7" x14ac:dyDescent="0.25">
      <c r="A231">
        <v>890</v>
      </c>
      <c r="B231" t="s">
        <v>1829</v>
      </c>
      <c r="C231" t="s">
        <v>1659</v>
      </c>
      <c r="D231" t="s">
        <v>657</v>
      </c>
      <c r="E231">
        <v>0.26369999999999999</v>
      </c>
      <c r="F231">
        <v>1571</v>
      </c>
      <c r="G231">
        <f t="shared" si="3"/>
        <v>5</v>
      </c>
    </row>
    <row r="232" spans="1:7" x14ac:dyDescent="0.25">
      <c r="A232">
        <v>1099</v>
      </c>
      <c r="B232" t="s">
        <v>2083</v>
      </c>
      <c r="C232" t="s">
        <v>2084</v>
      </c>
      <c r="D232" t="s">
        <v>657</v>
      </c>
      <c r="E232">
        <v>0.26219999999999999</v>
      </c>
      <c r="F232">
        <v>1362</v>
      </c>
      <c r="G232">
        <f t="shared" si="3"/>
        <v>6</v>
      </c>
    </row>
    <row r="233" spans="1:7" x14ac:dyDescent="0.25">
      <c r="A233">
        <v>1253</v>
      </c>
      <c r="B233" t="s">
        <v>2261</v>
      </c>
      <c r="C233" t="s">
        <v>1286</v>
      </c>
      <c r="D233" t="s">
        <v>657</v>
      </c>
      <c r="E233">
        <v>0.26090000000000002</v>
      </c>
      <c r="F233">
        <v>1208</v>
      </c>
      <c r="G233">
        <f t="shared" si="3"/>
        <v>7</v>
      </c>
    </row>
    <row r="234" spans="1:7" x14ac:dyDescent="0.25">
      <c r="A234">
        <v>1522</v>
      </c>
      <c r="B234" t="s">
        <v>2557</v>
      </c>
      <c r="C234" t="s">
        <v>2558</v>
      </c>
      <c r="D234" t="s">
        <v>657</v>
      </c>
      <c r="E234">
        <v>0.2586</v>
      </c>
      <c r="F234">
        <v>939</v>
      </c>
      <c r="G234">
        <f t="shared" si="3"/>
        <v>8</v>
      </c>
    </row>
    <row r="235" spans="1:7" x14ac:dyDescent="0.25">
      <c r="A235">
        <v>1637</v>
      </c>
      <c r="B235" t="s">
        <v>2497</v>
      </c>
      <c r="C235" t="s">
        <v>2498</v>
      </c>
      <c r="D235" t="s">
        <v>657</v>
      </c>
      <c r="E235">
        <v>0.25769999999999998</v>
      </c>
      <c r="F235">
        <v>824</v>
      </c>
      <c r="G235">
        <f t="shared" si="3"/>
        <v>9</v>
      </c>
    </row>
    <row r="236" spans="1:7" x14ac:dyDescent="0.25">
      <c r="A236">
        <v>1638</v>
      </c>
      <c r="B236" t="s">
        <v>2667</v>
      </c>
      <c r="C236" t="s">
        <v>1405</v>
      </c>
      <c r="D236" t="s">
        <v>657</v>
      </c>
      <c r="E236">
        <v>0.25769999999999998</v>
      </c>
      <c r="F236">
        <v>823</v>
      </c>
      <c r="G236">
        <f t="shared" si="3"/>
        <v>10</v>
      </c>
    </row>
    <row r="237" spans="1:7" x14ac:dyDescent="0.25">
      <c r="A237">
        <v>1682</v>
      </c>
      <c r="B237" t="s">
        <v>2717</v>
      </c>
      <c r="C237" t="s">
        <v>2186</v>
      </c>
      <c r="D237" t="s">
        <v>657</v>
      </c>
      <c r="E237">
        <v>0.25729999999999997</v>
      </c>
      <c r="F237">
        <v>779</v>
      </c>
      <c r="G237">
        <f t="shared" si="3"/>
        <v>11</v>
      </c>
    </row>
    <row r="238" spans="1:7" x14ac:dyDescent="0.25">
      <c r="A238">
        <v>2011</v>
      </c>
      <c r="B238" t="s">
        <v>3049</v>
      </c>
      <c r="C238" t="s">
        <v>1516</v>
      </c>
      <c r="D238" t="s">
        <v>657</v>
      </c>
      <c r="E238">
        <v>0.254</v>
      </c>
      <c r="F238">
        <v>450</v>
      </c>
      <c r="G238">
        <f t="shared" si="3"/>
        <v>12</v>
      </c>
    </row>
    <row r="239" spans="1:7" x14ac:dyDescent="0.25">
      <c r="A239">
        <v>2068</v>
      </c>
      <c r="B239" t="s">
        <v>3106</v>
      </c>
      <c r="C239" t="s">
        <v>3107</v>
      </c>
      <c r="D239" t="s">
        <v>657</v>
      </c>
      <c r="E239">
        <v>0.25319999999999998</v>
      </c>
      <c r="F239">
        <v>393</v>
      </c>
      <c r="G239">
        <f t="shared" si="3"/>
        <v>13</v>
      </c>
    </row>
    <row r="240" spans="1:7" x14ac:dyDescent="0.25">
      <c r="A240">
        <v>2101</v>
      </c>
      <c r="B240" t="s">
        <v>3144</v>
      </c>
      <c r="C240" t="s">
        <v>2749</v>
      </c>
      <c r="D240" t="s">
        <v>657</v>
      </c>
      <c r="E240">
        <v>0.25280000000000002</v>
      </c>
      <c r="F240">
        <v>360</v>
      </c>
      <c r="G240">
        <f t="shared" si="3"/>
        <v>14</v>
      </c>
    </row>
    <row r="241" spans="1:7" x14ac:dyDescent="0.25">
      <c r="A241">
        <v>2171</v>
      </c>
      <c r="B241" t="s">
        <v>3215</v>
      </c>
      <c r="C241" t="s">
        <v>1164</v>
      </c>
      <c r="D241" t="s">
        <v>657</v>
      </c>
      <c r="E241">
        <v>0.25190000000000001</v>
      </c>
      <c r="F241">
        <v>290</v>
      </c>
      <c r="G241">
        <f t="shared" si="3"/>
        <v>15</v>
      </c>
    </row>
    <row r="242" spans="1:7" x14ac:dyDescent="0.25">
      <c r="A242">
        <v>110</v>
      </c>
      <c r="B242" t="s">
        <v>735</v>
      </c>
      <c r="C242" t="s">
        <v>551</v>
      </c>
      <c r="D242" t="s">
        <v>736</v>
      </c>
      <c r="E242">
        <v>0.27379999999999999</v>
      </c>
      <c r="F242">
        <v>2351</v>
      </c>
      <c r="G242">
        <f t="shared" si="3"/>
        <v>1</v>
      </c>
    </row>
    <row r="243" spans="1:7" x14ac:dyDescent="0.25">
      <c r="A243">
        <v>131</v>
      </c>
      <c r="B243" t="s">
        <v>783</v>
      </c>
      <c r="C243" t="s">
        <v>784</v>
      </c>
      <c r="D243" t="s">
        <v>736</v>
      </c>
      <c r="E243">
        <v>0.27329999999999999</v>
      </c>
      <c r="F243">
        <v>2330</v>
      </c>
      <c r="G243">
        <f t="shared" si="3"/>
        <v>2</v>
      </c>
    </row>
    <row r="244" spans="1:7" x14ac:dyDescent="0.25">
      <c r="A244">
        <v>334</v>
      </c>
      <c r="B244" t="s">
        <v>1127</v>
      </c>
      <c r="C244" t="s">
        <v>1010</v>
      </c>
      <c r="D244" t="s">
        <v>736</v>
      </c>
      <c r="E244">
        <v>0.26939999999999997</v>
      </c>
      <c r="F244">
        <v>2127</v>
      </c>
      <c r="G244">
        <f t="shared" si="3"/>
        <v>3</v>
      </c>
    </row>
    <row r="245" spans="1:7" x14ac:dyDescent="0.25">
      <c r="A245">
        <v>451</v>
      </c>
      <c r="B245" t="s">
        <v>1277</v>
      </c>
      <c r="C245" t="s">
        <v>1278</v>
      </c>
      <c r="D245" t="s">
        <v>736</v>
      </c>
      <c r="E245">
        <v>0.26800000000000002</v>
      </c>
      <c r="F245">
        <v>2010</v>
      </c>
      <c r="G245">
        <f t="shared" si="3"/>
        <v>4</v>
      </c>
    </row>
    <row r="246" spans="1:7" x14ac:dyDescent="0.25">
      <c r="A246">
        <v>514</v>
      </c>
      <c r="B246" t="s">
        <v>1353</v>
      </c>
      <c r="C246" t="s">
        <v>693</v>
      </c>
      <c r="D246" t="s">
        <v>736</v>
      </c>
      <c r="E246">
        <v>0.26729999999999998</v>
      </c>
      <c r="F246">
        <v>1947</v>
      </c>
      <c r="G246">
        <f t="shared" si="3"/>
        <v>5</v>
      </c>
    </row>
    <row r="247" spans="1:7" x14ac:dyDescent="0.25">
      <c r="A247">
        <v>648</v>
      </c>
      <c r="B247" t="s">
        <v>1526</v>
      </c>
      <c r="C247" t="s">
        <v>1527</v>
      </c>
      <c r="D247" t="s">
        <v>736</v>
      </c>
      <c r="E247">
        <v>0.26590000000000003</v>
      </c>
      <c r="F247">
        <v>1813</v>
      </c>
      <c r="G247">
        <f t="shared" si="3"/>
        <v>6</v>
      </c>
    </row>
    <row r="248" spans="1:7" x14ac:dyDescent="0.25">
      <c r="A248">
        <v>684</v>
      </c>
      <c r="B248" t="s">
        <v>1574</v>
      </c>
      <c r="C248" t="s">
        <v>1575</v>
      </c>
      <c r="D248" t="s">
        <v>736</v>
      </c>
      <c r="E248">
        <v>0.26550000000000001</v>
      </c>
      <c r="F248">
        <v>1777</v>
      </c>
      <c r="G248">
        <f t="shared" si="3"/>
        <v>7</v>
      </c>
    </row>
    <row r="249" spans="1:7" x14ac:dyDescent="0.25">
      <c r="A249">
        <v>781</v>
      </c>
      <c r="B249" t="s">
        <v>1699</v>
      </c>
      <c r="C249" t="s">
        <v>598</v>
      </c>
      <c r="D249" t="s">
        <v>736</v>
      </c>
      <c r="E249">
        <v>0.2646</v>
      </c>
      <c r="F249">
        <v>1680</v>
      </c>
      <c r="G249">
        <f t="shared" si="3"/>
        <v>8</v>
      </c>
    </row>
    <row r="250" spans="1:7" x14ac:dyDescent="0.25">
      <c r="A250">
        <v>875</v>
      </c>
      <c r="B250" t="s">
        <v>1814</v>
      </c>
      <c r="C250" t="s">
        <v>1815</v>
      </c>
      <c r="D250" t="s">
        <v>736</v>
      </c>
      <c r="E250">
        <v>0.26369999999999999</v>
      </c>
      <c r="F250">
        <v>1586</v>
      </c>
      <c r="G250">
        <f t="shared" si="3"/>
        <v>9</v>
      </c>
    </row>
    <row r="251" spans="1:7" x14ac:dyDescent="0.25">
      <c r="A251">
        <v>1715</v>
      </c>
      <c r="B251" t="s">
        <v>2760</v>
      </c>
      <c r="C251" t="s">
        <v>2127</v>
      </c>
      <c r="D251" t="s">
        <v>736</v>
      </c>
      <c r="E251">
        <v>0.25700000000000001</v>
      </c>
      <c r="F251">
        <v>746</v>
      </c>
      <c r="G251">
        <f t="shared" si="3"/>
        <v>10</v>
      </c>
    </row>
    <row r="252" spans="1:7" x14ac:dyDescent="0.25">
      <c r="A252">
        <v>1801</v>
      </c>
      <c r="B252" t="s">
        <v>2850</v>
      </c>
      <c r="C252" t="s">
        <v>2851</v>
      </c>
      <c r="D252" t="s">
        <v>736</v>
      </c>
      <c r="E252">
        <v>0.25640000000000002</v>
      </c>
      <c r="F252">
        <v>660</v>
      </c>
      <c r="G252">
        <f t="shared" si="3"/>
        <v>11</v>
      </c>
    </row>
    <row r="253" spans="1:7" x14ac:dyDescent="0.25">
      <c r="A253">
        <v>1844</v>
      </c>
      <c r="B253" t="s">
        <v>2897</v>
      </c>
      <c r="C253" t="s">
        <v>1026</v>
      </c>
      <c r="D253" t="s">
        <v>736</v>
      </c>
      <c r="E253">
        <v>0.25600000000000001</v>
      </c>
      <c r="F253">
        <v>617</v>
      </c>
      <c r="G253">
        <f t="shared" si="3"/>
        <v>12</v>
      </c>
    </row>
    <row r="254" spans="1:7" x14ac:dyDescent="0.25">
      <c r="A254">
        <v>1854</v>
      </c>
      <c r="B254" t="s">
        <v>2294</v>
      </c>
      <c r="C254" t="s">
        <v>2295</v>
      </c>
      <c r="D254" t="s">
        <v>736</v>
      </c>
      <c r="E254">
        <v>0.25590000000000002</v>
      </c>
      <c r="F254">
        <v>607</v>
      </c>
      <c r="G254">
        <f t="shared" si="3"/>
        <v>13</v>
      </c>
    </row>
    <row r="255" spans="1:7" x14ac:dyDescent="0.25">
      <c r="A255">
        <v>2157</v>
      </c>
      <c r="B255" t="s">
        <v>3202</v>
      </c>
      <c r="C255" t="s">
        <v>3203</v>
      </c>
      <c r="D255" t="s">
        <v>736</v>
      </c>
      <c r="E255">
        <v>0.25209999999999999</v>
      </c>
      <c r="F255">
        <v>304</v>
      </c>
      <c r="G255">
        <f t="shared" si="3"/>
        <v>14</v>
      </c>
    </row>
    <row r="256" spans="1:7" x14ac:dyDescent="0.25">
      <c r="A256">
        <v>2455</v>
      </c>
      <c r="B256" t="s">
        <v>400</v>
      </c>
      <c r="C256" t="s">
        <v>3100</v>
      </c>
      <c r="D256" t="s">
        <v>736</v>
      </c>
      <c r="E256">
        <v>0.23860000000000001</v>
      </c>
      <c r="F256">
        <v>6</v>
      </c>
      <c r="G256">
        <f t="shared" si="3"/>
        <v>15</v>
      </c>
    </row>
    <row r="257" spans="1:7" x14ac:dyDescent="0.25">
      <c r="A257">
        <v>146</v>
      </c>
      <c r="B257" t="s">
        <v>41</v>
      </c>
      <c r="C257" t="s">
        <v>815</v>
      </c>
      <c r="D257" t="s">
        <v>816</v>
      </c>
      <c r="E257">
        <v>0.27289999999999998</v>
      </c>
      <c r="F257">
        <v>2315</v>
      </c>
      <c r="G257">
        <f t="shared" si="3"/>
        <v>1</v>
      </c>
    </row>
    <row r="258" spans="1:7" x14ac:dyDescent="0.25">
      <c r="A258">
        <v>321</v>
      </c>
      <c r="B258" t="s">
        <v>141</v>
      </c>
      <c r="C258" t="s">
        <v>1057</v>
      </c>
      <c r="D258" t="s">
        <v>816</v>
      </c>
      <c r="E258">
        <v>0.26960000000000001</v>
      </c>
      <c r="F258">
        <v>2140</v>
      </c>
      <c r="G258">
        <f t="shared" ref="G258:G321" si="4">IF(D258=D257,G257+1,1)</f>
        <v>2</v>
      </c>
    </row>
    <row r="259" spans="1:7" x14ac:dyDescent="0.25">
      <c r="A259">
        <v>346</v>
      </c>
      <c r="B259" t="s">
        <v>1146</v>
      </c>
      <c r="C259" t="s">
        <v>1147</v>
      </c>
      <c r="D259" t="s">
        <v>816</v>
      </c>
      <c r="E259">
        <v>0.26929999999999998</v>
      </c>
      <c r="F259">
        <v>2115</v>
      </c>
      <c r="G259">
        <f t="shared" si="4"/>
        <v>3</v>
      </c>
    </row>
    <row r="260" spans="1:7" x14ac:dyDescent="0.25">
      <c r="A260">
        <v>377</v>
      </c>
      <c r="B260" t="s">
        <v>26</v>
      </c>
      <c r="C260" t="s">
        <v>1169</v>
      </c>
      <c r="D260" t="s">
        <v>816</v>
      </c>
      <c r="E260">
        <v>0.26879999999999998</v>
      </c>
      <c r="F260">
        <v>2084</v>
      </c>
      <c r="G260">
        <f t="shared" si="4"/>
        <v>4</v>
      </c>
    </row>
    <row r="261" spans="1:7" x14ac:dyDescent="0.25">
      <c r="A261">
        <v>506</v>
      </c>
      <c r="B261" t="s">
        <v>1341</v>
      </c>
      <c r="C261" t="s">
        <v>1342</v>
      </c>
      <c r="D261" t="s">
        <v>816</v>
      </c>
      <c r="E261">
        <v>0.26740000000000003</v>
      </c>
      <c r="F261">
        <v>1955</v>
      </c>
      <c r="G261">
        <f t="shared" si="4"/>
        <v>5</v>
      </c>
    </row>
    <row r="262" spans="1:7" x14ac:dyDescent="0.25">
      <c r="A262">
        <v>835</v>
      </c>
      <c r="B262" t="s">
        <v>1763</v>
      </c>
      <c r="C262" t="s">
        <v>883</v>
      </c>
      <c r="D262" t="s">
        <v>816</v>
      </c>
      <c r="E262">
        <v>0.2641</v>
      </c>
      <c r="F262">
        <v>1626</v>
      </c>
      <c r="G262">
        <f t="shared" si="4"/>
        <v>6</v>
      </c>
    </row>
    <row r="263" spans="1:7" x14ac:dyDescent="0.25">
      <c r="A263">
        <v>919</v>
      </c>
      <c r="B263" t="s">
        <v>1869</v>
      </c>
      <c r="C263" t="s">
        <v>767</v>
      </c>
      <c r="D263" t="s">
        <v>816</v>
      </c>
      <c r="E263">
        <v>0.26340000000000002</v>
      </c>
      <c r="F263">
        <v>1541.5</v>
      </c>
      <c r="G263">
        <f t="shared" si="4"/>
        <v>7</v>
      </c>
    </row>
    <row r="264" spans="1:7" x14ac:dyDescent="0.25">
      <c r="A264">
        <v>1224</v>
      </c>
      <c r="B264" t="s">
        <v>53</v>
      </c>
      <c r="C264" t="s">
        <v>2226</v>
      </c>
      <c r="D264" t="s">
        <v>816</v>
      </c>
      <c r="E264">
        <v>0.2611</v>
      </c>
      <c r="F264">
        <v>1237</v>
      </c>
      <c r="G264">
        <f t="shared" si="4"/>
        <v>8</v>
      </c>
    </row>
    <row r="265" spans="1:7" x14ac:dyDescent="0.25">
      <c r="A265">
        <v>1391</v>
      </c>
      <c r="B265" t="s">
        <v>1580</v>
      </c>
      <c r="C265" t="s">
        <v>851</v>
      </c>
      <c r="D265" t="s">
        <v>816</v>
      </c>
      <c r="E265">
        <v>0.2596</v>
      </c>
      <c r="F265">
        <v>1070</v>
      </c>
      <c r="G265">
        <f t="shared" si="4"/>
        <v>9</v>
      </c>
    </row>
    <row r="266" spans="1:7" x14ac:dyDescent="0.25">
      <c r="A266">
        <v>1495</v>
      </c>
      <c r="B266" t="s">
        <v>2534</v>
      </c>
      <c r="C266" t="s">
        <v>2535</v>
      </c>
      <c r="D266" t="s">
        <v>816</v>
      </c>
      <c r="E266">
        <v>0.25879999999999997</v>
      </c>
      <c r="F266">
        <v>966</v>
      </c>
      <c r="G266">
        <f t="shared" si="4"/>
        <v>10</v>
      </c>
    </row>
    <row r="267" spans="1:7" x14ac:dyDescent="0.25">
      <c r="A267">
        <v>2008</v>
      </c>
      <c r="B267" t="s">
        <v>3046</v>
      </c>
      <c r="C267" t="s">
        <v>648</v>
      </c>
      <c r="D267" t="s">
        <v>816</v>
      </c>
      <c r="E267">
        <v>0.25409999999999999</v>
      </c>
      <c r="F267">
        <v>453</v>
      </c>
      <c r="G267">
        <f t="shared" si="4"/>
        <v>11</v>
      </c>
    </row>
    <row r="268" spans="1:7" x14ac:dyDescent="0.25">
      <c r="A268">
        <v>2138</v>
      </c>
      <c r="B268" t="s">
        <v>3184</v>
      </c>
      <c r="C268" t="s">
        <v>2820</v>
      </c>
      <c r="D268" t="s">
        <v>816</v>
      </c>
      <c r="E268">
        <v>0.25240000000000001</v>
      </c>
      <c r="F268">
        <v>323</v>
      </c>
      <c r="G268">
        <f t="shared" si="4"/>
        <v>12</v>
      </c>
    </row>
    <row r="269" spans="1:7" x14ac:dyDescent="0.25">
      <c r="A269">
        <v>2146</v>
      </c>
      <c r="B269" t="s">
        <v>3191</v>
      </c>
      <c r="C269" t="s">
        <v>556</v>
      </c>
      <c r="D269" t="s">
        <v>816</v>
      </c>
      <c r="E269">
        <v>0.25230000000000002</v>
      </c>
      <c r="F269">
        <v>315</v>
      </c>
      <c r="G269">
        <f t="shared" si="4"/>
        <v>13</v>
      </c>
    </row>
    <row r="270" spans="1:7" x14ac:dyDescent="0.25">
      <c r="A270">
        <v>2269</v>
      </c>
      <c r="B270" t="s">
        <v>3316</v>
      </c>
      <c r="C270" t="s">
        <v>1278</v>
      </c>
      <c r="D270" t="s">
        <v>816</v>
      </c>
      <c r="E270">
        <v>0.25009999999999999</v>
      </c>
      <c r="F270">
        <v>192</v>
      </c>
      <c r="G270">
        <f t="shared" si="4"/>
        <v>14</v>
      </c>
    </row>
    <row r="271" spans="1:7" x14ac:dyDescent="0.25">
      <c r="A271">
        <v>2311</v>
      </c>
      <c r="B271" t="s">
        <v>3356</v>
      </c>
      <c r="C271" t="s">
        <v>3357</v>
      </c>
      <c r="D271" t="s">
        <v>816</v>
      </c>
      <c r="E271">
        <v>0.24909999999999999</v>
      </c>
      <c r="F271">
        <v>150</v>
      </c>
      <c r="G271">
        <f t="shared" si="4"/>
        <v>15</v>
      </c>
    </row>
    <row r="272" spans="1:7" x14ac:dyDescent="0.25">
      <c r="A272">
        <v>39</v>
      </c>
      <c r="B272" t="s">
        <v>575</v>
      </c>
      <c r="C272" t="s">
        <v>576</v>
      </c>
      <c r="D272" t="s">
        <v>577</v>
      </c>
      <c r="E272">
        <v>0.27689999999999998</v>
      </c>
      <c r="F272">
        <v>2422</v>
      </c>
      <c r="G272">
        <f t="shared" si="4"/>
        <v>1</v>
      </c>
    </row>
    <row r="273" spans="1:7" x14ac:dyDescent="0.25">
      <c r="A273">
        <v>62</v>
      </c>
      <c r="B273" t="s">
        <v>628</v>
      </c>
      <c r="C273" t="s">
        <v>586</v>
      </c>
      <c r="D273" t="s">
        <v>577</v>
      </c>
      <c r="E273">
        <v>0.27579999999999999</v>
      </c>
      <c r="F273">
        <v>2399</v>
      </c>
      <c r="G273">
        <f t="shared" si="4"/>
        <v>2</v>
      </c>
    </row>
    <row r="274" spans="1:7" x14ac:dyDescent="0.25">
      <c r="A274">
        <v>144</v>
      </c>
      <c r="B274" t="s">
        <v>811</v>
      </c>
      <c r="C274" t="s">
        <v>812</v>
      </c>
      <c r="D274" t="s">
        <v>577</v>
      </c>
      <c r="E274">
        <v>0.27300000000000002</v>
      </c>
      <c r="F274">
        <v>2317</v>
      </c>
      <c r="G274">
        <f t="shared" si="4"/>
        <v>3</v>
      </c>
    </row>
    <row r="275" spans="1:7" x14ac:dyDescent="0.25">
      <c r="A275">
        <v>243</v>
      </c>
      <c r="B275" t="s">
        <v>995</v>
      </c>
      <c r="C275" t="s">
        <v>953</v>
      </c>
      <c r="D275" t="s">
        <v>577</v>
      </c>
      <c r="E275">
        <v>0.2707</v>
      </c>
      <c r="F275">
        <v>2218</v>
      </c>
      <c r="G275">
        <f t="shared" si="4"/>
        <v>4</v>
      </c>
    </row>
    <row r="276" spans="1:7" x14ac:dyDescent="0.25">
      <c r="A276">
        <v>328</v>
      </c>
      <c r="B276" t="s">
        <v>1117</v>
      </c>
      <c r="C276" t="s">
        <v>1118</v>
      </c>
      <c r="D276" t="s">
        <v>577</v>
      </c>
      <c r="E276">
        <v>0.26939999999999997</v>
      </c>
      <c r="F276">
        <v>2133</v>
      </c>
      <c r="G276">
        <f t="shared" si="4"/>
        <v>5</v>
      </c>
    </row>
    <row r="277" spans="1:7" x14ac:dyDescent="0.25">
      <c r="A277">
        <v>958</v>
      </c>
      <c r="B277" t="s">
        <v>593</v>
      </c>
      <c r="C277" t="s">
        <v>594</v>
      </c>
      <c r="D277" t="s">
        <v>577</v>
      </c>
      <c r="E277">
        <v>0.2631</v>
      </c>
      <c r="F277">
        <v>1503</v>
      </c>
      <c r="G277">
        <f t="shared" si="4"/>
        <v>6</v>
      </c>
    </row>
    <row r="278" spans="1:7" x14ac:dyDescent="0.25">
      <c r="A278">
        <v>1343</v>
      </c>
      <c r="B278" t="s">
        <v>2359</v>
      </c>
      <c r="C278" t="s">
        <v>1400</v>
      </c>
      <c r="D278" t="s">
        <v>577</v>
      </c>
      <c r="E278">
        <v>0.26</v>
      </c>
      <c r="F278">
        <v>1118</v>
      </c>
      <c r="G278">
        <f t="shared" si="4"/>
        <v>7</v>
      </c>
    </row>
    <row r="279" spans="1:7" x14ac:dyDescent="0.25">
      <c r="A279">
        <v>1421</v>
      </c>
      <c r="B279" t="s">
        <v>9</v>
      </c>
      <c r="C279" t="s">
        <v>1320</v>
      </c>
      <c r="D279" t="s">
        <v>577</v>
      </c>
      <c r="E279">
        <v>0.25940000000000002</v>
      </c>
      <c r="F279">
        <v>1040</v>
      </c>
      <c r="G279">
        <f t="shared" si="4"/>
        <v>8</v>
      </c>
    </row>
    <row r="280" spans="1:7" x14ac:dyDescent="0.25">
      <c r="A280">
        <v>1743</v>
      </c>
      <c r="B280" t="s">
        <v>2294</v>
      </c>
      <c r="C280" t="s">
        <v>2295</v>
      </c>
      <c r="D280" t="s">
        <v>577</v>
      </c>
      <c r="E280">
        <v>0.25679999999999997</v>
      </c>
      <c r="F280">
        <v>718</v>
      </c>
      <c r="G280">
        <f t="shared" si="4"/>
        <v>9</v>
      </c>
    </row>
    <row r="281" spans="1:7" x14ac:dyDescent="0.25">
      <c r="A281">
        <v>1775</v>
      </c>
      <c r="B281" t="s">
        <v>284</v>
      </c>
      <c r="C281" t="s">
        <v>1622</v>
      </c>
      <c r="D281" t="s">
        <v>577</v>
      </c>
      <c r="E281">
        <v>0.25650000000000001</v>
      </c>
      <c r="F281">
        <v>686</v>
      </c>
      <c r="G281">
        <f t="shared" si="4"/>
        <v>10</v>
      </c>
    </row>
    <row r="282" spans="1:7" x14ac:dyDescent="0.25">
      <c r="A282">
        <v>2001</v>
      </c>
      <c r="B282" t="s">
        <v>3039</v>
      </c>
      <c r="C282" t="s">
        <v>738</v>
      </c>
      <c r="D282" t="s">
        <v>577</v>
      </c>
      <c r="E282">
        <v>0.25419999999999998</v>
      </c>
      <c r="F282">
        <v>460</v>
      </c>
      <c r="G282">
        <f t="shared" si="4"/>
        <v>11</v>
      </c>
    </row>
    <row r="283" spans="1:7" x14ac:dyDescent="0.25">
      <c r="A283">
        <v>2201</v>
      </c>
      <c r="B283" t="s">
        <v>3246</v>
      </c>
      <c r="C283" t="s">
        <v>2498</v>
      </c>
      <c r="D283" t="s">
        <v>577</v>
      </c>
      <c r="E283">
        <v>0.25140000000000001</v>
      </c>
      <c r="F283">
        <v>260</v>
      </c>
      <c r="G283">
        <f t="shared" si="4"/>
        <v>12</v>
      </c>
    </row>
    <row r="284" spans="1:7" x14ac:dyDescent="0.25">
      <c r="A284">
        <v>2235</v>
      </c>
      <c r="B284" t="s">
        <v>3279</v>
      </c>
      <c r="C284" t="s">
        <v>760</v>
      </c>
      <c r="D284" t="s">
        <v>577</v>
      </c>
      <c r="E284">
        <v>0.25090000000000001</v>
      </c>
      <c r="F284">
        <v>226</v>
      </c>
      <c r="G284">
        <f t="shared" si="4"/>
        <v>13</v>
      </c>
    </row>
    <row r="285" spans="1:7" x14ac:dyDescent="0.25">
      <c r="A285">
        <v>2266</v>
      </c>
      <c r="B285" t="s">
        <v>3314</v>
      </c>
      <c r="C285" t="s">
        <v>556</v>
      </c>
      <c r="D285" t="s">
        <v>577</v>
      </c>
      <c r="E285">
        <v>0.25019999999999998</v>
      </c>
      <c r="F285">
        <v>195</v>
      </c>
      <c r="G285">
        <f t="shared" si="4"/>
        <v>14</v>
      </c>
    </row>
    <row r="286" spans="1:7" x14ac:dyDescent="0.25">
      <c r="A286">
        <v>2350</v>
      </c>
      <c r="B286" t="s">
        <v>3395</v>
      </c>
      <c r="C286" t="s">
        <v>1278</v>
      </c>
      <c r="D286" t="s">
        <v>577</v>
      </c>
      <c r="E286">
        <v>0.24809999999999999</v>
      </c>
      <c r="F286">
        <v>111</v>
      </c>
      <c r="G286">
        <f t="shared" si="4"/>
        <v>15</v>
      </c>
    </row>
    <row r="287" spans="1:7" x14ac:dyDescent="0.25">
      <c r="A287">
        <v>143</v>
      </c>
      <c r="B287" t="s">
        <v>809</v>
      </c>
      <c r="C287" t="s">
        <v>645</v>
      </c>
      <c r="D287" t="s">
        <v>810</v>
      </c>
      <c r="E287">
        <v>0.27300000000000002</v>
      </c>
      <c r="F287">
        <v>2318</v>
      </c>
      <c r="G287">
        <f t="shared" si="4"/>
        <v>1</v>
      </c>
    </row>
    <row r="288" spans="1:7" x14ac:dyDescent="0.25">
      <c r="A288">
        <v>181</v>
      </c>
      <c r="B288" t="s">
        <v>484</v>
      </c>
      <c r="C288" t="s">
        <v>485</v>
      </c>
      <c r="D288" t="s">
        <v>810</v>
      </c>
      <c r="E288">
        <v>0.27210000000000001</v>
      </c>
      <c r="F288">
        <v>2280</v>
      </c>
      <c r="G288">
        <f t="shared" si="4"/>
        <v>2</v>
      </c>
    </row>
    <row r="289" spans="1:7" x14ac:dyDescent="0.25">
      <c r="A289">
        <v>277</v>
      </c>
      <c r="B289" t="s">
        <v>1049</v>
      </c>
      <c r="C289" t="s">
        <v>1050</v>
      </c>
      <c r="D289" t="s">
        <v>810</v>
      </c>
      <c r="E289">
        <v>0.2702</v>
      </c>
      <c r="F289">
        <v>2184</v>
      </c>
      <c r="G289">
        <f t="shared" si="4"/>
        <v>3</v>
      </c>
    </row>
    <row r="290" spans="1:7" x14ac:dyDescent="0.25">
      <c r="A290">
        <v>389</v>
      </c>
      <c r="B290" t="s">
        <v>1199</v>
      </c>
      <c r="C290" t="s">
        <v>1200</v>
      </c>
      <c r="D290" t="s">
        <v>810</v>
      </c>
      <c r="E290">
        <v>0.26860000000000001</v>
      </c>
      <c r="F290">
        <v>2072</v>
      </c>
      <c r="G290">
        <f t="shared" si="4"/>
        <v>4</v>
      </c>
    </row>
    <row r="291" spans="1:7" x14ac:dyDescent="0.25">
      <c r="A291">
        <v>414</v>
      </c>
      <c r="B291" t="s">
        <v>266</v>
      </c>
      <c r="C291" t="s">
        <v>752</v>
      </c>
      <c r="D291" t="s">
        <v>810</v>
      </c>
      <c r="E291">
        <v>0.26840000000000003</v>
      </c>
      <c r="F291">
        <v>2047</v>
      </c>
      <c r="G291">
        <f t="shared" si="4"/>
        <v>5</v>
      </c>
    </row>
    <row r="292" spans="1:7" x14ac:dyDescent="0.25">
      <c r="A292">
        <v>774</v>
      </c>
      <c r="B292" t="s">
        <v>1690</v>
      </c>
      <c r="C292" t="s">
        <v>1247</v>
      </c>
      <c r="D292" t="s">
        <v>810</v>
      </c>
      <c r="E292">
        <v>0.26469999999999999</v>
      </c>
      <c r="F292">
        <v>1687</v>
      </c>
      <c r="G292">
        <f t="shared" si="4"/>
        <v>6</v>
      </c>
    </row>
    <row r="293" spans="1:7" x14ac:dyDescent="0.25">
      <c r="A293">
        <v>1080</v>
      </c>
      <c r="B293" t="s">
        <v>2056</v>
      </c>
      <c r="C293" t="s">
        <v>551</v>
      </c>
      <c r="D293" t="s">
        <v>810</v>
      </c>
      <c r="E293">
        <v>0.26229999999999998</v>
      </c>
      <c r="F293">
        <v>1381</v>
      </c>
      <c r="G293">
        <f t="shared" si="4"/>
        <v>7</v>
      </c>
    </row>
    <row r="294" spans="1:7" x14ac:dyDescent="0.25">
      <c r="A294">
        <v>1250</v>
      </c>
      <c r="B294" t="s">
        <v>2256</v>
      </c>
      <c r="C294" t="s">
        <v>1278</v>
      </c>
      <c r="D294" t="s">
        <v>810</v>
      </c>
      <c r="E294">
        <v>0.26090000000000002</v>
      </c>
      <c r="F294">
        <v>1211</v>
      </c>
      <c r="G294">
        <f t="shared" si="4"/>
        <v>8</v>
      </c>
    </row>
    <row r="295" spans="1:7" x14ac:dyDescent="0.25">
      <c r="A295">
        <v>1335</v>
      </c>
      <c r="B295" t="s">
        <v>2349</v>
      </c>
      <c r="C295" t="s">
        <v>2350</v>
      </c>
      <c r="D295" t="s">
        <v>810</v>
      </c>
      <c r="E295">
        <v>0.2601</v>
      </c>
      <c r="F295">
        <v>1126</v>
      </c>
      <c r="G295">
        <f t="shared" si="4"/>
        <v>9</v>
      </c>
    </row>
    <row r="296" spans="1:7" x14ac:dyDescent="0.25">
      <c r="A296">
        <v>1393</v>
      </c>
      <c r="B296" t="s">
        <v>2417</v>
      </c>
      <c r="C296" t="s">
        <v>586</v>
      </c>
      <c r="D296" t="s">
        <v>810</v>
      </c>
      <c r="E296">
        <v>0.2596</v>
      </c>
      <c r="F296">
        <v>1068</v>
      </c>
      <c r="G296">
        <f t="shared" si="4"/>
        <v>10</v>
      </c>
    </row>
    <row r="297" spans="1:7" x14ac:dyDescent="0.25">
      <c r="A297">
        <v>1895</v>
      </c>
      <c r="B297" t="s">
        <v>2950</v>
      </c>
      <c r="C297" t="s">
        <v>1147</v>
      </c>
      <c r="D297" t="s">
        <v>810</v>
      </c>
      <c r="E297">
        <v>0.2555</v>
      </c>
      <c r="F297">
        <v>566</v>
      </c>
      <c r="G297">
        <f t="shared" si="4"/>
        <v>11</v>
      </c>
    </row>
    <row r="298" spans="1:7" x14ac:dyDescent="0.25">
      <c r="A298">
        <v>1937</v>
      </c>
      <c r="B298" t="s">
        <v>56</v>
      </c>
      <c r="C298" t="s">
        <v>2428</v>
      </c>
      <c r="D298" t="s">
        <v>810</v>
      </c>
      <c r="E298">
        <v>0.25490000000000002</v>
      </c>
      <c r="F298">
        <v>524</v>
      </c>
      <c r="G298">
        <f t="shared" si="4"/>
        <v>12</v>
      </c>
    </row>
    <row r="299" spans="1:7" x14ac:dyDescent="0.25">
      <c r="A299">
        <v>1987</v>
      </c>
      <c r="B299" t="s">
        <v>399</v>
      </c>
      <c r="C299" t="s">
        <v>3026</v>
      </c>
      <c r="D299" t="s">
        <v>810</v>
      </c>
      <c r="E299">
        <v>0.25440000000000002</v>
      </c>
      <c r="F299">
        <v>474</v>
      </c>
      <c r="G299">
        <f t="shared" si="4"/>
        <v>13</v>
      </c>
    </row>
    <row r="300" spans="1:7" x14ac:dyDescent="0.25">
      <c r="A300">
        <v>2084</v>
      </c>
      <c r="B300" t="s">
        <v>3122</v>
      </c>
      <c r="C300" t="s">
        <v>1509</v>
      </c>
      <c r="D300" t="s">
        <v>810</v>
      </c>
      <c r="E300">
        <v>0.253</v>
      </c>
      <c r="F300">
        <v>377</v>
      </c>
      <c r="G300">
        <f t="shared" si="4"/>
        <v>14</v>
      </c>
    </row>
    <row r="301" spans="1:7" x14ac:dyDescent="0.25">
      <c r="A301">
        <v>2347</v>
      </c>
      <c r="B301" t="s">
        <v>3391</v>
      </c>
      <c r="C301" t="s">
        <v>3391</v>
      </c>
      <c r="D301" t="s">
        <v>810</v>
      </c>
      <c r="E301">
        <v>0.24809999999999999</v>
      </c>
      <c r="F301">
        <v>114</v>
      </c>
      <c r="G301">
        <f t="shared" si="4"/>
        <v>15</v>
      </c>
    </row>
    <row r="302" spans="1:7" x14ac:dyDescent="0.25">
      <c r="A302">
        <v>32</v>
      </c>
      <c r="B302" t="s">
        <v>555</v>
      </c>
      <c r="C302" t="s">
        <v>556</v>
      </c>
      <c r="D302" t="s">
        <v>557</v>
      </c>
      <c r="E302">
        <v>0.27789999999999998</v>
      </c>
      <c r="F302">
        <v>2429</v>
      </c>
      <c r="G302">
        <f t="shared" si="4"/>
        <v>1</v>
      </c>
    </row>
    <row r="303" spans="1:7" x14ac:dyDescent="0.25">
      <c r="A303">
        <v>93</v>
      </c>
      <c r="B303" t="s">
        <v>695</v>
      </c>
      <c r="C303" t="s">
        <v>696</v>
      </c>
      <c r="D303" t="s">
        <v>557</v>
      </c>
      <c r="E303">
        <v>0.27429999999999999</v>
      </c>
      <c r="F303">
        <v>2368</v>
      </c>
      <c r="G303">
        <f t="shared" si="4"/>
        <v>2</v>
      </c>
    </row>
    <row r="304" spans="1:7" x14ac:dyDescent="0.25">
      <c r="A304">
        <v>309</v>
      </c>
      <c r="B304" t="s">
        <v>44</v>
      </c>
      <c r="C304" t="s">
        <v>1092</v>
      </c>
      <c r="D304" t="s">
        <v>557</v>
      </c>
      <c r="E304">
        <v>0.2697</v>
      </c>
      <c r="F304">
        <v>2152</v>
      </c>
      <c r="G304">
        <f t="shared" si="4"/>
        <v>3</v>
      </c>
    </row>
    <row r="305" spans="1:7" x14ac:dyDescent="0.25">
      <c r="A305">
        <v>433</v>
      </c>
      <c r="B305" t="s">
        <v>321</v>
      </c>
      <c r="C305" t="s">
        <v>1256</v>
      </c>
      <c r="D305" t="s">
        <v>557</v>
      </c>
      <c r="E305">
        <v>0.26819999999999999</v>
      </c>
      <c r="F305">
        <v>2028</v>
      </c>
      <c r="G305">
        <f t="shared" si="4"/>
        <v>4</v>
      </c>
    </row>
    <row r="306" spans="1:7" x14ac:dyDescent="0.25">
      <c r="A306">
        <v>511</v>
      </c>
      <c r="B306" t="s">
        <v>1348</v>
      </c>
      <c r="C306" t="s">
        <v>551</v>
      </c>
      <c r="D306" t="s">
        <v>557</v>
      </c>
      <c r="E306">
        <v>0.26729999999999998</v>
      </c>
      <c r="F306">
        <v>1950</v>
      </c>
      <c r="G306">
        <f t="shared" si="4"/>
        <v>5</v>
      </c>
    </row>
    <row r="307" spans="1:7" x14ac:dyDescent="0.25">
      <c r="A307">
        <v>599</v>
      </c>
      <c r="B307" t="s">
        <v>1260</v>
      </c>
      <c r="C307" t="s">
        <v>1261</v>
      </c>
      <c r="D307" t="s">
        <v>557</v>
      </c>
      <c r="E307">
        <v>0.26640000000000003</v>
      </c>
      <c r="F307">
        <v>1862</v>
      </c>
      <c r="G307">
        <f t="shared" si="4"/>
        <v>6</v>
      </c>
    </row>
    <row r="308" spans="1:7" x14ac:dyDescent="0.25">
      <c r="A308">
        <v>1202</v>
      </c>
      <c r="B308" t="s">
        <v>2205</v>
      </c>
      <c r="C308" t="s">
        <v>1188</v>
      </c>
      <c r="D308" t="s">
        <v>557</v>
      </c>
      <c r="E308">
        <v>0.26129999999999998</v>
      </c>
      <c r="F308">
        <v>1259</v>
      </c>
      <c r="G308">
        <f t="shared" si="4"/>
        <v>7</v>
      </c>
    </row>
    <row r="309" spans="1:7" x14ac:dyDescent="0.25">
      <c r="A309">
        <v>1203</v>
      </c>
      <c r="B309" t="s">
        <v>2206</v>
      </c>
      <c r="C309" t="s">
        <v>2207</v>
      </c>
      <c r="D309" t="s">
        <v>557</v>
      </c>
      <c r="E309">
        <v>0.26129999999999998</v>
      </c>
      <c r="F309">
        <v>1258</v>
      </c>
      <c r="G309">
        <f t="shared" si="4"/>
        <v>8</v>
      </c>
    </row>
    <row r="310" spans="1:7" x14ac:dyDescent="0.25">
      <c r="A310">
        <v>1225</v>
      </c>
      <c r="B310" t="s">
        <v>2227</v>
      </c>
      <c r="C310" t="s">
        <v>1242</v>
      </c>
      <c r="D310" t="s">
        <v>557</v>
      </c>
      <c r="E310">
        <v>0.2611</v>
      </c>
      <c r="F310">
        <v>1236</v>
      </c>
      <c r="G310">
        <f t="shared" si="4"/>
        <v>9</v>
      </c>
    </row>
    <row r="311" spans="1:7" x14ac:dyDescent="0.25">
      <c r="A311">
        <v>1624</v>
      </c>
      <c r="B311" t="s">
        <v>2653</v>
      </c>
      <c r="C311" t="s">
        <v>2099</v>
      </c>
      <c r="D311" t="s">
        <v>557</v>
      </c>
      <c r="E311">
        <v>0.25779999999999997</v>
      </c>
      <c r="F311">
        <v>837</v>
      </c>
      <c r="G311">
        <f t="shared" si="4"/>
        <v>10</v>
      </c>
    </row>
    <row r="312" spans="1:7" x14ac:dyDescent="0.25">
      <c r="A312">
        <v>1710</v>
      </c>
      <c r="B312" t="s">
        <v>57</v>
      </c>
      <c r="C312" t="s">
        <v>1810</v>
      </c>
      <c r="D312" t="s">
        <v>557</v>
      </c>
      <c r="E312">
        <v>0.25700000000000001</v>
      </c>
      <c r="F312">
        <v>751</v>
      </c>
      <c r="G312">
        <f t="shared" si="4"/>
        <v>11</v>
      </c>
    </row>
    <row r="313" spans="1:7" x14ac:dyDescent="0.25">
      <c r="A313">
        <v>1766</v>
      </c>
      <c r="B313" t="s">
        <v>2816</v>
      </c>
      <c r="C313" t="s">
        <v>1665</v>
      </c>
      <c r="D313" t="s">
        <v>557</v>
      </c>
      <c r="E313">
        <v>0.25659999999999999</v>
      </c>
      <c r="F313">
        <v>695</v>
      </c>
      <c r="G313">
        <f t="shared" si="4"/>
        <v>12</v>
      </c>
    </row>
    <row r="314" spans="1:7" x14ac:dyDescent="0.25">
      <c r="A314">
        <v>1899</v>
      </c>
      <c r="B314" t="s">
        <v>2955</v>
      </c>
      <c r="C314" t="s">
        <v>520</v>
      </c>
      <c r="D314" t="s">
        <v>557</v>
      </c>
      <c r="E314">
        <v>0.25540000000000002</v>
      </c>
      <c r="F314">
        <v>562</v>
      </c>
      <c r="G314">
        <f t="shared" si="4"/>
        <v>13</v>
      </c>
    </row>
    <row r="315" spans="1:7" x14ac:dyDescent="0.25">
      <c r="A315">
        <v>2400</v>
      </c>
      <c r="B315" t="s">
        <v>3448</v>
      </c>
      <c r="C315" t="s">
        <v>760</v>
      </c>
      <c r="D315" t="s">
        <v>557</v>
      </c>
      <c r="E315">
        <v>0.24560000000000001</v>
      </c>
      <c r="F315">
        <v>61</v>
      </c>
      <c r="G315">
        <f t="shared" si="4"/>
        <v>14</v>
      </c>
    </row>
    <row r="316" spans="1:7" x14ac:dyDescent="0.25">
      <c r="A316">
        <v>2442</v>
      </c>
      <c r="B316" t="s">
        <v>72</v>
      </c>
      <c r="C316" t="s">
        <v>72</v>
      </c>
      <c r="D316" t="s">
        <v>557</v>
      </c>
      <c r="E316">
        <v>0.24110000000000001</v>
      </c>
      <c r="F316">
        <v>19</v>
      </c>
      <c r="G316">
        <f t="shared" si="4"/>
        <v>15</v>
      </c>
    </row>
    <row r="317" spans="1:7" x14ac:dyDescent="0.25">
      <c r="A317">
        <v>128</v>
      </c>
      <c r="B317" t="s">
        <v>776</v>
      </c>
      <c r="C317" t="s">
        <v>777</v>
      </c>
      <c r="D317" t="s">
        <v>778</v>
      </c>
      <c r="E317">
        <v>0.27339999999999998</v>
      </c>
      <c r="F317">
        <v>2333</v>
      </c>
      <c r="G317">
        <f t="shared" si="4"/>
        <v>1</v>
      </c>
    </row>
    <row r="318" spans="1:7" x14ac:dyDescent="0.25">
      <c r="A318">
        <v>142</v>
      </c>
      <c r="B318" t="s">
        <v>807</v>
      </c>
      <c r="C318" t="s">
        <v>808</v>
      </c>
      <c r="D318" t="s">
        <v>778</v>
      </c>
      <c r="E318">
        <v>0.27300000000000002</v>
      </c>
      <c r="F318">
        <v>2319</v>
      </c>
      <c r="G318">
        <f t="shared" si="4"/>
        <v>2</v>
      </c>
    </row>
    <row r="319" spans="1:7" x14ac:dyDescent="0.25">
      <c r="A319">
        <v>395</v>
      </c>
      <c r="B319" t="s">
        <v>1205</v>
      </c>
      <c r="C319" t="s">
        <v>1206</v>
      </c>
      <c r="D319" t="s">
        <v>778</v>
      </c>
      <c r="E319">
        <v>0.26860000000000001</v>
      </c>
      <c r="F319">
        <v>2066</v>
      </c>
      <c r="G319">
        <f t="shared" si="4"/>
        <v>3</v>
      </c>
    </row>
    <row r="320" spans="1:7" x14ac:dyDescent="0.25">
      <c r="A320">
        <v>440</v>
      </c>
      <c r="B320" t="s">
        <v>1265</v>
      </c>
      <c r="C320" t="s">
        <v>1057</v>
      </c>
      <c r="D320" t="s">
        <v>778</v>
      </c>
      <c r="E320">
        <v>0.2681</v>
      </c>
      <c r="F320">
        <v>2021</v>
      </c>
      <c r="G320">
        <f t="shared" si="4"/>
        <v>4</v>
      </c>
    </row>
    <row r="321" spans="1:7" x14ac:dyDescent="0.25">
      <c r="A321">
        <v>596</v>
      </c>
      <c r="B321" t="s">
        <v>1467</v>
      </c>
      <c r="C321" t="s">
        <v>1468</v>
      </c>
      <c r="D321" t="s">
        <v>778</v>
      </c>
      <c r="E321">
        <v>0.26640000000000003</v>
      </c>
      <c r="F321">
        <v>1865</v>
      </c>
      <c r="G321">
        <f t="shared" si="4"/>
        <v>5</v>
      </c>
    </row>
    <row r="322" spans="1:7" x14ac:dyDescent="0.25">
      <c r="A322">
        <v>726</v>
      </c>
      <c r="B322" t="s">
        <v>1620</v>
      </c>
      <c r="C322" t="s">
        <v>556</v>
      </c>
      <c r="D322" t="s">
        <v>778</v>
      </c>
      <c r="E322">
        <v>0.26500000000000001</v>
      </c>
      <c r="F322">
        <v>1735</v>
      </c>
      <c r="G322">
        <f t="shared" ref="G322:G385" si="5">IF(D322=D321,G321+1,1)</f>
        <v>6</v>
      </c>
    </row>
    <row r="323" spans="1:7" x14ac:dyDescent="0.25">
      <c r="A323">
        <v>877</v>
      </c>
      <c r="B323" t="s">
        <v>1817</v>
      </c>
      <c r="C323" t="s">
        <v>495</v>
      </c>
      <c r="D323" t="s">
        <v>778</v>
      </c>
      <c r="E323">
        <v>0.26369999999999999</v>
      </c>
      <c r="F323">
        <v>1584</v>
      </c>
      <c r="G323">
        <f t="shared" si="5"/>
        <v>7</v>
      </c>
    </row>
    <row r="324" spans="1:7" x14ac:dyDescent="0.25">
      <c r="A324">
        <v>1257</v>
      </c>
      <c r="B324" t="s">
        <v>2264</v>
      </c>
      <c r="C324" t="s">
        <v>2265</v>
      </c>
      <c r="D324" t="s">
        <v>778</v>
      </c>
      <c r="E324">
        <v>0.26090000000000002</v>
      </c>
      <c r="F324">
        <v>1204</v>
      </c>
      <c r="G324">
        <f t="shared" si="5"/>
        <v>8</v>
      </c>
    </row>
    <row r="325" spans="1:7" x14ac:dyDescent="0.25">
      <c r="A325">
        <v>1452</v>
      </c>
      <c r="B325" t="s">
        <v>2482</v>
      </c>
      <c r="C325" t="s">
        <v>1815</v>
      </c>
      <c r="D325" t="s">
        <v>778</v>
      </c>
      <c r="E325">
        <v>0.25919999999999999</v>
      </c>
      <c r="F325">
        <v>1009</v>
      </c>
      <c r="G325">
        <f t="shared" si="5"/>
        <v>9</v>
      </c>
    </row>
    <row r="326" spans="1:7" x14ac:dyDescent="0.25">
      <c r="A326">
        <v>1461</v>
      </c>
      <c r="B326" t="s">
        <v>593</v>
      </c>
      <c r="C326" t="s">
        <v>594</v>
      </c>
      <c r="D326" t="s">
        <v>778</v>
      </c>
      <c r="E326">
        <v>0.2591</v>
      </c>
      <c r="F326">
        <v>1000</v>
      </c>
      <c r="G326">
        <f t="shared" si="5"/>
        <v>10</v>
      </c>
    </row>
    <row r="327" spans="1:7" x14ac:dyDescent="0.25">
      <c r="A327">
        <v>1736</v>
      </c>
      <c r="B327" t="s">
        <v>195</v>
      </c>
      <c r="C327" t="s">
        <v>850</v>
      </c>
      <c r="D327" t="s">
        <v>778</v>
      </c>
      <c r="E327">
        <v>0.25679999999999997</v>
      </c>
      <c r="F327">
        <v>725</v>
      </c>
      <c r="G327">
        <f t="shared" si="5"/>
        <v>11</v>
      </c>
    </row>
    <row r="328" spans="1:7" x14ac:dyDescent="0.25">
      <c r="A328">
        <v>1887</v>
      </c>
      <c r="B328" t="s">
        <v>2940</v>
      </c>
      <c r="C328" t="s">
        <v>2941</v>
      </c>
      <c r="D328" t="s">
        <v>778</v>
      </c>
      <c r="E328">
        <v>0.25559999999999999</v>
      </c>
      <c r="F328">
        <v>574</v>
      </c>
      <c r="G328">
        <f t="shared" si="5"/>
        <v>12</v>
      </c>
    </row>
    <row r="329" spans="1:7" x14ac:dyDescent="0.25">
      <c r="A329">
        <v>2204</v>
      </c>
      <c r="B329" t="s">
        <v>3249</v>
      </c>
      <c r="C329" t="s">
        <v>635</v>
      </c>
      <c r="D329" t="s">
        <v>778</v>
      </c>
      <c r="E329">
        <v>0.25140000000000001</v>
      </c>
      <c r="F329">
        <v>257</v>
      </c>
      <c r="G329">
        <f t="shared" si="5"/>
        <v>13</v>
      </c>
    </row>
    <row r="330" spans="1:7" x14ac:dyDescent="0.25">
      <c r="A330">
        <v>2224</v>
      </c>
      <c r="B330" t="s">
        <v>3269</v>
      </c>
      <c r="C330" t="s">
        <v>1263</v>
      </c>
      <c r="D330" t="s">
        <v>778</v>
      </c>
      <c r="E330">
        <v>0.25109999999999999</v>
      </c>
      <c r="F330">
        <v>237</v>
      </c>
      <c r="G330">
        <f t="shared" si="5"/>
        <v>14</v>
      </c>
    </row>
    <row r="331" spans="1:7" x14ac:dyDescent="0.25">
      <c r="A331">
        <v>2319</v>
      </c>
      <c r="B331" t="s">
        <v>26</v>
      </c>
      <c r="C331" t="s">
        <v>1169</v>
      </c>
      <c r="D331" t="s">
        <v>778</v>
      </c>
      <c r="E331">
        <v>0.24890000000000001</v>
      </c>
      <c r="F331">
        <v>142</v>
      </c>
      <c r="G331">
        <f t="shared" si="5"/>
        <v>15</v>
      </c>
    </row>
    <row r="332" spans="1:7" x14ac:dyDescent="0.25">
      <c r="A332">
        <v>46</v>
      </c>
      <c r="B332" t="s">
        <v>484</v>
      </c>
      <c r="C332" t="s">
        <v>485</v>
      </c>
      <c r="D332" t="s">
        <v>592</v>
      </c>
      <c r="E332">
        <v>0.27650000000000002</v>
      </c>
      <c r="F332">
        <v>2415</v>
      </c>
      <c r="G332">
        <f t="shared" si="5"/>
        <v>1</v>
      </c>
    </row>
    <row r="333" spans="1:7" x14ac:dyDescent="0.25">
      <c r="A333">
        <v>78</v>
      </c>
      <c r="B333" t="s">
        <v>661</v>
      </c>
      <c r="C333" t="s">
        <v>525</v>
      </c>
      <c r="D333" t="s">
        <v>592</v>
      </c>
      <c r="E333">
        <v>0.27500000000000002</v>
      </c>
      <c r="F333">
        <v>2383</v>
      </c>
      <c r="G333">
        <f t="shared" si="5"/>
        <v>2</v>
      </c>
    </row>
    <row r="334" spans="1:7" x14ac:dyDescent="0.25">
      <c r="A334">
        <v>282</v>
      </c>
      <c r="B334" t="s">
        <v>22</v>
      </c>
      <c r="C334" t="s">
        <v>1056</v>
      </c>
      <c r="D334" t="s">
        <v>592</v>
      </c>
      <c r="E334">
        <v>0.2702</v>
      </c>
      <c r="F334">
        <v>2179</v>
      </c>
      <c r="G334">
        <f t="shared" si="5"/>
        <v>3</v>
      </c>
    </row>
    <row r="335" spans="1:7" x14ac:dyDescent="0.25">
      <c r="A335">
        <v>916</v>
      </c>
      <c r="B335" t="s">
        <v>1864</v>
      </c>
      <c r="C335" t="s">
        <v>997</v>
      </c>
      <c r="D335" t="s">
        <v>592</v>
      </c>
      <c r="E335">
        <v>0.26350000000000001</v>
      </c>
      <c r="F335">
        <v>1545</v>
      </c>
      <c r="G335">
        <f t="shared" si="5"/>
        <v>4</v>
      </c>
    </row>
    <row r="336" spans="1:7" x14ac:dyDescent="0.25">
      <c r="A336">
        <v>1011</v>
      </c>
      <c r="B336" t="s">
        <v>47</v>
      </c>
      <c r="C336" t="s">
        <v>826</v>
      </c>
      <c r="D336" t="s">
        <v>592</v>
      </c>
      <c r="E336">
        <v>0.26279999999999998</v>
      </c>
      <c r="F336">
        <v>1450</v>
      </c>
      <c r="G336">
        <f t="shared" si="5"/>
        <v>5</v>
      </c>
    </row>
    <row r="337" spans="1:7" x14ac:dyDescent="0.25">
      <c r="A337">
        <v>1097</v>
      </c>
      <c r="B337" t="s">
        <v>37</v>
      </c>
      <c r="C337" t="s">
        <v>1532</v>
      </c>
      <c r="D337" t="s">
        <v>592</v>
      </c>
      <c r="E337">
        <v>0.26219999999999999</v>
      </c>
      <c r="F337">
        <v>1364</v>
      </c>
      <c r="G337">
        <f t="shared" si="5"/>
        <v>6</v>
      </c>
    </row>
    <row r="338" spans="1:7" x14ac:dyDescent="0.25">
      <c r="A338">
        <v>1156</v>
      </c>
      <c r="B338" t="s">
        <v>34</v>
      </c>
      <c r="C338" t="s">
        <v>2152</v>
      </c>
      <c r="D338" t="s">
        <v>592</v>
      </c>
      <c r="E338">
        <v>0.2616</v>
      </c>
      <c r="F338">
        <v>1305</v>
      </c>
      <c r="G338">
        <f t="shared" si="5"/>
        <v>7</v>
      </c>
    </row>
    <row r="339" spans="1:7" x14ac:dyDescent="0.25">
      <c r="A339">
        <v>1308</v>
      </c>
      <c r="B339" t="s">
        <v>2321</v>
      </c>
      <c r="C339" t="s">
        <v>1516</v>
      </c>
      <c r="D339" t="s">
        <v>592</v>
      </c>
      <c r="E339">
        <v>0.26050000000000001</v>
      </c>
      <c r="F339">
        <v>1153</v>
      </c>
      <c r="G339">
        <f t="shared" si="5"/>
        <v>8</v>
      </c>
    </row>
    <row r="340" spans="1:7" x14ac:dyDescent="0.25">
      <c r="A340">
        <v>1364</v>
      </c>
      <c r="B340" t="s">
        <v>2382</v>
      </c>
      <c r="C340" t="s">
        <v>556</v>
      </c>
      <c r="D340" t="s">
        <v>592</v>
      </c>
      <c r="E340">
        <v>0.25979999999999998</v>
      </c>
      <c r="F340">
        <v>1097</v>
      </c>
      <c r="G340">
        <f t="shared" si="5"/>
        <v>9</v>
      </c>
    </row>
    <row r="341" spans="1:7" x14ac:dyDescent="0.25">
      <c r="A341">
        <v>1523</v>
      </c>
      <c r="B341" t="s">
        <v>2559</v>
      </c>
      <c r="C341" t="s">
        <v>814</v>
      </c>
      <c r="D341" t="s">
        <v>592</v>
      </c>
      <c r="E341">
        <v>0.2586</v>
      </c>
      <c r="F341">
        <v>938</v>
      </c>
      <c r="G341">
        <f t="shared" si="5"/>
        <v>10</v>
      </c>
    </row>
    <row r="342" spans="1:7" x14ac:dyDescent="0.25">
      <c r="A342">
        <v>1593</v>
      </c>
      <c r="B342" t="s">
        <v>2619</v>
      </c>
      <c r="C342" t="s">
        <v>1108</v>
      </c>
      <c r="D342" t="s">
        <v>592</v>
      </c>
      <c r="E342">
        <v>0.25800000000000001</v>
      </c>
      <c r="F342">
        <v>868</v>
      </c>
      <c r="G342">
        <f t="shared" si="5"/>
        <v>11</v>
      </c>
    </row>
    <row r="343" spans="1:7" x14ac:dyDescent="0.25">
      <c r="A343">
        <v>2006</v>
      </c>
      <c r="B343" t="s">
        <v>289</v>
      </c>
      <c r="C343" t="s">
        <v>815</v>
      </c>
      <c r="D343" t="s">
        <v>592</v>
      </c>
      <c r="E343">
        <v>0.25409999999999999</v>
      </c>
      <c r="F343">
        <v>455</v>
      </c>
      <c r="G343">
        <f t="shared" si="5"/>
        <v>12</v>
      </c>
    </row>
    <row r="344" spans="1:7" x14ac:dyDescent="0.25">
      <c r="A344">
        <v>2112</v>
      </c>
      <c r="B344" t="s">
        <v>3159</v>
      </c>
      <c r="C344" t="s">
        <v>1169</v>
      </c>
      <c r="D344" t="s">
        <v>592</v>
      </c>
      <c r="E344">
        <v>0.25269999999999998</v>
      </c>
      <c r="F344">
        <v>349</v>
      </c>
      <c r="G344">
        <f t="shared" si="5"/>
        <v>13</v>
      </c>
    </row>
    <row r="345" spans="1:7" x14ac:dyDescent="0.25">
      <c r="A345">
        <v>2131</v>
      </c>
      <c r="B345" t="s">
        <v>3175</v>
      </c>
      <c r="C345" t="s">
        <v>586</v>
      </c>
      <c r="D345" t="s">
        <v>592</v>
      </c>
      <c r="E345">
        <v>0.2525</v>
      </c>
      <c r="F345">
        <v>330</v>
      </c>
      <c r="G345">
        <f t="shared" si="5"/>
        <v>14</v>
      </c>
    </row>
    <row r="346" spans="1:7" x14ac:dyDescent="0.25">
      <c r="A346">
        <v>2340</v>
      </c>
      <c r="B346" t="s">
        <v>3385</v>
      </c>
      <c r="C346" t="s">
        <v>1278</v>
      </c>
      <c r="D346" t="s">
        <v>592</v>
      </c>
      <c r="E346">
        <v>0.24840000000000001</v>
      </c>
      <c r="F346">
        <v>121</v>
      </c>
      <c r="G346">
        <f t="shared" si="5"/>
        <v>15</v>
      </c>
    </row>
    <row r="347" spans="1:7" x14ac:dyDescent="0.25">
      <c r="A347">
        <v>43</v>
      </c>
      <c r="B347" t="s">
        <v>585</v>
      </c>
      <c r="C347" t="s">
        <v>586</v>
      </c>
      <c r="D347" t="s">
        <v>587</v>
      </c>
      <c r="E347">
        <v>0.2767</v>
      </c>
      <c r="F347">
        <v>2418</v>
      </c>
      <c r="G347">
        <f t="shared" si="5"/>
        <v>1</v>
      </c>
    </row>
    <row r="348" spans="1:7" x14ac:dyDescent="0.25">
      <c r="A348">
        <v>322</v>
      </c>
      <c r="B348" t="s">
        <v>484</v>
      </c>
      <c r="C348" t="s">
        <v>485</v>
      </c>
      <c r="D348" t="s">
        <v>587</v>
      </c>
      <c r="E348">
        <v>0.26950000000000002</v>
      </c>
      <c r="F348">
        <v>2139</v>
      </c>
      <c r="G348">
        <f t="shared" si="5"/>
        <v>2</v>
      </c>
    </row>
    <row r="349" spans="1:7" x14ac:dyDescent="0.25">
      <c r="A349">
        <v>773</v>
      </c>
      <c r="B349" t="s">
        <v>1689</v>
      </c>
      <c r="C349" t="s">
        <v>1659</v>
      </c>
      <c r="D349" t="s">
        <v>587</v>
      </c>
      <c r="E349">
        <v>0.26469999999999999</v>
      </c>
      <c r="F349">
        <v>1688</v>
      </c>
      <c r="G349">
        <f t="shared" si="5"/>
        <v>3</v>
      </c>
    </row>
    <row r="350" spans="1:7" x14ac:dyDescent="0.25">
      <c r="A350">
        <v>792</v>
      </c>
      <c r="B350" t="s">
        <v>1712</v>
      </c>
      <c r="C350" t="s">
        <v>1516</v>
      </c>
      <c r="D350" t="s">
        <v>587</v>
      </c>
      <c r="E350">
        <v>0.26450000000000001</v>
      </c>
      <c r="F350">
        <v>1669</v>
      </c>
      <c r="G350">
        <f t="shared" si="5"/>
        <v>4</v>
      </c>
    </row>
    <row r="351" spans="1:7" x14ac:dyDescent="0.25">
      <c r="A351">
        <v>872</v>
      </c>
      <c r="B351" t="s">
        <v>1811</v>
      </c>
      <c r="C351" t="s">
        <v>871</v>
      </c>
      <c r="D351" t="s">
        <v>587</v>
      </c>
      <c r="E351">
        <v>0.26379999999999998</v>
      </c>
      <c r="F351">
        <v>1589</v>
      </c>
      <c r="G351">
        <f t="shared" si="5"/>
        <v>5</v>
      </c>
    </row>
    <row r="352" spans="1:7" x14ac:dyDescent="0.25">
      <c r="A352">
        <v>910</v>
      </c>
      <c r="B352" t="s">
        <v>1855</v>
      </c>
      <c r="C352" t="s">
        <v>738</v>
      </c>
      <c r="D352" t="s">
        <v>587</v>
      </c>
      <c r="E352">
        <v>0.26350000000000001</v>
      </c>
      <c r="F352">
        <v>1551</v>
      </c>
      <c r="G352">
        <f t="shared" si="5"/>
        <v>6</v>
      </c>
    </row>
    <row r="353" spans="1:7" x14ac:dyDescent="0.25">
      <c r="A353">
        <v>922</v>
      </c>
      <c r="B353" t="s">
        <v>1873</v>
      </c>
      <c r="C353" t="s">
        <v>514</v>
      </c>
      <c r="D353" t="s">
        <v>587</v>
      </c>
      <c r="E353">
        <v>0.26340000000000002</v>
      </c>
      <c r="F353">
        <v>1539</v>
      </c>
      <c r="G353">
        <f t="shared" si="5"/>
        <v>7</v>
      </c>
    </row>
    <row r="354" spans="1:7" x14ac:dyDescent="0.25">
      <c r="A354">
        <v>1168</v>
      </c>
      <c r="B354" t="s">
        <v>2165</v>
      </c>
      <c r="C354" t="s">
        <v>2166</v>
      </c>
      <c r="D354" t="s">
        <v>587</v>
      </c>
      <c r="E354">
        <v>0.26150000000000001</v>
      </c>
      <c r="F354">
        <v>1293</v>
      </c>
      <c r="G354">
        <f t="shared" si="5"/>
        <v>8</v>
      </c>
    </row>
    <row r="355" spans="1:7" x14ac:dyDescent="0.25">
      <c r="A355">
        <v>1255</v>
      </c>
      <c r="B355" t="s">
        <v>2091</v>
      </c>
      <c r="C355" t="s">
        <v>1158</v>
      </c>
      <c r="D355" t="s">
        <v>587</v>
      </c>
      <c r="E355">
        <v>0.26090000000000002</v>
      </c>
      <c r="F355">
        <v>1206</v>
      </c>
      <c r="G355">
        <f t="shared" si="5"/>
        <v>9</v>
      </c>
    </row>
    <row r="356" spans="1:7" x14ac:dyDescent="0.25">
      <c r="A356">
        <v>1787</v>
      </c>
      <c r="B356" t="s">
        <v>2835</v>
      </c>
      <c r="C356" t="s">
        <v>812</v>
      </c>
      <c r="D356" t="s">
        <v>587</v>
      </c>
      <c r="E356">
        <v>0.25650000000000001</v>
      </c>
      <c r="F356">
        <v>674.5</v>
      </c>
      <c r="G356">
        <f t="shared" si="5"/>
        <v>10</v>
      </c>
    </row>
    <row r="357" spans="1:7" x14ac:dyDescent="0.25">
      <c r="A357">
        <v>1817</v>
      </c>
      <c r="B357" t="s">
        <v>2871</v>
      </c>
      <c r="C357" t="s">
        <v>1278</v>
      </c>
      <c r="D357" t="s">
        <v>587</v>
      </c>
      <c r="E357">
        <v>0.25619999999999998</v>
      </c>
      <c r="F357">
        <v>644</v>
      </c>
      <c r="G357">
        <f t="shared" si="5"/>
        <v>11</v>
      </c>
    </row>
    <row r="358" spans="1:7" x14ac:dyDescent="0.25">
      <c r="A358">
        <v>1909</v>
      </c>
      <c r="B358" t="s">
        <v>2961</v>
      </c>
      <c r="C358" t="s">
        <v>640</v>
      </c>
      <c r="D358" t="s">
        <v>587</v>
      </c>
      <c r="E358">
        <v>0.25530000000000003</v>
      </c>
      <c r="F358">
        <v>552</v>
      </c>
      <c r="G358">
        <f t="shared" si="5"/>
        <v>12</v>
      </c>
    </row>
    <row r="359" spans="1:7" x14ac:dyDescent="0.25">
      <c r="A359">
        <v>2136</v>
      </c>
      <c r="B359" t="s">
        <v>1323</v>
      </c>
      <c r="C359" t="s">
        <v>922</v>
      </c>
      <c r="D359" t="s">
        <v>587</v>
      </c>
      <c r="E359">
        <v>0.25240000000000001</v>
      </c>
      <c r="F359">
        <v>325</v>
      </c>
      <c r="G359">
        <f t="shared" si="5"/>
        <v>13</v>
      </c>
    </row>
    <row r="360" spans="1:7" x14ac:dyDescent="0.25">
      <c r="A360">
        <v>2213</v>
      </c>
      <c r="B360" t="s">
        <v>1580</v>
      </c>
      <c r="C360" t="s">
        <v>851</v>
      </c>
      <c r="D360" t="s">
        <v>587</v>
      </c>
      <c r="E360">
        <v>0.25130000000000002</v>
      </c>
      <c r="F360">
        <v>248</v>
      </c>
      <c r="G360">
        <f t="shared" si="5"/>
        <v>14</v>
      </c>
    </row>
    <row r="361" spans="1:7" x14ac:dyDescent="0.25">
      <c r="A361">
        <v>2253</v>
      </c>
      <c r="B361" t="s">
        <v>47</v>
      </c>
      <c r="C361" t="s">
        <v>826</v>
      </c>
      <c r="D361" t="s">
        <v>587</v>
      </c>
      <c r="E361">
        <v>0.25040000000000001</v>
      </c>
      <c r="F361">
        <v>208</v>
      </c>
      <c r="G361">
        <f t="shared" si="5"/>
        <v>15</v>
      </c>
    </row>
    <row r="362" spans="1:7" x14ac:dyDescent="0.25">
      <c r="A362">
        <v>38</v>
      </c>
      <c r="B362" t="s">
        <v>572</v>
      </c>
      <c r="C362" t="s">
        <v>573</v>
      </c>
      <c r="D362" t="s">
        <v>574</v>
      </c>
      <c r="E362">
        <v>0.27700000000000002</v>
      </c>
      <c r="F362">
        <v>2423</v>
      </c>
      <c r="G362">
        <f t="shared" si="5"/>
        <v>1</v>
      </c>
    </row>
    <row r="363" spans="1:7" x14ac:dyDescent="0.25">
      <c r="A363">
        <v>47</v>
      </c>
      <c r="B363" t="s">
        <v>593</v>
      </c>
      <c r="C363" t="s">
        <v>594</v>
      </c>
      <c r="D363" t="s">
        <v>574</v>
      </c>
      <c r="E363">
        <v>0.27650000000000002</v>
      </c>
      <c r="F363">
        <v>2414</v>
      </c>
      <c r="G363">
        <f t="shared" si="5"/>
        <v>2</v>
      </c>
    </row>
    <row r="364" spans="1:7" x14ac:dyDescent="0.25">
      <c r="A364">
        <v>135</v>
      </c>
      <c r="B364" t="s">
        <v>792</v>
      </c>
      <c r="C364" t="s">
        <v>598</v>
      </c>
      <c r="D364" t="s">
        <v>574</v>
      </c>
      <c r="E364">
        <v>0.27329999999999999</v>
      </c>
      <c r="F364">
        <v>2326</v>
      </c>
      <c r="G364">
        <f t="shared" si="5"/>
        <v>3</v>
      </c>
    </row>
    <row r="365" spans="1:7" x14ac:dyDescent="0.25">
      <c r="A365">
        <v>633</v>
      </c>
      <c r="B365" t="s">
        <v>1510</v>
      </c>
      <c r="C365" t="s">
        <v>586</v>
      </c>
      <c r="D365" t="s">
        <v>574</v>
      </c>
      <c r="E365">
        <v>0.26600000000000001</v>
      </c>
      <c r="F365">
        <v>1828</v>
      </c>
      <c r="G365">
        <f t="shared" si="5"/>
        <v>4</v>
      </c>
    </row>
    <row r="366" spans="1:7" x14ac:dyDescent="0.25">
      <c r="A366">
        <v>1185</v>
      </c>
      <c r="B366" t="s">
        <v>2188</v>
      </c>
      <c r="C366" t="s">
        <v>1882</v>
      </c>
      <c r="D366" t="s">
        <v>574</v>
      </c>
      <c r="E366">
        <v>0.26140000000000002</v>
      </c>
      <c r="F366">
        <v>1276</v>
      </c>
      <c r="G366">
        <f t="shared" si="5"/>
        <v>5</v>
      </c>
    </row>
    <row r="367" spans="1:7" x14ac:dyDescent="0.25">
      <c r="A367">
        <v>1282</v>
      </c>
      <c r="B367" t="s">
        <v>2293</v>
      </c>
      <c r="C367" t="s">
        <v>752</v>
      </c>
      <c r="D367" t="s">
        <v>574</v>
      </c>
      <c r="E367">
        <v>0.2606</v>
      </c>
      <c r="F367">
        <v>1179</v>
      </c>
      <c r="G367">
        <f t="shared" si="5"/>
        <v>6</v>
      </c>
    </row>
    <row r="368" spans="1:7" x14ac:dyDescent="0.25">
      <c r="A368">
        <v>1382</v>
      </c>
      <c r="B368" t="s">
        <v>2402</v>
      </c>
      <c r="C368" t="s">
        <v>2403</v>
      </c>
      <c r="D368" t="s">
        <v>574</v>
      </c>
      <c r="E368">
        <v>0.25969999999999999</v>
      </c>
      <c r="F368">
        <v>1079</v>
      </c>
      <c r="G368">
        <f t="shared" si="5"/>
        <v>7</v>
      </c>
    </row>
    <row r="369" spans="1:7" x14ac:dyDescent="0.25">
      <c r="A369">
        <v>1416</v>
      </c>
      <c r="B369" t="s">
        <v>249</v>
      </c>
      <c r="C369" t="s">
        <v>2446</v>
      </c>
      <c r="D369" t="s">
        <v>574</v>
      </c>
      <c r="E369">
        <v>0.25940000000000002</v>
      </c>
      <c r="F369">
        <v>1045</v>
      </c>
      <c r="G369">
        <f t="shared" si="5"/>
        <v>8</v>
      </c>
    </row>
    <row r="370" spans="1:7" x14ac:dyDescent="0.25">
      <c r="A370">
        <v>1497</v>
      </c>
      <c r="B370" t="s">
        <v>34</v>
      </c>
      <c r="C370" t="s">
        <v>2152</v>
      </c>
      <c r="D370" t="s">
        <v>574</v>
      </c>
      <c r="E370">
        <v>0.25879999999999997</v>
      </c>
      <c r="F370">
        <v>964</v>
      </c>
      <c r="G370">
        <f t="shared" si="5"/>
        <v>9</v>
      </c>
    </row>
    <row r="371" spans="1:7" x14ac:dyDescent="0.25">
      <c r="A371">
        <v>1679</v>
      </c>
      <c r="B371" t="s">
        <v>2712</v>
      </c>
      <c r="C371" t="s">
        <v>2713</v>
      </c>
      <c r="D371" t="s">
        <v>574</v>
      </c>
      <c r="E371">
        <v>0.25729999999999997</v>
      </c>
      <c r="F371">
        <v>782</v>
      </c>
      <c r="G371">
        <f t="shared" si="5"/>
        <v>10</v>
      </c>
    </row>
    <row r="372" spans="1:7" x14ac:dyDescent="0.25">
      <c r="A372">
        <v>1860</v>
      </c>
      <c r="B372" t="s">
        <v>2913</v>
      </c>
      <c r="C372" t="s">
        <v>997</v>
      </c>
      <c r="D372" t="s">
        <v>574</v>
      </c>
      <c r="E372">
        <v>0.25590000000000002</v>
      </c>
      <c r="F372">
        <v>601</v>
      </c>
      <c r="G372">
        <f t="shared" si="5"/>
        <v>11</v>
      </c>
    </row>
    <row r="373" spans="1:7" x14ac:dyDescent="0.25">
      <c r="A373">
        <v>2094</v>
      </c>
      <c r="B373" t="s">
        <v>3135</v>
      </c>
      <c r="C373" t="s">
        <v>765</v>
      </c>
      <c r="D373" t="s">
        <v>574</v>
      </c>
      <c r="E373">
        <v>0.25290000000000001</v>
      </c>
      <c r="F373">
        <v>367</v>
      </c>
      <c r="G373">
        <f t="shared" si="5"/>
        <v>12</v>
      </c>
    </row>
    <row r="374" spans="1:7" x14ac:dyDescent="0.25">
      <c r="A374">
        <v>2270</v>
      </c>
      <c r="B374" t="s">
        <v>3317</v>
      </c>
      <c r="C374" t="s">
        <v>3117</v>
      </c>
      <c r="D374" t="s">
        <v>574</v>
      </c>
      <c r="E374">
        <v>0.25009999999999999</v>
      </c>
      <c r="F374">
        <v>191</v>
      </c>
      <c r="G374">
        <f t="shared" si="5"/>
        <v>13</v>
      </c>
    </row>
    <row r="375" spans="1:7" x14ac:dyDescent="0.25">
      <c r="A375">
        <v>2374</v>
      </c>
      <c r="B375" t="s">
        <v>3419</v>
      </c>
      <c r="C375" t="s">
        <v>2790</v>
      </c>
      <c r="D375" t="s">
        <v>574</v>
      </c>
      <c r="E375">
        <v>0.247</v>
      </c>
      <c r="F375">
        <v>87</v>
      </c>
      <c r="G375">
        <f t="shared" si="5"/>
        <v>14</v>
      </c>
    </row>
    <row r="376" spans="1:7" x14ac:dyDescent="0.25">
      <c r="A376">
        <v>2424</v>
      </c>
      <c r="B376" t="s">
        <v>220</v>
      </c>
      <c r="C376" t="s">
        <v>2648</v>
      </c>
      <c r="D376" t="s">
        <v>574</v>
      </c>
      <c r="E376">
        <v>0.2437</v>
      </c>
      <c r="F376">
        <v>37</v>
      </c>
      <c r="G376">
        <f t="shared" si="5"/>
        <v>15</v>
      </c>
    </row>
    <row r="377" spans="1:7" x14ac:dyDescent="0.25">
      <c r="A377">
        <v>17</v>
      </c>
      <c r="B377" t="s">
        <v>519</v>
      </c>
      <c r="C377" t="s">
        <v>520</v>
      </c>
      <c r="D377" t="s">
        <v>521</v>
      </c>
      <c r="E377">
        <v>0.27950000000000003</v>
      </c>
      <c r="F377">
        <v>2444</v>
      </c>
      <c r="G377">
        <f t="shared" si="5"/>
        <v>1</v>
      </c>
    </row>
    <row r="378" spans="1:7" x14ac:dyDescent="0.25">
      <c r="A378">
        <v>45</v>
      </c>
      <c r="B378" t="s">
        <v>590</v>
      </c>
      <c r="C378" t="s">
        <v>591</v>
      </c>
      <c r="D378" t="s">
        <v>521</v>
      </c>
      <c r="E378">
        <v>0.27660000000000001</v>
      </c>
      <c r="F378">
        <v>2416</v>
      </c>
      <c r="G378">
        <f t="shared" si="5"/>
        <v>2</v>
      </c>
    </row>
    <row r="379" spans="1:7" x14ac:dyDescent="0.25">
      <c r="A379">
        <v>80</v>
      </c>
      <c r="B379" t="s">
        <v>665</v>
      </c>
      <c r="C379" t="s">
        <v>666</v>
      </c>
      <c r="D379" t="s">
        <v>521</v>
      </c>
      <c r="E379">
        <v>0.27489999999999998</v>
      </c>
      <c r="F379">
        <v>2381</v>
      </c>
      <c r="G379">
        <f t="shared" si="5"/>
        <v>3</v>
      </c>
    </row>
    <row r="380" spans="1:7" x14ac:dyDescent="0.25">
      <c r="A380">
        <v>550</v>
      </c>
      <c r="B380" t="s">
        <v>1408</v>
      </c>
      <c r="C380" t="s">
        <v>1202</v>
      </c>
      <c r="D380" t="s">
        <v>521</v>
      </c>
      <c r="E380">
        <v>0.26690000000000003</v>
      </c>
      <c r="F380">
        <v>1911</v>
      </c>
      <c r="G380">
        <f t="shared" si="5"/>
        <v>4</v>
      </c>
    </row>
    <row r="381" spans="1:7" x14ac:dyDescent="0.25">
      <c r="A381">
        <v>678</v>
      </c>
      <c r="B381" t="s">
        <v>1567</v>
      </c>
      <c r="C381" t="s">
        <v>1256</v>
      </c>
      <c r="D381" t="s">
        <v>521</v>
      </c>
      <c r="E381">
        <v>0.26550000000000001</v>
      </c>
      <c r="F381">
        <v>1783</v>
      </c>
      <c r="G381">
        <f t="shared" si="5"/>
        <v>5</v>
      </c>
    </row>
    <row r="382" spans="1:7" x14ac:dyDescent="0.25">
      <c r="A382">
        <v>832</v>
      </c>
      <c r="B382" t="s">
        <v>1759</v>
      </c>
      <c r="C382" t="s">
        <v>1601</v>
      </c>
      <c r="D382" t="s">
        <v>521</v>
      </c>
      <c r="E382">
        <v>0.26419999999999999</v>
      </c>
      <c r="F382">
        <v>1629</v>
      </c>
      <c r="G382">
        <f t="shared" si="5"/>
        <v>6</v>
      </c>
    </row>
    <row r="383" spans="1:7" x14ac:dyDescent="0.25">
      <c r="A383">
        <v>1146</v>
      </c>
      <c r="B383" t="s">
        <v>2143</v>
      </c>
      <c r="C383" t="s">
        <v>2144</v>
      </c>
      <c r="D383" t="s">
        <v>521</v>
      </c>
      <c r="E383">
        <v>0.26169999999999999</v>
      </c>
      <c r="F383">
        <v>1315</v>
      </c>
      <c r="G383">
        <f t="shared" si="5"/>
        <v>7</v>
      </c>
    </row>
    <row r="384" spans="1:7" x14ac:dyDescent="0.25">
      <c r="A384">
        <v>1290</v>
      </c>
      <c r="B384" t="s">
        <v>116</v>
      </c>
      <c r="C384" t="s">
        <v>1373</v>
      </c>
      <c r="D384" t="s">
        <v>521</v>
      </c>
      <c r="E384">
        <v>0.2606</v>
      </c>
      <c r="F384">
        <v>1171</v>
      </c>
      <c r="G384">
        <f t="shared" si="5"/>
        <v>8</v>
      </c>
    </row>
    <row r="385" spans="1:7" x14ac:dyDescent="0.25">
      <c r="A385">
        <v>1681</v>
      </c>
      <c r="B385" t="s">
        <v>2715</v>
      </c>
      <c r="C385" t="s">
        <v>2716</v>
      </c>
      <c r="D385" t="s">
        <v>521</v>
      </c>
      <c r="E385">
        <v>0.25729999999999997</v>
      </c>
      <c r="F385">
        <v>780</v>
      </c>
      <c r="G385">
        <f t="shared" si="5"/>
        <v>9</v>
      </c>
    </row>
    <row r="386" spans="1:7" x14ac:dyDescent="0.25">
      <c r="A386">
        <v>1767</v>
      </c>
      <c r="B386" t="s">
        <v>196</v>
      </c>
      <c r="C386" t="s">
        <v>935</v>
      </c>
      <c r="D386" t="s">
        <v>521</v>
      </c>
      <c r="E386">
        <v>0.25659999999999999</v>
      </c>
      <c r="F386">
        <v>694</v>
      </c>
      <c r="G386">
        <f t="shared" ref="G386:G449" si="6">IF(D386=D385,G385+1,1)</f>
        <v>10</v>
      </c>
    </row>
    <row r="387" spans="1:7" x14ac:dyDescent="0.25">
      <c r="A387">
        <v>1836</v>
      </c>
      <c r="B387" t="s">
        <v>1260</v>
      </c>
      <c r="C387" t="s">
        <v>1261</v>
      </c>
      <c r="D387" t="s">
        <v>521</v>
      </c>
      <c r="E387">
        <v>0.25609999999999999</v>
      </c>
      <c r="F387">
        <v>625</v>
      </c>
      <c r="G387">
        <f t="shared" si="6"/>
        <v>11</v>
      </c>
    </row>
    <row r="388" spans="1:7" x14ac:dyDescent="0.25">
      <c r="A388">
        <v>1989</v>
      </c>
      <c r="B388" t="s">
        <v>3028</v>
      </c>
      <c r="C388" t="s">
        <v>738</v>
      </c>
      <c r="D388" t="s">
        <v>521</v>
      </c>
      <c r="E388">
        <v>0.25430000000000003</v>
      </c>
      <c r="F388">
        <v>472</v>
      </c>
      <c r="G388">
        <f t="shared" si="6"/>
        <v>12</v>
      </c>
    </row>
    <row r="389" spans="1:7" x14ac:dyDescent="0.25">
      <c r="A389">
        <v>2292</v>
      </c>
      <c r="B389" t="s">
        <v>274</v>
      </c>
      <c r="C389" t="s">
        <v>1312</v>
      </c>
      <c r="D389" t="s">
        <v>521</v>
      </c>
      <c r="E389">
        <v>0.2495</v>
      </c>
      <c r="F389">
        <v>169</v>
      </c>
      <c r="G389">
        <f t="shared" si="6"/>
        <v>13</v>
      </c>
    </row>
    <row r="390" spans="1:7" x14ac:dyDescent="0.25">
      <c r="A390">
        <v>2330</v>
      </c>
      <c r="B390" t="s">
        <v>3377</v>
      </c>
      <c r="C390" t="s">
        <v>760</v>
      </c>
      <c r="D390" t="s">
        <v>521</v>
      </c>
      <c r="E390">
        <v>0.24859999999999999</v>
      </c>
      <c r="F390">
        <v>131</v>
      </c>
      <c r="G390">
        <f t="shared" si="6"/>
        <v>14</v>
      </c>
    </row>
    <row r="391" spans="1:7" x14ac:dyDescent="0.25">
      <c r="A391">
        <v>2375</v>
      </c>
      <c r="B391" t="s">
        <v>3420</v>
      </c>
      <c r="C391" t="s">
        <v>3421</v>
      </c>
      <c r="D391" t="s">
        <v>521</v>
      </c>
      <c r="E391">
        <v>0.24690000000000001</v>
      </c>
      <c r="F391">
        <v>86</v>
      </c>
      <c r="G391">
        <f t="shared" si="6"/>
        <v>15</v>
      </c>
    </row>
    <row r="392" spans="1:7" x14ac:dyDescent="0.25">
      <c r="A392">
        <v>298</v>
      </c>
      <c r="B392" t="s">
        <v>1080</v>
      </c>
      <c r="C392" t="s">
        <v>1081</v>
      </c>
      <c r="D392" t="s">
        <v>1082</v>
      </c>
      <c r="E392">
        <v>0.26989999999999997</v>
      </c>
      <c r="F392">
        <v>2163</v>
      </c>
      <c r="G392">
        <f t="shared" si="6"/>
        <v>1</v>
      </c>
    </row>
    <row r="393" spans="1:7" x14ac:dyDescent="0.25">
      <c r="A393">
        <v>438</v>
      </c>
      <c r="B393" t="s">
        <v>1262</v>
      </c>
      <c r="C393" t="s">
        <v>1263</v>
      </c>
      <c r="D393" t="s">
        <v>1082</v>
      </c>
      <c r="E393">
        <v>0.2681</v>
      </c>
      <c r="F393">
        <v>2023</v>
      </c>
      <c r="G393">
        <f t="shared" si="6"/>
        <v>2</v>
      </c>
    </row>
    <row r="394" spans="1:7" x14ac:dyDescent="0.25">
      <c r="A394">
        <v>518</v>
      </c>
      <c r="B394" t="s">
        <v>1359</v>
      </c>
      <c r="C394" t="s">
        <v>1360</v>
      </c>
      <c r="D394" t="s">
        <v>1082</v>
      </c>
      <c r="E394">
        <v>0.26719999999999999</v>
      </c>
      <c r="F394">
        <v>1943</v>
      </c>
      <c r="G394">
        <f t="shared" si="6"/>
        <v>3</v>
      </c>
    </row>
    <row r="395" spans="1:7" x14ac:dyDescent="0.25">
      <c r="A395">
        <v>528</v>
      </c>
      <c r="B395" t="s">
        <v>1374</v>
      </c>
      <c r="C395" t="s">
        <v>1375</v>
      </c>
      <c r="D395" t="s">
        <v>1082</v>
      </c>
      <c r="E395">
        <v>0.2671</v>
      </c>
      <c r="F395">
        <v>1933</v>
      </c>
      <c r="G395">
        <f t="shared" si="6"/>
        <v>4</v>
      </c>
    </row>
    <row r="396" spans="1:7" x14ac:dyDescent="0.25">
      <c r="A396">
        <v>601</v>
      </c>
      <c r="B396" t="s">
        <v>1471</v>
      </c>
      <c r="C396" t="s">
        <v>1147</v>
      </c>
      <c r="D396" t="s">
        <v>1082</v>
      </c>
      <c r="E396">
        <v>0.26640000000000003</v>
      </c>
      <c r="F396">
        <v>1860</v>
      </c>
      <c r="G396">
        <f t="shared" si="6"/>
        <v>5</v>
      </c>
    </row>
    <row r="397" spans="1:7" x14ac:dyDescent="0.25">
      <c r="A397">
        <v>749</v>
      </c>
      <c r="B397" t="s">
        <v>1649</v>
      </c>
      <c r="C397" t="s">
        <v>1650</v>
      </c>
      <c r="D397" t="s">
        <v>1082</v>
      </c>
      <c r="E397">
        <v>0.26479999999999998</v>
      </c>
      <c r="F397">
        <v>1712</v>
      </c>
      <c r="G397">
        <f t="shared" si="6"/>
        <v>6</v>
      </c>
    </row>
    <row r="398" spans="1:7" x14ac:dyDescent="0.25">
      <c r="A398">
        <v>913</v>
      </c>
      <c r="B398" t="s">
        <v>1858</v>
      </c>
      <c r="C398" t="s">
        <v>1859</v>
      </c>
      <c r="D398" t="s">
        <v>1082</v>
      </c>
      <c r="E398">
        <v>0.26350000000000001</v>
      </c>
      <c r="F398">
        <v>1548</v>
      </c>
      <c r="G398">
        <f t="shared" si="6"/>
        <v>7</v>
      </c>
    </row>
    <row r="399" spans="1:7" x14ac:dyDescent="0.25">
      <c r="A399">
        <v>1052</v>
      </c>
      <c r="B399" t="s">
        <v>2021</v>
      </c>
      <c r="C399" t="s">
        <v>2022</v>
      </c>
      <c r="D399" t="s">
        <v>1082</v>
      </c>
      <c r="E399">
        <v>0.26250000000000001</v>
      </c>
      <c r="F399">
        <v>1409</v>
      </c>
      <c r="G399">
        <f t="shared" si="6"/>
        <v>8</v>
      </c>
    </row>
    <row r="400" spans="1:7" x14ac:dyDescent="0.25">
      <c r="A400">
        <v>1174</v>
      </c>
      <c r="B400" t="s">
        <v>261</v>
      </c>
      <c r="C400" t="s">
        <v>2175</v>
      </c>
      <c r="D400" t="s">
        <v>1082</v>
      </c>
      <c r="E400">
        <v>0.26140000000000002</v>
      </c>
      <c r="F400">
        <v>1287</v>
      </c>
      <c r="G400">
        <f t="shared" si="6"/>
        <v>9</v>
      </c>
    </row>
    <row r="401" spans="1:7" x14ac:dyDescent="0.25">
      <c r="A401">
        <v>1473</v>
      </c>
      <c r="B401" t="s">
        <v>2513</v>
      </c>
      <c r="C401" t="s">
        <v>1767</v>
      </c>
      <c r="D401" t="s">
        <v>1082</v>
      </c>
      <c r="E401">
        <v>0.25900000000000001</v>
      </c>
      <c r="F401">
        <v>988</v>
      </c>
      <c r="G401">
        <f t="shared" si="6"/>
        <v>10</v>
      </c>
    </row>
    <row r="402" spans="1:7" x14ac:dyDescent="0.25">
      <c r="A402">
        <v>1547</v>
      </c>
      <c r="B402" t="s">
        <v>2574</v>
      </c>
      <c r="C402" t="s">
        <v>2214</v>
      </c>
      <c r="D402" t="s">
        <v>1082</v>
      </c>
      <c r="E402">
        <v>0.25840000000000002</v>
      </c>
      <c r="F402">
        <v>914</v>
      </c>
      <c r="G402">
        <f t="shared" si="6"/>
        <v>11</v>
      </c>
    </row>
    <row r="403" spans="1:7" x14ac:dyDescent="0.25">
      <c r="A403">
        <v>1760</v>
      </c>
      <c r="B403" t="s">
        <v>2736</v>
      </c>
      <c r="C403" t="s">
        <v>2737</v>
      </c>
      <c r="D403" t="s">
        <v>1082</v>
      </c>
      <c r="E403">
        <v>0.25669999999999998</v>
      </c>
      <c r="F403">
        <v>701</v>
      </c>
      <c r="G403">
        <f t="shared" si="6"/>
        <v>12</v>
      </c>
    </row>
    <row r="404" spans="1:7" x14ac:dyDescent="0.25">
      <c r="A404">
        <v>2324</v>
      </c>
      <c r="B404" t="s">
        <v>3369</v>
      </c>
      <c r="C404" t="s">
        <v>3370</v>
      </c>
      <c r="D404" t="s">
        <v>1082</v>
      </c>
      <c r="E404">
        <v>0.2487</v>
      </c>
      <c r="F404">
        <v>137</v>
      </c>
      <c r="G404">
        <f t="shared" si="6"/>
        <v>13</v>
      </c>
    </row>
    <row r="405" spans="1:7" x14ac:dyDescent="0.25">
      <c r="A405">
        <v>2385</v>
      </c>
      <c r="B405" t="s">
        <v>3432</v>
      </c>
      <c r="C405" t="s">
        <v>2301</v>
      </c>
      <c r="D405" t="s">
        <v>1082</v>
      </c>
      <c r="E405">
        <v>0.24610000000000001</v>
      </c>
      <c r="F405">
        <v>76</v>
      </c>
      <c r="G405">
        <f t="shared" si="6"/>
        <v>14</v>
      </c>
    </row>
    <row r="406" spans="1:7" x14ac:dyDescent="0.25">
      <c r="A406">
        <v>2433</v>
      </c>
      <c r="B406" t="s">
        <v>3482</v>
      </c>
      <c r="C406" t="s">
        <v>3483</v>
      </c>
      <c r="D406" t="s">
        <v>1082</v>
      </c>
      <c r="E406">
        <v>0.2427</v>
      </c>
      <c r="F406">
        <v>28</v>
      </c>
      <c r="G406">
        <f t="shared" si="6"/>
        <v>15</v>
      </c>
    </row>
    <row r="407" spans="1:7" x14ac:dyDescent="0.25">
      <c r="A407">
        <v>48</v>
      </c>
      <c r="B407" t="s">
        <v>219</v>
      </c>
      <c r="C407" t="s">
        <v>595</v>
      </c>
      <c r="D407" t="s">
        <v>596</v>
      </c>
      <c r="E407">
        <v>0.27639999999999998</v>
      </c>
      <c r="F407">
        <v>2413</v>
      </c>
      <c r="G407">
        <f t="shared" si="6"/>
        <v>1</v>
      </c>
    </row>
    <row r="408" spans="1:7" x14ac:dyDescent="0.25">
      <c r="A408">
        <v>287</v>
      </c>
      <c r="B408" t="s">
        <v>310</v>
      </c>
      <c r="C408" t="s">
        <v>1063</v>
      </c>
      <c r="D408" t="s">
        <v>596</v>
      </c>
      <c r="E408">
        <v>0.27010000000000001</v>
      </c>
      <c r="F408">
        <v>2174</v>
      </c>
      <c r="G408">
        <f t="shared" si="6"/>
        <v>2</v>
      </c>
    </row>
    <row r="409" spans="1:7" x14ac:dyDescent="0.25">
      <c r="A409">
        <v>315</v>
      </c>
      <c r="B409" t="s">
        <v>1098</v>
      </c>
      <c r="C409" t="s">
        <v>1099</v>
      </c>
      <c r="D409" t="s">
        <v>596</v>
      </c>
      <c r="E409">
        <v>0.26960000000000001</v>
      </c>
      <c r="F409">
        <v>2146</v>
      </c>
      <c r="G409">
        <f t="shared" si="6"/>
        <v>3</v>
      </c>
    </row>
    <row r="410" spans="1:7" x14ac:dyDescent="0.25">
      <c r="A410">
        <v>793</v>
      </c>
      <c r="B410" t="s">
        <v>1713</v>
      </c>
      <c r="C410" t="s">
        <v>1714</v>
      </c>
      <c r="D410" t="s">
        <v>596</v>
      </c>
      <c r="E410">
        <v>0.26450000000000001</v>
      </c>
      <c r="F410">
        <v>1668</v>
      </c>
      <c r="G410">
        <f t="shared" si="6"/>
        <v>4</v>
      </c>
    </row>
    <row r="411" spans="1:7" x14ac:dyDescent="0.25">
      <c r="A411">
        <v>908</v>
      </c>
      <c r="B411" t="s">
        <v>1852</v>
      </c>
      <c r="C411" t="s">
        <v>1853</v>
      </c>
      <c r="D411" t="s">
        <v>596</v>
      </c>
      <c r="E411">
        <v>0.26350000000000001</v>
      </c>
      <c r="F411">
        <v>1553</v>
      </c>
      <c r="G411">
        <f t="shared" si="6"/>
        <v>5</v>
      </c>
    </row>
    <row r="412" spans="1:7" x14ac:dyDescent="0.25">
      <c r="A412">
        <v>1061</v>
      </c>
      <c r="B412" t="s">
        <v>80</v>
      </c>
      <c r="C412" t="s">
        <v>1402</v>
      </c>
      <c r="D412" t="s">
        <v>596</v>
      </c>
      <c r="E412">
        <v>0.26240000000000002</v>
      </c>
      <c r="F412">
        <v>1400</v>
      </c>
      <c r="G412">
        <f t="shared" si="6"/>
        <v>6</v>
      </c>
    </row>
    <row r="413" spans="1:7" x14ac:dyDescent="0.25">
      <c r="A413">
        <v>1088</v>
      </c>
      <c r="B413" t="s">
        <v>2069</v>
      </c>
      <c r="C413" t="s">
        <v>1278</v>
      </c>
      <c r="D413" t="s">
        <v>596</v>
      </c>
      <c r="E413">
        <v>0.26229999999999998</v>
      </c>
      <c r="F413">
        <v>1373</v>
      </c>
      <c r="G413">
        <f t="shared" si="6"/>
        <v>7</v>
      </c>
    </row>
    <row r="414" spans="1:7" x14ac:dyDescent="0.25">
      <c r="A414">
        <v>1107</v>
      </c>
      <c r="B414" t="s">
        <v>2096</v>
      </c>
      <c r="C414" t="s">
        <v>2097</v>
      </c>
      <c r="D414" t="s">
        <v>596</v>
      </c>
      <c r="E414">
        <v>0.2621</v>
      </c>
      <c r="F414">
        <v>1354</v>
      </c>
      <c r="G414">
        <f t="shared" si="6"/>
        <v>8</v>
      </c>
    </row>
    <row r="415" spans="1:7" x14ac:dyDescent="0.25">
      <c r="A415">
        <v>1332</v>
      </c>
      <c r="B415" t="s">
        <v>2347</v>
      </c>
      <c r="C415" t="s">
        <v>1856</v>
      </c>
      <c r="D415" t="s">
        <v>596</v>
      </c>
      <c r="E415">
        <v>0.2601</v>
      </c>
      <c r="F415">
        <v>1129</v>
      </c>
      <c r="G415">
        <f t="shared" si="6"/>
        <v>9</v>
      </c>
    </row>
    <row r="416" spans="1:7" x14ac:dyDescent="0.25">
      <c r="A416">
        <v>1537</v>
      </c>
      <c r="B416" t="s">
        <v>1580</v>
      </c>
      <c r="C416" t="s">
        <v>851</v>
      </c>
      <c r="D416" t="s">
        <v>596</v>
      </c>
      <c r="E416">
        <v>0.25850000000000001</v>
      </c>
      <c r="F416">
        <v>924</v>
      </c>
      <c r="G416">
        <f t="shared" si="6"/>
        <v>10</v>
      </c>
    </row>
    <row r="417" spans="1:7" x14ac:dyDescent="0.25">
      <c r="A417">
        <v>1680</v>
      </c>
      <c r="B417" t="s">
        <v>2714</v>
      </c>
      <c r="C417" t="s">
        <v>2214</v>
      </c>
      <c r="D417" t="s">
        <v>596</v>
      </c>
      <c r="E417">
        <v>0.25729999999999997</v>
      </c>
      <c r="F417">
        <v>781</v>
      </c>
      <c r="G417">
        <f t="shared" si="6"/>
        <v>11</v>
      </c>
    </row>
    <row r="418" spans="1:7" x14ac:dyDescent="0.25">
      <c r="A418">
        <v>1731</v>
      </c>
      <c r="B418" t="s">
        <v>2778</v>
      </c>
      <c r="C418" t="s">
        <v>1364</v>
      </c>
      <c r="D418" t="s">
        <v>596</v>
      </c>
      <c r="E418">
        <v>0.25679999999999997</v>
      </c>
      <c r="F418">
        <v>730</v>
      </c>
      <c r="G418">
        <f t="shared" si="6"/>
        <v>12</v>
      </c>
    </row>
    <row r="419" spans="1:7" x14ac:dyDescent="0.25">
      <c r="A419">
        <v>1898</v>
      </c>
      <c r="B419" t="s">
        <v>2953</v>
      </c>
      <c r="C419" t="s">
        <v>2954</v>
      </c>
      <c r="D419" t="s">
        <v>596</v>
      </c>
      <c r="E419">
        <v>0.25540000000000002</v>
      </c>
      <c r="F419">
        <v>563</v>
      </c>
      <c r="G419">
        <f t="shared" si="6"/>
        <v>13</v>
      </c>
    </row>
    <row r="420" spans="1:7" x14ac:dyDescent="0.25">
      <c r="A420">
        <v>2072</v>
      </c>
      <c r="B420" t="s">
        <v>3111</v>
      </c>
      <c r="C420" t="s">
        <v>1622</v>
      </c>
      <c r="D420" t="s">
        <v>596</v>
      </c>
      <c r="E420">
        <v>0.25319999999999998</v>
      </c>
      <c r="F420">
        <v>389</v>
      </c>
      <c r="G420">
        <f t="shared" si="6"/>
        <v>14</v>
      </c>
    </row>
    <row r="421" spans="1:7" x14ac:dyDescent="0.25">
      <c r="A421">
        <v>2133</v>
      </c>
      <c r="B421" t="s">
        <v>3178</v>
      </c>
      <c r="C421" t="s">
        <v>3179</v>
      </c>
      <c r="D421" t="s">
        <v>596</v>
      </c>
      <c r="E421">
        <v>0.25240000000000001</v>
      </c>
      <c r="F421">
        <v>328</v>
      </c>
      <c r="G421">
        <f t="shared" si="6"/>
        <v>15</v>
      </c>
    </row>
    <row r="422" spans="1:7" x14ac:dyDescent="0.25">
      <c r="A422">
        <v>136</v>
      </c>
      <c r="B422" t="s">
        <v>793</v>
      </c>
      <c r="C422" t="s">
        <v>794</v>
      </c>
      <c r="D422" t="s">
        <v>795</v>
      </c>
      <c r="E422">
        <v>0.2732</v>
      </c>
      <c r="F422">
        <v>2325</v>
      </c>
      <c r="G422">
        <f t="shared" si="6"/>
        <v>1</v>
      </c>
    </row>
    <row r="423" spans="1:7" x14ac:dyDescent="0.25">
      <c r="A423">
        <v>154</v>
      </c>
      <c r="B423" t="s">
        <v>346</v>
      </c>
      <c r="C423" t="s">
        <v>832</v>
      </c>
      <c r="D423" t="s">
        <v>795</v>
      </c>
      <c r="E423">
        <v>0.27260000000000001</v>
      </c>
      <c r="F423">
        <v>2307</v>
      </c>
      <c r="G423">
        <f t="shared" si="6"/>
        <v>2</v>
      </c>
    </row>
    <row r="424" spans="1:7" x14ac:dyDescent="0.25">
      <c r="A424">
        <v>174</v>
      </c>
      <c r="B424" t="s">
        <v>355</v>
      </c>
      <c r="C424" t="s">
        <v>868</v>
      </c>
      <c r="D424" t="s">
        <v>795</v>
      </c>
      <c r="E424">
        <v>0.27229999999999999</v>
      </c>
      <c r="F424">
        <v>2287</v>
      </c>
      <c r="G424">
        <f t="shared" si="6"/>
        <v>3</v>
      </c>
    </row>
    <row r="425" spans="1:7" x14ac:dyDescent="0.25">
      <c r="A425">
        <v>283</v>
      </c>
      <c r="B425" t="s">
        <v>141</v>
      </c>
      <c r="C425" t="s">
        <v>1057</v>
      </c>
      <c r="D425" t="s">
        <v>795</v>
      </c>
      <c r="E425">
        <v>0.2702</v>
      </c>
      <c r="F425">
        <v>2178</v>
      </c>
      <c r="G425">
        <f t="shared" si="6"/>
        <v>4</v>
      </c>
    </row>
    <row r="426" spans="1:7" x14ac:dyDescent="0.25">
      <c r="A426">
        <v>873</v>
      </c>
      <c r="B426" t="s">
        <v>1812</v>
      </c>
      <c r="C426" t="s">
        <v>1813</v>
      </c>
      <c r="D426" t="s">
        <v>795</v>
      </c>
      <c r="E426">
        <v>0.26369999999999999</v>
      </c>
      <c r="F426">
        <v>1588</v>
      </c>
      <c r="G426">
        <f t="shared" si="6"/>
        <v>5</v>
      </c>
    </row>
    <row r="427" spans="1:7" x14ac:dyDescent="0.25">
      <c r="A427">
        <v>886</v>
      </c>
      <c r="B427" t="s">
        <v>396</v>
      </c>
      <c r="C427" t="s">
        <v>502</v>
      </c>
      <c r="D427" t="s">
        <v>795</v>
      </c>
      <c r="E427">
        <v>0.26369999999999999</v>
      </c>
      <c r="F427">
        <v>1575</v>
      </c>
      <c r="G427">
        <f t="shared" si="6"/>
        <v>6</v>
      </c>
    </row>
    <row r="428" spans="1:7" x14ac:dyDescent="0.25">
      <c r="A428">
        <v>1000</v>
      </c>
      <c r="B428" t="s">
        <v>1965</v>
      </c>
      <c r="C428" t="s">
        <v>1966</v>
      </c>
      <c r="D428" t="s">
        <v>795</v>
      </c>
      <c r="E428">
        <v>0.26290000000000002</v>
      </c>
      <c r="F428">
        <v>1461</v>
      </c>
      <c r="G428">
        <f t="shared" si="6"/>
        <v>7</v>
      </c>
    </row>
    <row r="429" spans="1:7" x14ac:dyDescent="0.25">
      <c r="A429">
        <v>1111</v>
      </c>
      <c r="B429" t="s">
        <v>2103</v>
      </c>
      <c r="C429" t="s">
        <v>2104</v>
      </c>
      <c r="D429" t="s">
        <v>795</v>
      </c>
      <c r="E429">
        <v>0.2621</v>
      </c>
      <c r="F429">
        <v>1350</v>
      </c>
      <c r="G429">
        <f t="shared" si="6"/>
        <v>8</v>
      </c>
    </row>
    <row r="430" spans="1:7" x14ac:dyDescent="0.25">
      <c r="A430">
        <v>1337</v>
      </c>
      <c r="B430" t="s">
        <v>2352</v>
      </c>
      <c r="C430" t="s">
        <v>2353</v>
      </c>
      <c r="D430" t="s">
        <v>795</v>
      </c>
      <c r="E430">
        <v>0.2601</v>
      </c>
      <c r="F430">
        <v>1124</v>
      </c>
      <c r="G430">
        <f t="shared" si="6"/>
        <v>9</v>
      </c>
    </row>
    <row r="431" spans="1:7" x14ac:dyDescent="0.25">
      <c r="A431">
        <v>1398</v>
      </c>
      <c r="B431" t="s">
        <v>2421</v>
      </c>
      <c r="C431" t="s">
        <v>2422</v>
      </c>
      <c r="D431" t="s">
        <v>795</v>
      </c>
      <c r="E431">
        <v>0.25950000000000001</v>
      </c>
      <c r="F431">
        <v>1063</v>
      </c>
      <c r="G431">
        <f t="shared" si="6"/>
        <v>10</v>
      </c>
    </row>
    <row r="432" spans="1:7" x14ac:dyDescent="0.25">
      <c r="A432">
        <v>1718</v>
      </c>
      <c r="B432" t="s">
        <v>186</v>
      </c>
      <c r="C432" t="s">
        <v>2148</v>
      </c>
      <c r="D432" t="s">
        <v>795</v>
      </c>
      <c r="E432">
        <v>0.25700000000000001</v>
      </c>
      <c r="F432">
        <v>743</v>
      </c>
      <c r="G432">
        <f t="shared" si="6"/>
        <v>11</v>
      </c>
    </row>
    <row r="433" spans="1:7" x14ac:dyDescent="0.25">
      <c r="A433">
        <v>1846</v>
      </c>
      <c r="B433" t="s">
        <v>2899</v>
      </c>
      <c r="C433" t="s">
        <v>2900</v>
      </c>
      <c r="D433" t="s">
        <v>795</v>
      </c>
      <c r="E433">
        <v>0.25600000000000001</v>
      </c>
      <c r="F433">
        <v>615</v>
      </c>
      <c r="G433">
        <f t="shared" si="6"/>
        <v>12</v>
      </c>
    </row>
    <row r="434" spans="1:7" x14ac:dyDescent="0.25">
      <c r="A434">
        <v>2135</v>
      </c>
      <c r="B434" t="s">
        <v>1889</v>
      </c>
      <c r="C434" t="s">
        <v>1890</v>
      </c>
      <c r="D434" t="s">
        <v>795</v>
      </c>
      <c r="E434">
        <v>0.25240000000000001</v>
      </c>
      <c r="F434">
        <v>326</v>
      </c>
      <c r="G434">
        <f t="shared" si="6"/>
        <v>13</v>
      </c>
    </row>
    <row r="435" spans="1:7" x14ac:dyDescent="0.25">
      <c r="A435">
        <v>2394</v>
      </c>
      <c r="B435" t="s">
        <v>3442</v>
      </c>
      <c r="C435" t="s">
        <v>3443</v>
      </c>
      <c r="D435" t="s">
        <v>795</v>
      </c>
      <c r="E435">
        <v>0.2457</v>
      </c>
      <c r="F435">
        <v>67</v>
      </c>
      <c r="G435">
        <f t="shared" si="6"/>
        <v>14</v>
      </c>
    </row>
    <row r="436" spans="1:7" x14ac:dyDescent="0.25">
      <c r="A436">
        <v>2397</v>
      </c>
      <c r="B436" t="s">
        <v>3445</v>
      </c>
      <c r="C436" t="s">
        <v>3446</v>
      </c>
      <c r="D436" t="s">
        <v>795</v>
      </c>
      <c r="E436">
        <v>0.24560000000000001</v>
      </c>
      <c r="F436">
        <v>64</v>
      </c>
      <c r="G436">
        <f t="shared" si="6"/>
        <v>15</v>
      </c>
    </row>
    <row r="437" spans="1:7" x14ac:dyDescent="0.25">
      <c r="A437">
        <v>67</v>
      </c>
      <c r="B437" t="s">
        <v>637</v>
      </c>
      <c r="C437" t="s">
        <v>638</v>
      </c>
      <c r="D437" t="s">
        <v>639</v>
      </c>
      <c r="E437">
        <v>0.2757</v>
      </c>
      <c r="F437">
        <v>2394</v>
      </c>
      <c r="G437">
        <f t="shared" si="6"/>
        <v>1</v>
      </c>
    </row>
    <row r="438" spans="1:7" x14ac:dyDescent="0.25">
      <c r="A438">
        <v>276</v>
      </c>
      <c r="B438" t="s">
        <v>354</v>
      </c>
      <c r="C438" t="s">
        <v>1048</v>
      </c>
      <c r="D438" t="s">
        <v>639</v>
      </c>
      <c r="E438">
        <v>0.2702</v>
      </c>
      <c r="F438">
        <v>2185</v>
      </c>
      <c r="G438">
        <f t="shared" si="6"/>
        <v>2</v>
      </c>
    </row>
    <row r="439" spans="1:7" x14ac:dyDescent="0.25">
      <c r="A439">
        <v>398</v>
      </c>
      <c r="B439" t="s">
        <v>150</v>
      </c>
      <c r="C439" t="s">
        <v>1211</v>
      </c>
      <c r="D439" t="s">
        <v>639</v>
      </c>
      <c r="E439">
        <v>0.26860000000000001</v>
      </c>
      <c r="F439">
        <v>2063</v>
      </c>
      <c r="G439">
        <f t="shared" si="6"/>
        <v>3</v>
      </c>
    </row>
    <row r="440" spans="1:7" x14ac:dyDescent="0.25">
      <c r="A440">
        <v>720</v>
      </c>
      <c r="B440" t="s">
        <v>232</v>
      </c>
      <c r="C440" t="s">
        <v>1610</v>
      </c>
      <c r="D440" t="s">
        <v>639</v>
      </c>
      <c r="E440">
        <v>0.26500000000000001</v>
      </c>
      <c r="F440">
        <v>1740.5</v>
      </c>
      <c r="G440">
        <f t="shared" si="6"/>
        <v>4</v>
      </c>
    </row>
    <row r="441" spans="1:7" x14ac:dyDescent="0.25">
      <c r="A441">
        <v>845</v>
      </c>
      <c r="B441" t="s">
        <v>1779</v>
      </c>
      <c r="C441" t="s">
        <v>1780</v>
      </c>
      <c r="D441" t="s">
        <v>639</v>
      </c>
      <c r="E441">
        <v>0.26390000000000002</v>
      </c>
      <c r="F441">
        <v>1616</v>
      </c>
      <c r="G441">
        <f t="shared" si="6"/>
        <v>5</v>
      </c>
    </row>
    <row r="442" spans="1:7" x14ac:dyDescent="0.25">
      <c r="A442">
        <v>1206</v>
      </c>
      <c r="B442" t="s">
        <v>2209</v>
      </c>
      <c r="C442" t="s">
        <v>2210</v>
      </c>
      <c r="D442" t="s">
        <v>639</v>
      </c>
      <c r="E442">
        <v>0.26119999999999999</v>
      </c>
      <c r="F442">
        <v>1255</v>
      </c>
      <c r="G442">
        <f t="shared" si="6"/>
        <v>6</v>
      </c>
    </row>
    <row r="443" spans="1:7" x14ac:dyDescent="0.25">
      <c r="A443">
        <v>1212</v>
      </c>
      <c r="B443" t="s">
        <v>2213</v>
      </c>
      <c r="C443" t="s">
        <v>2214</v>
      </c>
      <c r="D443" t="s">
        <v>639</v>
      </c>
      <c r="E443">
        <v>0.26119999999999999</v>
      </c>
      <c r="F443">
        <v>1249</v>
      </c>
      <c r="G443">
        <f t="shared" si="6"/>
        <v>7</v>
      </c>
    </row>
    <row r="444" spans="1:7" x14ac:dyDescent="0.25">
      <c r="A444">
        <v>1420</v>
      </c>
      <c r="B444" t="s">
        <v>2451</v>
      </c>
      <c r="C444" t="s">
        <v>1982</v>
      </c>
      <c r="D444" t="s">
        <v>639</v>
      </c>
      <c r="E444">
        <v>0.25940000000000002</v>
      </c>
      <c r="F444">
        <v>1041</v>
      </c>
      <c r="G444">
        <f t="shared" si="6"/>
        <v>8</v>
      </c>
    </row>
    <row r="445" spans="1:7" x14ac:dyDescent="0.25">
      <c r="A445">
        <v>1437</v>
      </c>
      <c r="B445" t="s">
        <v>310</v>
      </c>
      <c r="C445" t="s">
        <v>1063</v>
      </c>
      <c r="D445" t="s">
        <v>639</v>
      </c>
      <c r="E445">
        <v>0.25929999999999997</v>
      </c>
      <c r="F445">
        <v>1023</v>
      </c>
      <c r="G445">
        <f t="shared" si="6"/>
        <v>9</v>
      </c>
    </row>
    <row r="446" spans="1:7" x14ac:dyDescent="0.25">
      <c r="A446">
        <v>1610</v>
      </c>
      <c r="B446" t="s">
        <v>397</v>
      </c>
      <c r="C446" t="s">
        <v>2637</v>
      </c>
      <c r="D446" t="s">
        <v>639</v>
      </c>
      <c r="E446">
        <v>0.25790000000000002</v>
      </c>
      <c r="F446">
        <v>851</v>
      </c>
      <c r="G446">
        <f t="shared" si="6"/>
        <v>10</v>
      </c>
    </row>
    <row r="447" spans="1:7" x14ac:dyDescent="0.25">
      <c r="A447">
        <v>1713</v>
      </c>
      <c r="B447" t="s">
        <v>2757</v>
      </c>
      <c r="C447" t="s">
        <v>2758</v>
      </c>
      <c r="D447" t="s">
        <v>639</v>
      </c>
      <c r="E447">
        <v>0.25700000000000001</v>
      </c>
      <c r="F447">
        <v>748</v>
      </c>
      <c r="G447">
        <f t="shared" si="6"/>
        <v>11</v>
      </c>
    </row>
    <row r="448" spans="1:7" x14ac:dyDescent="0.25">
      <c r="A448">
        <v>1771</v>
      </c>
      <c r="B448" t="s">
        <v>24</v>
      </c>
      <c r="C448" t="s">
        <v>1169</v>
      </c>
      <c r="D448" t="s">
        <v>639</v>
      </c>
      <c r="E448">
        <v>0.25659999999999999</v>
      </c>
      <c r="F448">
        <v>690</v>
      </c>
      <c r="G448">
        <f t="shared" si="6"/>
        <v>12</v>
      </c>
    </row>
    <row r="449" spans="1:7" x14ac:dyDescent="0.25">
      <c r="A449">
        <v>1835</v>
      </c>
      <c r="B449" t="s">
        <v>2886</v>
      </c>
      <c r="C449" t="s">
        <v>2887</v>
      </c>
      <c r="D449" t="s">
        <v>639</v>
      </c>
      <c r="E449">
        <v>0.25609999999999999</v>
      </c>
      <c r="F449">
        <v>626</v>
      </c>
      <c r="G449">
        <f t="shared" si="6"/>
        <v>13</v>
      </c>
    </row>
    <row r="450" spans="1:7" x14ac:dyDescent="0.25">
      <c r="A450">
        <v>2060</v>
      </c>
      <c r="B450" t="s">
        <v>3094</v>
      </c>
      <c r="C450" t="s">
        <v>1861</v>
      </c>
      <c r="D450" t="s">
        <v>639</v>
      </c>
      <c r="E450">
        <v>0.25340000000000001</v>
      </c>
      <c r="F450">
        <v>401</v>
      </c>
      <c r="G450">
        <f t="shared" ref="G450:G513" si="7">IF(D450=D449,G449+1,1)</f>
        <v>14</v>
      </c>
    </row>
    <row r="451" spans="1:7" x14ac:dyDescent="0.25">
      <c r="A451">
        <v>2353</v>
      </c>
      <c r="B451" t="s">
        <v>3398</v>
      </c>
      <c r="C451" t="s">
        <v>3399</v>
      </c>
      <c r="D451" t="s">
        <v>639</v>
      </c>
      <c r="E451">
        <v>0.248</v>
      </c>
      <c r="F451">
        <v>108</v>
      </c>
      <c r="G451">
        <f t="shared" si="7"/>
        <v>15</v>
      </c>
    </row>
    <row r="452" spans="1:7" x14ac:dyDescent="0.25">
      <c r="A452">
        <v>120</v>
      </c>
      <c r="B452" t="s">
        <v>756</v>
      </c>
      <c r="C452" t="s">
        <v>757</v>
      </c>
      <c r="D452" t="s">
        <v>758</v>
      </c>
      <c r="E452">
        <v>0.27350000000000002</v>
      </c>
      <c r="F452">
        <v>2341</v>
      </c>
      <c r="G452">
        <f t="shared" si="7"/>
        <v>1</v>
      </c>
    </row>
    <row r="453" spans="1:7" x14ac:dyDescent="0.25">
      <c r="A453">
        <v>352</v>
      </c>
      <c r="B453" t="s">
        <v>467</v>
      </c>
      <c r="C453" t="s">
        <v>1156</v>
      </c>
      <c r="D453" t="s">
        <v>758</v>
      </c>
      <c r="E453">
        <v>0.26919999999999999</v>
      </c>
      <c r="F453">
        <v>2109</v>
      </c>
      <c r="G453">
        <f t="shared" si="7"/>
        <v>2</v>
      </c>
    </row>
    <row r="454" spans="1:7" x14ac:dyDescent="0.25">
      <c r="A454">
        <v>730</v>
      </c>
      <c r="B454" t="s">
        <v>288</v>
      </c>
      <c r="C454" t="s">
        <v>1625</v>
      </c>
      <c r="D454" t="s">
        <v>758</v>
      </c>
      <c r="E454">
        <v>0.26490000000000002</v>
      </c>
      <c r="F454">
        <v>1731</v>
      </c>
      <c r="G454">
        <f t="shared" si="7"/>
        <v>3</v>
      </c>
    </row>
    <row r="455" spans="1:7" x14ac:dyDescent="0.25">
      <c r="A455">
        <v>816</v>
      </c>
      <c r="B455" t="s">
        <v>257</v>
      </c>
      <c r="C455" t="s">
        <v>1738</v>
      </c>
      <c r="D455" t="s">
        <v>758</v>
      </c>
      <c r="E455">
        <v>0.26429999999999998</v>
      </c>
      <c r="F455">
        <v>1645</v>
      </c>
      <c r="G455">
        <f t="shared" si="7"/>
        <v>4</v>
      </c>
    </row>
    <row r="456" spans="1:7" x14ac:dyDescent="0.25">
      <c r="A456">
        <v>866</v>
      </c>
      <c r="B456" t="s">
        <v>1802</v>
      </c>
      <c r="C456" t="s">
        <v>1803</v>
      </c>
      <c r="D456" t="s">
        <v>758</v>
      </c>
      <c r="E456">
        <v>0.26379999999999998</v>
      </c>
      <c r="F456">
        <v>1595</v>
      </c>
      <c r="G456">
        <f t="shared" si="7"/>
        <v>5</v>
      </c>
    </row>
    <row r="457" spans="1:7" x14ac:dyDescent="0.25">
      <c r="A457">
        <v>1173</v>
      </c>
      <c r="B457" t="s">
        <v>2173</v>
      </c>
      <c r="C457" t="s">
        <v>2174</v>
      </c>
      <c r="D457" t="s">
        <v>758</v>
      </c>
      <c r="E457">
        <v>0.26140000000000002</v>
      </c>
      <c r="F457">
        <v>1288</v>
      </c>
      <c r="G457">
        <f t="shared" si="7"/>
        <v>6</v>
      </c>
    </row>
    <row r="458" spans="1:7" x14ac:dyDescent="0.25">
      <c r="A458">
        <v>1287</v>
      </c>
      <c r="B458" t="s">
        <v>2300</v>
      </c>
      <c r="C458" t="s">
        <v>2301</v>
      </c>
      <c r="D458" t="s">
        <v>758</v>
      </c>
      <c r="E458">
        <v>0.2606</v>
      </c>
      <c r="F458">
        <v>1174</v>
      </c>
      <c r="G458">
        <f t="shared" si="7"/>
        <v>7</v>
      </c>
    </row>
    <row r="459" spans="1:7" x14ac:dyDescent="0.25">
      <c r="A459">
        <v>1330</v>
      </c>
      <c r="B459" t="s">
        <v>293</v>
      </c>
      <c r="C459" t="s">
        <v>2345</v>
      </c>
      <c r="D459" t="s">
        <v>758</v>
      </c>
      <c r="E459">
        <v>0.26019999999999999</v>
      </c>
      <c r="F459">
        <v>1131</v>
      </c>
      <c r="G459">
        <f t="shared" si="7"/>
        <v>8</v>
      </c>
    </row>
    <row r="460" spans="1:7" x14ac:dyDescent="0.25">
      <c r="A460">
        <v>1406</v>
      </c>
      <c r="B460" t="s">
        <v>2432</v>
      </c>
      <c r="C460" t="s">
        <v>2433</v>
      </c>
      <c r="D460" t="s">
        <v>758</v>
      </c>
      <c r="E460">
        <v>0.25950000000000001</v>
      </c>
      <c r="F460">
        <v>1055</v>
      </c>
      <c r="G460">
        <f t="shared" si="7"/>
        <v>9</v>
      </c>
    </row>
    <row r="461" spans="1:7" x14ac:dyDescent="0.25">
      <c r="A461">
        <v>1591</v>
      </c>
      <c r="B461" t="s">
        <v>2617</v>
      </c>
      <c r="C461" t="s">
        <v>2618</v>
      </c>
      <c r="D461" t="s">
        <v>758</v>
      </c>
      <c r="E461">
        <v>0.25800000000000001</v>
      </c>
      <c r="F461">
        <v>870</v>
      </c>
      <c r="G461">
        <f t="shared" si="7"/>
        <v>10</v>
      </c>
    </row>
    <row r="462" spans="1:7" x14ac:dyDescent="0.25">
      <c r="A462">
        <v>1723</v>
      </c>
      <c r="B462" t="s">
        <v>2768</v>
      </c>
      <c r="C462" t="s">
        <v>2769</v>
      </c>
      <c r="D462" t="s">
        <v>758</v>
      </c>
      <c r="E462">
        <v>0.25690000000000002</v>
      </c>
      <c r="F462">
        <v>738</v>
      </c>
      <c r="G462">
        <f t="shared" si="7"/>
        <v>11</v>
      </c>
    </row>
    <row r="463" spans="1:7" x14ac:dyDescent="0.25">
      <c r="A463">
        <v>2143</v>
      </c>
      <c r="B463" t="s">
        <v>3188</v>
      </c>
      <c r="C463" t="s">
        <v>1311</v>
      </c>
      <c r="D463" t="s">
        <v>758</v>
      </c>
      <c r="E463">
        <v>0.25230000000000002</v>
      </c>
      <c r="F463">
        <v>318</v>
      </c>
      <c r="G463">
        <f t="shared" si="7"/>
        <v>12</v>
      </c>
    </row>
    <row r="464" spans="1:7" x14ac:dyDescent="0.25">
      <c r="A464">
        <v>2150</v>
      </c>
      <c r="B464" t="s">
        <v>3196</v>
      </c>
      <c r="C464" t="s">
        <v>3197</v>
      </c>
      <c r="D464" t="s">
        <v>758</v>
      </c>
      <c r="E464">
        <v>0.25219999999999998</v>
      </c>
      <c r="F464">
        <v>311</v>
      </c>
      <c r="G464">
        <f t="shared" si="7"/>
        <v>13</v>
      </c>
    </row>
    <row r="465" spans="1:7" x14ac:dyDescent="0.25">
      <c r="A465">
        <v>2214</v>
      </c>
      <c r="B465" t="s">
        <v>3260</v>
      </c>
      <c r="C465" t="s">
        <v>3021</v>
      </c>
      <c r="D465" t="s">
        <v>758</v>
      </c>
      <c r="E465">
        <v>0.25130000000000002</v>
      </c>
      <c r="F465">
        <v>247</v>
      </c>
      <c r="G465">
        <f t="shared" si="7"/>
        <v>14</v>
      </c>
    </row>
    <row r="466" spans="1:7" x14ac:dyDescent="0.25">
      <c r="A466">
        <v>2229</v>
      </c>
      <c r="B466" t="s">
        <v>2736</v>
      </c>
      <c r="C466" t="s">
        <v>2737</v>
      </c>
      <c r="D466" t="s">
        <v>758</v>
      </c>
      <c r="E466">
        <v>0.251</v>
      </c>
      <c r="F466">
        <v>232</v>
      </c>
      <c r="G466">
        <f t="shared" si="7"/>
        <v>15</v>
      </c>
    </row>
    <row r="467" spans="1:7" x14ac:dyDescent="0.25">
      <c r="A467">
        <v>101</v>
      </c>
      <c r="B467" t="s">
        <v>715</v>
      </c>
      <c r="C467" t="s">
        <v>716</v>
      </c>
      <c r="D467" t="s">
        <v>717</v>
      </c>
      <c r="E467">
        <v>0.27400000000000002</v>
      </c>
      <c r="F467">
        <v>2360</v>
      </c>
      <c r="G467">
        <f t="shared" si="7"/>
        <v>1</v>
      </c>
    </row>
    <row r="468" spans="1:7" x14ac:dyDescent="0.25">
      <c r="A468">
        <v>299</v>
      </c>
      <c r="B468" t="s">
        <v>1083</v>
      </c>
      <c r="C468" t="s">
        <v>961</v>
      </c>
      <c r="D468" t="s">
        <v>717</v>
      </c>
      <c r="E468">
        <v>0.26989999999999997</v>
      </c>
      <c r="F468">
        <v>2162</v>
      </c>
      <c r="G468">
        <f t="shared" si="7"/>
        <v>2</v>
      </c>
    </row>
    <row r="469" spans="1:7" x14ac:dyDescent="0.25">
      <c r="A469">
        <v>441</v>
      </c>
      <c r="B469" t="s">
        <v>1266</v>
      </c>
      <c r="C469" t="s">
        <v>1147</v>
      </c>
      <c r="D469" t="s">
        <v>717</v>
      </c>
      <c r="E469">
        <v>0.2681</v>
      </c>
      <c r="F469">
        <v>2020</v>
      </c>
      <c r="G469">
        <f t="shared" si="7"/>
        <v>3</v>
      </c>
    </row>
    <row r="470" spans="1:7" x14ac:dyDescent="0.25">
      <c r="A470">
        <v>564</v>
      </c>
      <c r="B470" t="s">
        <v>1430</v>
      </c>
      <c r="C470" t="s">
        <v>1431</v>
      </c>
      <c r="D470" t="s">
        <v>717</v>
      </c>
      <c r="E470">
        <v>0.26669999999999999</v>
      </c>
      <c r="F470">
        <v>1897</v>
      </c>
      <c r="G470">
        <f t="shared" si="7"/>
        <v>4</v>
      </c>
    </row>
    <row r="471" spans="1:7" x14ac:dyDescent="0.25">
      <c r="A471">
        <v>635</v>
      </c>
      <c r="B471" t="s">
        <v>1513</v>
      </c>
      <c r="C471" t="s">
        <v>808</v>
      </c>
      <c r="D471" t="s">
        <v>717</v>
      </c>
      <c r="E471">
        <v>0.26600000000000001</v>
      </c>
      <c r="F471">
        <v>1826.5</v>
      </c>
      <c r="G471">
        <f t="shared" si="7"/>
        <v>5</v>
      </c>
    </row>
    <row r="472" spans="1:7" x14ac:dyDescent="0.25">
      <c r="A472">
        <v>824</v>
      </c>
      <c r="B472" t="s">
        <v>1747</v>
      </c>
      <c r="C472" t="s">
        <v>1748</v>
      </c>
      <c r="D472" t="s">
        <v>717</v>
      </c>
      <c r="E472">
        <v>0.26429999999999998</v>
      </c>
      <c r="F472">
        <v>1637</v>
      </c>
      <c r="G472">
        <f t="shared" si="7"/>
        <v>6</v>
      </c>
    </row>
    <row r="473" spans="1:7" x14ac:dyDescent="0.25">
      <c r="A473">
        <v>1103</v>
      </c>
      <c r="B473" t="s">
        <v>2090</v>
      </c>
      <c r="C473" t="s">
        <v>1278</v>
      </c>
      <c r="D473" t="s">
        <v>717</v>
      </c>
      <c r="E473">
        <v>0.26219999999999999</v>
      </c>
      <c r="F473">
        <v>1358</v>
      </c>
      <c r="G473">
        <f t="shared" si="7"/>
        <v>7</v>
      </c>
    </row>
    <row r="474" spans="1:7" x14ac:dyDescent="0.25">
      <c r="A474">
        <v>1520</v>
      </c>
      <c r="B474" t="s">
        <v>2556</v>
      </c>
      <c r="C474" t="s">
        <v>2433</v>
      </c>
      <c r="D474" t="s">
        <v>717</v>
      </c>
      <c r="E474">
        <v>0.2586</v>
      </c>
      <c r="F474">
        <v>941</v>
      </c>
      <c r="G474">
        <f t="shared" si="7"/>
        <v>8</v>
      </c>
    </row>
    <row r="475" spans="1:7" x14ac:dyDescent="0.25">
      <c r="A475">
        <v>1695</v>
      </c>
      <c r="B475" t="s">
        <v>2736</v>
      </c>
      <c r="C475" t="s">
        <v>2737</v>
      </c>
      <c r="D475" t="s">
        <v>717</v>
      </c>
      <c r="E475">
        <v>0.25719999999999998</v>
      </c>
      <c r="F475">
        <v>766</v>
      </c>
      <c r="G475">
        <f t="shared" si="7"/>
        <v>9</v>
      </c>
    </row>
    <row r="476" spans="1:7" x14ac:dyDescent="0.25">
      <c r="A476">
        <v>1712</v>
      </c>
      <c r="B476" t="s">
        <v>2756</v>
      </c>
      <c r="C476" t="s">
        <v>495</v>
      </c>
      <c r="D476" t="s">
        <v>717</v>
      </c>
      <c r="E476">
        <v>0.25700000000000001</v>
      </c>
      <c r="F476">
        <v>749</v>
      </c>
      <c r="G476">
        <f t="shared" si="7"/>
        <v>10</v>
      </c>
    </row>
    <row r="477" spans="1:7" x14ac:dyDescent="0.25">
      <c r="A477">
        <v>1744</v>
      </c>
      <c r="B477" t="s">
        <v>2792</v>
      </c>
      <c r="C477" t="s">
        <v>1256</v>
      </c>
      <c r="D477" t="s">
        <v>717</v>
      </c>
      <c r="E477">
        <v>0.25679999999999997</v>
      </c>
      <c r="F477">
        <v>717</v>
      </c>
      <c r="G477">
        <f t="shared" si="7"/>
        <v>11</v>
      </c>
    </row>
    <row r="478" spans="1:7" x14ac:dyDescent="0.25">
      <c r="A478">
        <v>1822</v>
      </c>
      <c r="B478" t="s">
        <v>2875</v>
      </c>
      <c r="C478" t="s">
        <v>2876</v>
      </c>
      <c r="D478" t="s">
        <v>717</v>
      </c>
      <c r="E478">
        <v>0.25619999999999998</v>
      </c>
      <c r="F478">
        <v>639</v>
      </c>
      <c r="G478">
        <f t="shared" si="7"/>
        <v>12</v>
      </c>
    </row>
    <row r="479" spans="1:7" x14ac:dyDescent="0.25">
      <c r="A479">
        <v>1931</v>
      </c>
      <c r="B479" t="s">
        <v>1548</v>
      </c>
      <c r="C479" t="s">
        <v>1589</v>
      </c>
      <c r="D479" t="s">
        <v>717</v>
      </c>
      <c r="E479">
        <v>0.25490000000000002</v>
      </c>
      <c r="F479">
        <v>530</v>
      </c>
      <c r="G479">
        <f t="shared" si="7"/>
        <v>13</v>
      </c>
    </row>
    <row r="480" spans="1:7" x14ac:dyDescent="0.25">
      <c r="A480">
        <v>1933</v>
      </c>
      <c r="B480" t="s">
        <v>141</v>
      </c>
      <c r="C480" t="s">
        <v>1057</v>
      </c>
      <c r="D480" t="s">
        <v>717</v>
      </c>
      <c r="E480">
        <v>0.25490000000000002</v>
      </c>
      <c r="F480">
        <v>528</v>
      </c>
      <c r="G480">
        <f t="shared" si="7"/>
        <v>14</v>
      </c>
    </row>
    <row r="481" spans="1:7" x14ac:dyDescent="0.25">
      <c r="A481">
        <v>2075</v>
      </c>
      <c r="B481" t="s">
        <v>24</v>
      </c>
      <c r="C481" t="s">
        <v>1169</v>
      </c>
      <c r="D481" t="s">
        <v>717</v>
      </c>
      <c r="E481">
        <v>0.25319999999999998</v>
      </c>
      <c r="F481">
        <v>386</v>
      </c>
      <c r="G481">
        <f t="shared" si="7"/>
        <v>15</v>
      </c>
    </row>
    <row r="482" spans="1:7" x14ac:dyDescent="0.25">
      <c r="A482">
        <v>18</v>
      </c>
      <c r="B482" t="s">
        <v>501</v>
      </c>
      <c r="C482" t="s">
        <v>522</v>
      </c>
      <c r="D482" t="s">
        <v>523</v>
      </c>
      <c r="E482">
        <v>0.27939999999999998</v>
      </c>
      <c r="F482">
        <v>2443</v>
      </c>
      <c r="G482">
        <f t="shared" si="7"/>
        <v>1</v>
      </c>
    </row>
    <row r="483" spans="1:7" x14ac:dyDescent="0.25">
      <c r="A483">
        <v>259</v>
      </c>
      <c r="B483" t="s">
        <v>1025</v>
      </c>
      <c r="C483" t="s">
        <v>1026</v>
      </c>
      <c r="D483" t="s">
        <v>523</v>
      </c>
      <c r="E483">
        <v>0.27050000000000002</v>
      </c>
      <c r="F483">
        <v>2202</v>
      </c>
      <c r="G483">
        <f t="shared" si="7"/>
        <v>2</v>
      </c>
    </row>
    <row r="484" spans="1:7" x14ac:dyDescent="0.25">
      <c r="A484">
        <v>274</v>
      </c>
      <c r="B484" t="s">
        <v>1044</v>
      </c>
      <c r="C484" t="s">
        <v>1045</v>
      </c>
      <c r="D484" t="s">
        <v>523</v>
      </c>
      <c r="E484">
        <v>0.27029999999999998</v>
      </c>
      <c r="F484">
        <v>2187</v>
      </c>
      <c r="G484">
        <f t="shared" si="7"/>
        <v>3</v>
      </c>
    </row>
    <row r="485" spans="1:7" x14ac:dyDescent="0.25">
      <c r="A485">
        <v>435</v>
      </c>
      <c r="B485" t="s">
        <v>1258</v>
      </c>
      <c r="C485" t="s">
        <v>1259</v>
      </c>
      <c r="D485" t="s">
        <v>523</v>
      </c>
      <c r="E485">
        <v>0.26819999999999999</v>
      </c>
      <c r="F485">
        <v>2026</v>
      </c>
      <c r="G485">
        <f t="shared" si="7"/>
        <v>4</v>
      </c>
    </row>
    <row r="486" spans="1:7" x14ac:dyDescent="0.25">
      <c r="A486">
        <v>446</v>
      </c>
      <c r="B486" t="s">
        <v>1273</v>
      </c>
      <c r="C486" t="s">
        <v>640</v>
      </c>
      <c r="D486" t="s">
        <v>523</v>
      </c>
      <c r="E486">
        <v>0.26800000000000002</v>
      </c>
      <c r="F486">
        <v>2015</v>
      </c>
      <c r="G486">
        <f t="shared" si="7"/>
        <v>5</v>
      </c>
    </row>
    <row r="487" spans="1:7" x14ac:dyDescent="0.25">
      <c r="A487">
        <v>811</v>
      </c>
      <c r="B487" t="s">
        <v>1731</v>
      </c>
      <c r="C487" t="s">
        <v>1509</v>
      </c>
      <c r="D487" t="s">
        <v>523</v>
      </c>
      <c r="E487">
        <v>0.26440000000000002</v>
      </c>
      <c r="F487">
        <v>1650</v>
      </c>
      <c r="G487">
        <f t="shared" si="7"/>
        <v>6</v>
      </c>
    </row>
    <row r="488" spans="1:7" x14ac:dyDescent="0.25">
      <c r="A488">
        <v>944</v>
      </c>
      <c r="B488" t="s">
        <v>1897</v>
      </c>
      <c r="C488" t="s">
        <v>1898</v>
      </c>
      <c r="D488" t="s">
        <v>523</v>
      </c>
      <c r="E488">
        <v>0.26329999999999998</v>
      </c>
      <c r="F488">
        <v>1517</v>
      </c>
      <c r="G488">
        <f t="shared" si="7"/>
        <v>7</v>
      </c>
    </row>
    <row r="489" spans="1:7" x14ac:dyDescent="0.25">
      <c r="A489">
        <v>1110</v>
      </c>
      <c r="B489" t="s">
        <v>2101</v>
      </c>
      <c r="C489" t="s">
        <v>2102</v>
      </c>
      <c r="D489" t="s">
        <v>523</v>
      </c>
      <c r="E489">
        <v>0.2621</v>
      </c>
      <c r="F489">
        <v>1351</v>
      </c>
      <c r="G489">
        <f t="shared" si="7"/>
        <v>8</v>
      </c>
    </row>
    <row r="490" spans="1:7" x14ac:dyDescent="0.25">
      <c r="A490">
        <v>1189</v>
      </c>
      <c r="B490" t="s">
        <v>1074</v>
      </c>
      <c r="C490" t="s">
        <v>1075</v>
      </c>
      <c r="D490" t="s">
        <v>523</v>
      </c>
      <c r="E490">
        <v>0.26140000000000002</v>
      </c>
      <c r="F490">
        <v>1272</v>
      </c>
      <c r="G490">
        <f t="shared" si="7"/>
        <v>9</v>
      </c>
    </row>
    <row r="491" spans="1:7" x14ac:dyDescent="0.25">
      <c r="A491">
        <v>1414</v>
      </c>
      <c r="B491" t="s">
        <v>2442</v>
      </c>
      <c r="C491" t="s">
        <v>2443</v>
      </c>
      <c r="D491" t="s">
        <v>523</v>
      </c>
      <c r="E491">
        <v>0.25940000000000002</v>
      </c>
      <c r="F491">
        <v>1047</v>
      </c>
      <c r="G491">
        <f t="shared" si="7"/>
        <v>10</v>
      </c>
    </row>
    <row r="492" spans="1:7" x14ac:dyDescent="0.25">
      <c r="A492">
        <v>1576</v>
      </c>
      <c r="B492" t="s">
        <v>282</v>
      </c>
      <c r="C492" t="s">
        <v>1057</v>
      </c>
      <c r="D492" t="s">
        <v>523</v>
      </c>
      <c r="E492">
        <v>0.25819999999999999</v>
      </c>
      <c r="F492">
        <v>885</v>
      </c>
      <c r="G492">
        <f t="shared" si="7"/>
        <v>11</v>
      </c>
    </row>
    <row r="493" spans="1:7" x14ac:dyDescent="0.25">
      <c r="A493">
        <v>2210</v>
      </c>
      <c r="B493" t="s">
        <v>3256</v>
      </c>
      <c r="C493" t="s">
        <v>1780</v>
      </c>
      <c r="D493" t="s">
        <v>523</v>
      </c>
      <c r="E493">
        <v>0.25130000000000002</v>
      </c>
      <c r="F493">
        <v>251</v>
      </c>
      <c r="G493">
        <f t="shared" si="7"/>
        <v>12</v>
      </c>
    </row>
    <row r="494" spans="1:7" x14ac:dyDescent="0.25">
      <c r="A494">
        <v>2310</v>
      </c>
      <c r="B494" t="s">
        <v>3354</v>
      </c>
      <c r="C494" t="s">
        <v>3355</v>
      </c>
      <c r="D494" t="s">
        <v>523</v>
      </c>
      <c r="E494">
        <v>0.24909999999999999</v>
      </c>
      <c r="F494">
        <v>151</v>
      </c>
      <c r="G494">
        <f t="shared" si="7"/>
        <v>13</v>
      </c>
    </row>
    <row r="495" spans="1:7" x14ac:dyDescent="0.25">
      <c r="A495">
        <v>2437</v>
      </c>
      <c r="B495" t="s">
        <v>3488</v>
      </c>
      <c r="C495" t="s">
        <v>3489</v>
      </c>
      <c r="D495" t="s">
        <v>523</v>
      </c>
      <c r="E495">
        <v>0.24149999999999999</v>
      </c>
      <c r="F495">
        <v>24</v>
      </c>
      <c r="G495">
        <f t="shared" si="7"/>
        <v>14</v>
      </c>
    </row>
    <row r="496" spans="1:7" x14ac:dyDescent="0.25">
      <c r="A496">
        <v>2445</v>
      </c>
      <c r="B496" t="s">
        <v>3497</v>
      </c>
      <c r="C496" t="s">
        <v>3498</v>
      </c>
      <c r="D496" t="s">
        <v>523</v>
      </c>
      <c r="E496">
        <v>0.24060000000000001</v>
      </c>
      <c r="F496">
        <v>16</v>
      </c>
      <c r="G496">
        <f t="shared" si="7"/>
        <v>15</v>
      </c>
    </row>
    <row r="497" spans="1:7" x14ac:dyDescent="0.25">
      <c r="A497">
        <v>261</v>
      </c>
      <c r="B497" t="s">
        <v>1028</v>
      </c>
      <c r="C497" t="s">
        <v>1029</v>
      </c>
      <c r="D497" t="s">
        <v>1030</v>
      </c>
      <c r="E497">
        <v>0.27050000000000002</v>
      </c>
      <c r="F497">
        <v>2200</v>
      </c>
      <c r="G497">
        <f t="shared" si="7"/>
        <v>1</v>
      </c>
    </row>
    <row r="498" spans="1:7" x14ac:dyDescent="0.25">
      <c r="A498">
        <v>372</v>
      </c>
      <c r="B498" t="s">
        <v>1180</v>
      </c>
      <c r="C498" t="s">
        <v>1181</v>
      </c>
      <c r="D498" t="s">
        <v>1030</v>
      </c>
      <c r="E498">
        <v>0.26879999999999998</v>
      </c>
      <c r="F498">
        <v>2089</v>
      </c>
      <c r="G498">
        <f t="shared" si="7"/>
        <v>2</v>
      </c>
    </row>
    <row r="499" spans="1:7" x14ac:dyDescent="0.25">
      <c r="A499">
        <v>474</v>
      </c>
      <c r="B499" t="s">
        <v>105</v>
      </c>
      <c r="C499" t="s">
        <v>930</v>
      </c>
      <c r="D499" t="s">
        <v>1030</v>
      </c>
      <c r="E499">
        <v>0.26779999999999998</v>
      </c>
      <c r="F499">
        <v>1987</v>
      </c>
      <c r="G499">
        <f t="shared" si="7"/>
        <v>3</v>
      </c>
    </row>
    <row r="500" spans="1:7" x14ac:dyDescent="0.25">
      <c r="A500">
        <v>948</v>
      </c>
      <c r="B500" t="s">
        <v>1903</v>
      </c>
      <c r="C500" t="s">
        <v>1904</v>
      </c>
      <c r="D500" t="s">
        <v>1030</v>
      </c>
      <c r="E500">
        <v>0.26319999999999999</v>
      </c>
      <c r="F500">
        <v>1513</v>
      </c>
      <c r="G500">
        <f t="shared" si="7"/>
        <v>4</v>
      </c>
    </row>
    <row r="501" spans="1:7" x14ac:dyDescent="0.25">
      <c r="A501">
        <v>964</v>
      </c>
      <c r="B501" t="s">
        <v>1920</v>
      </c>
      <c r="C501" t="s">
        <v>1104</v>
      </c>
      <c r="D501" t="s">
        <v>1030</v>
      </c>
      <c r="E501">
        <v>0.2631</v>
      </c>
      <c r="F501">
        <v>1497</v>
      </c>
      <c r="G501">
        <f t="shared" si="7"/>
        <v>5</v>
      </c>
    </row>
    <row r="502" spans="1:7" x14ac:dyDescent="0.25">
      <c r="A502">
        <v>989</v>
      </c>
      <c r="B502" t="s">
        <v>136</v>
      </c>
      <c r="C502" t="s">
        <v>1952</v>
      </c>
      <c r="D502" t="s">
        <v>1030</v>
      </c>
      <c r="E502">
        <v>0.26300000000000001</v>
      </c>
      <c r="F502">
        <v>1472</v>
      </c>
      <c r="G502">
        <f t="shared" si="7"/>
        <v>6</v>
      </c>
    </row>
    <row r="503" spans="1:7" x14ac:dyDescent="0.25">
      <c r="A503">
        <v>1193</v>
      </c>
      <c r="B503" t="s">
        <v>2198</v>
      </c>
      <c r="C503" t="s">
        <v>495</v>
      </c>
      <c r="D503" t="s">
        <v>1030</v>
      </c>
      <c r="E503">
        <v>0.26129999999999998</v>
      </c>
      <c r="F503">
        <v>1268</v>
      </c>
      <c r="G503">
        <f t="shared" si="7"/>
        <v>7</v>
      </c>
    </row>
    <row r="504" spans="1:7" x14ac:dyDescent="0.25">
      <c r="A504">
        <v>1262</v>
      </c>
      <c r="B504" t="s">
        <v>2269</v>
      </c>
      <c r="C504" t="s">
        <v>2270</v>
      </c>
      <c r="D504" t="s">
        <v>1030</v>
      </c>
      <c r="E504">
        <v>0.26079999999999998</v>
      </c>
      <c r="F504">
        <v>1199</v>
      </c>
      <c r="G504">
        <f t="shared" si="7"/>
        <v>8</v>
      </c>
    </row>
    <row r="505" spans="1:7" x14ac:dyDescent="0.25">
      <c r="A505">
        <v>1300</v>
      </c>
      <c r="B505" t="s">
        <v>286</v>
      </c>
      <c r="C505" t="s">
        <v>1718</v>
      </c>
      <c r="D505" t="s">
        <v>1030</v>
      </c>
      <c r="E505">
        <v>0.26050000000000001</v>
      </c>
      <c r="F505">
        <v>1161</v>
      </c>
      <c r="G505">
        <f t="shared" si="7"/>
        <v>9</v>
      </c>
    </row>
    <row r="506" spans="1:7" x14ac:dyDescent="0.25">
      <c r="A506">
        <v>1361</v>
      </c>
      <c r="B506" t="s">
        <v>338</v>
      </c>
      <c r="C506" t="s">
        <v>2214</v>
      </c>
      <c r="D506" t="s">
        <v>1030</v>
      </c>
      <c r="E506">
        <v>0.25990000000000002</v>
      </c>
      <c r="F506">
        <v>1100</v>
      </c>
      <c r="G506">
        <f t="shared" si="7"/>
        <v>10</v>
      </c>
    </row>
    <row r="507" spans="1:7" x14ac:dyDescent="0.25">
      <c r="A507">
        <v>1569</v>
      </c>
      <c r="B507" t="s">
        <v>389</v>
      </c>
      <c r="C507" t="s">
        <v>1158</v>
      </c>
      <c r="D507" t="s">
        <v>1030</v>
      </c>
      <c r="E507">
        <v>0.25819999999999999</v>
      </c>
      <c r="F507">
        <v>892</v>
      </c>
      <c r="G507">
        <f t="shared" si="7"/>
        <v>11</v>
      </c>
    </row>
    <row r="508" spans="1:7" x14ac:dyDescent="0.25">
      <c r="A508">
        <v>1750</v>
      </c>
      <c r="B508" t="s">
        <v>2799</v>
      </c>
      <c r="C508" t="s">
        <v>2052</v>
      </c>
      <c r="D508" t="s">
        <v>1030</v>
      </c>
      <c r="E508">
        <v>0.25669999999999998</v>
      </c>
      <c r="F508">
        <v>711</v>
      </c>
      <c r="G508">
        <f t="shared" si="7"/>
        <v>12</v>
      </c>
    </row>
    <row r="509" spans="1:7" x14ac:dyDescent="0.25">
      <c r="A509">
        <v>1944</v>
      </c>
      <c r="B509" t="s">
        <v>2985</v>
      </c>
      <c r="C509" t="s">
        <v>1664</v>
      </c>
      <c r="D509" t="s">
        <v>1030</v>
      </c>
      <c r="E509">
        <v>0.25480000000000003</v>
      </c>
      <c r="F509">
        <v>517</v>
      </c>
      <c r="G509">
        <f t="shared" si="7"/>
        <v>13</v>
      </c>
    </row>
    <row r="510" spans="1:7" x14ac:dyDescent="0.25">
      <c r="A510">
        <v>2245</v>
      </c>
      <c r="B510" t="s">
        <v>3288</v>
      </c>
      <c r="C510" t="s">
        <v>1723</v>
      </c>
      <c r="D510" t="s">
        <v>1030</v>
      </c>
      <c r="E510">
        <v>0.25059999999999999</v>
      </c>
      <c r="F510">
        <v>216</v>
      </c>
      <c r="G510">
        <f t="shared" si="7"/>
        <v>14</v>
      </c>
    </row>
    <row r="511" spans="1:7" x14ac:dyDescent="0.25">
      <c r="A511">
        <v>2262</v>
      </c>
      <c r="B511" t="s">
        <v>3309</v>
      </c>
      <c r="C511" t="s">
        <v>551</v>
      </c>
      <c r="D511" t="s">
        <v>1030</v>
      </c>
      <c r="E511">
        <v>0.25019999999999998</v>
      </c>
      <c r="F511">
        <v>199</v>
      </c>
      <c r="G511">
        <f t="shared" si="7"/>
        <v>15</v>
      </c>
    </row>
    <row r="512" spans="1:7" x14ac:dyDescent="0.25">
      <c r="A512">
        <v>106</v>
      </c>
      <c r="B512" t="s">
        <v>728</v>
      </c>
      <c r="C512" t="s">
        <v>729</v>
      </c>
      <c r="D512" t="s">
        <v>730</v>
      </c>
      <c r="E512">
        <v>0.27379999999999999</v>
      </c>
      <c r="F512">
        <v>2355</v>
      </c>
      <c r="G512">
        <f t="shared" si="7"/>
        <v>1</v>
      </c>
    </row>
    <row r="513" spans="1:7" x14ac:dyDescent="0.25">
      <c r="A513">
        <v>123</v>
      </c>
      <c r="B513" t="s">
        <v>764</v>
      </c>
      <c r="C513" t="s">
        <v>765</v>
      </c>
      <c r="D513" t="s">
        <v>730</v>
      </c>
      <c r="E513">
        <v>0.27350000000000002</v>
      </c>
      <c r="F513">
        <v>2338</v>
      </c>
      <c r="G513">
        <f t="shared" si="7"/>
        <v>2</v>
      </c>
    </row>
    <row r="514" spans="1:7" x14ac:dyDescent="0.25">
      <c r="A514">
        <v>645</v>
      </c>
      <c r="B514" t="s">
        <v>8</v>
      </c>
      <c r="C514" t="s">
        <v>1522</v>
      </c>
      <c r="D514" t="s">
        <v>730</v>
      </c>
      <c r="E514">
        <v>0.26590000000000003</v>
      </c>
      <c r="F514">
        <v>1816</v>
      </c>
      <c r="G514">
        <f t="shared" ref="G514:G577" si="8">IF(D514=D513,G513+1,1)</f>
        <v>3</v>
      </c>
    </row>
    <row r="515" spans="1:7" x14ac:dyDescent="0.25">
      <c r="A515">
        <v>820</v>
      </c>
      <c r="B515" t="s">
        <v>1741</v>
      </c>
      <c r="C515" t="s">
        <v>1742</v>
      </c>
      <c r="D515" t="s">
        <v>730</v>
      </c>
      <c r="E515">
        <v>0.26429999999999998</v>
      </c>
      <c r="F515">
        <v>1641</v>
      </c>
      <c r="G515">
        <f t="shared" si="8"/>
        <v>4</v>
      </c>
    </row>
    <row r="516" spans="1:7" x14ac:dyDescent="0.25">
      <c r="A516">
        <v>914</v>
      </c>
      <c r="B516" t="s">
        <v>1860</v>
      </c>
      <c r="C516" t="s">
        <v>1861</v>
      </c>
      <c r="D516" t="s">
        <v>730</v>
      </c>
      <c r="E516">
        <v>0.26350000000000001</v>
      </c>
      <c r="F516">
        <v>1547</v>
      </c>
      <c r="G516">
        <f t="shared" si="8"/>
        <v>5</v>
      </c>
    </row>
    <row r="517" spans="1:7" x14ac:dyDescent="0.25">
      <c r="A517">
        <v>987</v>
      </c>
      <c r="B517" t="s">
        <v>1950</v>
      </c>
      <c r="C517" t="s">
        <v>1233</v>
      </c>
      <c r="D517" t="s">
        <v>730</v>
      </c>
      <c r="E517">
        <v>0.26300000000000001</v>
      </c>
      <c r="F517">
        <v>1474</v>
      </c>
      <c r="G517">
        <f t="shared" si="8"/>
        <v>6</v>
      </c>
    </row>
    <row r="518" spans="1:7" x14ac:dyDescent="0.25">
      <c r="A518">
        <v>1165</v>
      </c>
      <c r="B518" t="s">
        <v>2163</v>
      </c>
      <c r="C518" t="s">
        <v>565</v>
      </c>
      <c r="D518" t="s">
        <v>730</v>
      </c>
      <c r="E518">
        <v>0.2616</v>
      </c>
      <c r="F518">
        <v>1296</v>
      </c>
      <c r="G518">
        <f t="shared" si="8"/>
        <v>7</v>
      </c>
    </row>
    <row r="519" spans="1:7" x14ac:dyDescent="0.25">
      <c r="A519">
        <v>1187</v>
      </c>
      <c r="B519" t="s">
        <v>2190</v>
      </c>
      <c r="C519" t="s">
        <v>2149</v>
      </c>
      <c r="D519" t="s">
        <v>730</v>
      </c>
      <c r="E519">
        <v>0.26140000000000002</v>
      </c>
      <c r="F519">
        <v>1274</v>
      </c>
      <c r="G519">
        <f t="shared" si="8"/>
        <v>8</v>
      </c>
    </row>
    <row r="520" spans="1:7" x14ac:dyDescent="0.25">
      <c r="A520">
        <v>1634</v>
      </c>
      <c r="B520" t="s">
        <v>2664</v>
      </c>
      <c r="C520" t="s">
        <v>1900</v>
      </c>
      <c r="D520" t="s">
        <v>730</v>
      </c>
      <c r="E520">
        <v>0.25769999999999998</v>
      </c>
      <c r="F520">
        <v>827</v>
      </c>
      <c r="G520">
        <f t="shared" si="8"/>
        <v>9</v>
      </c>
    </row>
    <row r="521" spans="1:7" x14ac:dyDescent="0.25">
      <c r="A521">
        <v>1740</v>
      </c>
      <c r="B521" t="s">
        <v>128</v>
      </c>
      <c r="C521" t="s">
        <v>884</v>
      </c>
      <c r="D521" t="s">
        <v>730</v>
      </c>
      <c r="E521">
        <v>0.25679999999999997</v>
      </c>
      <c r="F521">
        <v>721</v>
      </c>
      <c r="G521">
        <f t="shared" si="8"/>
        <v>10</v>
      </c>
    </row>
    <row r="522" spans="1:7" x14ac:dyDescent="0.25">
      <c r="A522">
        <v>1745</v>
      </c>
      <c r="B522" t="s">
        <v>2793</v>
      </c>
      <c r="C522" t="s">
        <v>2794</v>
      </c>
      <c r="D522" t="s">
        <v>730</v>
      </c>
      <c r="E522">
        <v>0.25679999999999997</v>
      </c>
      <c r="F522">
        <v>716</v>
      </c>
      <c r="G522">
        <f t="shared" si="8"/>
        <v>11</v>
      </c>
    </row>
    <row r="523" spans="1:7" x14ac:dyDescent="0.25">
      <c r="A523">
        <v>2076</v>
      </c>
      <c r="B523" t="s">
        <v>2222</v>
      </c>
      <c r="C523" t="s">
        <v>1365</v>
      </c>
      <c r="D523" t="s">
        <v>730</v>
      </c>
      <c r="E523">
        <v>0.25319999999999998</v>
      </c>
      <c r="F523">
        <v>385</v>
      </c>
      <c r="G523">
        <f t="shared" si="8"/>
        <v>12</v>
      </c>
    </row>
    <row r="524" spans="1:7" x14ac:dyDescent="0.25">
      <c r="A524">
        <v>2140</v>
      </c>
      <c r="B524" t="s">
        <v>3185</v>
      </c>
      <c r="C524" t="s">
        <v>1111</v>
      </c>
      <c r="D524" t="s">
        <v>730</v>
      </c>
      <c r="E524">
        <v>0.25230000000000002</v>
      </c>
      <c r="F524">
        <v>321</v>
      </c>
      <c r="G524">
        <f t="shared" si="8"/>
        <v>13</v>
      </c>
    </row>
    <row r="525" spans="1:7" x14ac:dyDescent="0.25">
      <c r="A525">
        <v>2173</v>
      </c>
      <c r="B525" t="s">
        <v>3218</v>
      </c>
      <c r="C525" t="s">
        <v>2870</v>
      </c>
      <c r="D525" t="s">
        <v>730</v>
      </c>
      <c r="E525">
        <v>0.25180000000000002</v>
      </c>
      <c r="F525">
        <v>288</v>
      </c>
      <c r="G525">
        <f t="shared" si="8"/>
        <v>14</v>
      </c>
    </row>
    <row r="526" spans="1:7" x14ac:dyDescent="0.25">
      <c r="A526">
        <v>2195</v>
      </c>
      <c r="B526" t="s">
        <v>370</v>
      </c>
      <c r="C526" t="s">
        <v>370</v>
      </c>
      <c r="D526" t="s">
        <v>730</v>
      </c>
      <c r="E526">
        <v>0.2515</v>
      </c>
      <c r="F526">
        <v>266</v>
      </c>
      <c r="G526">
        <f t="shared" si="8"/>
        <v>15</v>
      </c>
    </row>
    <row r="527" spans="1:7" x14ac:dyDescent="0.25">
      <c r="A527">
        <v>258</v>
      </c>
      <c r="B527" t="s">
        <v>1022</v>
      </c>
      <c r="C527" t="s">
        <v>1023</v>
      </c>
      <c r="D527" t="s">
        <v>1024</v>
      </c>
      <c r="E527">
        <v>0.27050000000000002</v>
      </c>
      <c r="F527">
        <v>2203</v>
      </c>
      <c r="G527">
        <f t="shared" si="8"/>
        <v>1</v>
      </c>
    </row>
    <row r="528" spans="1:7" x14ac:dyDescent="0.25">
      <c r="A528">
        <v>503</v>
      </c>
      <c r="B528" t="s">
        <v>1337</v>
      </c>
      <c r="C528" t="s">
        <v>1338</v>
      </c>
      <c r="D528" t="s">
        <v>1024</v>
      </c>
      <c r="E528">
        <v>0.26740000000000003</v>
      </c>
      <c r="F528">
        <v>1958</v>
      </c>
      <c r="G528">
        <f t="shared" si="8"/>
        <v>2</v>
      </c>
    </row>
    <row r="529" spans="1:7" x14ac:dyDescent="0.25">
      <c r="A529">
        <v>521</v>
      </c>
      <c r="B529" t="s">
        <v>374</v>
      </c>
      <c r="C529" t="s">
        <v>1364</v>
      </c>
      <c r="D529" t="s">
        <v>1024</v>
      </c>
      <c r="E529">
        <v>0.26719999999999999</v>
      </c>
      <c r="F529">
        <v>1940</v>
      </c>
      <c r="G529">
        <f t="shared" si="8"/>
        <v>3</v>
      </c>
    </row>
    <row r="530" spans="1:7" x14ac:dyDescent="0.25">
      <c r="A530">
        <v>554</v>
      </c>
      <c r="B530" t="s">
        <v>1412</v>
      </c>
      <c r="C530" t="s">
        <v>1413</v>
      </c>
      <c r="D530" t="s">
        <v>1024</v>
      </c>
      <c r="E530">
        <v>0.26679999999999998</v>
      </c>
      <c r="F530">
        <v>1907</v>
      </c>
      <c r="G530">
        <f t="shared" si="8"/>
        <v>4</v>
      </c>
    </row>
    <row r="531" spans="1:7" x14ac:dyDescent="0.25">
      <c r="A531">
        <v>854</v>
      </c>
      <c r="B531" t="s">
        <v>1787</v>
      </c>
      <c r="C531" t="s">
        <v>1169</v>
      </c>
      <c r="D531" t="s">
        <v>1024</v>
      </c>
      <c r="E531">
        <v>0.26390000000000002</v>
      </c>
      <c r="F531">
        <v>1607</v>
      </c>
      <c r="G531">
        <f t="shared" si="8"/>
        <v>5</v>
      </c>
    </row>
    <row r="532" spans="1:7" x14ac:dyDescent="0.25">
      <c r="A532">
        <v>883</v>
      </c>
      <c r="B532" t="s">
        <v>471</v>
      </c>
      <c r="C532" t="s">
        <v>1825</v>
      </c>
      <c r="D532" t="s">
        <v>1024</v>
      </c>
      <c r="E532">
        <v>0.26369999999999999</v>
      </c>
      <c r="F532">
        <v>1578</v>
      </c>
      <c r="G532">
        <f t="shared" si="8"/>
        <v>6</v>
      </c>
    </row>
    <row r="533" spans="1:7" x14ac:dyDescent="0.25">
      <c r="A533">
        <v>934</v>
      </c>
      <c r="B533" t="s">
        <v>192</v>
      </c>
      <c r="C533" t="s">
        <v>1886</v>
      </c>
      <c r="D533" t="s">
        <v>1024</v>
      </c>
      <c r="E533">
        <v>0.26329999999999998</v>
      </c>
      <c r="F533">
        <v>1527</v>
      </c>
      <c r="G533">
        <f t="shared" si="8"/>
        <v>7</v>
      </c>
    </row>
    <row r="534" spans="1:7" x14ac:dyDescent="0.25">
      <c r="A534">
        <v>998</v>
      </c>
      <c r="B534" t="s">
        <v>1962</v>
      </c>
      <c r="C534" t="s">
        <v>556</v>
      </c>
      <c r="D534" t="s">
        <v>1024</v>
      </c>
      <c r="E534">
        <v>0.26290000000000002</v>
      </c>
      <c r="F534">
        <v>1463</v>
      </c>
      <c r="G534">
        <f t="shared" si="8"/>
        <v>8</v>
      </c>
    </row>
    <row r="535" spans="1:7" x14ac:dyDescent="0.25">
      <c r="A535">
        <v>1009</v>
      </c>
      <c r="B535" t="s">
        <v>1977</v>
      </c>
      <c r="C535" t="s">
        <v>1978</v>
      </c>
      <c r="D535" t="s">
        <v>1024</v>
      </c>
      <c r="E535">
        <v>0.26279999999999998</v>
      </c>
      <c r="F535">
        <v>1452</v>
      </c>
      <c r="G535">
        <f t="shared" si="8"/>
        <v>9</v>
      </c>
    </row>
    <row r="536" spans="1:7" x14ac:dyDescent="0.25">
      <c r="A536">
        <v>1074</v>
      </c>
      <c r="B536" t="s">
        <v>193</v>
      </c>
      <c r="C536" t="s">
        <v>2048</v>
      </c>
      <c r="D536" t="s">
        <v>1024</v>
      </c>
      <c r="E536">
        <v>0.26240000000000002</v>
      </c>
      <c r="F536">
        <v>1387</v>
      </c>
      <c r="G536">
        <f t="shared" si="8"/>
        <v>10</v>
      </c>
    </row>
    <row r="537" spans="1:7" x14ac:dyDescent="0.25">
      <c r="A537">
        <v>1426</v>
      </c>
      <c r="B537" t="s">
        <v>2457</v>
      </c>
      <c r="C537" t="s">
        <v>2458</v>
      </c>
      <c r="D537" t="s">
        <v>1024</v>
      </c>
      <c r="E537">
        <v>0.25940000000000002</v>
      </c>
      <c r="F537">
        <v>1035</v>
      </c>
      <c r="G537">
        <f t="shared" si="8"/>
        <v>11</v>
      </c>
    </row>
    <row r="538" spans="1:7" x14ac:dyDescent="0.25">
      <c r="A538">
        <v>1632</v>
      </c>
      <c r="B538" t="s">
        <v>2662</v>
      </c>
      <c r="C538" t="s">
        <v>1108</v>
      </c>
      <c r="D538" t="s">
        <v>1024</v>
      </c>
      <c r="E538">
        <v>0.25769999999999998</v>
      </c>
      <c r="F538">
        <v>829</v>
      </c>
      <c r="G538">
        <f t="shared" si="8"/>
        <v>12</v>
      </c>
    </row>
    <row r="539" spans="1:7" x14ac:dyDescent="0.25">
      <c r="A539">
        <v>1721</v>
      </c>
      <c r="B539" t="s">
        <v>208</v>
      </c>
      <c r="C539" t="s">
        <v>684</v>
      </c>
      <c r="D539" t="s">
        <v>1024</v>
      </c>
      <c r="E539">
        <v>0.25690000000000002</v>
      </c>
      <c r="F539">
        <v>740</v>
      </c>
      <c r="G539">
        <f t="shared" si="8"/>
        <v>13</v>
      </c>
    </row>
    <row r="540" spans="1:7" x14ac:dyDescent="0.25">
      <c r="A540">
        <v>1969</v>
      </c>
      <c r="B540" t="s">
        <v>3009</v>
      </c>
      <c r="C540" t="s">
        <v>2249</v>
      </c>
      <c r="D540" t="s">
        <v>1024</v>
      </c>
      <c r="E540">
        <v>0.25459999999999999</v>
      </c>
      <c r="F540">
        <v>492</v>
      </c>
      <c r="G540">
        <f t="shared" si="8"/>
        <v>14</v>
      </c>
    </row>
    <row r="541" spans="1:7" x14ac:dyDescent="0.25">
      <c r="A541">
        <v>2398</v>
      </c>
      <c r="B541" t="s">
        <v>3447</v>
      </c>
      <c r="C541" t="s">
        <v>72</v>
      </c>
      <c r="D541" t="s">
        <v>1024</v>
      </c>
      <c r="E541">
        <v>0.24560000000000001</v>
      </c>
      <c r="F541">
        <v>63</v>
      </c>
      <c r="G541">
        <f t="shared" si="8"/>
        <v>15</v>
      </c>
    </row>
    <row r="542" spans="1:7" x14ac:dyDescent="0.25">
      <c r="A542">
        <v>105</v>
      </c>
      <c r="B542" t="s">
        <v>725</v>
      </c>
      <c r="C542" t="s">
        <v>726</v>
      </c>
      <c r="D542" t="s">
        <v>727</v>
      </c>
      <c r="E542">
        <v>0.27379999999999999</v>
      </c>
      <c r="F542">
        <v>2356</v>
      </c>
      <c r="G542">
        <f t="shared" si="8"/>
        <v>1</v>
      </c>
    </row>
    <row r="543" spans="1:7" x14ac:dyDescent="0.25">
      <c r="A543">
        <v>118</v>
      </c>
      <c r="B543" t="s">
        <v>120</v>
      </c>
      <c r="C543" t="s">
        <v>674</v>
      </c>
      <c r="D543" t="s">
        <v>727</v>
      </c>
      <c r="E543">
        <v>0.27350000000000002</v>
      </c>
      <c r="F543">
        <v>2343</v>
      </c>
      <c r="G543">
        <f t="shared" si="8"/>
        <v>2</v>
      </c>
    </row>
    <row r="544" spans="1:7" x14ac:dyDescent="0.25">
      <c r="A544">
        <v>594</v>
      </c>
      <c r="B544" t="s">
        <v>75</v>
      </c>
      <c r="C544" t="s">
        <v>548</v>
      </c>
      <c r="D544" t="s">
        <v>727</v>
      </c>
      <c r="E544">
        <v>0.26640000000000003</v>
      </c>
      <c r="F544">
        <v>1867</v>
      </c>
      <c r="G544">
        <f t="shared" si="8"/>
        <v>3</v>
      </c>
    </row>
    <row r="545" spans="1:7" x14ac:dyDescent="0.25">
      <c r="A545">
        <v>629</v>
      </c>
      <c r="B545" t="s">
        <v>1505</v>
      </c>
      <c r="C545" t="s">
        <v>1419</v>
      </c>
      <c r="D545" t="s">
        <v>727</v>
      </c>
      <c r="E545">
        <v>0.26600000000000001</v>
      </c>
      <c r="F545">
        <v>1832</v>
      </c>
      <c r="G545">
        <f t="shared" si="8"/>
        <v>4</v>
      </c>
    </row>
    <row r="546" spans="1:7" x14ac:dyDescent="0.25">
      <c r="A546">
        <v>642</v>
      </c>
      <c r="B546" t="s">
        <v>844</v>
      </c>
      <c r="C546" t="s">
        <v>845</v>
      </c>
      <c r="D546" t="s">
        <v>727</v>
      </c>
      <c r="E546">
        <v>0.26590000000000003</v>
      </c>
      <c r="F546">
        <v>1819</v>
      </c>
      <c r="G546">
        <f t="shared" si="8"/>
        <v>5</v>
      </c>
    </row>
    <row r="547" spans="1:7" x14ac:dyDescent="0.25">
      <c r="A547">
        <v>902</v>
      </c>
      <c r="B547" t="s">
        <v>1846</v>
      </c>
      <c r="C547" t="s">
        <v>663</v>
      </c>
      <c r="D547" t="s">
        <v>727</v>
      </c>
      <c r="E547">
        <v>0.2636</v>
      </c>
      <c r="F547">
        <v>1559</v>
      </c>
      <c r="G547">
        <f t="shared" si="8"/>
        <v>6</v>
      </c>
    </row>
    <row r="548" spans="1:7" x14ac:dyDescent="0.25">
      <c r="A548">
        <v>1151</v>
      </c>
      <c r="B548" t="s">
        <v>76</v>
      </c>
      <c r="C548" t="s">
        <v>2149</v>
      </c>
      <c r="D548" t="s">
        <v>727</v>
      </c>
      <c r="E548">
        <v>0.2616</v>
      </c>
      <c r="F548">
        <v>1310</v>
      </c>
      <c r="G548">
        <f t="shared" si="8"/>
        <v>7</v>
      </c>
    </row>
    <row r="549" spans="1:7" x14ac:dyDescent="0.25">
      <c r="A549">
        <v>1220</v>
      </c>
      <c r="B549" t="s">
        <v>433</v>
      </c>
      <c r="C549" t="s">
        <v>586</v>
      </c>
      <c r="D549" t="s">
        <v>727</v>
      </c>
      <c r="E549">
        <v>0.2611</v>
      </c>
      <c r="F549">
        <v>1241</v>
      </c>
      <c r="G549">
        <f t="shared" si="8"/>
        <v>8</v>
      </c>
    </row>
    <row r="550" spans="1:7" x14ac:dyDescent="0.25">
      <c r="A550">
        <v>1327</v>
      </c>
      <c r="B550" t="s">
        <v>426</v>
      </c>
      <c r="C550" t="s">
        <v>2063</v>
      </c>
      <c r="D550" t="s">
        <v>727</v>
      </c>
      <c r="E550">
        <v>0.26019999999999999</v>
      </c>
      <c r="F550">
        <v>1134</v>
      </c>
      <c r="G550">
        <f t="shared" si="8"/>
        <v>9</v>
      </c>
    </row>
    <row r="551" spans="1:7" x14ac:dyDescent="0.25">
      <c r="A551">
        <v>1359</v>
      </c>
      <c r="B551" t="s">
        <v>2375</v>
      </c>
      <c r="C551" t="s">
        <v>2376</v>
      </c>
      <c r="D551" t="s">
        <v>727</v>
      </c>
      <c r="E551">
        <v>0.25990000000000002</v>
      </c>
      <c r="F551">
        <v>1102</v>
      </c>
      <c r="G551">
        <f t="shared" si="8"/>
        <v>10</v>
      </c>
    </row>
    <row r="552" spans="1:7" x14ac:dyDescent="0.25">
      <c r="A552">
        <v>1526</v>
      </c>
      <c r="B552" t="s">
        <v>2562</v>
      </c>
      <c r="C552" t="s">
        <v>1476</v>
      </c>
      <c r="D552" t="s">
        <v>727</v>
      </c>
      <c r="E552">
        <v>0.2586</v>
      </c>
      <c r="F552">
        <v>935</v>
      </c>
      <c r="G552">
        <f t="shared" si="8"/>
        <v>11</v>
      </c>
    </row>
    <row r="553" spans="1:7" x14ac:dyDescent="0.25">
      <c r="A553">
        <v>1559</v>
      </c>
      <c r="B553" t="s">
        <v>1794</v>
      </c>
      <c r="C553" t="s">
        <v>1795</v>
      </c>
      <c r="D553" t="s">
        <v>727</v>
      </c>
      <c r="E553">
        <v>0.25829999999999997</v>
      </c>
      <c r="F553">
        <v>902</v>
      </c>
      <c r="G553">
        <f t="shared" si="8"/>
        <v>12</v>
      </c>
    </row>
    <row r="554" spans="1:7" x14ac:dyDescent="0.25">
      <c r="A554">
        <v>1780</v>
      </c>
      <c r="B554" t="s">
        <v>2826</v>
      </c>
      <c r="C554" t="s">
        <v>2827</v>
      </c>
      <c r="D554" t="s">
        <v>727</v>
      </c>
      <c r="E554">
        <v>0.25650000000000001</v>
      </c>
      <c r="F554">
        <v>681</v>
      </c>
      <c r="G554">
        <f t="shared" si="8"/>
        <v>13</v>
      </c>
    </row>
    <row r="555" spans="1:7" x14ac:dyDescent="0.25">
      <c r="A555">
        <v>2280</v>
      </c>
      <c r="B555" t="s">
        <v>3326</v>
      </c>
      <c r="C555" t="s">
        <v>2082</v>
      </c>
      <c r="D555" t="s">
        <v>727</v>
      </c>
      <c r="E555">
        <v>0.24990000000000001</v>
      </c>
      <c r="F555">
        <v>181</v>
      </c>
      <c r="G555">
        <f t="shared" si="8"/>
        <v>14</v>
      </c>
    </row>
    <row r="556" spans="1:7" x14ac:dyDescent="0.25">
      <c r="A556">
        <v>2317</v>
      </c>
      <c r="B556" t="s">
        <v>3362</v>
      </c>
      <c r="C556" t="s">
        <v>2711</v>
      </c>
      <c r="D556" t="s">
        <v>727</v>
      </c>
      <c r="E556">
        <v>0.249</v>
      </c>
      <c r="F556">
        <v>144</v>
      </c>
      <c r="G556">
        <f t="shared" si="8"/>
        <v>15</v>
      </c>
    </row>
    <row r="557" spans="1:7" x14ac:dyDescent="0.25">
      <c r="A557">
        <v>391</v>
      </c>
      <c r="B557" t="s">
        <v>1201</v>
      </c>
      <c r="C557" t="s">
        <v>1202</v>
      </c>
      <c r="D557" t="s">
        <v>1203</v>
      </c>
      <c r="E557">
        <v>0.26860000000000001</v>
      </c>
      <c r="F557">
        <v>2070</v>
      </c>
      <c r="G557">
        <f t="shared" si="8"/>
        <v>1</v>
      </c>
    </row>
    <row r="558" spans="1:7" x14ac:dyDescent="0.25">
      <c r="A558">
        <v>399</v>
      </c>
      <c r="B558" t="s">
        <v>1212</v>
      </c>
      <c r="C558" t="s">
        <v>1213</v>
      </c>
      <c r="D558" t="s">
        <v>1203</v>
      </c>
      <c r="E558">
        <v>0.26850000000000002</v>
      </c>
      <c r="F558">
        <v>2062</v>
      </c>
      <c r="G558">
        <f t="shared" si="8"/>
        <v>2</v>
      </c>
    </row>
    <row r="559" spans="1:7" x14ac:dyDescent="0.25">
      <c r="A559">
        <v>593</v>
      </c>
      <c r="B559" t="s">
        <v>1465</v>
      </c>
      <c r="C559" t="s">
        <v>1466</v>
      </c>
      <c r="D559" t="s">
        <v>1203</v>
      </c>
      <c r="E559">
        <v>0.26640000000000003</v>
      </c>
      <c r="F559">
        <v>1868</v>
      </c>
      <c r="G559">
        <f t="shared" si="8"/>
        <v>3</v>
      </c>
    </row>
    <row r="560" spans="1:7" x14ac:dyDescent="0.25">
      <c r="A560">
        <v>652</v>
      </c>
      <c r="B560" t="s">
        <v>404</v>
      </c>
      <c r="C560" t="s">
        <v>529</v>
      </c>
      <c r="D560" t="s">
        <v>1203</v>
      </c>
      <c r="E560">
        <v>0.26579999999999998</v>
      </c>
      <c r="F560">
        <v>1808.5</v>
      </c>
      <c r="G560">
        <f t="shared" si="8"/>
        <v>4</v>
      </c>
    </row>
    <row r="561" spans="1:7" x14ac:dyDescent="0.25">
      <c r="A561">
        <v>701</v>
      </c>
      <c r="B561" t="s">
        <v>296</v>
      </c>
      <c r="C561" t="s">
        <v>1593</v>
      </c>
      <c r="D561" t="s">
        <v>1203</v>
      </c>
      <c r="E561">
        <v>0.26529999999999998</v>
      </c>
      <c r="F561">
        <v>1760</v>
      </c>
      <c r="G561">
        <f t="shared" si="8"/>
        <v>5</v>
      </c>
    </row>
    <row r="562" spans="1:7" x14ac:dyDescent="0.25">
      <c r="A562">
        <v>718</v>
      </c>
      <c r="B562" t="s">
        <v>1608</v>
      </c>
      <c r="C562" t="s">
        <v>1596</v>
      </c>
      <c r="D562" t="s">
        <v>1203</v>
      </c>
      <c r="E562">
        <v>0.2651</v>
      </c>
      <c r="F562">
        <v>1743</v>
      </c>
      <c r="G562">
        <f t="shared" si="8"/>
        <v>6</v>
      </c>
    </row>
    <row r="563" spans="1:7" x14ac:dyDescent="0.25">
      <c r="A563">
        <v>746</v>
      </c>
      <c r="B563" t="s">
        <v>1645</v>
      </c>
      <c r="C563" t="s">
        <v>1480</v>
      </c>
      <c r="D563" t="s">
        <v>1203</v>
      </c>
      <c r="E563">
        <v>0.26479999999999998</v>
      </c>
      <c r="F563">
        <v>1715</v>
      </c>
      <c r="G563">
        <f t="shared" si="8"/>
        <v>7</v>
      </c>
    </row>
    <row r="564" spans="1:7" x14ac:dyDescent="0.25">
      <c r="A564">
        <v>780</v>
      </c>
      <c r="B564" t="s">
        <v>1698</v>
      </c>
      <c r="C564" t="s">
        <v>800</v>
      </c>
      <c r="D564" t="s">
        <v>1203</v>
      </c>
      <c r="E564">
        <v>0.2646</v>
      </c>
      <c r="F564">
        <v>1681</v>
      </c>
      <c r="G564">
        <f t="shared" si="8"/>
        <v>8</v>
      </c>
    </row>
    <row r="565" spans="1:7" x14ac:dyDescent="0.25">
      <c r="A565">
        <v>1192</v>
      </c>
      <c r="B565" t="s">
        <v>2196</v>
      </c>
      <c r="C565" t="s">
        <v>2197</v>
      </c>
      <c r="D565" t="s">
        <v>1203</v>
      </c>
      <c r="E565">
        <v>0.26129999999999998</v>
      </c>
      <c r="F565">
        <v>1269</v>
      </c>
      <c r="G565">
        <f t="shared" si="8"/>
        <v>9</v>
      </c>
    </row>
    <row r="566" spans="1:7" x14ac:dyDescent="0.25">
      <c r="A566">
        <v>1464</v>
      </c>
      <c r="B566" t="s">
        <v>2500</v>
      </c>
      <c r="C566" t="s">
        <v>986</v>
      </c>
      <c r="D566" t="s">
        <v>1203</v>
      </c>
      <c r="E566">
        <v>0.2591</v>
      </c>
      <c r="F566">
        <v>997</v>
      </c>
      <c r="G566">
        <f t="shared" si="8"/>
        <v>10</v>
      </c>
    </row>
    <row r="567" spans="1:7" x14ac:dyDescent="0.25">
      <c r="A567">
        <v>1683</v>
      </c>
      <c r="B567" t="s">
        <v>2718</v>
      </c>
      <c r="C567" t="s">
        <v>2166</v>
      </c>
      <c r="D567" t="s">
        <v>1203</v>
      </c>
      <c r="E567">
        <v>0.25729999999999997</v>
      </c>
      <c r="F567">
        <v>778</v>
      </c>
      <c r="G567">
        <f t="shared" si="8"/>
        <v>11</v>
      </c>
    </row>
    <row r="568" spans="1:7" x14ac:dyDescent="0.25">
      <c r="A568">
        <v>1752</v>
      </c>
      <c r="B568" t="s">
        <v>193</v>
      </c>
      <c r="C568" t="s">
        <v>2048</v>
      </c>
      <c r="D568" t="s">
        <v>1203</v>
      </c>
      <c r="E568">
        <v>0.25669999999999998</v>
      </c>
      <c r="F568">
        <v>709</v>
      </c>
      <c r="G568">
        <f t="shared" si="8"/>
        <v>12</v>
      </c>
    </row>
    <row r="569" spans="1:7" x14ac:dyDescent="0.25">
      <c r="A569">
        <v>1956</v>
      </c>
      <c r="B569" t="s">
        <v>2995</v>
      </c>
      <c r="C569" t="s">
        <v>1010</v>
      </c>
      <c r="D569" t="s">
        <v>1203</v>
      </c>
      <c r="E569">
        <v>0.25469999999999998</v>
      </c>
      <c r="F569">
        <v>505</v>
      </c>
      <c r="G569">
        <f t="shared" si="8"/>
        <v>13</v>
      </c>
    </row>
    <row r="570" spans="1:7" x14ac:dyDescent="0.25">
      <c r="A570">
        <v>2022</v>
      </c>
      <c r="B570" t="s">
        <v>157</v>
      </c>
      <c r="C570" t="s">
        <v>2569</v>
      </c>
      <c r="D570" t="s">
        <v>1203</v>
      </c>
      <c r="E570">
        <v>0.25390000000000001</v>
      </c>
      <c r="F570">
        <v>439</v>
      </c>
      <c r="G570">
        <f t="shared" si="8"/>
        <v>14</v>
      </c>
    </row>
    <row r="571" spans="1:7" x14ac:dyDescent="0.25">
      <c r="A571">
        <v>2371</v>
      </c>
      <c r="B571" t="s">
        <v>1321</v>
      </c>
      <c r="C571" t="s">
        <v>1322</v>
      </c>
      <c r="D571" t="s">
        <v>1203</v>
      </c>
      <c r="E571">
        <v>0.24729999999999999</v>
      </c>
      <c r="F571">
        <v>90</v>
      </c>
      <c r="G571">
        <f t="shared" si="8"/>
        <v>15</v>
      </c>
    </row>
    <row r="572" spans="1:7" x14ac:dyDescent="0.25">
      <c r="A572">
        <v>57</v>
      </c>
      <c r="B572" t="s">
        <v>616</v>
      </c>
      <c r="C572" t="s">
        <v>617</v>
      </c>
      <c r="D572" t="s">
        <v>618</v>
      </c>
      <c r="E572">
        <v>0.27600000000000002</v>
      </c>
      <c r="F572">
        <v>2404</v>
      </c>
      <c r="G572">
        <f t="shared" si="8"/>
        <v>1</v>
      </c>
    </row>
    <row r="573" spans="1:7" x14ac:dyDescent="0.25">
      <c r="A573">
        <v>169</v>
      </c>
      <c r="B573" t="s">
        <v>859</v>
      </c>
      <c r="C573" t="s">
        <v>562</v>
      </c>
      <c r="D573" t="s">
        <v>618</v>
      </c>
      <c r="E573">
        <v>0.27239999999999998</v>
      </c>
      <c r="F573">
        <v>2292</v>
      </c>
      <c r="G573">
        <f t="shared" si="8"/>
        <v>2</v>
      </c>
    </row>
    <row r="574" spans="1:7" x14ac:dyDescent="0.25">
      <c r="A574">
        <v>280</v>
      </c>
      <c r="B574" t="s">
        <v>85</v>
      </c>
      <c r="C574" t="s">
        <v>833</v>
      </c>
      <c r="D574" t="s">
        <v>618</v>
      </c>
      <c r="E574">
        <v>0.2702</v>
      </c>
      <c r="F574">
        <v>2181</v>
      </c>
      <c r="G574">
        <f t="shared" si="8"/>
        <v>3</v>
      </c>
    </row>
    <row r="575" spans="1:7" x14ac:dyDescent="0.25">
      <c r="A575">
        <v>453</v>
      </c>
      <c r="B575" t="s">
        <v>174</v>
      </c>
      <c r="C575" t="s">
        <v>1280</v>
      </c>
      <c r="D575" t="s">
        <v>618</v>
      </c>
      <c r="E575">
        <v>0.26800000000000002</v>
      </c>
      <c r="F575">
        <v>2008</v>
      </c>
      <c r="G575">
        <f t="shared" si="8"/>
        <v>4</v>
      </c>
    </row>
    <row r="576" spans="1:7" x14ac:dyDescent="0.25">
      <c r="A576">
        <v>614</v>
      </c>
      <c r="B576" t="s">
        <v>177</v>
      </c>
      <c r="C576" t="s">
        <v>1190</v>
      </c>
      <c r="D576" t="s">
        <v>618</v>
      </c>
      <c r="E576">
        <v>0.26619999999999999</v>
      </c>
      <c r="F576">
        <v>1847</v>
      </c>
      <c r="G576">
        <f t="shared" si="8"/>
        <v>5</v>
      </c>
    </row>
    <row r="577" spans="1:7" x14ac:dyDescent="0.25">
      <c r="A577">
        <v>632</v>
      </c>
      <c r="B577" t="s">
        <v>1508</v>
      </c>
      <c r="C577" t="s">
        <v>1509</v>
      </c>
      <c r="D577" t="s">
        <v>618</v>
      </c>
      <c r="E577">
        <v>0.26600000000000001</v>
      </c>
      <c r="F577">
        <v>1829</v>
      </c>
      <c r="G577">
        <f t="shared" si="8"/>
        <v>6</v>
      </c>
    </row>
    <row r="578" spans="1:7" x14ac:dyDescent="0.25">
      <c r="A578">
        <v>950</v>
      </c>
      <c r="B578" t="s">
        <v>1905</v>
      </c>
      <c r="C578" t="s">
        <v>930</v>
      </c>
      <c r="D578" t="s">
        <v>618</v>
      </c>
      <c r="E578">
        <v>0.26319999999999999</v>
      </c>
      <c r="F578">
        <v>1511</v>
      </c>
      <c r="G578">
        <f t="shared" ref="G578:G641" si="9">IF(D578=D577,G577+1,1)</f>
        <v>7</v>
      </c>
    </row>
    <row r="579" spans="1:7" x14ac:dyDescent="0.25">
      <c r="A579">
        <v>1535</v>
      </c>
      <c r="B579" t="s">
        <v>2570</v>
      </c>
      <c r="C579" t="s">
        <v>1976</v>
      </c>
      <c r="D579" t="s">
        <v>618</v>
      </c>
      <c r="E579">
        <v>0.25850000000000001</v>
      </c>
      <c r="F579">
        <v>926</v>
      </c>
      <c r="G579">
        <f t="shared" si="9"/>
        <v>8</v>
      </c>
    </row>
    <row r="580" spans="1:7" x14ac:dyDescent="0.25">
      <c r="A580">
        <v>1542</v>
      </c>
      <c r="B580" t="s">
        <v>145</v>
      </c>
      <c r="C580" t="s">
        <v>1302</v>
      </c>
      <c r="D580" t="s">
        <v>618</v>
      </c>
      <c r="E580">
        <v>0.25850000000000001</v>
      </c>
      <c r="F580">
        <v>919</v>
      </c>
      <c r="G580">
        <f t="shared" si="9"/>
        <v>9</v>
      </c>
    </row>
    <row r="581" spans="1:7" x14ac:dyDescent="0.25">
      <c r="A581">
        <v>1653</v>
      </c>
      <c r="B581" t="s">
        <v>1389</v>
      </c>
      <c r="C581" t="s">
        <v>1390</v>
      </c>
      <c r="D581" t="s">
        <v>618</v>
      </c>
      <c r="E581">
        <v>0.25750000000000001</v>
      </c>
      <c r="F581">
        <v>808</v>
      </c>
      <c r="G581">
        <f t="shared" si="9"/>
        <v>10</v>
      </c>
    </row>
    <row r="582" spans="1:7" x14ac:dyDescent="0.25">
      <c r="A582">
        <v>1733</v>
      </c>
      <c r="B582" t="s">
        <v>2780</v>
      </c>
      <c r="C582" t="s">
        <v>2781</v>
      </c>
      <c r="D582" t="s">
        <v>618</v>
      </c>
      <c r="E582">
        <v>0.25679999999999997</v>
      </c>
      <c r="F582">
        <v>728</v>
      </c>
      <c r="G582">
        <f t="shared" si="9"/>
        <v>11</v>
      </c>
    </row>
    <row r="583" spans="1:7" x14ac:dyDescent="0.25">
      <c r="A583">
        <v>1778</v>
      </c>
      <c r="B583" t="s">
        <v>2824</v>
      </c>
      <c r="C583" t="s">
        <v>551</v>
      </c>
      <c r="D583" t="s">
        <v>618</v>
      </c>
      <c r="E583">
        <v>0.25650000000000001</v>
      </c>
      <c r="F583">
        <v>683</v>
      </c>
      <c r="G583">
        <f t="shared" si="9"/>
        <v>12</v>
      </c>
    </row>
    <row r="584" spans="1:7" x14ac:dyDescent="0.25">
      <c r="A584">
        <v>1954</v>
      </c>
      <c r="B584" t="s">
        <v>2993</v>
      </c>
      <c r="C584" t="s">
        <v>2052</v>
      </c>
      <c r="D584" t="s">
        <v>618</v>
      </c>
      <c r="E584">
        <v>0.25469999999999998</v>
      </c>
      <c r="F584">
        <v>507</v>
      </c>
      <c r="G584">
        <f t="shared" si="9"/>
        <v>13</v>
      </c>
    </row>
    <row r="585" spans="1:7" x14ac:dyDescent="0.25">
      <c r="A585">
        <v>2252</v>
      </c>
      <c r="B585" t="s">
        <v>198</v>
      </c>
      <c r="C585" t="s">
        <v>3297</v>
      </c>
      <c r="D585" t="s">
        <v>618</v>
      </c>
      <c r="E585">
        <v>0.2505</v>
      </c>
      <c r="F585">
        <v>209</v>
      </c>
      <c r="G585">
        <f t="shared" si="9"/>
        <v>14</v>
      </c>
    </row>
    <row r="586" spans="1:7" x14ac:dyDescent="0.25">
      <c r="A586">
        <v>2372</v>
      </c>
      <c r="B586" t="s">
        <v>412</v>
      </c>
      <c r="C586" t="s">
        <v>3143</v>
      </c>
      <c r="D586" t="s">
        <v>618</v>
      </c>
      <c r="E586">
        <v>0.2472</v>
      </c>
      <c r="F586">
        <v>89</v>
      </c>
      <c r="G586">
        <f t="shared" si="9"/>
        <v>15</v>
      </c>
    </row>
    <row r="587" spans="1:7" x14ac:dyDescent="0.25">
      <c r="A587">
        <v>227</v>
      </c>
      <c r="B587" t="s">
        <v>958</v>
      </c>
      <c r="C587" t="s">
        <v>959</v>
      </c>
      <c r="D587" t="s">
        <v>960</v>
      </c>
      <c r="E587">
        <v>0.27100000000000002</v>
      </c>
      <c r="F587">
        <v>2234</v>
      </c>
      <c r="G587">
        <f t="shared" si="9"/>
        <v>1</v>
      </c>
    </row>
    <row r="588" spans="1:7" x14ac:dyDescent="0.25">
      <c r="A588">
        <v>379</v>
      </c>
      <c r="B588" t="s">
        <v>325</v>
      </c>
      <c r="C588" t="s">
        <v>1189</v>
      </c>
      <c r="D588" t="s">
        <v>960</v>
      </c>
      <c r="E588">
        <v>0.26879999999999998</v>
      </c>
      <c r="F588">
        <v>2082</v>
      </c>
      <c r="G588">
        <f t="shared" si="9"/>
        <v>2</v>
      </c>
    </row>
    <row r="589" spans="1:7" x14ac:dyDescent="0.25">
      <c r="A589">
        <v>538</v>
      </c>
      <c r="B589" t="s">
        <v>1391</v>
      </c>
      <c r="C589" t="s">
        <v>1392</v>
      </c>
      <c r="D589" t="s">
        <v>960</v>
      </c>
      <c r="E589">
        <v>0.26700000000000002</v>
      </c>
      <c r="F589">
        <v>1923</v>
      </c>
      <c r="G589">
        <f t="shared" si="9"/>
        <v>3</v>
      </c>
    </row>
    <row r="590" spans="1:7" x14ac:dyDescent="0.25">
      <c r="A590">
        <v>782</v>
      </c>
      <c r="B590" t="s">
        <v>1700</v>
      </c>
      <c r="C590" t="s">
        <v>1701</v>
      </c>
      <c r="D590" t="s">
        <v>960</v>
      </c>
      <c r="E590">
        <v>0.2646</v>
      </c>
      <c r="F590">
        <v>1679</v>
      </c>
      <c r="G590">
        <f t="shared" si="9"/>
        <v>4</v>
      </c>
    </row>
    <row r="591" spans="1:7" x14ac:dyDescent="0.25">
      <c r="A591">
        <v>923</v>
      </c>
      <c r="B591" t="s">
        <v>1874</v>
      </c>
      <c r="C591" t="s">
        <v>1875</v>
      </c>
      <c r="D591" t="s">
        <v>960</v>
      </c>
      <c r="E591">
        <v>0.26340000000000002</v>
      </c>
      <c r="F591">
        <v>1539</v>
      </c>
      <c r="G591">
        <f t="shared" si="9"/>
        <v>5</v>
      </c>
    </row>
    <row r="592" spans="1:7" x14ac:dyDescent="0.25">
      <c r="A592">
        <v>965</v>
      </c>
      <c r="B592" t="s">
        <v>1921</v>
      </c>
      <c r="C592" t="s">
        <v>1147</v>
      </c>
      <c r="D592" t="s">
        <v>960</v>
      </c>
      <c r="E592">
        <v>0.2631</v>
      </c>
      <c r="F592">
        <v>1496</v>
      </c>
      <c r="G592">
        <f t="shared" si="9"/>
        <v>6</v>
      </c>
    </row>
    <row r="593" spans="1:7" x14ac:dyDescent="0.25">
      <c r="A593">
        <v>1023</v>
      </c>
      <c r="B593" t="s">
        <v>28</v>
      </c>
      <c r="C593" t="s">
        <v>851</v>
      </c>
      <c r="D593" t="s">
        <v>960</v>
      </c>
      <c r="E593">
        <v>0.26269999999999999</v>
      </c>
      <c r="F593">
        <v>1438</v>
      </c>
      <c r="G593">
        <f t="shared" si="9"/>
        <v>7</v>
      </c>
    </row>
    <row r="594" spans="1:7" x14ac:dyDescent="0.25">
      <c r="A594">
        <v>1095</v>
      </c>
      <c r="B594" t="s">
        <v>2077</v>
      </c>
      <c r="C594" t="s">
        <v>2078</v>
      </c>
      <c r="D594" t="s">
        <v>960</v>
      </c>
      <c r="E594">
        <v>0.26219999999999999</v>
      </c>
      <c r="F594">
        <v>1366</v>
      </c>
      <c r="G594">
        <f t="shared" si="9"/>
        <v>8</v>
      </c>
    </row>
    <row r="595" spans="1:7" x14ac:dyDescent="0.25">
      <c r="A595">
        <v>1245</v>
      </c>
      <c r="B595" t="s">
        <v>2250</v>
      </c>
      <c r="C595" t="s">
        <v>551</v>
      </c>
      <c r="D595" t="s">
        <v>960</v>
      </c>
      <c r="E595">
        <v>0.26090000000000002</v>
      </c>
      <c r="F595">
        <v>1216</v>
      </c>
      <c r="G595">
        <f t="shared" si="9"/>
        <v>9</v>
      </c>
    </row>
    <row r="596" spans="1:7" x14ac:dyDescent="0.25">
      <c r="A596">
        <v>1861</v>
      </c>
      <c r="B596" t="s">
        <v>18</v>
      </c>
      <c r="C596" t="s">
        <v>1592</v>
      </c>
      <c r="D596" t="s">
        <v>960</v>
      </c>
      <c r="E596">
        <v>0.25590000000000002</v>
      </c>
      <c r="F596">
        <v>600</v>
      </c>
      <c r="G596">
        <f t="shared" si="9"/>
        <v>10</v>
      </c>
    </row>
    <row r="597" spans="1:7" x14ac:dyDescent="0.25">
      <c r="A597">
        <v>1915</v>
      </c>
      <c r="B597" t="s">
        <v>2968</v>
      </c>
      <c r="C597" t="s">
        <v>2969</v>
      </c>
      <c r="D597" t="s">
        <v>960</v>
      </c>
      <c r="E597">
        <v>0.25519999999999998</v>
      </c>
      <c r="F597">
        <v>546</v>
      </c>
      <c r="G597">
        <f t="shared" si="9"/>
        <v>11</v>
      </c>
    </row>
    <row r="598" spans="1:7" x14ac:dyDescent="0.25">
      <c r="A598">
        <v>1920</v>
      </c>
      <c r="B598" t="s">
        <v>2970</v>
      </c>
      <c r="C598" t="s">
        <v>2144</v>
      </c>
      <c r="D598" t="s">
        <v>960</v>
      </c>
      <c r="E598">
        <v>0.25509999999999999</v>
      </c>
      <c r="F598">
        <v>541</v>
      </c>
      <c r="G598">
        <f t="shared" si="9"/>
        <v>12</v>
      </c>
    </row>
    <row r="599" spans="1:7" x14ac:dyDescent="0.25">
      <c r="A599">
        <v>2104</v>
      </c>
      <c r="B599" t="s">
        <v>3149</v>
      </c>
      <c r="C599" t="s">
        <v>3150</v>
      </c>
      <c r="D599" t="s">
        <v>960</v>
      </c>
      <c r="E599">
        <v>0.25280000000000002</v>
      </c>
      <c r="F599">
        <v>357</v>
      </c>
      <c r="G599">
        <f t="shared" si="9"/>
        <v>13</v>
      </c>
    </row>
    <row r="600" spans="1:7" x14ac:dyDescent="0.25">
      <c r="A600">
        <v>2144</v>
      </c>
      <c r="B600" t="s">
        <v>3189</v>
      </c>
      <c r="C600" t="s">
        <v>3190</v>
      </c>
      <c r="D600" t="s">
        <v>960</v>
      </c>
      <c r="E600">
        <v>0.25230000000000002</v>
      </c>
      <c r="F600">
        <v>317</v>
      </c>
      <c r="G600">
        <f t="shared" si="9"/>
        <v>14</v>
      </c>
    </row>
    <row r="601" spans="1:7" x14ac:dyDescent="0.25">
      <c r="A601">
        <v>2233</v>
      </c>
      <c r="B601" t="s">
        <v>3275</v>
      </c>
      <c r="C601" t="s">
        <v>2906</v>
      </c>
      <c r="D601" t="s">
        <v>960</v>
      </c>
      <c r="E601">
        <v>0.25090000000000001</v>
      </c>
      <c r="F601">
        <v>228</v>
      </c>
      <c r="G601">
        <f t="shared" si="9"/>
        <v>15</v>
      </c>
    </row>
    <row r="602" spans="1:7" x14ac:dyDescent="0.25">
      <c r="A602">
        <v>121</v>
      </c>
      <c r="B602" t="s">
        <v>759</v>
      </c>
      <c r="C602" t="s">
        <v>760</v>
      </c>
      <c r="D602" t="s">
        <v>761</v>
      </c>
      <c r="E602">
        <v>0.27350000000000002</v>
      </c>
      <c r="F602">
        <v>2340</v>
      </c>
      <c r="G602">
        <f t="shared" si="9"/>
        <v>1</v>
      </c>
    </row>
    <row r="603" spans="1:7" x14ac:dyDescent="0.25">
      <c r="A603">
        <v>459</v>
      </c>
      <c r="B603" t="s">
        <v>1285</v>
      </c>
      <c r="C603" t="s">
        <v>1286</v>
      </c>
      <c r="D603" t="s">
        <v>761</v>
      </c>
      <c r="E603">
        <v>0.26790000000000003</v>
      </c>
      <c r="F603">
        <v>2002</v>
      </c>
      <c r="G603">
        <f t="shared" si="9"/>
        <v>2</v>
      </c>
    </row>
    <row r="604" spans="1:7" x14ac:dyDescent="0.25">
      <c r="A604">
        <v>477</v>
      </c>
      <c r="B604" t="s">
        <v>1306</v>
      </c>
      <c r="C604" t="s">
        <v>1307</v>
      </c>
      <c r="D604" t="s">
        <v>761</v>
      </c>
      <c r="E604">
        <v>0.26769999999999999</v>
      </c>
      <c r="F604">
        <v>1984</v>
      </c>
      <c r="G604">
        <f t="shared" si="9"/>
        <v>3</v>
      </c>
    </row>
    <row r="605" spans="1:7" x14ac:dyDescent="0.25">
      <c r="A605">
        <v>482</v>
      </c>
      <c r="B605" t="s">
        <v>1313</v>
      </c>
      <c r="C605" t="s">
        <v>1314</v>
      </c>
      <c r="D605" t="s">
        <v>761</v>
      </c>
      <c r="E605">
        <v>0.2676</v>
      </c>
      <c r="F605">
        <v>1979</v>
      </c>
      <c r="G605">
        <f t="shared" si="9"/>
        <v>4</v>
      </c>
    </row>
    <row r="606" spans="1:7" x14ac:dyDescent="0.25">
      <c r="A606">
        <v>683</v>
      </c>
      <c r="B606" t="s">
        <v>1572</v>
      </c>
      <c r="C606" t="s">
        <v>1573</v>
      </c>
      <c r="D606" t="s">
        <v>761</v>
      </c>
      <c r="E606">
        <v>0.26550000000000001</v>
      </c>
      <c r="F606">
        <v>1778</v>
      </c>
      <c r="G606">
        <f t="shared" si="9"/>
        <v>5</v>
      </c>
    </row>
    <row r="607" spans="1:7" x14ac:dyDescent="0.25">
      <c r="A607">
        <v>821</v>
      </c>
      <c r="B607" t="s">
        <v>1743</v>
      </c>
      <c r="C607" t="s">
        <v>1744</v>
      </c>
      <c r="D607" t="s">
        <v>761</v>
      </c>
      <c r="E607">
        <v>0.26429999999999998</v>
      </c>
      <c r="F607">
        <v>1640</v>
      </c>
      <c r="G607">
        <f t="shared" si="9"/>
        <v>6</v>
      </c>
    </row>
    <row r="608" spans="1:7" x14ac:dyDescent="0.25">
      <c r="A608">
        <v>893</v>
      </c>
      <c r="B608" t="s">
        <v>1833</v>
      </c>
      <c r="C608" t="s">
        <v>1834</v>
      </c>
      <c r="D608" t="s">
        <v>761</v>
      </c>
      <c r="E608">
        <v>0.2636</v>
      </c>
      <c r="F608">
        <v>1568</v>
      </c>
      <c r="G608">
        <f t="shared" si="9"/>
        <v>7</v>
      </c>
    </row>
    <row r="609" spans="1:7" x14ac:dyDescent="0.25">
      <c r="A609">
        <v>996</v>
      </c>
      <c r="B609" t="s">
        <v>1959</v>
      </c>
      <c r="C609" t="s">
        <v>651</v>
      </c>
      <c r="D609" t="s">
        <v>761</v>
      </c>
      <c r="E609">
        <v>0.26290000000000002</v>
      </c>
      <c r="F609">
        <v>1465</v>
      </c>
      <c r="G609">
        <f t="shared" si="9"/>
        <v>8</v>
      </c>
    </row>
    <row r="610" spans="1:7" x14ac:dyDescent="0.25">
      <c r="A610">
        <v>1055</v>
      </c>
      <c r="B610" t="s">
        <v>2027</v>
      </c>
      <c r="C610" t="s">
        <v>1633</v>
      </c>
      <c r="D610" t="s">
        <v>761</v>
      </c>
      <c r="E610">
        <v>0.26250000000000001</v>
      </c>
      <c r="F610">
        <v>1406</v>
      </c>
      <c r="G610">
        <f t="shared" si="9"/>
        <v>9</v>
      </c>
    </row>
    <row r="611" spans="1:7" x14ac:dyDescent="0.25">
      <c r="A611">
        <v>1367</v>
      </c>
      <c r="B611" t="s">
        <v>2386</v>
      </c>
      <c r="C611" t="s">
        <v>2387</v>
      </c>
      <c r="D611" t="s">
        <v>761</v>
      </c>
      <c r="E611">
        <v>0.25979999999999998</v>
      </c>
      <c r="F611">
        <v>1094</v>
      </c>
      <c r="G611">
        <f t="shared" si="9"/>
        <v>10</v>
      </c>
    </row>
    <row r="612" spans="1:7" x14ac:dyDescent="0.25">
      <c r="A612">
        <v>1436</v>
      </c>
      <c r="B612" t="s">
        <v>1491</v>
      </c>
      <c r="C612" t="s">
        <v>2462</v>
      </c>
      <c r="D612" t="s">
        <v>761</v>
      </c>
      <c r="E612">
        <v>0.25929999999999997</v>
      </c>
      <c r="F612">
        <v>1025</v>
      </c>
      <c r="G612">
        <f t="shared" si="9"/>
        <v>11</v>
      </c>
    </row>
    <row r="613" spans="1:7" x14ac:dyDescent="0.25">
      <c r="A613">
        <v>2026</v>
      </c>
      <c r="B613" t="s">
        <v>26</v>
      </c>
      <c r="C613" t="s">
        <v>1169</v>
      </c>
      <c r="D613" t="s">
        <v>761</v>
      </c>
      <c r="E613">
        <v>0.25380000000000003</v>
      </c>
      <c r="F613">
        <v>435</v>
      </c>
      <c r="G613">
        <f t="shared" si="9"/>
        <v>12</v>
      </c>
    </row>
    <row r="614" spans="1:7" x14ac:dyDescent="0.25">
      <c r="A614">
        <v>2322</v>
      </c>
      <c r="B614" t="s">
        <v>3368</v>
      </c>
      <c r="C614" t="s">
        <v>1934</v>
      </c>
      <c r="D614" t="s">
        <v>761</v>
      </c>
      <c r="E614">
        <v>0.24879999999999999</v>
      </c>
      <c r="F614">
        <v>139</v>
      </c>
      <c r="G614">
        <f t="shared" si="9"/>
        <v>13</v>
      </c>
    </row>
    <row r="615" spans="1:7" x14ac:dyDescent="0.25">
      <c r="A615">
        <v>2334</v>
      </c>
      <c r="B615" t="s">
        <v>3380</v>
      </c>
      <c r="C615" t="s">
        <v>3381</v>
      </c>
      <c r="D615" t="s">
        <v>761</v>
      </c>
      <c r="E615">
        <v>0.2485</v>
      </c>
      <c r="F615">
        <v>127</v>
      </c>
      <c r="G615">
        <f t="shared" si="9"/>
        <v>14</v>
      </c>
    </row>
    <row r="616" spans="1:7" x14ac:dyDescent="0.25">
      <c r="A616">
        <v>2428</v>
      </c>
      <c r="B616" t="s">
        <v>3478</v>
      </c>
      <c r="C616" t="s">
        <v>3117</v>
      </c>
      <c r="D616" t="s">
        <v>761</v>
      </c>
      <c r="E616">
        <v>0.24299999999999999</v>
      </c>
      <c r="F616">
        <v>33</v>
      </c>
      <c r="G616">
        <f t="shared" si="9"/>
        <v>15</v>
      </c>
    </row>
    <row r="617" spans="1:7" x14ac:dyDescent="0.25">
      <c r="A617">
        <v>94</v>
      </c>
      <c r="B617" t="s">
        <v>88</v>
      </c>
      <c r="C617" t="s">
        <v>697</v>
      </c>
      <c r="D617" t="s">
        <v>698</v>
      </c>
      <c r="E617">
        <v>0.27429999999999999</v>
      </c>
      <c r="F617">
        <v>2367</v>
      </c>
      <c r="G617">
        <f t="shared" si="9"/>
        <v>1</v>
      </c>
    </row>
    <row r="618" spans="1:7" x14ac:dyDescent="0.25">
      <c r="A618">
        <v>148</v>
      </c>
      <c r="B618" t="s">
        <v>818</v>
      </c>
      <c r="C618" t="s">
        <v>819</v>
      </c>
      <c r="D618" t="s">
        <v>698</v>
      </c>
      <c r="E618">
        <v>0.27279999999999999</v>
      </c>
      <c r="F618">
        <v>2313</v>
      </c>
      <c r="G618">
        <f t="shared" si="9"/>
        <v>2</v>
      </c>
    </row>
    <row r="619" spans="1:7" x14ac:dyDescent="0.25">
      <c r="A619">
        <v>661</v>
      </c>
      <c r="B619" t="s">
        <v>1541</v>
      </c>
      <c r="C619" t="s">
        <v>1542</v>
      </c>
      <c r="D619" t="s">
        <v>698</v>
      </c>
      <c r="E619">
        <v>0.26569999999999999</v>
      </c>
      <c r="F619">
        <v>1800</v>
      </c>
      <c r="G619">
        <f t="shared" si="9"/>
        <v>3</v>
      </c>
    </row>
    <row r="620" spans="1:7" x14ac:dyDescent="0.25">
      <c r="A620">
        <v>815</v>
      </c>
      <c r="B620" t="s">
        <v>1736</v>
      </c>
      <c r="C620" t="s">
        <v>1737</v>
      </c>
      <c r="D620" t="s">
        <v>698</v>
      </c>
      <c r="E620">
        <v>0.26429999999999998</v>
      </c>
      <c r="F620">
        <v>1646.5</v>
      </c>
      <c r="G620">
        <f t="shared" si="9"/>
        <v>4</v>
      </c>
    </row>
    <row r="621" spans="1:7" x14ac:dyDescent="0.25">
      <c r="A621">
        <v>830</v>
      </c>
      <c r="B621" t="s">
        <v>1756</v>
      </c>
      <c r="C621" t="s">
        <v>1757</v>
      </c>
      <c r="D621" t="s">
        <v>698</v>
      </c>
      <c r="E621">
        <v>0.26419999999999999</v>
      </c>
      <c r="F621">
        <v>1631</v>
      </c>
      <c r="G621">
        <f t="shared" si="9"/>
        <v>5</v>
      </c>
    </row>
    <row r="622" spans="1:7" x14ac:dyDescent="0.25">
      <c r="A622">
        <v>1121</v>
      </c>
      <c r="B622" t="s">
        <v>108</v>
      </c>
      <c r="C622" t="s">
        <v>2114</v>
      </c>
      <c r="D622" t="s">
        <v>698</v>
      </c>
      <c r="E622">
        <v>0.26200000000000001</v>
      </c>
      <c r="F622">
        <v>1340</v>
      </c>
      <c r="G622">
        <f t="shared" si="9"/>
        <v>6</v>
      </c>
    </row>
    <row r="623" spans="1:7" x14ac:dyDescent="0.25">
      <c r="A623">
        <v>1214</v>
      </c>
      <c r="B623" t="s">
        <v>13</v>
      </c>
      <c r="C623" t="s">
        <v>999</v>
      </c>
      <c r="D623" t="s">
        <v>698</v>
      </c>
      <c r="E623">
        <v>0.26119999999999999</v>
      </c>
      <c r="F623">
        <v>1247</v>
      </c>
      <c r="G623">
        <f t="shared" si="9"/>
        <v>7</v>
      </c>
    </row>
    <row r="624" spans="1:7" x14ac:dyDescent="0.25">
      <c r="A624">
        <v>1425</v>
      </c>
      <c r="B624" t="s">
        <v>2455</v>
      </c>
      <c r="C624" t="s">
        <v>2456</v>
      </c>
      <c r="D624" t="s">
        <v>698</v>
      </c>
      <c r="E624">
        <v>0.25940000000000002</v>
      </c>
      <c r="F624">
        <v>1036</v>
      </c>
      <c r="G624">
        <f t="shared" si="9"/>
        <v>8</v>
      </c>
    </row>
    <row r="625" spans="1:7" x14ac:dyDescent="0.25">
      <c r="A625">
        <v>1467</v>
      </c>
      <c r="B625" t="s">
        <v>2503</v>
      </c>
      <c r="C625" t="s">
        <v>2504</v>
      </c>
      <c r="D625" t="s">
        <v>698</v>
      </c>
      <c r="E625">
        <v>0.2591</v>
      </c>
      <c r="F625">
        <v>994</v>
      </c>
      <c r="G625">
        <f t="shared" si="9"/>
        <v>9</v>
      </c>
    </row>
    <row r="626" spans="1:7" x14ac:dyDescent="0.25">
      <c r="A626">
        <v>1512</v>
      </c>
      <c r="B626" t="s">
        <v>2548</v>
      </c>
      <c r="C626" t="s">
        <v>2549</v>
      </c>
      <c r="D626" t="s">
        <v>698</v>
      </c>
      <c r="E626">
        <v>0.25869999999999999</v>
      </c>
      <c r="F626">
        <v>949</v>
      </c>
      <c r="G626">
        <f t="shared" si="9"/>
        <v>10</v>
      </c>
    </row>
    <row r="627" spans="1:7" x14ac:dyDescent="0.25">
      <c r="A627">
        <v>1548</v>
      </c>
      <c r="B627" t="s">
        <v>2575</v>
      </c>
      <c r="C627" t="s">
        <v>2576</v>
      </c>
      <c r="D627" t="s">
        <v>698</v>
      </c>
      <c r="E627">
        <v>0.25840000000000002</v>
      </c>
      <c r="F627">
        <v>913</v>
      </c>
      <c r="G627">
        <f t="shared" si="9"/>
        <v>11</v>
      </c>
    </row>
    <row r="628" spans="1:7" x14ac:dyDescent="0.25">
      <c r="A628">
        <v>1862</v>
      </c>
      <c r="B628" t="s">
        <v>2914</v>
      </c>
      <c r="C628" t="s">
        <v>2915</v>
      </c>
      <c r="D628" t="s">
        <v>698</v>
      </c>
      <c r="E628">
        <v>0.25590000000000002</v>
      </c>
      <c r="F628">
        <v>599</v>
      </c>
      <c r="G628">
        <f t="shared" si="9"/>
        <v>12</v>
      </c>
    </row>
    <row r="629" spans="1:7" x14ac:dyDescent="0.25">
      <c r="A629">
        <v>1962</v>
      </c>
      <c r="B629" t="s">
        <v>3003</v>
      </c>
      <c r="C629" t="s">
        <v>1429</v>
      </c>
      <c r="D629" t="s">
        <v>698</v>
      </c>
      <c r="E629">
        <v>0.25459999999999999</v>
      </c>
      <c r="F629">
        <v>499</v>
      </c>
      <c r="G629">
        <f t="shared" si="9"/>
        <v>13</v>
      </c>
    </row>
    <row r="630" spans="1:7" x14ac:dyDescent="0.25">
      <c r="A630">
        <v>2200</v>
      </c>
      <c r="B630" t="s">
        <v>78</v>
      </c>
      <c r="C630" t="s">
        <v>3245</v>
      </c>
      <c r="D630" t="s">
        <v>698</v>
      </c>
      <c r="E630">
        <v>0.25140000000000001</v>
      </c>
      <c r="F630">
        <v>261</v>
      </c>
      <c r="G630">
        <f t="shared" si="9"/>
        <v>14</v>
      </c>
    </row>
    <row r="631" spans="1:7" x14ac:dyDescent="0.25">
      <c r="A631">
        <v>2367</v>
      </c>
      <c r="B631" t="s">
        <v>3416</v>
      </c>
      <c r="C631" t="s">
        <v>2242</v>
      </c>
      <c r="D631" t="s">
        <v>698</v>
      </c>
      <c r="E631">
        <v>0.2475</v>
      </c>
      <c r="F631">
        <v>94</v>
      </c>
      <c r="G631">
        <f t="shared" si="9"/>
        <v>15</v>
      </c>
    </row>
    <row r="632" spans="1:7" x14ac:dyDescent="0.25">
      <c r="A632">
        <v>61</v>
      </c>
      <c r="B632" t="s">
        <v>626</v>
      </c>
      <c r="C632" t="s">
        <v>525</v>
      </c>
      <c r="D632" t="s">
        <v>627</v>
      </c>
      <c r="E632">
        <v>0.27589999999999998</v>
      </c>
      <c r="F632">
        <v>2400</v>
      </c>
      <c r="G632">
        <f t="shared" si="9"/>
        <v>1</v>
      </c>
    </row>
    <row r="633" spans="1:7" x14ac:dyDescent="0.25">
      <c r="A633">
        <v>318</v>
      </c>
      <c r="B633" t="s">
        <v>1103</v>
      </c>
      <c r="C633" t="s">
        <v>1104</v>
      </c>
      <c r="D633" t="s">
        <v>627</v>
      </c>
      <c r="E633">
        <v>0.26960000000000001</v>
      </c>
      <c r="F633">
        <v>2143</v>
      </c>
      <c r="G633">
        <f t="shared" si="9"/>
        <v>2</v>
      </c>
    </row>
    <row r="634" spans="1:7" x14ac:dyDescent="0.25">
      <c r="A634">
        <v>551</v>
      </c>
      <c r="B634" t="s">
        <v>1409</v>
      </c>
      <c r="C634" t="s">
        <v>1410</v>
      </c>
      <c r="D634" t="s">
        <v>627</v>
      </c>
      <c r="E634">
        <v>0.26690000000000003</v>
      </c>
      <c r="F634">
        <v>1910</v>
      </c>
      <c r="G634">
        <f t="shared" si="9"/>
        <v>3</v>
      </c>
    </row>
    <row r="635" spans="1:7" x14ac:dyDescent="0.25">
      <c r="A635">
        <v>744</v>
      </c>
      <c r="B635" t="s">
        <v>44</v>
      </c>
      <c r="C635" t="s">
        <v>1640</v>
      </c>
      <c r="D635" t="s">
        <v>627</v>
      </c>
      <c r="E635">
        <v>0.26479999999999998</v>
      </c>
      <c r="F635">
        <v>1717</v>
      </c>
      <c r="G635">
        <f t="shared" si="9"/>
        <v>4</v>
      </c>
    </row>
    <row r="636" spans="1:7" x14ac:dyDescent="0.25">
      <c r="A636">
        <v>940</v>
      </c>
      <c r="B636" t="s">
        <v>1895</v>
      </c>
      <c r="C636" t="s">
        <v>645</v>
      </c>
      <c r="D636" t="s">
        <v>627</v>
      </c>
      <c r="E636">
        <v>0.26329999999999998</v>
      </c>
      <c r="F636">
        <v>1521</v>
      </c>
      <c r="G636">
        <f t="shared" si="9"/>
        <v>5</v>
      </c>
    </row>
    <row r="637" spans="1:7" x14ac:dyDescent="0.25">
      <c r="A637">
        <v>1022</v>
      </c>
      <c r="B637" t="s">
        <v>1993</v>
      </c>
      <c r="C637" t="s">
        <v>1994</v>
      </c>
      <c r="D637" t="s">
        <v>627</v>
      </c>
      <c r="E637">
        <v>0.26269999999999999</v>
      </c>
      <c r="F637">
        <v>1439</v>
      </c>
      <c r="G637">
        <f t="shared" si="9"/>
        <v>6</v>
      </c>
    </row>
    <row r="638" spans="1:7" x14ac:dyDescent="0.25">
      <c r="A638">
        <v>1091</v>
      </c>
      <c r="B638" t="s">
        <v>2071</v>
      </c>
      <c r="C638" t="s">
        <v>1155</v>
      </c>
      <c r="D638" t="s">
        <v>627</v>
      </c>
      <c r="E638">
        <v>0.26219999999999999</v>
      </c>
      <c r="F638">
        <v>1370</v>
      </c>
      <c r="G638">
        <f t="shared" si="9"/>
        <v>7</v>
      </c>
    </row>
    <row r="639" spans="1:7" x14ac:dyDescent="0.25">
      <c r="A639">
        <v>1139</v>
      </c>
      <c r="B639" t="s">
        <v>2136</v>
      </c>
      <c r="C639" t="s">
        <v>2137</v>
      </c>
      <c r="D639" t="s">
        <v>627</v>
      </c>
      <c r="E639">
        <v>0.26179999999999998</v>
      </c>
      <c r="F639">
        <v>1322</v>
      </c>
      <c r="G639">
        <f t="shared" si="9"/>
        <v>8</v>
      </c>
    </row>
    <row r="640" spans="1:7" x14ac:dyDescent="0.25">
      <c r="A640">
        <v>1263</v>
      </c>
      <c r="B640" t="s">
        <v>2271</v>
      </c>
      <c r="C640" t="s">
        <v>1288</v>
      </c>
      <c r="D640" t="s">
        <v>627</v>
      </c>
      <c r="E640">
        <v>0.26079999999999998</v>
      </c>
      <c r="F640">
        <v>1198</v>
      </c>
      <c r="G640">
        <f t="shared" si="9"/>
        <v>9</v>
      </c>
    </row>
    <row r="641" spans="1:7" x14ac:dyDescent="0.25">
      <c r="A641">
        <v>1839</v>
      </c>
      <c r="B641" t="s">
        <v>2890</v>
      </c>
      <c r="C641" t="s">
        <v>1368</v>
      </c>
      <c r="D641" t="s">
        <v>627</v>
      </c>
      <c r="E641">
        <v>0.25609999999999999</v>
      </c>
      <c r="F641">
        <v>622</v>
      </c>
      <c r="G641">
        <f t="shared" si="9"/>
        <v>10</v>
      </c>
    </row>
    <row r="642" spans="1:7" x14ac:dyDescent="0.25">
      <c r="A642">
        <v>1842</v>
      </c>
      <c r="B642" t="s">
        <v>203</v>
      </c>
      <c r="C642" t="s">
        <v>2894</v>
      </c>
      <c r="D642" t="s">
        <v>627</v>
      </c>
      <c r="E642">
        <v>0.25600000000000001</v>
      </c>
      <c r="F642">
        <v>619</v>
      </c>
      <c r="G642">
        <f t="shared" ref="G642:G705" si="10">IF(D642=D641,G641+1,1)</f>
        <v>11</v>
      </c>
    </row>
    <row r="643" spans="1:7" x14ac:dyDescent="0.25">
      <c r="A643">
        <v>2000</v>
      </c>
      <c r="B643" t="s">
        <v>3038</v>
      </c>
      <c r="C643" t="s">
        <v>2743</v>
      </c>
      <c r="D643" t="s">
        <v>627</v>
      </c>
      <c r="E643">
        <v>0.25419999999999998</v>
      </c>
      <c r="F643">
        <v>461</v>
      </c>
      <c r="G643">
        <f t="shared" si="10"/>
        <v>12</v>
      </c>
    </row>
    <row r="644" spans="1:7" x14ac:dyDescent="0.25">
      <c r="A644">
        <v>2040</v>
      </c>
      <c r="B644" t="s">
        <v>3075</v>
      </c>
      <c r="C644" t="s">
        <v>651</v>
      </c>
      <c r="D644" t="s">
        <v>627</v>
      </c>
      <c r="E644">
        <v>0.25359999999999999</v>
      </c>
      <c r="F644">
        <v>421</v>
      </c>
      <c r="G644">
        <f t="shared" si="10"/>
        <v>13</v>
      </c>
    </row>
    <row r="645" spans="1:7" x14ac:dyDescent="0.25">
      <c r="A645">
        <v>2125</v>
      </c>
      <c r="B645" t="s">
        <v>3170</v>
      </c>
      <c r="C645" t="s">
        <v>2270</v>
      </c>
      <c r="D645" t="s">
        <v>627</v>
      </c>
      <c r="E645">
        <v>0.2525</v>
      </c>
      <c r="F645">
        <v>336</v>
      </c>
      <c r="G645">
        <f t="shared" si="10"/>
        <v>14</v>
      </c>
    </row>
    <row r="646" spans="1:7" x14ac:dyDescent="0.25">
      <c r="A646">
        <v>2401</v>
      </c>
      <c r="B646" t="s">
        <v>3449</v>
      </c>
      <c r="C646" t="s">
        <v>1569</v>
      </c>
      <c r="D646" t="s">
        <v>627</v>
      </c>
      <c r="E646">
        <v>0.2455</v>
      </c>
      <c r="F646">
        <v>60</v>
      </c>
      <c r="G646">
        <f t="shared" si="10"/>
        <v>15</v>
      </c>
    </row>
    <row r="647" spans="1:7" x14ac:dyDescent="0.25">
      <c r="A647">
        <v>285</v>
      </c>
      <c r="B647" t="s">
        <v>1059</v>
      </c>
      <c r="C647" t="s">
        <v>1060</v>
      </c>
      <c r="D647" t="s">
        <v>1061</v>
      </c>
      <c r="E647">
        <v>0.27010000000000001</v>
      </c>
      <c r="F647">
        <v>2176</v>
      </c>
      <c r="G647">
        <f t="shared" si="10"/>
        <v>1</v>
      </c>
    </row>
    <row r="648" spans="1:7" x14ac:dyDescent="0.25">
      <c r="A648">
        <v>301</v>
      </c>
      <c r="B648" t="s">
        <v>1084</v>
      </c>
      <c r="C648" t="s">
        <v>744</v>
      </c>
      <c r="D648" t="s">
        <v>1061</v>
      </c>
      <c r="E648">
        <v>0.26989999999999997</v>
      </c>
      <c r="F648">
        <v>2160</v>
      </c>
      <c r="G648">
        <f t="shared" si="10"/>
        <v>2</v>
      </c>
    </row>
    <row r="649" spans="1:7" x14ac:dyDescent="0.25">
      <c r="A649">
        <v>407</v>
      </c>
      <c r="B649" t="s">
        <v>1225</v>
      </c>
      <c r="C649" t="s">
        <v>1226</v>
      </c>
      <c r="D649" t="s">
        <v>1061</v>
      </c>
      <c r="E649">
        <v>0.26850000000000002</v>
      </c>
      <c r="F649">
        <v>2054</v>
      </c>
      <c r="G649">
        <f t="shared" si="10"/>
        <v>3</v>
      </c>
    </row>
    <row r="650" spans="1:7" x14ac:dyDescent="0.25">
      <c r="A650">
        <v>542</v>
      </c>
      <c r="B650" t="s">
        <v>1396</v>
      </c>
      <c r="C650" t="s">
        <v>1397</v>
      </c>
      <c r="D650" t="s">
        <v>1061</v>
      </c>
      <c r="E650">
        <v>0.26700000000000002</v>
      </c>
      <c r="F650">
        <v>1919</v>
      </c>
      <c r="G650">
        <f t="shared" si="10"/>
        <v>4</v>
      </c>
    </row>
    <row r="651" spans="1:7" x14ac:dyDescent="0.25">
      <c r="A651">
        <v>679</v>
      </c>
      <c r="B651" t="s">
        <v>1568</v>
      </c>
      <c r="C651" t="s">
        <v>1569</v>
      </c>
      <c r="D651" t="s">
        <v>1061</v>
      </c>
      <c r="E651">
        <v>0.26550000000000001</v>
      </c>
      <c r="F651">
        <v>1782</v>
      </c>
      <c r="G651">
        <f t="shared" si="10"/>
        <v>5</v>
      </c>
    </row>
    <row r="652" spans="1:7" x14ac:dyDescent="0.25">
      <c r="A652">
        <v>706</v>
      </c>
      <c r="B652" t="s">
        <v>1597</v>
      </c>
      <c r="C652" t="s">
        <v>677</v>
      </c>
      <c r="D652" t="s">
        <v>1061</v>
      </c>
      <c r="E652">
        <v>0.26519999999999999</v>
      </c>
      <c r="F652">
        <v>1755</v>
      </c>
      <c r="G652">
        <f t="shared" si="10"/>
        <v>6</v>
      </c>
    </row>
    <row r="653" spans="1:7" x14ac:dyDescent="0.25">
      <c r="A653">
        <v>929</v>
      </c>
      <c r="B653" t="s">
        <v>1880</v>
      </c>
      <c r="C653" t="s">
        <v>635</v>
      </c>
      <c r="D653" t="s">
        <v>1061</v>
      </c>
      <c r="E653">
        <v>0.26340000000000002</v>
      </c>
      <c r="F653">
        <v>1532</v>
      </c>
      <c r="G653">
        <f t="shared" si="10"/>
        <v>7</v>
      </c>
    </row>
    <row r="654" spans="1:7" x14ac:dyDescent="0.25">
      <c r="A654">
        <v>1037</v>
      </c>
      <c r="B654" t="s">
        <v>2009</v>
      </c>
      <c r="C654" t="s">
        <v>2010</v>
      </c>
      <c r="D654" t="s">
        <v>1061</v>
      </c>
      <c r="E654">
        <v>0.2626</v>
      </c>
      <c r="F654">
        <v>1424</v>
      </c>
      <c r="G654">
        <f t="shared" si="10"/>
        <v>8</v>
      </c>
    </row>
    <row r="655" spans="1:7" x14ac:dyDescent="0.25">
      <c r="A655">
        <v>1320</v>
      </c>
      <c r="B655" t="s">
        <v>2334</v>
      </c>
      <c r="C655" t="s">
        <v>2335</v>
      </c>
      <c r="D655" t="s">
        <v>1061</v>
      </c>
      <c r="E655">
        <v>0.26029999999999998</v>
      </c>
      <c r="F655">
        <v>1141</v>
      </c>
      <c r="G655">
        <f t="shared" si="10"/>
        <v>9</v>
      </c>
    </row>
    <row r="656" spans="1:7" x14ac:dyDescent="0.25">
      <c r="A656">
        <v>1506</v>
      </c>
      <c r="B656" t="s">
        <v>1157</v>
      </c>
      <c r="C656" t="s">
        <v>1158</v>
      </c>
      <c r="D656" t="s">
        <v>1061</v>
      </c>
      <c r="E656">
        <v>0.25869999999999999</v>
      </c>
      <c r="F656">
        <v>955</v>
      </c>
      <c r="G656">
        <f t="shared" si="10"/>
        <v>10</v>
      </c>
    </row>
    <row r="657" spans="1:7" x14ac:dyDescent="0.25">
      <c r="A657">
        <v>1705</v>
      </c>
      <c r="B657" t="s">
        <v>2748</v>
      </c>
      <c r="C657" t="s">
        <v>2749</v>
      </c>
      <c r="D657" t="s">
        <v>1061</v>
      </c>
      <c r="E657">
        <v>0.2571</v>
      </c>
      <c r="F657">
        <v>756</v>
      </c>
      <c r="G657">
        <f t="shared" si="10"/>
        <v>11</v>
      </c>
    </row>
    <row r="658" spans="1:7" x14ac:dyDescent="0.25">
      <c r="A658">
        <v>1890</v>
      </c>
      <c r="B658" t="s">
        <v>2945</v>
      </c>
      <c r="C658" t="s">
        <v>2946</v>
      </c>
      <c r="D658" t="s">
        <v>1061</v>
      </c>
      <c r="E658">
        <v>0.25559999999999999</v>
      </c>
      <c r="F658">
        <v>571</v>
      </c>
      <c r="G658">
        <f t="shared" si="10"/>
        <v>12</v>
      </c>
    </row>
    <row r="659" spans="1:7" x14ac:dyDescent="0.25">
      <c r="A659">
        <v>1901</v>
      </c>
      <c r="B659" t="s">
        <v>446</v>
      </c>
      <c r="C659" t="s">
        <v>2956</v>
      </c>
      <c r="D659" t="s">
        <v>1061</v>
      </c>
      <c r="E659">
        <v>0.25540000000000002</v>
      </c>
      <c r="F659">
        <v>560</v>
      </c>
      <c r="G659">
        <f t="shared" si="10"/>
        <v>13</v>
      </c>
    </row>
    <row r="660" spans="1:7" x14ac:dyDescent="0.25">
      <c r="A660">
        <v>2130</v>
      </c>
      <c r="B660" t="s">
        <v>3173</v>
      </c>
      <c r="C660" t="s">
        <v>3174</v>
      </c>
      <c r="D660" t="s">
        <v>1061</v>
      </c>
      <c r="E660">
        <v>0.2525</v>
      </c>
      <c r="F660">
        <v>331</v>
      </c>
      <c r="G660">
        <f t="shared" si="10"/>
        <v>14</v>
      </c>
    </row>
    <row r="661" spans="1:7" x14ac:dyDescent="0.25">
      <c r="A661">
        <v>2431</v>
      </c>
      <c r="B661" t="s">
        <v>3481</v>
      </c>
      <c r="C661" t="s">
        <v>2651</v>
      </c>
      <c r="D661" t="s">
        <v>1061</v>
      </c>
      <c r="E661">
        <v>0.2429</v>
      </c>
      <c r="F661">
        <v>30</v>
      </c>
      <c r="G661">
        <f t="shared" si="10"/>
        <v>15</v>
      </c>
    </row>
    <row r="662" spans="1:7" x14ac:dyDescent="0.25">
      <c r="A662">
        <v>15</v>
      </c>
      <c r="B662" t="s">
        <v>513</v>
      </c>
      <c r="C662" t="s">
        <v>514</v>
      </c>
      <c r="D662" t="s">
        <v>515</v>
      </c>
      <c r="E662">
        <v>0.28000000000000003</v>
      </c>
      <c r="F662">
        <v>2446</v>
      </c>
      <c r="G662">
        <f t="shared" si="10"/>
        <v>1</v>
      </c>
    </row>
    <row r="663" spans="1:7" x14ac:dyDescent="0.25">
      <c r="A663">
        <v>269</v>
      </c>
      <c r="B663" t="s">
        <v>1040</v>
      </c>
      <c r="C663" t="s">
        <v>1041</v>
      </c>
      <c r="D663" t="s">
        <v>515</v>
      </c>
      <c r="E663">
        <v>0.27029999999999998</v>
      </c>
      <c r="F663">
        <v>2192</v>
      </c>
      <c r="G663">
        <f t="shared" si="10"/>
        <v>2</v>
      </c>
    </row>
    <row r="664" spans="1:7" x14ac:dyDescent="0.25">
      <c r="A664">
        <v>495</v>
      </c>
      <c r="B664" t="s">
        <v>1326</v>
      </c>
      <c r="C664" t="s">
        <v>1327</v>
      </c>
      <c r="D664" t="s">
        <v>515</v>
      </c>
      <c r="E664">
        <v>0.26750000000000002</v>
      </c>
      <c r="F664">
        <v>1966</v>
      </c>
      <c r="G664">
        <f t="shared" si="10"/>
        <v>3</v>
      </c>
    </row>
    <row r="665" spans="1:7" x14ac:dyDescent="0.25">
      <c r="A665">
        <v>709</v>
      </c>
      <c r="B665" t="s">
        <v>26</v>
      </c>
      <c r="C665" t="s">
        <v>1169</v>
      </c>
      <c r="D665" t="s">
        <v>515</v>
      </c>
      <c r="E665">
        <v>0.26519999999999999</v>
      </c>
      <c r="F665">
        <v>1752</v>
      </c>
      <c r="G665">
        <f t="shared" si="10"/>
        <v>4</v>
      </c>
    </row>
    <row r="666" spans="1:7" x14ac:dyDescent="0.25">
      <c r="A666">
        <v>719</v>
      </c>
      <c r="B666" t="s">
        <v>316</v>
      </c>
      <c r="C666" t="s">
        <v>1609</v>
      </c>
      <c r="D666" t="s">
        <v>515</v>
      </c>
      <c r="E666">
        <v>0.26500000000000001</v>
      </c>
      <c r="F666">
        <v>1742</v>
      </c>
      <c r="G666">
        <f t="shared" si="10"/>
        <v>5</v>
      </c>
    </row>
    <row r="667" spans="1:7" x14ac:dyDescent="0.25">
      <c r="A667">
        <v>843</v>
      </c>
      <c r="B667" t="s">
        <v>1776</v>
      </c>
      <c r="C667" t="s">
        <v>1777</v>
      </c>
      <c r="D667" t="s">
        <v>515</v>
      </c>
      <c r="E667">
        <v>0.26400000000000001</v>
      </c>
      <c r="F667">
        <v>1618</v>
      </c>
      <c r="G667">
        <f t="shared" si="10"/>
        <v>6</v>
      </c>
    </row>
    <row r="668" spans="1:7" x14ac:dyDescent="0.25">
      <c r="A668">
        <v>984</v>
      </c>
      <c r="B668" t="s">
        <v>205</v>
      </c>
      <c r="C668" t="s">
        <v>205</v>
      </c>
      <c r="D668" t="s">
        <v>515</v>
      </c>
      <c r="E668">
        <v>0.26300000000000001</v>
      </c>
      <c r="F668">
        <v>1477</v>
      </c>
      <c r="G668">
        <f t="shared" si="10"/>
        <v>7</v>
      </c>
    </row>
    <row r="669" spans="1:7" x14ac:dyDescent="0.25">
      <c r="A669">
        <v>1025</v>
      </c>
      <c r="B669" t="s">
        <v>1996</v>
      </c>
      <c r="C669" t="s">
        <v>1997</v>
      </c>
      <c r="D669" t="s">
        <v>515</v>
      </c>
      <c r="E669">
        <v>0.26269999999999999</v>
      </c>
      <c r="F669">
        <v>1436</v>
      </c>
      <c r="G669">
        <f t="shared" si="10"/>
        <v>8</v>
      </c>
    </row>
    <row r="670" spans="1:7" x14ac:dyDescent="0.25">
      <c r="A670">
        <v>1093</v>
      </c>
      <c r="B670" t="s">
        <v>2075</v>
      </c>
      <c r="C670" t="s">
        <v>111</v>
      </c>
      <c r="D670" t="s">
        <v>515</v>
      </c>
      <c r="E670">
        <v>0.26219999999999999</v>
      </c>
      <c r="F670">
        <v>1368</v>
      </c>
      <c r="G670">
        <f t="shared" si="10"/>
        <v>9</v>
      </c>
    </row>
    <row r="671" spans="1:7" x14ac:dyDescent="0.25">
      <c r="A671">
        <v>1373</v>
      </c>
      <c r="B671" t="s">
        <v>2393</v>
      </c>
      <c r="C671" t="s">
        <v>1500</v>
      </c>
      <c r="D671" t="s">
        <v>515</v>
      </c>
      <c r="E671">
        <v>0.25979999999999998</v>
      </c>
      <c r="F671">
        <v>1088</v>
      </c>
      <c r="G671">
        <f t="shared" si="10"/>
        <v>10</v>
      </c>
    </row>
    <row r="672" spans="1:7" x14ac:dyDescent="0.25">
      <c r="A672">
        <v>1974</v>
      </c>
      <c r="B672" t="s">
        <v>3015</v>
      </c>
      <c r="C672" t="s">
        <v>1655</v>
      </c>
      <c r="D672" t="s">
        <v>515</v>
      </c>
      <c r="E672">
        <v>0.2545</v>
      </c>
      <c r="F672">
        <v>487</v>
      </c>
      <c r="G672">
        <f t="shared" si="10"/>
        <v>11</v>
      </c>
    </row>
    <row r="673" spans="1:7" x14ac:dyDescent="0.25">
      <c r="A673">
        <v>2176</v>
      </c>
      <c r="B673" t="s">
        <v>339</v>
      </c>
      <c r="C673" t="s">
        <v>3221</v>
      </c>
      <c r="D673" t="s">
        <v>515</v>
      </c>
      <c r="E673">
        <v>0.25169999999999998</v>
      </c>
      <c r="F673">
        <v>285</v>
      </c>
      <c r="G673">
        <f t="shared" si="10"/>
        <v>12</v>
      </c>
    </row>
    <row r="674" spans="1:7" x14ac:dyDescent="0.25">
      <c r="A674">
        <v>2220</v>
      </c>
      <c r="B674" t="s">
        <v>1323</v>
      </c>
      <c r="C674" t="s">
        <v>922</v>
      </c>
      <c r="D674" t="s">
        <v>515</v>
      </c>
      <c r="E674">
        <v>0.25119999999999998</v>
      </c>
      <c r="F674">
        <v>241</v>
      </c>
      <c r="G674">
        <f t="shared" si="10"/>
        <v>13</v>
      </c>
    </row>
    <row r="675" spans="1:7" x14ac:dyDescent="0.25">
      <c r="A675">
        <v>2349</v>
      </c>
      <c r="B675" t="s">
        <v>130</v>
      </c>
      <c r="C675" t="s">
        <v>3394</v>
      </c>
      <c r="D675" t="s">
        <v>515</v>
      </c>
      <c r="E675">
        <v>0.24809999999999999</v>
      </c>
      <c r="F675">
        <v>112</v>
      </c>
      <c r="G675">
        <f t="shared" si="10"/>
        <v>14</v>
      </c>
    </row>
    <row r="676" spans="1:7" x14ac:dyDescent="0.25">
      <c r="A676">
        <v>2393</v>
      </c>
      <c r="B676" t="s">
        <v>3441</v>
      </c>
      <c r="C676" t="s">
        <v>2528</v>
      </c>
      <c r="D676" t="s">
        <v>515</v>
      </c>
      <c r="E676">
        <v>0.24579999999999999</v>
      </c>
      <c r="F676">
        <v>68</v>
      </c>
      <c r="G676">
        <f t="shared" si="10"/>
        <v>15</v>
      </c>
    </row>
    <row r="677" spans="1:7" x14ac:dyDescent="0.25">
      <c r="A677">
        <v>178</v>
      </c>
      <c r="B677" t="s">
        <v>199</v>
      </c>
      <c r="C677" t="s">
        <v>875</v>
      </c>
      <c r="D677" t="s">
        <v>876</v>
      </c>
      <c r="E677">
        <v>0.2722</v>
      </c>
      <c r="F677">
        <v>2283</v>
      </c>
      <c r="G677">
        <f t="shared" si="10"/>
        <v>1</v>
      </c>
    </row>
    <row r="678" spans="1:7" x14ac:dyDescent="0.25">
      <c r="A678">
        <v>336</v>
      </c>
      <c r="B678" t="s">
        <v>1129</v>
      </c>
      <c r="C678" t="s">
        <v>1130</v>
      </c>
      <c r="D678" t="s">
        <v>876</v>
      </c>
      <c r="E678">
        <v>0.26939999999999997</v>
      </c>
      <c r="F678">
        <v>2125</v>
      </c>
      <c r="G678">
        <f t="shared" si="10"/>
        <v>2</v>
      </c>
    </row>
    <row r="679" spans="1:7" x14ac:dyDescent="0.25">
      <c r="A679">
        <v>476</v>
      </c>
      <c r="B679" t="s">
        <v>1305</v>
      </c>
      <c r="C679" t="s">
        <v>562</v>
      </c>
      <c r="D679" t="s">
        <v>876</v>
      </c>
      <c r="E679">
        <v>0.26779999999999998</v>
      </c>
      <c r="F679">
        <v>1985</v>
      </c>
      <c r="G679">
        <f t="shared" si="10"/>
        <v>3</v>
      </c>
    </row>
    <row r="680" spans="1:7" x14ac:dyDescent="0.25">
      <c r="A680">
        <v>504</v>
      </c>
      <c r="B680" t="s">
        <v>1339</v>
      </c>
      <c r="C680" t="s">
        <v>1340</v>
      </c>
      <c r="D680" t="s">
        <v>876</v>
      </c>
      <c r="E680">
        <v>0.26740000000000003</v>
      </c>
      <c r="F680">
        <v>1957</v>
      </c>
      <c r="G680">
        <f t="shared" si="10"/>
        <v>4</v>
      </c>
    </row>
    <row r="681" spans="1:7" x14ac:dyDescent="0.25">
      <c r="A681">
        <v>643</v>
      </c>
      <c r="B681" t="s">
        <v>55</v>
      </c>
      <c r="C681" t="s">
        <v>933</v>
      </c>
      <c r="D681" t="s">
        <v>876</v>
      </c>
      <c r="E681">
        <v>0.26590000000000003</v>
      </c>
      <c r="F681">
        <v>1818</v>
      </c>
      <c r="G681">
        <f t="shared" si="10"/>
        <v>5</v>
      </c>
    </row>
    <row r="682" spans="1:7" x14ac:dyDescent="0.25">
      <c r="A682">
        <v>742</v>
      </c>
      <c r="B682" t="s">
        <v>1639</v>
      </c>
      <c r="C682" t="s">
        <v>915</v>
      </c>
      <c r="D682" t="s">
        <v>876</v>
      </c>
      <c r="E682">
        <v>0.26479999999999998</v>
      </c>
      <c r="F682">
        <v>1719</v>
      </c>
      <c r="G682">
        <f t="shared" si="10"/>
        <v>6</v>
      </c>
    </row>
    <row r="683" spans="1:7" x14ac:dyDescent="0.25">
      <c r="A683">
        <v>899</v>
      </c>
      <c r="B683" t="s">
        <v>1843</v>
      </c>
      <c r="C683" t="s">
        <v>886</v>
      </c>
      <c r="D683" t="s">
        <v>876</v>
      </c>
      <c r="E683">
        <v>0.2636</v>
      </c>
      <c r="F683">
        <v>1562</v>
      </c>
      <c r="G683">
        <f t="shared" si="10"/>
        <v>7</v>
      </c>
    </row>
    <row r="684" spans="1:7" x14ac:dyDescent="0.25">
      <c r="A684">
        <v>1053</v>
      </c>
      <c r="B684" t="s">
        <v>2024</v>
      </c>
      <c r="C684" t="s">
        <v>1247</v>
      </c>
      <c r="D684" t="s">
        <v>876</v>
      </c>
      <c r="E684">
        <v>0.26250000000000001</v>
      </c>
      <c r="F684">
        <v>1408</v>
      </c>
      <c r="G684">
        <f t="shared" si="10"/>
        <v>8</v>
      </c>
    </row>
    <row r="685" spans="1:7" x14ac:dyDescent="0.25">
      <c r="A685">
        <v>1058</v>
      </c>
      <c r="B685" t="s">
        <v>110</v>
      </c>
      <c r="C685" t="s">
        <v>2030</v>
      </c>
      <c r="D685" t="s">
        <v>876</v>
      </c>
      <c r="E685">
        <v>0.26240000000000002</v>
      </c>
      <c r="F685">
        <v>1403</v>
      </c>
      <c r="G685">
        <f t="shared" si="10"/>
        <v>9</v>
      </c>
    </row>
    <row r="686" spans="1:7" x14ac:dyDescent="0.25">
      <c r="A686">
        <v>1460</v>
      </c>
      <c r="B686" t="s">
        <v>2494</v>
      </c>
      <c r="C686" t="s">
        <v>2495</v>
      </c>
      <c r="D686" t="s">
        <v>876</v>
      </c>
      <c r="E686">
        <v>0.2591</v>
      </c>
      <c r="F686">
        <v>1001</v>
      </c>
      <c r="G686">
        <f t="shared" si="10"/>
        <v>10</v>
      </c>
    </row>
    <row r="687" spans="1:7" x14ac:dyDescent="0.25">
      <c r="A687">
        <v>1611</v>
      </c>
      <c r="B687" t="s">
        <v>2638</v>
      </c>
      <c r="C687" t="s">
        <v>2638</v>
      </c>
      <c r="D687" t="s">
        <v>876</v>
      </c>
      <c r="E687">
        <v>0.25790000000000002</v>
      </c>
      <c r="F687">
        <v>850</v>
      </c>
      <c r="G687">
        <f t="shared" si="10"/>
        <v>11</v>
      </c>
    </row>
    <row r="688" spans="1:7" x14ac:dyDescent="0.25">
      <c r="A688">
        <v>2087</v>
      </c>
      <c r="B688" t="s">
        <v>3126</v>
      </c>
      <c r="C688" t="s">
        <v>1978</v>
      </c>
      <c r="D688" t="s">
        <v>876</v>
      </c>
      <c r="E688">
        <v>0.253</v>
      </c>
      <c r="F688">
        <v>374</v>
      </c>
      <c r="G688">
        <f t="shared" si="10"/>
        <v>12</v>
      </c>
    </row>
    <row r="689" spans="1:7" x14ac:dyDescent="0.25">
      <c r="A689">
        <v>2180</v>
      </c>
      <c r="B689" t="s">
        <v>3225</v>
      </c>
      <c r="C689" t="s">
        <v>1630</v>
      </c>
      <c r="D689" t="s">
        <v>876</v>
      </c>
      <c r="E689">
        <v>0.25159999999999999</v>
      </c>
      <c r="F689">
        <v>281</v>
      </c>
      <c r="G689">
        <f t="shared" si="10"/>
        <v>13</v>
      </c>
    </row>
    <row r="690" spans="1:7" x14ac:dyDescent="0.25">
      <c r="A690">
        <v>2223</v>
      </c>
      <c r="B690" t="s">
        <v>3267</v>
      </c>
      <c r="C690" t="s">
        <v>3268</v>
      </c>
      <c r="D690" t="s">
        <v>876</v>
      </c>
      <c r="E690">
        <v>0.25109999999999999</v>
      </c>
      <c r="F690">
        <v>238</v>
      </c>
      <c r="G690">
        <f t="shared" si="10"/>
        <v>14</v>
      </c>
    </row>
    <row r="691" spans="1:7" x14ac:dyDescent="0.25">
      <c r="A691">
        <v>2321</v>
      </c>
      <c r="B691" t="s">
        <v>3366</v>
      </c>
      <c r="C691" t="s">
        <v>3367</v>
      </c>
      <c r="D691" t="s">
        <v>876</v>
      </c>
      <c r="E691">
        <v>0.24890000000000001</v>
      </c>
      <c r="F691">
        <v>140</v>
      </c>
      <c r="G691">
        <f t="shared" si="10"/>
        <v>15</v>
      </c>
    </row>
    <row r="692" spans="1:7" x14ac:dyDescent="0.25">
      <c r="A692">
        <v>338</v>
      </c>
      <c r="B692" t="s">
        <v>1132</v>
      </c>
      <c r="C692" t="s">
        <v>1133</v>
      </c>
      <c r="D692" t="s">
        <v>1134</v>
      </c>
      <c r="E692">
        <v>0.26929999999999998</v>
      </c>
      <c r="F692">
        <v>2123</v>
      </c>
      <c r="G692">
        <f t="shared" si="10"/>
        <v>1</v>
      </c>
    </row>
    <row r="693" spans="1:7" x14ac:dyDescent="0.25">
      <c r="A693">
        <v>454</v>
      </c>
      <c r="B693" t="s">
        <v>184</v>
      </c>
      <c r="C693" t="s">
        <v>1256</v>
      </c>
      <c r="D693" t="s">
        <v>1134</v>
      </c>
      <c r="E693">
        <v>0.26800000000000002</v>
      </c>
      <c r="F693">
        <v>2007</v>
      </c>
      <c r="G693">
        <f t="shared" si="10"/>
        <v>2</v>
      </c>
    </row>
    <row r="694" spans="1:7" x14ac:dyDescent="0.25">
      <c r="A694">
        <v>488</v>
      </c>
      <c r="B694" t="s">
        <v>255</v>
      </c>
      <c r="C694" t="s">
        <v>979</v>
      </c>
      <c r="D694" t="s">
        <v>1134</v>
      </c>
      <c r="E694">
        <v>0.2676</v>
      </c>
      <c r="F694">
        <v>1973</v>
      </c>
      <c r="G694">
        <f t="shared" si="10"/>
        <v>3</v>
      </c>
    </row>
    <row r="695" spans="1:7" x14ac:dyDescent="0.25">
      <c r="A695">
        <v>522</v>
      </c>
      <c r="B695" t="s">
        <v>1366</v>
      </c>
      <c r="C695" t="s">
        <v>1366</v>
      </c>
      <c r="D695" t="s">
        <v>1134</v>
      </c>
      <c r="E695">
        <v>0.26719999999999999</v>
      </c>
      <c r="F695">
        <v>1939</v>
      </c>
      <c r="G695">
        <f t="shared" si="10"/>
        <v>4</v>
      </c>
    </row>
    <row r="696" spans="1:7" x14ac:dyDescent="0.25">
      <c r="A696">
        <v>543</v>
      </c>
      <c r="B696" t="s">
        <v>1398</v>
      </c>
      <c r="C696" t="s">
        <v>1383</v>
      </c>
      <c r="D696" t="s">
        <v>1134</v>
      </c>
      <c r="E696">
        <v>0.26700000000000002</v>
      </c>
      <c r="F696">
        <v>1918</v>
      </c>
      <c r="G696">
        <f t="shared" si="10"/>
        <v>5</v>
      </c>
    </row>
    <row r="697" spans="1:7" x14ac:dyDescent="0.25">
      <c r="A697">
        <v>664</v>
      </c>
      <c r="B697" t="s">
        <v>444</v>
      </c>
      <c r="C697" t="s">
        <v>1546</v>
      </c>
      <c r="D697" t="s">
        <v>1134</v>
      </c>
      <c r="E697">
        <v>0.26569999999999999</v>
      </c>
      <c r="F697">
        <v>1797</v>
      </c>
      <c r="G697">
        <f t="shared" si="10"/>
        <v>6</v>
      </c>
    </row>
    <row r="698" spans="1:7" x14ac:dyDescent="0.25">
      <c r="A698">
        <v>763</v>
      </c>
      <c r="B698" t="s">
        <v>1674</v>
      </c>
      <c r="C698" t="s">
        <v>883</v>
      </c>
      <c r="D698" t="s">
        <v>1134</v>
      </c>
      <c r="E698">
        <v>0.26469999999999999</v>
      </c>
      <c r="F698">
        <v>1698</v>
      </c>
      <c r="G698">
        <f t="shared" si="10"/>
        <v>7</v>
      </c>
    </row>
    <row r="699" spans="1:7" x14ac:dyDescent="0.25">
      <c r="A699">
        <v>1044</v>
      </c>
      <c r="B699" t="s">
        <v>35</v>
      </c>
      <c r="C699" t="s">
        <v>2015</v>
      </c>
      <c r="D699" t="s">
        <v>1134</v>
      </c>
      <c r="E699">
        <v>0.2626</v>
      </c>
      <c r="F699">
        <v>1417</v>
      </c>
      <c r="G699">
        <f t="shared" si="10"/>
        <v>8</v>
      </c>
    </row>
    <row r="700" spans="1:7" x14ac:dyDescent="0.25">
      <c r="A700">
        <v>1647</v>
      </c>
      <c r="B700" t="s">
        <v>244</v>
      </c>
      <c r="C700" t="s">
        <v>2676</v>
      </c>
      <c r="D700" t="s">
        <v>1134</v>
      </c>
      <c r="E700">
        <v>0.2576</v>
      </c>
      <c r="F700">
        <v>814</v>
      </c>
      <c r="G700">
        <f t="shared" si="10"/>
        <v>9</v>
      </c>
    </row>
    <row r="701" spans="1:7" x14ac:dyDescent="0.25">
      <c r="A701">
        <v>1704</v>
      </c>
      <c r="B701" t="s">
        <v>10</v>
      </c>
      <c r="C701" t="s">
        <v>2747</v>
      </c>
      <c r="D701" t="s">
        <v>1134</v>
      </c>
      <c r="E701">
        <v>0.2571</v>
      </c>
      <c r="F701">
        <v>757</v>
      </c>
      <c r="G701">
        <f t="shared" si="10"/>
        <v>10</v>
      </c>
    </row>
    <row r="702" spans="1:7" x14ac:dyDescent="0.25">
      <c r="A702">
        <v>1875</v>
      </c>
      <c r="B702" t="s">
        <v>2927</v>
      </c>
      <c r="C702" t="s">
        <v>1320</v>
      </c>
      <c r="D702" t="s">
        <v>1134</v>
      </c>
      <c r="E702">
        <v>0.25569999999999998</v>
      </c>
      <c r="F702">
        <v>586</v>
      </c>
      <c r="G702">
        <f t="shared" si="10"/>
        <v>11</v>
      </c>
    </row>
    <row r="703" spans="1:7" x14ac:dyDescent="0.25">
      <c r="A703">
        <v>2085</v>
      </c>
      <c r="B703" t="s">
        <v>3123</v>
      </c>
      <c r="C703" t="s">
        <v>568</v>
      </c>
      <c r="D703" t="s">
        <v>1134</v>
      </c>
      <c r="E703">
        <v>0.253</v>
      </c>
      <c r="F703">
        <v>376</v>
      </c>
      <c r="G703">
        <f t="shared" si="10"/>
        <v>12</v>
      </c>
    </row>
    <row r="704" spans="1:7" x14ac:dyDescent="0.25">
      <c r="A704">
        <v>2137</v>
      </c>
      <c r="B704" t="s">
        <v>3182</v>
      </c>
      <c r="C704" t="s">
        <v>3183</v>
      </c>
      <c r="D704" t="s">
        <v>1134</v>
      </c>
      <c r="E704">
        <v>0.25240000000000001</v>
      </c>
      <c r="F704">
        <v>324</v>
      </c>
      <c r="G704">
        <f t="shared" si="10"/>
        <v>13</v>
      </c>
    </row>
    <row r="705" spans="1:7" x14ac:dyDescent="0.25">
      <c r="A705">
        <v>2211</v>
      </c>
      <c r="B705" t="s">
        <v>3257</v>
      </c>
      <c r="C705" t="s">
        <v>3107</v>
      </c>
      <c r="D705" t="s">
        <v>1134</v>
      </c>
      <c r="E705">
        <v>0.25130000000000002</v>
      </c>
      <c r="F705">
        <v>250</v>
      </c>
      <c r="G705">
        <f t="shared" si="10"/>
        <v>14</v>
      </c>
    </row>
    <row r="706" spans="1:7" x14ac:dyDescent="0.25">
      <c r="A706">
        <v>2402</v>
      </c>
      <c r="B706" t="s">
        <v>2178</v>
      </c>
      <c r="C706" t="s">
        <v>3450</v>
      </c>
      <c r="D706" t="s">
        <v>1134</v>
      </c>
      <c r="E706">
        <v>0.2455</v>
      </c>
      <c r="F706">
        <v>59</v>
      </c>
      <c r="G706">
        <f t="shared" ref="G706:G769" si="11">IF(D706=D705,G705+1,1)</f>
        <v>15</v>
      </c>
    </row>
    <row r="707" spans="1:7" x14ac:dyDescent="0.25">
      <c r="A707">
        <v>179</v>
      </c>
      <c r="B707" t="s">
        <v>877</v>
      </c>
      <c r="C707" t="s">
        <v>588</v>
      </c>
      <c r="D707" t="s">
        <v>878</v>
      </c>
      <c r="E707">
        <v>0.27210000000000001</v>
      </c>
      <c r="F707">
        <v>2282</v>
      </c>
      <c r="G707">
        <f t="shared" si="11"/>
        <v>1</v>
      </c>
    </row>
    <row r="708" spans="1:7" x14ac:dyDescent="0.25">
      <c r="A708">
        <v>251</v>
      </c>
      <c r="B708" t="s">
        <v>1009</v>
      </c>
      <c r="C708" t="s">
        <v>1010</v>
      </c>
      <c r="D708" t="s">
        <v>878</v>
      </c>
      <c r="E708">
        <v>0.27060000000000001</v>
      </c>
      <c r="F708">
        <v>2210</v>
      </c>
      <c r="G708">
        <f t="shared" si="11"/>
        <v>2</v>
      </c>
    </row>
    <row r="709" spans="1:7" x14ac:dyDescent="0.25">
      <c r="A709">
        <v>469</v>
      </c>
      <c r="B709" t="s">
        <v>1299</v>
      </c>
      <c r="C709" t="s">
        <v>1300</v>
      </c>
      <c r="D709" t="s">
        <v>878</v>
      </c>
      <c r="E709">
        <v>0.26779999999999998</v>
      </c>
      <c r="F709">
        <v>1992</v>
      </c>
      <c r="G709">
        <f t="shared" si="11"/>
        <v>3</v>
      </c>
    </row>
    <row r="710" spans="1:7" x14ac:dyDescent="0.25">
      <c r="A710">
        <v>610</v>
      </c>
      <c r="B710" t="s">
        <v>231</v>
      </c>
      <c r="C710" t="s">
        <v>1482</v>
      </c>
      <c r="D710" t="s">
        <v>878</v>
      </c>
      <c r="E710">
        <v>0.26619999999999999</v>
      </c>
      <c r="F710">
        <v>1851</v>
      </c>
      <c r="G710">
        <f t="shared" si="11"/>
        <v>4</v>
      </c>
    </row>
    <row r="711" spans="1:7" x14ac:dyDescent="0.25">
      <c r="A711">
        <v>750</v>
      </c>
      <c r="B711" t="s">
        <v>1651</v>
      </c>
      <c r="C711" t="s">
        <v>1652</v>
      </c>
      <c r="D711" t="s">
        <v>878</v>
      </c>
      <c r="E711">
        <v>0.26479999999999998</v>
      </c>
      <c r="F711">
        <v>1711</v>
      </c>
      <c r="G711">
        <f t="shared" si="11"/>
        <v>5</v>
      </c>
    </row>
    <row r="712" spans="1:7" x14ac:dyDescent="0.25">
      <c r="A712">
        <v>783</v>
      </c>
      <c r="B712" t="s">
        <v>1702</v>
      </c>
      <c r="C712" t="s">
        <v>1703</v>
      </c>
      <c r="D712" t="s">
        <v>878</v>
      </c>
      <c r="E712">
        <v>0.2646</v>
      </c>
      <c r="F712">
        <v>1678</v>
      </c>
      <c r="G712">
        <f t="shared" si="11"/>
        <v>6</v>
      </c>
    </row>
    <row r="713" spans="1:7" x14ac:dyDescent="0.25">
      <c r="A713">
        <v>971</v>
      </c>
      <c r="B713" t="s">
        <v>1928</v>
      </c>
      <c r="C713" t="s">
        <v>1929</v>
      </c>
      <c r="D713" t="s">
        <v>878</v>
      </c>
      <c r="E713">
        <v>0.2631</v>
      </c>
      <c r="F713">
        <v>1490</v>
      </c>
      <c r="G713">
        <f t="shared" si="11"/>
        <v>7</v>
      </c>
    </row>
    <row r="714" spans="1:7" x14ac:dyDescent="0.25">
      <c r="A714">
        <v>979</v>
      </c>
      <c r="B714" t="s">
        <v>54</v>
      </c>
      <c r="C714" t="s">
        <v>713</v>
      </c>
      <c r="D714" t="s">
        <v>878</v>
      </c>
      <c r="E714">
        <v>0.26300000000000001</v>
      </c>
      <c r="F714">
        <v>1482</v>
      </c>
      <c r="G714">
        <f t="shared" si="11"/>
        <v>8</v>
      </c>
    </row>
    <row r="715" spans="1:7" x14ac:dyDescent="0.25">
      <c r="A715">
        <v>1417</v>
      </c>
      <c r="B715" t="s">
        <v>2447</v>
      </c>
      <c r="C715" t="s">
        <v>2448</v>
      </c>
      <c r="D715" t="s">
        <v>878</v>
      </c>
      <c r="E715">
        <v>0.25940000000000002</v>
      </c>
      <c r="F715">
        <v>1044</v>
      </c>
      <c r="G715">
        <f t="shared" si="11"/>
        <v>9</v>
      </c>
    </row>
    <row r="716" spans="1:7" x14ac:dyDescent="0.25">
      <c r="A716">
        <v>1482</v>
      </c>
      <c r="B716" t="s">
        <v>59</v>
      </c>
      <c r="C716" t="s">
        <v>2521</v>
      </c>
      <c r="D716" t="s">
        <v>878</v>
      </c>
      <c r="E716">
        <v>0.25890000000000002</v>
      </c>
      <c r="F716">
        <v>979</v>
      </c>
      <c r="G716">
        <f t="shared" si="11"/>
        <v>10</v>
      </c>
    </row>
    <row r="717" spans="1:7" x14ac:dyDescent="0.25">
      <c r="A717">
        <v>1561</v>
      </c>
      <c r="B717" t="s">
        <v>2590</v>
      </c>
      <c r="C717" t="s">
        <v>2275</v>
      </c>
      <c r="D717" t="s">
        <v>878</v>
      </c>
      <c r="E717">
        <v>0.25829999999999997</v>
      </c>
      <c r="F717">
        <v>899.5</v>
      </c>
      <c r="G717">
        <f t="shared" si="11"/>
        <v>11</v>
      </c>
    </row>
    <row r="718" spans="1:7" x14ac:dyDescent="0.25">
      <c r="A718">
        <v>1628</v>
      </c>
      <c r="B718" t="s">
        <v>2657</v>
      </c>
      <c r="C718" t="s">
        <v>2658</v>
      </c>
      <c r="D718" t="s">
        <v>878</v>
      </c>
      <c r="E718">
        <v>0.25769999999999998</v>
      </c>
      <c r="F718">
        <v>833</v>
      </c>
      <c r="G718">
        <f t="shared" si="11"/>
        <v>12</v>
      </c>
    </row>
    <row r="719" spans="1:7" x14ac:dyDescent="0.25">
      <c r="A719">
        <v>1671</v>
      </c>
      <c r="B719" t="s">
        <v>2701</v>
      </c>
      <c r="C719" t="s">
        <v>1297</v>
      </c>
      <c r="D719" t="s">
        <v>878</v>
      </c>
      <c r="E719">
        <v>0.25740000000000002</v>
      </c>
      <c r="F719">
        <v>790</v>
      </c>
      <c r="G719">
        <f t="shared" si="11"/>
        <v>13</v>
      </c>
    </row>
    <row r="720" spans="1:7" x14ac:dyDescent="0.25">
      <c r="A720">
        <v>2121</v>
      </c>
      <c r="B720" t="s">
        <v>629</v>
      </c>
      <c r="C720" t="s">
        <v>630</v>
      </c>
      <c r="D720" t="s">
        <v>878</v>
      </c>
      <c r="E720">
        <v>0.25259999999999999</v>
      </c>
      <c r="F720">
        <v>340</v>
      </c>
      <c r="G720">
        <f t="shared" si="11"/>
        <v>14</v>
      </c>
    </row>
    <row r="721" spans="1:7" x14ac:dyDescent="0.25">
      <c r="A721">
        <v>2240</v>
      </c>
      <c r="B721" t="s">
        <v>93</v>
      </c>
      <c r="C721" t="s">
        <v>1850</v>
      </c>
      <c r="D721" t="s">
        <v>878</v>
      </c>
      <c r="E721">
        <v>0.25069999999999998</v>
      </c>
      <c r="F721">
        <v>221</v>
      </c>
      <c r="G721">
        <f t="shared" si="11"/>
        <v>15</v>
      </c>
    </row>
    <row r="722" spans="1:7" x14ac:dyDescent="0.25">
      <c r="A722">
        <v>88</v>
      </c>
      <c r="B722" t="s">
        <v>398</v>
      </c>
      <c r="C722" t="s">
        <v>684</v>
      </c>
      <c r="D722" t="s">
        <v>685</v>
      </c>
      <c r="E722">
        <v>0.27460000000000001</v>
      </c>
      <c r="F722">
        <v>2373</v>
      </c>
      <c r="G722">
        <f t="shared" si="11"/>
        <v>1</v>
      </c>
    </row>
    <row r="723" spans="1:7" x14ac:dyDescent="0.25">
      <c r="A723">
        <v>466</v>
      </c>
      <c r="B723" t="s">
        <v>1295</v>
      </c>
      <c r="C723" t="s">
        <v>696</v>
      </c>
      <c r="D723" t="s">
        <v>685</v>
      </c>
      <c r="E723">
        <v>0.26790000000000003</v>
      </c>
      <c r="F723">
        <v>1995</v>
      </c>
      <c r="G723">
        <f t="shared" si="11"/>
        <v>2</v>
      </c>
    </row>
    <row r="724" spans="1:7" x14ac:dyDescent="0.25">
      <c r="A724">
        <v>534</v>
      </c>
      <c r="B724" t="s">
        <v>1384</v>
      </c>
      <c r="C724" t="s">
        <v>1385</v>
      </c>
      <c r="D724" t="s">
        <v>685</v>
      </c>
      <c r="E724">
        <v>0.2671</v>
      </c>
      <c r="F724">
        <v>1927</v>
      </c>
      <c r="G724">
        <f t="shared" si="11"/>
        <v>3</v>
      </c>
    </row>
    <row r="725" spans="1:7" x14ac:dyDescent="0.25">
      <c r="A725">
        <v>791</v>
      </c>
      <c r="B725" t="s">
        <v>1711</v>
      </c>
      <c r="C725" t="s">
        <v>663</v>
      </c>
      <c r="D725" t="s">
        <v>685</v>
      </c>
      <c r="E725">
        <v>0.2646</v>
      </c>
      <c r="F725">
        <v>1670</v>
      </c>
      <c r="G725">
        <f t="shared" si="11"/>
        <v>4</v>
      </c>
    </row>
    <row r="726" spans="1:7" x14ac:dyDescent="0.25">
      <c r="A726">
        <v>794</v>
      </c>
      <c r="B726" t="s">
        <v>119</v>
      </c>
      <c r="C726" t="s">
        <v>1715</v>
      </c>
      <c r="D726" t="s">
        <v>685</v>
      </c>
      <c r="E726">
        <v>0.26450000000000001</v>
      </c>
      <c r="F726">
        <v>1667</v>
      </c>
      <c r="G726">
        <f t="shared" si="11"/>
        <v>5</v>
      </c>
    </row>
    <row r="727" spans="1:7" x14ac:dyDescent="0.25">
      <c r="A727">
        <v>847</v>
      </c>
      <c r="B727" t="s">
        <v>1497</v>
      </c>
      <c r="C727" t="s">
        <v>1228</v>
      </c>
      <c r="D727" t="s">
        <v>685</v>
      </c>
      <c r="E727">
        <v>0.26390000000000002</v>
      </c>
      <c r="F727">
        <v>1614</v>
      </c>
      <c r="G727">
        <f t="shared" si="11"/>
        <v>6</v>
      </c>
    </row>
    <row r="728" spans="1:7" x14ac:dyDescent="0.25">
      <c r="A728">
        <v>1042</v>
      </c>
      <c r="B728" t="s">
        <v>2014</v>
      </c>
      <c r="C728" t="s">
        <v>586</v>
      </c>
      <c r="D728" t="s">
        <v>685</v>
      </c>
      <c r="E728">
        <v>0.2626</v>
      </c>
      <c r="F728">
        <v>1419</v>
      </c>
      <c r="G728">
        <f t="shared" si="11"/>
        <v>7</v>
      </c>
    </row>
    <row r="729" spans="1:7" x14ac:dyDescent="0.25">
      <c r="A729">
        <v>1444</v>
      </c>
      <c r="B729" t="s">
        <v>449</v>
      </c>
      <c r="C729" t="s">
        <v>1210</v>
      </c>
      <c r="D729" t="s">
        <v>685</v>
      </c>
      <c r="E729">
        <v>0.25919999999999999</v>
      </c>
      <c r="F729">
        <v>1017</v>
      </c>
      <c r="G729">
        <f t="shared" si="11"/>
        <v>8</v>
      </c>
    </row>
    <row r="730" spans="1:7" x14ac:dyDescent="0.25">
      <c r="A730">
        <v>1588</v>
      </c>
      <c r="B730" t="s">
        <v>2612</v>
      </c>
      <c r="C730" t="s">
        <v>2613</v>
      </c>
      <c r="D730" t="s">
        <v>685</v>
      </c>
      <c r="E730">
        <v>0.2581</v>
      </c>
      <c r="F730">
        <v>873</v>
      </c>
      <c r="G730">
        <f t="shared" si="11"/>
        <v>9</v>
      </c>
    </row>
    <row r="731" spans="1:7" x14ac:dyDescent="0.25">
      <c r="A731">
        <v>1589</v>
      </c>
      <c r="B731" t="s">
        <v>1598</v>
      </c>
      <c r="C731" t="s">
        <v>2614</v>
      </c>
      <c r="D731" t="s">
        <v>685</v>
      </c>
      <c r="E731">
        <v>0.25800000000000001</v>
      </c>
      <c r="F731">
        <v>872</v>
      </c>
      <c r="G731">
        <f t="shared" si="11"/>
        <v>10</v>
      </c>
    </row>
    <row r="732" spans="1:7" x14ac:dyDescent="0.25">
      <c r="A732">
        <v>1791</v>
      </c>
      <c r="B732" t="s">
        <v>1199</v>
      </c>
      <c r="C732" t="s">
        <v>1200</v>
      </c>
      <c r="D732" t="s">
        <v>685</v>
      </c>
      <c r="E732">
        <v>0.25640000000000002</v>
      </c>
      <c r="F732">
        <v>670</v>
      </c>
      <c r="G732">
        <f t="shared" si="11"/>
        <v>11</v>
      </c>
    </row>
    <row r="733" spans="1:7" x14ac:dyDescent="0.25">
      <c r="A733">
        <v>1826</v>
      </c>
      <c r="B733" t="s">
        <v>2879</v>
      </c>
      <c r="C733" t="s">
        <v>2880</v>
      </c>
      <c r="D733" t="s">
        <v>685</v>
      </c>
      <c r="E733">
        <v>0.25609999999999999</v>
      </c>
      <c r="F733">
        <v>635</v>
      </c>
      <c r="G733">
        <f t="shared" si="11"/>
        <v>12</v>
      </c>
    </row>
    <row r="734" spans="1:7" x14ac:dyDescent="0.25">
      <c r="A734">
        <v>1879</v>
      </c>
      <c r="B734" t="s">
        <v>2931</v>
      </c>
      <c r="C734" t="s">
        <v>2932</v>
      </c>
      <c r="D734" t="s">
        <v>685</v>
      </c>
      <c r="E734">
        <v>0.25569999999999998</v>
      </c>
      <c r="F734">
        <v>582</v>
      </c>
      <c r="G734">
        <f t="shared" si="11"/>
        <v>13</v>
      </c>
    </row>
    <row r="735" spans="1:7" x14ac:dyDescent="0.25">
      <c r="A735">
        <v>2015</v>
      </c>
      <c r="B735" t="s">
        <v>103</v>
      </c>
      <c r="C735" t="s">
        <v>2489</v>
      </c>
      <c r="D735" t="s">
        <v>685</v>
      </c>
      <c r="E735">
        <v>0.254</v>
      </c>
      <c r="F735">
        <v>446</v>
      </c>
      <c r="G735">
        <f t="shared" si="11"/>
        <v>14</v>
      </c>
    </row>
    <row r="736" spans="1:7" x14ac:dyDescent="0.25">
      <c r="A736">
        <v>2212</v>
      </c>
      <c r="B736" t="s">
        <v>3258</v>
      </c>
      <c r="C736" t="s">
        <v>3259</v>
      </c>
      <c r="D736" t="s">
        <v>685</v>
      </c>
      <c r="E736">
        <v>0.25130000000000002</v>
      </c>
      <c r="F736">
        <v>249</v>
      </c>
      <c r="G736">
        <f t="shared" si="11"/>
        <v>15</v>
      </c>
    </row>
    <row r="737" spans="1:7" x14ac:dyDescent="0.25">
      <c r="A737">
        <v>90</v>
      </c>
      <c r="B737" t="s">
        <v>687</v>
      </c>
      <c r="C737" t="s">
        <v>688</v>
      </c>
      <c r="D737" t="s">
        <v>689</v>
      </c>
      <c r="E737">
        <v>0.27450000000000002</v>
      </c>
      <c r="F737">
        <v>2371</v>
      </c>
      <c r="G737">
        <f t="shared" si="11"/>
        <v>1</v>
      </c>
    </row>
    <row r="738" spans="1:7" x14ac:dyDescent="0.25">
      <c r="A738">
        <v>153</v>
      </c>
      <c r="B738" t="s">
        <v>830</v>
      </c>
      <c r="C738" t="s">
        <v>831</v>
      </c>
      <c r="D738" t="s">
        <v>689</v>
      </c>
      <c r="E738">
        <v>0.2727</v>
      </c>
      <c r="F738">
        <v>2308</v>
      </c>
      <c r="G738">
        <f t="shared" si="11"/>
        <v>2</v>
      </c>
    </row>
    <row r="739" spans="1:7" x14ac:dyDescent="0.25">
      <c r="A739">
        <v>199</v>
      </c>
      <c r="B739" t="s">
        <v>914</v>
      </c>
      <c r="C739" t="s">
        <v>915</v>
      </c>
      <c r="D739" t="s">
        <v>689</v>
      </c>
      <c r="E739">
        <v>0.2717</v>
      </c>
      <c r="F739">
        <v>2262</v>
      </c>
      <c r="G739">
        <f t="shared" si="11"/>
        <v>3</v>
      </c>
    </row>
    <row r="740" spans="1:7" x14ac:dyDescent="0.25">
      <c r="A740">
        <v>204</v>
      </c>
      <c r="B740" t="s">
        <v>924</v>
      </c>
      <c r="C740" t="s">
        <v>562</v>
      </c>
      <c r="D740" t="s">
        <v>689</v>
      </c>
      <c r="E740">
        <v>0.27150000000000002</v>
      </c>
      <c r="F740">
        <v>2257</v>
      </c>
      <c r="G740">
        <f t="shared" si="11"/>
        <v>4</v>
      </c>
    </row>
    <row r="741" spans="1:7" x14ac:dyDescent="0.25">
      <c r="A741">
        <v>674</v>
      </c>
      <c r="B741" t="s">
        <v>1560</v>
      </c>
      <c r="C741" t="s">
        <v>1561</v>
      </c>
      <c r="D741" t="s">
        <v>689</v>
      </c>
      <c r="E741">
        <v>0.2656</v>
      </c>
      <c r="F741">
        <v>1787</v>
      </c>
      <c r="G741">
        <f t="shared" si="11"/>
        <v>5</v>
      </c>
    </row>
    <row r="742" spans="1:7" x14ac:dyDescent="0.25">
      <c r="A742">
        <v>911</v>
      </c>
      <c r="B742" t="s">
        <v>290</v>
      </c>
      <c r="C742" t="s">
        <v>1856</v>
      </c>
      <c r="D742" t="s">
        <v>689</v>
      </c>
      <c r="E742">
        <v>0.26350000000000001</v>
      </c>
      <c r="F742">
        <v>1550</v>
      </c>
      <c r="G742">
        <f t="shared" si="11"/>
        <v>6</v>
      </c>
    </row>
    <row r="743" spans="1:7" x14ac:dyDescent="0.25">
      <c r="A743">
        <v>924</v>
      </c>
      <c r="B743" t="s">
        <v>224</v>
      </c>
      <c r="C743" t="s">
        <v>1529</v>
      </c>
      <c r="D743" t="s">
        <v>689</v>
      </c>
      <c r="E743">
        <v>0.26340000000000002</v>
      </c>
      <c r="F743">
        <v>1537</v>
      </c>
      <c r="G743">
        <f t="shared" si="11"/>
        <v>7</v>
      </c>
    </row>
    <row r="744" spans="1:7" x14ac:dyDescent="0.25">
      <c r="A744">
        <v>1143</v>
      </c>
      <c r="B744" t="s">
        <v>2140</v>
      </c>
      <c r="C744" t="s">
        <v>651</v>
      </c>
      <c r="D744" t="s">
        <v>689</v>
      </c>
      <c r="E744">
        <v>0.26169999999999999</v>
      </c>
      <c r="F744">
        <v>1318</v>
      </c>
      <c r="G744">
        <f t="shared" si="11"/>
        <v>8</v>
      </c>
    </row>
    <row r="745" spans="1:7" x14ac:dyDescent="0.25">
      <c r="A745">
        <v>1893</v>
      </c>
      <c r="B745" t="s">
        <v>2230</v>
      </c>
      <c r="C745" t="s">
        <v>2231</v>
      </c>
      <c r="D745" t="s">
        <v>689</v>
      </c>
      <c r="E745">
        <v>0.2555</v>
      </c>
      <c r="F745">
        <v>568</v>
      </c>
      <c r="G745">
        <f t="shared" si="11"/>
        <v>9</v>
      </c>
    </row>
    <row r="746" spans="1:7" x14ac:dyDescent="0.25">
      <c r="A746">
        <v>1961</v>
      </c>
      <c r="B746" t="s">
        <v>3001</v>
      </c>
      <c r="C746" t="s">
        <v>3002</v>
      </c>
      <c r="D746" t="s">
        <v>689</v>
      </c>
      <c r="E746">
        <v>0.25459999999999999</v>
      </c>
      <c r="F746">
        <v>500</v>
      </c>
      <c r="G746">
        <f t="shared" si="11"/>
        <v>10</v>
      </c>
    </row>
    <row r="747" spans="1:7" x14ac:dyDescent="0.25">
      <c r="A747">
        <v>1990</v>
      </c>
      <c r="B747" t="s">
        <v>3029</v>
      </c>
      <c r="C747" t="s">
        <v>1216</v>
      </c>
      <c r="D747" t="s">
        <v>689</v>
      </c>
      <c r="E747">
        <v>0.25430000000000003</v>
      </c>
      <c r="F747">
        <v>471</v>
      </c>
      <c r="G747">
        <f t="shared" si="11"/>
        <v>11</v>
      </c>
    </row>
    <row r="748" spans="1:7" x14ac:dyDescent="0.25">
      <c r="A748">
        <v>2218</v>
      </c>
      <c r="B748" t="s">
        <v>3262</v>
      </c>
      <c r="C748" t="s">
        <v>3263</v>
      </c>
      <c r="D748" t="s">
        <v>689</v>
      </c>
      <c r="E748">
        <v>0.25119999999999998</v>
      </c>
      <c r="F748">
        <v>243</v>
      </c>
      <c r="G748">
        <f t="shared" si="11"/>
        <v>12</v>
      </c>
    </row>
    <row r="749" spans="1:7" x14ac:dyDescent="0.25">
      <c r="A749">
        <v>2238</v>
      </c>
      <c r="B749" t="s">
        <v>3281</v>
      </c>
      <c r="C749" t="s">
        <v>2384</v>
      </c>
      <c r="D749" t="s">
        <v>689</v>
      </c>
      <c r="E749">
        <v>0.25080000000000002</v>
      </c>
      <c r="F749">
        <v>223</v>
      </c>
      <c r="G749">
        <f t="shared" si="11"/>
        <v>13</v>
      </c>
    </row>
    <row r="750" spans="1:7" x14ac:dyDescent="0.25">
      <c r="A750">
        <v>2391</v>
      </c>
      <c r="B750" t="s">
        <v>3439</v>
      </c>
      <c r="C750" t="s">
        <v>1278</v>
      </c>
      <c r="D750" t="s">
        <v>689</v>
      </c>
      <c r="E750">
        <v>0.24579999999999999</v>
      </c>
      <c r="F750">
        <v>70</v>
      </c>
      <c r="G750">
        <f t="shared" si="11"/>
        <v>14</v>
      </c>
    </row>
    <row r="751" spans="1:7" x14ac:dyDescent="0.25">
      <c r="A751">
        <v>2404</v>
      </c>
      <c r="B751" t="s">
        <v>3452</v>
      </c>
      <c r="C751" t="s">
        <v>2301</v>
      </c>
      <c r="D751" t="s">
        <v>689</v>
      </c>
      <c r="E751">
        <v>0.24529999999999999</v>
      </c>
      <c r="F751">
        <v>57</v>
      </c>
      <c r="G751">
        <f t="shared" si="11"/>
        <v>15</v>
      </c>
    </row>
    <row r="752" spans="1:7" x14ac:dyDescent="0.25">
      <c r="A752">
        <v>71</v>
      </c>
      <c r="B752" t="s">
        <v>248</v>
      </c>
      <c r="C752" t="s">
        <v>645</v>
      </c>
      <c r="D752" t="s">
        <v>646</v>
      </c>
      <c r="E752">
        <v>0.27550000000000002</v>
      </c>
      <c r="F752">
        <v>2390</v>
      </c>
      <c r="G752">
        <f t="shared" si="11"/>
        <v>1</v>
      </c>
    </row>
    <row r="753" spans="1:7" x14ac:dyDescent="0.25">
      <c r="A753">
        <v>130</v>
      </c>
      <c r="B753" t="s">
        <v>333</v>
      </c>
      <c r="C753" t="s">
        <v>782</v>
      </c>
      <c r="D753" t="s">
        <v>646</v>
      </c>
      <c r="E753">
        <v>0.27329999999999999</v>
      </c>
      <c r="F753">
        <v>2331</v>
      </c>
      <c r="G753">
        <f t="shared" si="11"/>
        <v>2</v>
      </c>
    </row>
    <row r="754" spans="1:7" x14ac:dyDescent="0.25">
      <c r="A754">
        <v>349</v>
      </c>
      <c r="B754" t="s">
        <v>357</v>
      </c>
      <c r="C754" t="s">
        <v>1153</v>
      </c>
      <c r="D754" t="s">
        <v>646</v>
      </c>
      <c r="E754">
        <v>0.26919999999999999</v>
      </c>
      <c r="F754">
        <v>2111.5</v>
      </c>
      <c r="G754">
        <f t="shared" si="11"/>
        <v>3</v>
      </c>
    </row>
    <row r="755" spans="1:7" x14ac:dyDescent="0.25">
      <c r="A755">
        <v>376</v>
      </c>
      <c r="B755" t="s">
        <v>1185</v>
      </c>
      <c r="C755" t="s">
        <v>1186</v>
      </c>
      <c r="D755" t="s">
        <v>646</v>
      </c>
      <c r="E755">
        <v>0.26879999999999998</v>
      </c>
      <c r="F755">
        <v>2085</v>
      </c>
      <c r="G755">
        <f t="shared" si="11"/>
        <v>4</v>
      </c>
    </row>
    <row r="756" spans="1:7" x14ac:dyDescent="0.25">
      <c r="A756">
        <v>759</v>
      </c>
      <c r="B756" t="s">
        <v>441</v>
      </c>
      <c r="C756" t="s">
        <v>1665</v>
      </c>
      <c r="D756" t="s">
        <v>646</v>
      </c>
      <c r="E756">
        <v>0.26469999999999999</v>
      </c>
      <c r="F756">
        <v>1702</v>
      </c>
      <c r="G756">
        <f t="shared" si="11"/>
        <v>5</v>
      </c>
    </row>
    <row r="757" spans="1:7" x14ac:dyDescent="0.25">
      <c r="A757">
        <v>846</v>
      </c>
      <c r="B757" t="s">
        <v>1781</v>
      </c>
      <c r="C757" t="s">
        <v>1355</v>
      </c>
      <c r="D757" t="s">
        <v>646</v>
      </c>
      <c r="E757">
        <v>0.26390000000000002</v>
      </c>
      <c r="F757">
        <v>1615</v>
      </c>
      <c r="G757">
        <f t="shared" si="11"/>
        <v>6</v>
      </c>
    </row>
    <row r="758" spans="1:7" x14ac:dyDescent="0.25">
      <c r="A758">
        <v>1180</v>
      </c>
      <c r="B758" t="s">
        <v>2180</v>
      </c>
      <c r="C758" t="s">
        <v>2181</v>
      </c>
      <c r="D758" t="s">
        <v>646</v>
      </c>
      <c r="E758">
        <v>0.26140000000000002</v>
      </c>
      <c r="F758">
        <v>1281</v>
      </c>
      <c r="G758">
        <f t="shared" si="11"/>
        <v>7</v>
      </c>
    </row>
    <row r="759" spans="1:7" x14ac:dyDescent="0.25">
      <c r="A759">
        <v>1231</v>
      </c>
      <c r="B759" t="s">
        <v>2235</v>
      </c>
      <c r="C759" t="s">
        <v>2236</v>
      </c>
      <c r="D759" t="s">
        <v>646</v>
      </c>
      <c r="E759">
        <v>0.26100000000000001</v>
      </c>
      <c r="F759">
        <v>1230</v>
      </c>
      <c r="G759">
        <f t="shared" si="11"/>
        <v>8</v>
      </c>
    </row>
    <row r="760" spans="1:7" x14ac:dyDescent="0.25">
      <c r="A760">
        <v>1606</v>
      </c>
      <c r="B760" t="s">
        <v>2632</v>
      </c>
      <c r="C760" t="s">
        <v>1720</v>
      </c>
      <c r="D760" t="s">
        <v>646</v>
      </c>
      <c r="E760">
        <v>0.25790000000000002</v>
      </c>
      <c r="F760">
        <v>855</v>
      </c>
      <c r="G760">
        <f t="shared" si="11"/>
        <v>9</v>
      </c>
    </row>
    <row r="761" spans="1:7" x14ac:dyDescent="0.25">
      <c r="A761">
        <v>1652</v>
      </c>
      <c r="B761" t="s">
        <v>2680</v>
      </c>
      <c r="C761" t="s">
        <v>1029</v>
      </c>
      <c r="D761" t="s">
        <v>646</v>
      </c>
      <c r="E761">
        <v>0.2576</v>
      </c>
      <c r="F761">
        <v>809</v>
      </c>
      <c r="G761">
        <f t="shared" si="11"/>
        <v>10</v>
      </c>
    </row>
    <row r="762" spans="1:7" x14ac:dyDescent="0.25">
      <c r="A762">
        <v>1749</v>
      </c>
      <c r="B762" t="s">
        <v>2797</v>
      </c>
      <c r="C762" t="s">
        <v>2798</v>
      </c>
      <c r="D762" t="s">
        <v>646</v>
      </c>
      <c r="E762">
        <v>0.25669999999999998</v>
      </c>
      <c r="F762">
        <v>712</v>
      </c>
      <c r="G762">
        <f t="shared" si="11"/>
        <v>11</v>
      </c>
    </row>
    <row r="763" spans="1:7" x14ac:dyDescent="0.25">
      <c r="A763">
        <v>1947</v>
      </c>
      <c r="B763" t="s">
        <v>57</v>
      </c>
      <c r="C763" t="s">
        <v>2808</v>
      </c>
      <c r="D763" t="s">
        <v>646</v>
      </c>
      <c r="E763">
        <v>0.25480000000000003</v>
      </c>
      <c r="F763">
        <v>514</v>
      </c>
      <c r="G763">
        <f t="shared" si="11"/>
        <v>12</v>
      </c>
    </row>
    <row r="764" spans="1:7" x14ac:dyDescent="0.25">
      <c r="A764">
        <v>1983</v>
      </c>
      <c r="B764" t="s">
        <v>380</v>
      </c>
      <c r="C764" t="s">
        <v>3023</v>
      </c>
      <c r="D764" t="s">
        <v>646</v>
      </c>
      <c r="E764">
        <v>0.25440000000000002</v>
      </c>
      <c r="F764">
        <v>478</v>
      </c>
      <c r="G764">
        <f t="shared" si="11"/>
        <v>13</v>
      </c>
    </row>
    <row r="765" spans="1:7" x14ac:dyDescent="0.25">
      <c r="A765">
        <v>2055</v>
      </c>
      <c r="B765" t="s">
        <v>3089</v>
      </c>
      <c r="C765" t="s">
        <v>3090</v>
      </c>
      <c r="D765" t="s">
        <v>646</v>
      </c>
      <c r="E765">
        <v>0.2535</v>
      </c>
      <c r="F765">
        <v>406</v>
      </c>
      <c r="G765">
        <f t="shared" si="11"/>
        <v>14</v>
      </c>
    </row>
    <row r="766" spans="1:7" x14ac:dyDescent="0.25">
      <c r="A766">
        <v>2162</v>
      </c>
      <c r="B766" t="s">
        <v>543</v>
      </c>
      <c r="C766" t="s">
        <v>544</v>
      </c>
      <c r="D766" t="s">
        <v>646</v>
      </c>
      <c r="E766">
        <v>0.252</v>
      </c>
      <c r="F766">
        <v>299</v>
      </c>
      <c r="G766">
        <f t="shared" si="11"/>
        <v>15</v>
      </c>
    </row>
    <row r="767" spans="1:7" x14ac:dyDescent="0.25">
      <c r="A767">
        <v>250</v>
      </c>
      <c r="B767" t="s">
        <v>299</v>
      </c>
      <c r="C767" t="s">
        <v>1007</v>
      </c>
      <c r="D767" t="s">
        <v>1008</v>
      </c>
      <c r="E767">
        <v>0.27060000000000001</v>
      </c>
      <c r="F767">
        <v>2211</v>
      </c>
      <c r="G767">
        <f t="shared" si="11"/>
        <v>1</v>
      </c>
    </row>
    <row r="768" spans="1:7" x14ac:dyDescent="0.25">
      <c r="A768">
        <v>270</v>
      </c>
      <c r="B768" t="s">
        <v>164</v>
      </c>
      <c r="C768" t="s">
        <v>1042</v>
      </c>
      <c r="D768" t="s">
        <v>1008</v>
      </c>
      <c r="E768">
        <v>0.27029999999999998</v>
      </c>
      <c r="F768">
        <v>2191</v>
      </c>
      <c r="G768">
        <f t="shared" si="11"/>
        <v>2</v>
      </c>
    </row>
    <row r="769" spans="1:7" x14ac:dyDescent="0.25">
      <c r="A769">
        <v>365</v>
      </c>
      <c r="B769" t="s">
        <v>194</v>
      </c>
      <c r="C769" t="s">
        <v>1173</v>
      </c>
      <c r="D769" t="s">
        <v>1008</v>
      </c>
      <c r="E769">
        <v>0.26900000000000002</v>
      </c>
      <c r="F769">
        <v>2096</v>
      </c>
      <c r="G769">
        <f t="shared" si="11"/>
        <v>3</v>
      </c>
    </row>
    <row r="770" spans="1:7" x14ac:dyDescent="0.25">
      <c r="A770">
        <v>418</v>
      </c>
      <c r="B770" t="s">
        <v>1237</v>
      </c>
      <c r="C770" t="s">
        <v>790</v>
      </c>
      <c r="D770" t="s">
        <v>1008</v>
      </c>
      <c r="E770">
        <v>0.26840000000000003</v>
      </c>
      <c r="F770">
        <v>2043</v>
      </c>
      <c r="G770">
        <f t="shared" ref="G770:G833" si="12">IF(D770=D769,G769+1,1)</f>
        <v>4</v>
      </c>
    </row>
    <row r="771" spans="1:7" x14ac:dyDescent="0.25">
      <c r="A771">
        <v>649</v>
      </c>
      <c r="B771" t="s">
        <v>33</v>
      </c>
      <c r="C771" t="s">
        <v>1528</v>
      </c>
      <c r="D771" t="s">
        <v>1008</v>
      </c>
      <c r="E771">
        <v>0.26579999999999998</v>
      </c>
      <c r="F771">
        <v>1812</v>
      </c>
      <c r="G771">
        <f t="shared" si="12"/>
        <v>5</v>
      </c>
    </row>
    <row r="772" spans="1:7" x14ac:dyDescent="0.25">
      <c r="A772">
        <v>1474</v>
      </c>
      <c r="B772" t="s">
        <v>234</v>
      </c>
      <c r="C772" t="s">
        <v>1616</v>
      </c>
      <c r="D772" t="s">
        <v>1008</v>
      </c>
      <c r="E772">
        <v>0.25900000000000001</v>
      </c>
      <c r="F772">
        <v>987</v>
      </c>
      <c r="G772">
        <f t="shared" si="12"/>
        <v>6</v>
      </c>
    </row>
    <row r="773" spans="1:7" x14ac:dyDescent="0.25">
      <c r="A773">
        <v>1480</v>
      </c>
      <c r="B773" t="s">
        <v>2518</v>
      </c>
      <c r="C773" t="s">
        <v>2519</v>
      </c>
      <c r="D773" t="s">
        <v>1008</v>
      </c>
      <c r="E773">
        <v>0.25890000000000002</v>
      </c>
      <c r="F773">
        <v>981</v>
      </c>
      <c r="G773">
        <f t="shared" si="12"/>
        <v>7</v>
      </c>
    </row>
    <row r="774" spans="1:7" x14ac:dyDescent="0.25">
      <c r="A774">
        <v>1568</v>
      </c>
      <c r="B774" t="s">
        <v>2595</v>
      </c>
      <c r="C774" t="s">
        <v>986</v>
      </c>
      <c r="D774" t="s">
        <v>1008</v>
      </c>
      <c r="E774">
        <v>0.25819999999999999</v>
      </c>
      <c r="F774">
        <v>893</v>
      </c>
      <c r="G774">
        <f t="shared" si="12"/>
        <v>8</v>
      </c>
    </row>
    <row r="775" spans="1:7" x14ac:dyDescent="0.25">
      <c r="A775">
        <v>1584</v>
      </c>
      <c r="B775" t="s">
        <v>2609</v>
      </c>
      <c r="C775" t="s">
        <v>812</v>
      </c>
      <c r="D775" t="s">
        <v>1008</v>
      </c>
      <c r="E775">
        <v>0.2581</v>
      </c>
      <c r="F775">
        <v>877</v>
      </c>
      <c r="G775">
        <f t="shared" si="12"/>
        <v>9</v>
      </c>
    </row>
    <row r="776" spans="1:7" x14ac:dyDescent="0.25">
      <c r="A776">
        <v>1717</v>
      </c>
      <c r="B776" t="s">
        <v>2762</v>
      </c>
      <c r="C776" t="s">
        <v>2763</v>
      </c>
      <c r="D776" t="s">
        <v>1008</v>
      </c>
      <c r="E776">
        <v>0.25700000000000001</v>
      </c>
      <c r="F776">
        <v>744</v>
      </c>
      <c r="G776">
        <f t="shared" si="12"/>
        <v>10</v>
      </c>
    </row>
    <row r="777" spans="1:7" x14ac:dyDescent="0.25">
      <c r="A777">
        <v>1891</v>
      </c>
      <c r="B777" t="s">
        <v>2947</v>
      </c>
      <c r="C777" t="s">
        <v>2179</v>
      </c>
      <c r="D777" t="s">
        <v>1008</v>
      </c>
      <c r="E777">
        <v>0.25559999999999999</v>
      </c>
      <c r="F777">
        <v>570</v>
      </c>
      <c r="G777">
        <f t="shared" si="12"/>
        <v>11</v>
      </c>
    </row>
    <row r="778" spans="1:7" x14ac:dyDescent="0.25">
      <c r="A778">
        <v>1910</v>
      </c>
      <c r="B778" t="s">
        <v>2962</v>
      </c>
      <c r="C778" t="s">
        <v>2963</v>
      </c>
      <c r="D778" t="s">
        <v>1008</v>
      </c>
      <c r="E778">
        <v>0.25530000000000003</v>
      </c>
      <c r="F778">
        <v>551</v>
      </c>
      <c r="G778">
        <f t="shared" si="12"/>
        <v>12</v>
      </c>
    </row>
    <row r="779" spans="1:7" x14ac:dyDescent="0.25">
      <c r="A779">
        <v>1993</v>
      </c>
      <c r="B779" t="s">
        <v>3031</v>
      </c>
      <c r="C779" t="s">
        <v>1320</v>
      </c>
      <c r="D779" t="s">
        <v>1008</v>
      </c>
      <c r="E779">
        <v>0.25430000000000003</v>
      </c>
      <c r="F779">
        <v>468</v>
      </c>
      <c r="G779">
        <f t="shared" si="12"/>
        <v>13</v>
      </c>
    </row>
    <row r="780" spans="1:7" x14ac:dyDescent="0.25">
      <c r="A780">
        <v>2057</v>
      </c>
      <c r="B780" t="s">
        <v>3092</v>
      </c>
      <c r="C780" t="s">
        <v>1392</v>
      </c>
      <c r="D780" t="s">
        <v>1008</v>
      </c>
      <c r="E780">
        <v>0.2535</v>
      </c>
      <c r="F780">
        <v>404</v>
      </c>
      <c r="G780">
        <f t="shared" si="12"/>
        <v>14</v>
      </c>
    </row>
    <row r="781" spans="1:7" x14ac:dyDescent="0.25">
      <c r="A781">
        <v>2450</v>
      </c>
      <c r="B781" t="s">
        <v>51</v>
      </c>
      <c r="C781" t="s">
        <v>1459</v>
      </c>
      <c r="D781" t="s">
        <v>1008</v>
      </c>
      <c r="E781">
        <v>0.2399</v>
      </c>
      <c r="F781">
        <v>11</v>
      </c>
      <c r="G781">
        <f t="shared" si="12"/>
        <v>15</v>
      </c>
    </row>
    <row r="782" spans="1:7" x14ac:dyDescent="0.25">
      <c r="A782">
        <v>158</v>
      </c>
      <c r="B782" t="s">
        <v>836</v>
      </c>
      <c r="C782" t="s">
        <v>562</v>
      </c>
      <c r="D782" t="s">
        <v>837</v>
      </c>
      <c r="E782">
        <v>0.27260000000000001</v>
      </c>
      <c r="F782">
        <v>2303</v>
      </c>
      <c r="G782">
        <f t="shared" si="12"/>
        <v>1</v>
      </c>
    </row>
    <row r="783" spans="1:7" x14ac:dyDescent="0.25">
      <c r="A783">
        <v>598</v>
      </c>
      <c r="B783" t="s">
        <v>964</v>
      </c>
      <c r="C783" t="s">
        <v>965</v>
      </c>
      <c r="D783" t="s">
        <v>837</v>
      </c>
      <c r="E783">
        <v>0.26640000000000003</v>
      </c>
      <c r="F783">
        <v>1863</v>
      </c>
      <c r="G783">
        <f t="shared" si="12"/>
        <v>2</v>
      </c>
    </row>
    <row r="784" spans="1:7" x14ac:dyDescent="0.25">
      <c r="A784">
        <v>616</v>
      </c>
      <c r="B784" t="s">
        <v>60</v>
      </c>
      <c r="C784" t="s">
        <v>1242</v>
      </c>
      <c r="D784" t="s">
        <v>837</v>
      </c>
      <c r="E784">
        <v>0.26619999999999999</v>
      </c>
      <c r="F784">
        <v>1845</v>
      </c>
      <c r="G784">
        <f t="shared" si="12"/>
        <v>3</v>
      </c>
    </row>
    <row r="785" spans="1:7" x14ac:dyDescent="0.25">
      <c r="A785">
        <v>663</v>
      </c>
      <c r="B785" t="s">
        <v>177</v>
      </c>
      <c r="C785" t="s">
        <v>1190</v>
      </c>
      <c r="D785" t="s">
        <v>837</v>
      </c>
      <c r="E785">
        <v>0.26569999999999999</v>
      </c>
      <c r="F785">
        <v>1798</v>
      </c>
      <c r="G785">
        <f t="shared" si="12"/>
        <v>4</v>
      </c>
    </row>
    <row r="786" spans="1:7" x14ac:dyDescent="0.25">
      <c r="A786">
        <v>690</v>
      </c>
      <c r="B786" t="s">
        <v>73</v>
      </c>
      <c r="C786" t="s">
        <v>74</v>
      </c>
      <c r="D786" t="s">
        <v>837</v>
      </c>
      <c r="E786">
        <v>0.26540000000000002</v>
      </c>
      <c r="F786">
        <v>1771</v>
      </c>
      <c r="G786">
        <f t="shared" si="12"/>
        <v>5</v>
      </c>
    </row>
    <row r="787" spans="1:7" x14ac:dyDescent="0.25">
      <c r="A787">
        <v>738</v>
      </c>
      <c r="B787" t="s">
        <v>1637</v>
      </c>
      <c r="C787" t="s">
        <v>1202</v>
      </c>
      <c r="D787" t="s">
        <v>837</v>
      </c>
      <c r="E787">
        <v>0.26490000000000002</v>
      </c>
      <c r="F787">
        <v>1723</v>
      </c>
      <c r="G787">
        <f t="shared" si="12"/>
        <v>6</v>
      </c>
    </row>
    <row r="788" spans="1:7" x14ac:dyDescent="0.25">
      <c r="A788">
        <v>898</v>
      </c>
      <c r="B788" t="s">
        <v>309</v>
      </c>
      <c r="C788" t="s">
        <v>1842</v>
      </c>
      <c r="D788" t="s">
        <v>837</v>
      </c>
      <c r="E788">
        <v>0.2636</v>
      </c>
      <c r="F788">
        <v>1563</v>
      </c>
      <c r="G788">
        <f t="shared" si="12"/>
        <v>7</v>
      </c>
    </row>
    <row r="789" spans="1:7" x14ac:dyDescent="0.25">
      <c r="A789">
        <v>1161</v>
      </c>
      <c r="B789" t="s">
        <v>2158</v>
      </c>
      <c r="C789" t="s">
        <v>175</v>
      </c>
      <c r="D789" t="s">
        <v>837</v>
      </c>
      <c r="E789">
        <v>0.2616</v>
      </c>
      <c r="F789">
        <v>1300</v>
      </c>
      <c r="G789">
        <f t="shared" si="12"/>
        <v>8</v>
      </c>
    </row>
    <row r="790" spans="1:7" x14ac:dyDescent="0.25">
      <c r="A790">
        <v>1296</v>
      </c>
      <c r="B790" t="s">
        <v>2310</v>
      </c>
      <c r="C790" t="s">
        <v>1615</v>
      </c>
      <c r="D790" t="s">
        <v>837</v>
      </c>
      <c r="E790">
        <v>0.2606</v>
      </c>
      <c r="F790">
        <v>1165</v>
      </c>
      <c r="G790">
        <f t="shared" si="12"/>
        <v>9</v>
      </c>
    </row>
    <row r="791" spans="1:7" x14ac:dyDescent="0.25">
      <c r="A791">
        <v>1339</v>
      </c>
      <c r="B791" t="s">
        <v>2356</v>
      </c>
      <c r="C791" t="s">
        <v>2099</v>
      </c>
      <c r="D791" t="s">
        <v>837</v>
      </c>
      <c r="E791">
        <v>0.2601</v>
      </c>
      <c r="F791">
        <v>1122</v>
      </c>
      <c r="G791">
        <f t="shared" si="12"/>
        <v>10</v>
      </c>
    </row>
    <row r="792" spans="1:7" x14ac:dyDescent="0.25">
      <c r="A792">
        <v>1493</v>
      </c>
      <c r="B792" t="s">
        <v>1837</v>
      </c>
      <c r="C792" t="s">
        <v>1838</v>
      </c>
      <c r="D792" t="s">
        <v>837</v>
      </c>
      <c r="E792">
        <v>0.25879999999999997</v>
      </c>
      <c r="F792">
        <v>968</v>
      </c>
      <c r="G792">
        <f t="shared" si="12"/>
        <v>11</v>
      </c>
    </row>
    <row r="793" spans="1:7" x14ac:dyDescent="0.25">
      <c r="A793">
        <v>1803</v>
      </c>
      <c r="B793" t="s">
        <v>458</v>
      </c>
      <c r="C793" t="s">
        <v>2854</v>
      </c>
      <c r="D793" t="s">
        <v>837</v>
      </c>
      <c r="E793">
        <v>0.25640000000000002</v>
      </c>
      <c r="F793">
        <v>658</v>
      </c>
      <c r="G793">
        <f t="shared" si="12"/>
        <v>12</v>
      </c>
    </row>
    <row r="794" spans="1:7" x14ac:dyDescent="0.25">
      <c r="A794">
        <v>1970</v>
      </c>
      <c r="B794" t="s">
        <v>3010</v>
      </c>
      <c r="C794" t="s">
        <v>3011</v>
      </c>
      <c r="D794" t="s">
        <v>837</v>
      </c>
      <c r="E794">
        <v>0.25459999999999999</v>
      </c>
      <c r="F794">
        <v>491</v>
      </c>
      <c r="G794">
        <f t="shared" si="12"/>
        <v>13</v>
      </c>
    </row>
    <row r="795" spans="1:7" x14ac:dyDescent="0.25">
      <c r="A795">
        <v>2019</v>
      </c>
      <c r="B795" t="s">
        <v>3054</v>
      </c>
      <c r="C795" t="s">
        <v>970</v>
      </c>
      <c r="D795" t="s">
        <v>837</v>
      </c>
      <c r="E795">
        <v>0.25390000000000001</v>
      </c>
      <c r="F795">
        <v>442</v>
      </c>
      <c r="G795">
        <f t="shared" si="12"/>
        <v>14</v>
      </c>
    </row>
    <row r="796" spans="1:7" x14ac:dyDescent="0.25">
      <c r="A796">
        <v>2163</v>
      </c>
      <c r="B796" t="s">
        <v>3208</v>
      </c>
      <c r="C796" t="s">
        <v>3209</v>
      </c>
      <c r="D796" t="s">
        <v>837</v>
      </c>
      <c r="E796">
        <v>0.252</v>
      </c>
      <c r="F796">
        <v>298</v>
      </c>
      <c r="G796">
        <f t="shared" si="12"/>
        <v>15</v>
      </c>
    </row>
    <row r="797" spans="1:7" x14ac:dyDescent="0.25">
      <c r="A797">
        <v>34</v>
      </c>
      <c r="B797" t="s">
        <v>561</v>
      </c>
      <c r="C797" t="s">
        <v>562</v>
      </c>
      <c r="D797" t="s">
        <v>563</v>
      </c>
      <c r="E797">
        <v>0.2777</v>
      </c>
      <c r="F797">
        <v>2427</v>
      </c>
      <c r="G797">
        <f t="shared" si="12"/>
        <v>1</v>
      </c>
    </row>
    <row r="798" spans="1:7" x14ac:dyDescent="0.25">
      <c r="A798">
        <v>208</v>
      </c>
      <c r="B798" t="s">
        <v>927</v>
      </c>
      <c r="C798" t="s">
        <v>928</v>
      </c>
      <c r="D798" t="s">
        <v>563</v>
      </c>
      <c r="E798">
        <v>0.27139999999999997</v>
      </c>
      <c r="F798">
        <v>2253</v>
      </c>
      <c r="G798">
        <f t="shared" si="12"/>
        <v>2</v>
      </c>
    </row>
    <row r="799" spans="1:7" x14ac:dyDescent="0.25">
      <c r="A799">
        <v>289</v>
      </c>
      <c r="B799" t="s">
        <v>392</v>
      </c>
      <c r="C799" t="s">
        <v>548</v>
      </c>
      <c r="D799" t="s">
        <v>563</v>
      </c>
      <c r="E799">
        <v>0.27</v>
      </c>
      <c r="F799">
        <v>2172</v>
      </c>
      <c r="G799">
        <f t="shared" si="12"/>
        <v>3</v>
      </c>
    </row>
    <row r="800" spans="1:7" x14ac:dyDescent="0.25">
      <c r="A800">
        <v>303</v>
      </c>
      <c r="B800" t="s">
        <v>1085</v>
      </c>
      <c r="C800" t="s">
        <v>1086</v>
      </c>
      <c r="D800" t="s">
        <v>563</v>
      </c>
      <c r="E800">
        <v>0.26979999999999998</v>
      </c>
      <c r="F800">
        <v>2158</v>
      </c>
      <c r="G800">
        <f t="shared" si="12"/>
        <v>4</v>
      </c>
    </row>
    <row r="801" spans="1:7" x14ac:dyDescent="0.25">
      <c r="A801">
        <v>375</v>
      </c>
      <c r="B801" t="s">
        <v>387</v>
      </c>
      <c r="C801" t="s">
        <v>733</v>
      </c>
      <c r="D801" t="s">
        <v>563</v>
      </c>
      <c r="E801">
        <v>0.26879999999999998</v>
      </c>
      <c r="F801">
        <v>2086</v>
      </c>
      <c r="G801">
        <f t="shared" si="12"/>
        <v>5</v>
      </c>
    </row>
    <row r="802" spans="1:7" x14ac:dyDescent="0.25">
      <c r="A802">
        <v>486</v>
      </c>
      <c r="B802" t="s">
        <v>190</v>
      </c>
      <c r="C802" t="s">
        <v>1198</v>
      </c>
      <c r="D802" t="s">
        <v>563</v>
      </c>
      <c r="E802">
        <v>0.2676</v>
      </c>
      <c r="F802">
        <v>1975</v>
      </c>
      <c r="G802">
        <f t="shared" si="12"/>
        <v>6</v>
      </c>
    </row>
    <row r="803" spans="1:7" x14ac:dyDescent="0.25">
      <c r="A803">
        <v>932</v>
      </c>
      <c r="B803" t="s">
        <v>1884</v>
      </c>
      <c r="C803" t="s">
        <v>495</v>
      </c>
      <c r="D803" t="s">
        <v>563</v>
      </c>
      <c r="E803">
        <v>0.26329999999999998</v>
      </c>
      <c r="F803">
        <v>1529</v>
      </c>
      <c r="G803">
        <f t="shared" si="12"/>
        <v>7</v>
      </c>
    </row>
    <row r="804" spans="1:7" x14ac:dyDescent="0.25">
      <c r="A804">
        <v>1235</v>
      </c>
      <c r="B804" t="s">
        <v>1260</v>
      </c>
      <c r="C804" t="s">
        <v>1261</v>
      </c>
      <c r="D804" t="s">
        <v>563</v>
      </c>
      <c r="E804">
        <v>0.26100000000000001</v>
      </c>
      <c r="F804">
        <v>1226</v>
      </c>
      <c r="G804">
        <f t="shared" si="12"/>
        <v>8</v>
      </c>
    </row>
    <row r="805" spans="1:7" x14ac:dyDescent="0.25">
      <c r="A805">
        <v>1299</v>
      </c>
      <c r="B805" t="s">
        <v>2314</v>
      </c>
      <c r="C805" t="s">
        <v>1073</v>
      </c>
      <c r="D805" t="s">
        <v>563</v>
      </c>
      <c r="E805">
        <v>0.2606</v>
      </c>
      <c r="F805">
        <v>1162</v>
      </c>
      <c r="G805">
        <f t="shared" si="12"/>
        <v>9</v>
      </c>
    </row>
    <row r="806" spans="1:7" x14ac:dyDescent="0.25">
      <c r="A806">
        <v>1719</v>
      </c>
      <c r="B806" t="s">
        <v>2764</v>
      </c>
      <c r="C806" t="s">
        <v>2764</v>
      </c>
      <c r="D806" t="s">
        <v>563</v>
      </c>
      <c r="E806">
        <v>0.25700000000000001</v>
      </c>
      <c r="F806">
        <v>742</v>
      </c>
      <c r="G806">
        <f t="shared" si="12"/>
        <v>10</v>
      </c>
    </row>
    <row r="807" spans="1:7" x14ac:dyDescent="0.25">
      <c r="A807">
        <v>1918</v>
      </c>
      <c r="B807" t="s">
        <v>90</v>
      </c>
      <c r="C807" t="s">
        <v>976</v>
      </c>
      <c r="D807" t="s">
        <v>563</v>
      </c>
      <c r="E807">
        <v>0.25509999999999999</v>
      </c>
      <c r="F807">
        <v>543</v>
      </c>
      <c r="G807">
        <f t="shared" si="12"/>
        <v>11</v>
      </c>
    </row>
    <row r="808" spans="1:7" x14ac:dyDescent="0.25">
      <c r="A808">
        <v>2052</v>
      </c>
      <c r="B808" t="s">
        <v>3086</v>
      </c>
      <c r="C808" t="s">
        <v>840</v>
      </c>
      <c r="D808" t="s">
        <v>563</v>
      </c>
      <c r="E808">
        <v>0.2535</v>
      </c>
      <c r="F808">
        <v>409</v>
      </c>
      <c r="G808">
        <f t="shared" si="12"/>
        <v>12</v>
      </c>
    </row>
    <row r="809" spans="1:7" x14ac:dyDescent="0.25">
      <c r="A809">
        <v>2356</v>
      </c>
      <c r="B809" t="s">
        <v>3402</v>
      </c>
      <c r="C809" t="s">
        <v>3403</v>
      </c>
      <c r="D809" t="s">
        <v>563</v>
      </c>
      <c r="E809">
        <v>0.24790000000000001</v>
      </c>
      <c r="F809">
        <v>105</v>
      </c>
      <c r="G809">
        <f t="shared" si="12"/>
        <v>13</v>
      </c>
    </row>
    <row r="810" spans="1:7" x14ac:dyDescent="0.25">
      <c r="A810">
        <v>2388</v>
      </c>
      <c r="B810" t="s">
        <v>3435</v>
      </c>
      <c r="C810" t="s">
        <v>2301</v>
      </c>
      <c r="D810" t="s">
        <v>563</v>
      </c>
      <c r="E810">
        <v>0.24590000000000001</v>
      </c>
      <c r="F810">
        <v>73</v>
      </c>
      <c r="G810">
        <f t="shared" si="12"/>
        <v>14</v>
      </c>
    </row>
    <row r="811" spans="1:7" x14ac:dyDescent="0.25">
      <c r="A811">
        <v>2446</v>
      </c>
      <c r="B811" t="s">
        <v>3499</v>
      </c>
      <c r="C811" t="s">
        <v>1552</v>
      </c>
      <c r="D811" t="s">
        <v>563</v>
      </c>
      <c r="E811">
        <v>0.2404</v>
      </c>
      <c r="F811">
        <v>15</v>
      </c>
      <c r="G811">
        <f t="shared" si="12"/>
        <v>15</v>
      </c>
    </row>
    <row r="812" spans="1:7" x14ac:dyDescent="0.25">
      <c r="A812">
        <v>11</v>
      </c>
      <c r="B812" t="s">
        <v>501</v>
      </c>
      <c r="C812" t="s">
        <v>502</v>
      </c>
      <c r="D812" t="s">
        <v>503</v>
      </c>
      <c r="E812">
        <v>0.28070000000000001</v>
      </c>
      <c r="F812">
        <v>2450</v>
      </c>
      <c r="G812">
        <f t="shared" si="12"/>
        <v>1</v>
      </c>
    </row>
    <row r="813" spans="1:7" x14ac:dyDescent="0.25">
      <c r="A813">
        <v>37</v>
      </c>
      <c r="B813" t="s">
        <v>570</v>
      </c>
      <c r="C813" t="s">
        <v>571</v>
      </c>
      <c r="D813" t="s">
        <v>503</v>
      </c>
      <c r="E813">
        <v>0.27710000000000001</v>
      </c>
      <c r="F813">
        <v>2424</v>
      </c>
      <c r="G813">
        <f t="shared" si="12"/>
        <v>2</v>
      </c>
    </row>
    <row r="814" spans="1:7" x14ac:dyDescent="0.25">
      <c r="A814">
        <v>70</v>
      </c>
      <c r="B814" t="s">
        <v>277</v>
      </c>
      <c r="C814" t="s">
        <v>277</v>
      </c>
      <c r="D814" t="s">
        <v>503</v>
      </c>
      <c r="E814">
        <v>0.27560000000000001</v>
      </c>
      <c r="F814">
        <v>2391</v>
      </c>
      <c r="G814">
        <f t="shared" si="12"/>
        <v>3</v>
      </c>
    </row>
    <row r="815" spans="1:7" x14ac:dyDescent="0.25">
      <c r="A815">
        <v>281</v>
      </c>
      <c r="B815" t="s">
        <v>1054</v>
      </c>
      <c r="C815" t="s">
        <v>1055</v>
      </c>
      <c r="D815" t="s">
        <v>503</v>
      </c>
      <c r="E815">
        <v>0.2702</v>
      </c>
      <c r="F815">
        <v>2180</v>
      </c>
      <c r="G815">
        <f t="shared" si="12"/>
        <v>4</v>
      </c>
    </row>
    <row r="816" spans="1:7" x14ac:dyDescent="0.25">
      <c r="A816">
        <v>906</v>
      </c>
      <c r="B816" t="s">
        <v>1170</v>
      </c>
      <c r="C816" t="s">
        <v>1171</v>
      </c>
      <c r="D816" t="s">
        <v>503</v>
      </c>
      <c r="E816">
        <v>0.26350000000000001</v>
      </c>
      <c r="F816">
        <v>1555</v>
      </c>
      <c r="G816">
        <f t="shared" si="12"/>
        <v>5</v>
      </c>
    </row>
    <row r="817" spans="1:7" x14ac:dyDescent="0.25">
      <c r="A817">
        <v>1455</v>
      </c>
      <c r="B817" t="s">
        <v>2488</v>
      </c>
      <c r="C817" t="s">
        <v>1488</v>
      </c>
      <c r="D817" t="s">
        <v>503</v>
      </c>
      <c r="E817">
        <v>0.25919999999999999</v>
      </c>
      <c r="F817">
        <v>1006</v>
      </c>
      <c r="G817">
        <f t="shared" si="12"/>
        <v>6</v>
      </c>
    </row>
    <row r="818" spans="1:7" x14ac:dyDescent="0.25">
      <c r="A818">
        <v>1485</v>
      </c>
      <c r="B818" t="s">
        <v>2523</v>
      </c>
      <c r="C818" t="s">
        <v>651</v>
      </c>
      <c r="D818" t="s">
        <v>503</v>
      </c>
      <c r="E818">
        <v>0.25890000000000002</v>
      </c>
      <c r="F818">
        <v>976</v>
      </c>
      <c r="G818">
        <f t="shared" si="12"/>
        <v>7</v>
      </c>
    </row>
    <row r="819" spans="1:7" x14ac:dyDescent="0.25">
      <c r="A819">
        <v>1672</v>
      </c>
      <c r="B819" t="s">
        <v>2702</v>
      </c>
      <c r="C819" t="s">
        <v>1718</v>
      </c>
      <c r="D819" t="s">
        <v>503</v>
      </c>
      <c r="E819">
        <v>0.25740000000000002</v>
      </c>
      <c r="F819">
        <v>789</v>
      </c>
      <c r="G819">
        <f t="shared" si="12"/>
        <v>8</v>
      </c>
    </row>
    <row r="820" spans="1:7" x14ac:dyDescent="0.25">
      <c r="A820">
        <v>1729</v>
      </c>
      <c r="B820" t="s">
        <v>2777</v>
      </c>
      <c r="C820" t="s">
        <v>2184</v>
      </c>
      <c r="D820" t="s">
        <v>503</v>
      </c>
      <c r="E820">
        <v>0.25690000000000002</v>
      </c>
      <c r="F820">
        <v>732</v>
      </c>
      <c r="G820">
        <f t="shared" si="12"/>
        <v>9</v>
      </c>
    </row>
    <row r="821" spans="1:7" x14ac:dyDescent="0.25">
      <c r="A821">
        <v>1953</v>
      </c>
      <c r="B821" t="s">
        <v>2991</v>
      </c>
      <c r="C821" t="s">
        <v>2992</v>
      </c>
      <c r="D821" t="s">
        <v>503</v>
      </c>
      <c r="E821">
        <v>0.25469999999999998</v>
      </c>
      <c r="F821">
        <v>508</v>
      </c>
      <c r="G821">
        <f t="shared" si="12"/>
        <v>10</v>
      </c>
    </row>
    <row r="822" spans="1:7" x14ac:dyDescent="0.25">
      <c r="A822">
        <v>2044</v>
      </c>
      <c r="B822" t="s">
        <v>3078</v>
      </c>
      <c r="C822" t="s">
        <v>3079</v>
      </c>
      <c r="D822" t="s">
        <v>503</v>
      </c>
      <c r="E822">
        <v>0.25359999999999999</v>
      </c>
      <c r="F822">
        <v>417</v>
      </c>
      <c r="G822">
        <f t="shared" si="12"/>
        <v>11</v>
      </c>
    </row>
    <row r="823" spans="1:7" x14ac:dyDescent="0.25">
      <c r="A823">
        <v>2097</v>
      </c>
      <c r="B823" t="s">
        <v>3139</v>
      </c>
      <c r="C823" t="s">
        <v>2052</v>
      </c>
      <c r="D823" t="s">
        <v>503</v>
      </c>
      <c r="E823">
        <v>0.25290000000000001</v>
      </c>
      <c r="F823">
        <v>364</v>
      </c>
      <c r="G823">
        <f t="shared" si="12"/>
        <v>12</v>
      </c>
    </row>
    <row r="824" spans="1:7" x14ac:dyDescent="0.25">
      <c r="A824">
        <v>2113</v>
      </c>
      <c r="B824" t="s">
        <v>3160</v>
      </c>
      <c r="C824" t="s">
        <v>3161</v>
      </c>
      <c r="D824" t="s">
        <v>503</v>
      </c>
      <c r="E824">
        <v>0.25269999999999998</v>
      </c>
      <c r="F824">
        <v>348</v>
      </c>
      <c r="G824">
        <f t="shared" si="12"/>
        <v>13</v>
      </c>
    </row>
    <row r="825" spans="1:7" x14ac:dyDescent="0.25">
      <c r="A825">
        <v>2302</v>
      </c>
      <c r="B825" t="s">
        <v>399</v>
      </c>
      <c r="C825" t="s">
        <v>3344</v>
      </c>
      <c r="D825" t="s">
        <v>503</v>
      </c>
      <c r="E825">
        <v>0.24929999999999999</v>
      </c>
      <c r="F825">
        <v>159</v>
      </c>
      <c r="G825">
        <f t="shared" si="12"/>
        <v>14</v>
      </c>
    </row>
    <row r="826" spans="1:7" x14ac:dyDescent="0.25">
      <c r="A826">
        <v>2413</v>
      </c>
      <c r="B826" t="s">
        <v>3465</v>
      </c>
      <c r="C826" t="s">
        <v>565</v>
      </c>
      <c r="D826" t="s">
        <v>503</v>
      </c>
      <c r="E826">
        <v>0.24490000000000001</v>
      </c>
      <c r="F826">
        <v>48</v>
      </c>
      <c r="G826">
        <f t="shared" si="12"/>
        <v>15</v>
      </c>
    </row>
    <row r="827" spans="1:7" x14ac:dyDescent="0.25">
      <c r="A827">
        <v>3</v>
      </c>
      <c r="B827" t="s">
        <v>207</v>
      </c>
      <c r="C827" t="s">
        <v>482</v>
      </c>
      <c r="D827" t="s">
        <v>483</v>
      </c>
      <c r="E827">
        <v>0.28560000000000002</v>
      </c>
      <c r="F827">
        <v>2458</v>
      </c>
      <c r="G827">
        <f t="shared" si="12"/>
        <v>1</v>
      </c>
    </row>
    <row r="828" spans="1:7" x14ac:dyDescent="0.25">
      <c r="A828">
        <v>63</v>
      </c>
      <c r="B828" t="s">
        <v>629</v>
      </c>
      <c r="C828" t="s">
        <v>630</v>
      </c>
      <c r="D828" t="s">
        <v>483</v>
      </c>
      <c r="E828">
        <v>0.2757</v>
      </c>
      <c r="F828">
        <v>2398</v>
      </c>
      <c r="G828">
        <f t="shared" si="12"/>
        <v>2</v>
      </c>
    </row>
    <row r="829" spans="1:7" x14ac:dyDescent="0.25">
      <c r="A829">
        <v>119</v>
      </c>
      <c r="B829" t="s">
        <v>755</v>
      </c>
      <c r="C829" t="s">
        <v>551</v>
      </c>
      <c r="D829" t="s">
        <v>483</v>
      </c>
      <c r="E829">
        <v>0.27350000000000002</v>
      </c>
      <c r="F829">
        <v>2342</v>
      </c>
      <c r="G829">
        <f t="shared" si="12"/>
        <v>3</v>
      </c>
    </row>
    <row r="830" spans="1:7" x14ac:dyDescent="0.25">
      <c r="A830">
        <v>419</v>
      </c>
      <c r="B830" t="s">
        <v>1238</v>
      </c>
      <c r="C830" t="s">
        <v>1239</v>
      </c>
      <c r="D830" t="s">
        <v>483</v>
      </c>
      <c r="E830">
        <v>0.26829999999999998</v>
      </c>
      <c r="F830">
        <v>2042</v>
      </c>
      <c r="G830">
        <f t="shared" si="12"/>
        <v>4</v>
      </c>
    </row>
    <row r="831" spans="1:7" x14ac:dyDescent="0.25">
      <c r="A831">
        <v>483</v>
      </c>
      <c r="B831" t="s">
        <v>24</v>
      </c>
      <c r="C831" t="s">
        <v>1169</v>
      </c>
      <c r="D831" t="s">
        <v>483</v>
      </c>
      <c r="E831">
        <v>0.2676</v>
      </c>
      <c r="F831">
        <v>1978</v>
      </c>
      <c r="G831">
        <f t="shared" si="12"/>
        <v>5</v>
      </c>
    </row>
    <row r="832" spans="1:7" x14ac:dyDescent="0.25">
      <c r="A832">
        <v>591</v>
      </c>
      <c r="B832" t="s">
        <v>1461</v>
      </c>
      <c r="C832" t="s">
        <v>1462</v>
      </c>
      <c r="D832" t="s">
        <v>483</v>
      </c>
      <c r="E832">
        <v>0.26640000000000003</v>
      </c>
      <c r="F832">
        <v>1870</v>
      </c>
      <c r="G832">
        <f t="shared" si="12"/>
        <v>6</v>
      </c>
    </row>
    <row r="833" spans="1:7" x14ac:dyDescent="0.25">
      <c r="A833">
        <v>803</v>
      </c>
      <c r="B833" t="s">
        <v>1725</v>
      </c>
      <c r="C833" t="s">
        <v>1726</v>
      </c>
      <c r="D833" t="s">
        <v>483</v>
      </c>
      <c r="E833">
        <v>0.26440000000000002</v>
      </c>
      <c r="F833">
        <v>1658</v>
      </c>
      <c r="G833">
        <f t="shared" si="12"/>
        <v>7</v>
      </c>
    </row>
    <row r="834" spans="1:7" x14ac:dyDescent="0.25">
      <c r="A834">
        <v>1541</v>
      </c>
      <c r="B834" t="s">
        <v>2572</v>
      </c>
      <c r="C834" t="s">
        <v>2301</v>
      </c>
      <c r="D834" t="s">
        <v>483</v>
      </c>
      <c r="E834">
        <v>0.25850000000000001</v>
      </c>
      <c r="F834">
        <v>920</v>
      </c>
      <c r="G834">
        <f t="shared" ref="G834:G897" si="13">IF(D834=D833,G833+1,1)</f>
        <v>8</v>
      </c>
    </row>
    <row r="835" spans="1:7" x14ac:dyDescent="0.25">
      <c r="A835">
        <v>1678</v>
      </c>
      <c r="B835" t="s">
        <v>2710</v>
      </c>
      <c r="C835" t="s">
        <v>2711</v>
      </c>
      <c r="D835" t="s">
        <v>483</v>
      </c>
      <c r="E835">
        <v>0.25740000000000002</v>
      </c>
      <c r="F835">
        <v>783</v>
      </c>
      <c r="G835">
        <f t="shared" si="13"/>
        <v>9</v>
      </c>
    </row>
    <row r="836" spans="1:7" x14ac:dyDescent="0.25">
      <c r="A836">
        <v>1789</v>
      </c>
      <c r="B836" t="s">
        <v>2836</v>
      </c>
      <c r="C836" t="s">
        <v>2837</v>
      </c>
      <c r="D836" t="s">
        <v>483</v>
      </c>
      <c r="E836">
        <v>0.25650000000000001</v>
      </c>
      <c r="F836">
        <v>672</v>
      </c>
      <c r="G836">
        <f t="shared" si="13"/>
        <v>10</v>
      </c>
    </row>
    <row r="837" spans="1:7" x14ac:dyDescent="0.25">
      <c r="A837">
        <v>2156</v>
      </c>
      <c r="B837" t="s">
        <v>3201</v>
      </c>
      <c r="C837" t="s">
        <v>3154</v>
      </c>
      <c r="D837" t="s">
        <v>483</v>
      </c>
      <c r="E837">
        <v>0.25209999999999999</v>
      </c>
      <c r="F837">
        <v>305</v>
      </c>
      <c r="G837">
        <f t="shared" si="13"/>
        <v>11</v>
      </c>
    </row>
    <row r="838" spans="1:7" x14ac:dyDescent="0.25">
      <c r="A838">
        <v>2248</v>
      </c>
      <c r="B838" t="s">
        <v>3293</v>
      </c>
      <c r="C838" t="s">
        <v>3294</v>
      </c>
      <c r="D838" t="s">
        <v>483</v>
      </c>
      <c r="E838">
        <v>0.25059999999999999</v>
      </c>
      <c r="F838">
        <v>213</v>
      </c>
      <c r="G838">
        <f t="shared" si="13"/>
        <v>12</v>
      </c>
    </row>
    <row r="839" spans="1:7" x14ac:dyDescent="0.25">
      <c r="A839">
        <v>2281</v>
      </c>
      <c r="B839" t="s">
        <v>3327</v>
      </c>
      <c r="C839" t="s">
        <v>3328</v>
      </c>
      <c r="D839" t="s">
        <v>483</v>
      </c>
      <c r="E839">
        <v>0.24990000000000001</v>
      </c>
      <c r="F839">
        <v>180</v>
      </c>
      <c r="G839">
        <f t="shared" si="13"/>
        <v>13</v>
      </c>
    </row>
    <row r="840" spans="1:7" x14ac:dyDescent="0.25">
      <c r="A840">
        <v>2295</v>
      </c>
      <c r="B840" t="s">
        <v>167</v>
      </c>
      <c r="C840" t="s">
        <v>3336</v>
      </c>
      <c r="D840" t="s">
        <v>483</v>
      </c>
      <c r="E840">
        <v>0.24940000000000001</v>
      </c>
      <c r="F840">
        <v>166</v>
      </c>
      <c r="G840">
        <f t="shared" si="13"/>
        <v>14</v>
      </c>
    </row>
    <row r="841" spans="1:7" x14ac:dyDescent="0.25">
      <c r="A841">
        <v>2434</v>
      </c>
      <c r="B841" t="s">
        <v>3484</v>
      </c>
      <c r="C841" t="s">
        <v>3485</v>
      </c>
      <c r="D841" t="s">
        <v>483</v>
      </c>
      <c r="E841">
        <v>0.2419</v>
      </c>
      <c r="F841">
        <v>27</v>
      </c>
      <c r="G841">
        <f t="shared" si="13"/>
        <v>15</v>
      </c>
    </row>
    <row r="842" spans="1:7" x14ac:dyDescent="0.25">
      <c r="A842">
        <v>134</v>
      </c>
      <c r="B842" t="s">
        <v>270</v>
      </c>
      <c r="C842" t="s">
        <v>790</v>
      </c>
      <c r="D842" t="s">
        <v>791</v>
      </c>
      <c r="E842">
        <v>0.27329999999999999</v>
      </c>
      <c r="F842">
        <v>2327</v>
      </c>
      <c r="G842">
        <f t="shared" si="13"/>
        <v>1</v>
      </c>
    </row>
    <row r="843" spans="1:7" x14ac:dyDescent="0.25">
      <c r="A843">
        <v>264</v>
      </c>
      <c r="B843" t="s">
        <v>1033</v>
      </c>
      <c r="C843" t="s">
        <v>1034</v>
      </c>
      <c r="D843" t="s">
        <v>791</v>
      </c>
      <c r="E843">
        <v>0.27039999999999997</v>
      </c>
      <c r="F843">
        <v>2197</v>
      </c>
      <c r="G843">
        <f t="shared" si="13"/>
        <v>2</v>
      </c>
    </row>
    <row r="844" spans="1:7" x14ac:dyDescent="0.25">
      <c r="A844">
        <v>348</v>
      </c>
      <c r="B844" t="s">
        <v>160</v>
      </c>
      <c r="C844" t="s">
        <v>1150</v>
      </c>
      <c r="D844" t="s">
        <v>791</v>
      </c>
      <c r="E844">
        <v>0.26919999999999999</v>
      </c>
      <c r="F844">
        <v>2113</v>
      </c>
      <c r="G844">
        <f t="shared" si="13"/>
        <v>3</v>
      </c>
    </row>
    <row r="845" spans="1:7" x14ac:dyDescent="0.25">
      <c r="A845">
        <v>388</v>
      </c>
      <c r="B845" t="s">
        <v>239</v>
      </c>
      <c r="C845" t="s">
        <v>1198</v>
      </c>
      <c r="D845" t="s">
        <v>791</v>
      </c>
      <c r="E845">
        <v>0.26860000000000001</v>
      </c>
      <c r="F845">
        <v>2073</v>
      </c>
      <c r="G845">
        <f t="shared" si="13"/>
        <v>4</v>
      </c>
    </row>
    <row r="846" spans="1:7" x14ac:dyDescent="0.25">
      <c r="A846">
        <v>526</v>
      </c>
      <c r="B846" t="s">
        <v>1371</v>
      </c>
      <c r="C846" t="s">
        <v>1372</v>
      </c>
      <c r="D846" t="s">
        <v>791</v>
      </c>
      <c r="E846">
        <v>0.26719999999999999</v>
      </c>
      <c r="F846">
        <v>1935</v>
      </c>
      <c r="G846">
        <f t="shared" si="13"/>
        <v>5</v>
      </c>
    </row>
    <row r="847" spans="1:7" x14ac:dyDescent="0.25">
      <c r="A847">
        <v>553</v>
      </c>
      <c r="B847" t="s">
        <v>1411</v>
      </c>
      <c r="C847" t="s">
        <v>551</v>
      </c>
      <c r="D847" t="s">
        <v>791</v>
      </c>
      <c r="E847">
        <v>0.26679999999999998</v>
      </c>
      <c r="F847">
        <v>1908</v>
      </c>
      <c r="G847">
        <f t="shared" si="13"/>
        <v>6</v>
      </c>
    </row>
    <row r="848" spans="1:7" x14ac:dyDescent="0.25">
      <c r="A848">
        <v>743</v>
      </c>
      <c r="B848" t="s">
        <v>25</v>
      </c>
      <c r="C848" t="s">
        <v>1325</v>
      </c>
      <c r="D848" t="s">
        <v>791</v>
      </c>
      <c r="E848">
        <v>0.26479999999999998</v>
      </c>
      <c r="F848">
        <v>1718</v>
      </c>
      <c r="G848">
        <f t="shared" si="13"/>
        <v>7</v>
      </c>
    </row>
    <row r="849" spans="1:7" x14ac:dyDescent="0.25">
      <c r="A849">
        <v>1015</v>
      </c>
      <c r="B849" t="s">
        <v>432</v>
      </c>
      <c r="C849" t="s">
        <v>527</v>
      </c>
      <c r="D849" t="s">
        <v>791</v>
      </c>
      <c r="E849">
        <v>0.26279999999999998</v>
      </c>
      <c r="F849">
        <v>1446</v>
      </c>
      <c r="G849">
        <f t="shared" si="13"/>
        <v>8</v>
      </c>
    </row>
    <row r="850" spans="1:7" x14ac:dyDescent="0.25">
      <c r="A850">
        <v>1082</v>
      </c>
      <c r="B850" t="s">
        <v>2059</v>
      </c>
      <c r="C850" t="s">
        <v>772</v>
      </c>
      <c r="D850" t="s">
        <v>791</v>
      </c>
      <c r="E850">
        <v>0.26229999999999998</v>
      </c>
      <c r="F850">
        <v>1379</v>
      </c>
      <c r="G850">
        <f t="shared" si="13"/>
        <v>9</v>
      </c>
    </row>
    <row r="851" spans="1:7" x14ac:dyDescent="0.25">
      <c r="A851">
        <v>1392</v>
      </c>
      <c r="B851" t="s">
        <v>2416</v>
      </c>
      <c r="C851" t="s">
        <v>497</v>
      </c>
      <c r="D851" t="s">
        <v>791</v>
      </c>
      <c r="E851">
        <v>0.2596</v>
      </c>
      <c r="F851">
        <v>1069</v>
      </c>
      <c r="G851">
        <f t="shared" si="13"/>
        <v>10</v>
      </c>
    </row>
    <row r="852" spans="1:7" x14ac:dyDescent="0.25">
      <c r="A852">
        <v>1471</v>
      </c>
      <c r="B852" t="s">
        <v>2510</v>
      </c>
      <c r="C852" t="s">
        <v>1686</v>
      </c>
      <c r="D852" t="s">
        <v>791</v>
      </c>
      <c r="E852">
        <v>0.25900000000000001</v>
      </c>
      <c r="F852">
        <v>990</v>
      </c>
      <c r="G852">
        <f t="shared" si="13"/>
        <v>11</v>
      </c>
    </row>
    <row r="853" spans="1:7" x14ac:dyDescent="0.25">
      <c r="A853">
        <v>1566</v>
      </c>
      <c r="B853" t="s">
        <v>2593</v>
      </c>
      <c r="C853" t="s">
        <v>2594</v>
      </c>
      <c r="D853" t="s">
        <v>791</v>
      </c>
      <c r="E853">
        <v>0.25819999999999999</v>
      </c>
      <c r="F853">
        <v>895</v>
      </c>
      <c r="G853">
        <f t="shared" si="13"/>
        <v>12</v>
      </c>
    </row>
    <row r="854" spans="1:7" x14ac:dyDescent="0.25">
      <c r="A854">
        <v>2082</v>
      </c>
      <c r="B854" t="s">
        <v>99</v>
      </c>
      <c r="C854" t="s">
        <v>3121</v>
      </c>
      <c r="D854" t="s">
        <v>791</v>
      </c>
      <c r="E854">
        <v>0.253</v>
      </c>
      <c r="F854">
        <v>379</v>
      </c>
      <c r="G854">
        <f t="shared" si="13"/>
        <v>13</v>
      </c>
    </row>
    <row r="855" spans="1:7" x14ac:dyDescent="0.25">
      <c r="A855">
        <v>2216</v>
      </c>
      <c r="B855" t="s">
        <v>3261</v>
      </c>
      <c r="C855" t="s">
        <v>848</v>
      </c>
      <c r="D855" t="s">
        <v>791</v>
      </c>
      <c r="E855">
        <v>0.25119999999999998</v>
      </c>
      <c r="F855">
        <v>245</v>
      </c>
      <c r="G855">
        <f t="shared" si="13"/>
        <v>14</v>
      </c>
    </row>
    <row r="856" spans="1:7" x14ac:dyDescent="0.25">
      <c r="A856">
        <v>2387</v>
      </c>
      <c r="B856" t="s">
        <v>3434</v>
      </c>
      <c r="C856" t="s">
        <v>1575</v>
      </c>
      <c r="D856" t="s">
        <v>791</v>
      </c>
      <c r="E856">
        <v>0.246</v>
      </c>
      <c r="F856">
        <v>74</v>
      </c>
      <c r="G856">
        <f t="shared" si="13"/>
        <v>15</v>
      </c>
    </row>
    <row r="857" spans="1:7" x14ac:dyDescent="0.25">
      <c r="A857">
        <v>82</v>
      </c>
      <c r="B857" t="s">
        <v>31</v>
      </c>
      <c r="C857" t="s">
        <v>669</v>
      </c>
      <c r="D857" t="s">
        <v>670</v>
      </c>
      <c r="E857">
        <v>0.27479999999999999</v>
      </c>
      <c r="F857">
        <v>2379</v>
      </c>
      <c r="G857">
        <f t="shared" si="13"/>
        <v>1</v>
      </c>
    </row>
    <row r="858" spans="1:7" x14ac:dyDescent="0.25">
      <c r="A858">
        <v>355</v>
      </c>
      <c r="B858" t="s">
        <v>40</v>
      </c>
      <c r="C858" t="s">
        <v>1161</v>
      </c>
      <c r="D858" t="s">
        <v>670</v>
      </c>
      <c r="E858">
        <v>0.26910000000000001</v>
      </c>
      <c r="F858">
        <v>2106</v>
      </c>
      <c r="G858">
        <f t="shared" si="13"/>
        <v>2</v>
      </c>
    </row>
    <row r="859" spans="1:7" x14ac:dyDescent="0.25">
      <c r="A859">
        <v>402</v>
      </c>
      <c r="B859" t="s">
        <v>1218</v>
      </c>
      <c r="C859" t="s">
        <v>1219</v>
      </c>
      <c r="D859" t="s">
        <v>670</v>
      </c>
      <c r="E859">
        <v>0.26850000000000002</v>
      </c>
      <c r="F859">
        <v>2059</v>
      </c>
      <c r="G859">
        <f t="shared" si="13"/>
        <v>3</v>
      </c>
    </row>
    <row r="860" spans="1:7" x14ac:dyDescent="0.25">
      <c r="A860">
        <v>464</v>
      </c>
      <c r="B860" t="s">
        <v>1292</v>
      </c>
      <c r="C860" t="s">
        <v>1293</v>
      </c>
      <c r="D860" t="s">
        <v>670</v>
      </c>
      <c r="E860">
        <v>0.26790000000000003</v>
      </c>
      <c r="F860">
        <v>1997</v>
      </c>
      <c r="G860">
        <f t="shared" si="13"/>
        <v>4</v>
      </c>
    </row>
    <row r="861" spans="1:7" x14ac:dyDescent="0.25">
      <c r="A861">
        <v>1038</v>
      </c>
      <c r="B861" t="s">
        <v>2011</v>
      </c>
      <c r="C861" t="s">
        <v>2012</v>
      </c>
      <c r="D861" t="s">
        <v>670</v>
      </c>
      <c r="E861">
        <v>0.2626</v>
      </c>
      <c r="F861">
        <v>1423</v>
      </c>
      <c r="G861">
        <f t="shared" si="13"/>
        <v>5</v>
      </c>
    </row>
    <row r="862" spans="1:7" x14ac:dyDescent="0.25">
      <c r="A862">
        <v>1049</v>
      </c>
      <c r="B862" t="s">
        <v>943</v>
      </c>
      <c r="C862" t="s">
        <v>944</v>
      </c>
      <c r="D862" t="s">
        <v>670</v>
      </c>
      <c r="E862">
        <v>0.26250000000000001</v>
      </c>
      <c r="F862">
        <v>1412</v>
      </c>
      <c r="G862">
        <f t="shared" si="13"/>
        <v>6</v>
      </c>
    </row>
    <row r="863" spans="1:7" x14ac:dyDescent="0.25">
      <c r="A863">
        <v>1305</v>
      </c>
      <c r="B863" t="s">
        <v>269</v>
      </c>
      <c r="C863" t="s">
        <v>2318</v>
      </c>
      <c r="D863" t="s">
        <v>670</v>
      </c>
      <c r="E863">
        <v>0.26050000000000001</v>
      </c>
      <c r="F863">
        <v>1156</v>
      </c>
      <c r="G863">
        <f t="shared" si="13"/>
        <v>7</v>
      </c>
    </row>
    <row r="864" spans="1:7" x14ac:dyDescent="0.25">
      <c r="A864">
        <v>1341</v>
      </c>
      <c r="B864" t="s">
        <v>101</v>
      </c>
      <c r="C864" t="s">
        <v>1043</v>
      </c>
      <c r="D864" t="s">
        <v>670</v>
      </c>
      <c r="E864">
        <v>0.2601</v>
      </c>
      <c r="F864">
        <v>1120</v>
      </c>
      <c r="G864">
        <f t="shared" si="13"/>
        <v>8</v>
      </c>
    </row>
    <row r="865" spans="1:7" x14ac:dyDescent="0.25">
      <c r="A865">
        <v>1385</v>
      </c>
      <c r="B865" t="s">
        <v>2407</v>
      </c>
      <c r="C865" t="s">
        <v>520</v>
      </c>
      <c r="D865" t="s">
        <v>670</v>
      </c>
      <c r="E865">
        <v>0.2596</v>
      </c>
      <c r="F865">
        <v>1076</v>
      </c>
      <c r="G865">
        <f t="shared" si="13"/>
        <v>9</v>
      </c>
    </row>
    <row r="866" spans="1:7" x14ac:dyDescent="0.25">
      <c r="A866">
        <v>1564</v>
      </c>
      <c r="B866" t="s">
        <v>113</v>
      </c>
      <c r="C866" t="s">
        <v>1010</v>
      </c>
      <c r="D866" t="s">
        <v>670</v>
      </c>
      <c r="E866">
        <v>0.25829999999999997</v>
      </c>
      <c r="F866">
        <v>897</v>
      </c>
      <c r="G866">
        <f t="shared" si="13"/>
        <v>10</v>
      </c>
    </row>
    <row r="867" spans="1:7" x14ac:dyDescent="0.25">
      <c r="A867">
        <v>1921</v>
      </c>
      <c r="B867" t="s">
        <v>2971</v>
      </c>
      <c r="C867" t="s">
        <v>2008</v>
      </c>
      <c r="D867" t="s">
        <v>670</v>
      </c>
      <c r="E867">
        <v>0.25509999999999999</v>
      </c>
      <c r="F867">
        <v>540</v>
      </c>
      <c r="G867">
        <f t="shared" si="13"/>
        <v>11</v>
      </c>
    </row>
    <row r="868" spans="1:7" x14ac:dyDescent="0.25">
      <c r="A868">
        <v>1923</v>
      </c>
      <c r="B868" t="s">
        <v>2974</v>
      </c>
      <c r="C868" t="s">
        <v>2975</v>
      </c>
      <c r="D868" t="s">
        <v>670</v>
      </c>
      <c r="E868">
        <v>0.255</v>
      </c>
      <c r="F868">
        <v>538</v>
      </c>
      <c r="G868">
        <f t="shared" si="13"/>
        <v>12</v>
      </c>
    </row>
    <row r="869" spans="1:7" x14ac:dyDescent="0.25">
      <c r="A869">
        <v>2159</v>
      </c>
      <c r="B869" t="s">
        <v>3204</v>
      </c>
      <c r="C869" t="s">
        <v>551</v>
      </c>
      <c r="D869" t="s">
        <v>670</v>
      </c>
      <c r="E869">
        <v>0.252</v>
      </c>
      <c r="F869">
        <v>302</v>
      </c>
      <c r="G869">
        <f t="shared" si="13"/>
        <v>13</v>
      </c>
    </row>
    <row r="870" spans="1:7" x14ac:dyDescent="0.25">
      <c r="A870">
        <v>2254</v>
      </c>
      <c r="B870" t="s">
        <v>3298</v>
      </c>
      <c r="C870" t="s">
        <v>3299</v>
      </c>
      <c r="D870" t="s">
        <v>670</v>
      </c>
      <c r="E870">
        <v>0.25040000000000001</v>
      </c>
      <c r="F870">
        <v>207</v>
      </c>
      <c r="G870">
        <f t="shared" si="13"/>
        <v>14</v>
      </c>
    </row>
    <row r="871" spans="1:7" x14ac:dyDescent="0.25">
      <c r="A871">
        <v>2288</v>
      </c>
      <c r="B871" t="s">
        <v>3332</v>
      </c>
      <c r="C871" t="s">
        <v>3333</v>
      </c>
      <c r="D871" t="s">
        <v>670</v>
      </c>
      <c r="E871">
        <v>0.24970000000000001</v>
      </c>
      <c r="F871">
        <v>173</v>
      </c>
      <c r="G871">
        <f t="shared" si="13"/>
        <v>15</v>
      </c>
    </row>
    <row r="872" spans="1:7" x14ac:dyDescent="0.25">
      <c r="A872">
        <v>73</v>
      </c>
      <c r="B872" t="s">
        <v>650</v>
      </c>
      <c r="C872" t="s">
        <v>651</v>
      </c>
      <c r="D872" t="s">
        <v>652</v>
      </c>
      <c r="E872">
        <v>0.27529999999999999</v>
      </c>
      <c r="F872">
        <v>2388</v>
      </c>
      <c r="G872">
        <f t="shared" si="13"/>
        <v>1</v>
      </c>
    </row>
    <row r="873" spans="1:7" x14ac:dyDescent="0.25">
      <c r="A873">
        <v>103</v>
      </c>
      <c r="B873" t="s">
        <v>89</v>
      </c>
      <c r="C873" t="s">
        <v>721</v>
      </c>
      <c r="D873" t="s">
        <v>652</v>
      </c>
      <c r="E873">
        <v>0.27400000000000002</v>
      </c>
      <c r="F873">
        <v>2358</v>
      </c>
      <c r="G873">
        <f t="shared" si="13"/>
        <v>2</v>
      </c>
    </row>
    <row r="874" spans="1:7" x14ac:dyDescent="0.25">
      <c r="A874">
        <v>182</v>
      </c>
      <c r="B874" t="s">
        <v>882</v>
      </c>
      <c r="C874" t="s">
        <v>883</v>
      </c>
      <c r="D874" t="s">
        <v>652</v>
      </c>
      <c r="E874">
        <v>0.27200000000000002</v>
      </c>
      <c r="F874">
        <v>2279</v>
      </c>
      <c r="G874">
        <f t="shared" si="13"/>
        <v>3</v>
      </c>
    </row>
    <row r="875" spans="1:7" x14ac:dyDescent="0.25">
      <c r="A875">
        <v>214</v>
      </c>
      <c r="B875" t="s">
        <v>937</v>
      </c>
      <c r="C875" t="s">
        <v>938</v>
      </c>
      <c r="D875" t="s">
        <v>652</v>
      </c>
      <c r="E875">
        <v>0.27129999999999999</v>
      </c>
      <c r="F875">
        <v>2247</v>
      </c>
      <c r="G875">
        <f t="shared" si="13"/>
        <v>4</v>
      </c>
    </row>
    <row r="876" spans="1:7" x14ac:dyDescent="0.25">
      <c r="A876">
        <v>1096</v>
      </c>
      <c r="B876" t="s">
        <v>2079</v>
      </c>
      <c r="C876" t="s">
        <v>2080</v>
      </c>
      <c r="D876" t="s">
        <v>652</v>
      </c>
      <c r="E876">
        <v>0.26219999999999999</v>
      </c>
      <c r="F876">
        <v>1365</v>
      </c>
      <c r="G876">
        <f t="shared" si="13"/>
        <v>5</v>
      </c>
    </row>
    <row r="877" spans="1:7" x14ac:dyDescent="0.25">
      <c r="A877">
        <v>1268</v>
      </c>
      <c r="B877" t="s">
        <v>2278</v>
      </c>
      <c r="C877" t="s">
        <v>514</v>
      </c>
      <c r="D877" t="s">
        <v>652</v>
      </c>
      <c r="E877">
        <v>0.26079999999999998</v>
      </c>
      <c r="F877">
        <v>1193</v>
      </c>
      <c r="G877">
        <f t="shared" si="13"/>
        <v>6</v>
      </c>
    </row>
    <row r="878" spans="1:7" x14ac:dyDescent="0.25">
      <c r="A878">
        <v>1297</v>
      </c>
      <c r="B878" t="s">
        <v>2311</v>
      </c>
      <c r="C878" t="s">
        <v>1771</v>
      </c>
      <c r="D878" t="s">
        <v>652</v>
      </c>
      <c r="E878">
        <v>0.2606</v>
      </c>
      <c r="F878">
        <v>1164</v>
      </c>
      <c r="G878">
        <f t="shared" si="13"/>
        <v>7</v>
      </c>
    </row>
    <row r="879" spans="1:7" x14ac:dyDescent="0.25">
      <c r="A879">
        <v>1405</v>
      </c>
      <c r="B879" t="s">
        <v>2431</v>
      </c>
      <c r="C879" t="s">
        <v>1929</v>
      </c>
      <c r="D879" t="s">
        <v>652</v>
      </c>
      <c r="E879">
        <v>0.25950000000000001</v>
      </c>
      <c r="F879">
        <v>1056</v>
      </c>
      <c r="G879">
        <f t="shared" si="13"/>
        <v>8</v>
      </c>
    </row>
    <row r="880" spans="1:7" x14ac:dyDescent="0.25">
      <c r="A880">
        <v>1433</v>
      </c>
      <c r="B880" t="s">
        <v>1930</v>
      </c>
      <c r="C880" t="s">
        <v>1931</v>
      </c>
      <c r="D880" t="s">
        <v>652</v>
      </c>
      <c r="E880">
        <v>0.25929999999999997</v>
      </c>
      <c r="F880">
        <v>1028</v>
      </c>
      <c r="G880">
        <f t="shared" si="13"/>
        <v>9</v>
      </c>
    </row>
    <row r="881" spans="1:7" x14ac:dyDescent="0.25">
      <c r="A881">
        <v>1490</v>
      </c>
      <c r="B881" t="s">
        <v>2530</v>
      </c>
      <c r="C881" t="s">
        <v>2531</v>
      </c>
      <c r="D881" t="s">
        <v>652</v>
      </c>
      <c r="E881">
        <v>0.25879999999999997</v>
      </c>
      <c r="F881">
        <v>971</v>
      </c>
      <c r="G881">
        <f t="shared" si="13"/>
        <v>10</v>
      </c>
    </row>
    <row r="882" spans="1:7" x14ac:dyDescent="0.25">
      <c r="A882">
        <v>1622</v>
      </c>
      <c r="B882" t="s">
        <v>2650</v>
      </c>
      <c r="C882" t="s">
        <v>2651</v>
      </c>
      <c r="D882" t="s">
        <v>652</v>
      </c>
      <c r="E882">
        <v>0.25779999999999997</v>
      </c>
      <c r="F882">
        <v>839</v>
      </c>
      <c r="G882">
        <f t="shared" si="13"/>
        <v>11</v>
      </c>
    </row>
    <row r="883" spans="1:7" x14ac:dyDescent="0.25">
      <c r="A883">
        <v>1957</v>
      </c>
      <c r="B883" t="s">
        <v>2996</v>
      </c>
      <c r="C883" t="s">
        <v>2997</v>
      </c>
      <c r="D883" t="s">
        <v>652</v>
      </c>
      <c r="E883">
        <v>0.25469999999999998</v>
      </c>
      <c r="F883">
        <v>504</v>
      </c>
      <c r="G883">
        <f t="shared" si="13"/>
        <v>12</v>
      </c>
    </row>
    <row r="884" spans="1:7" x14ac:dyDescent="0.25">
      <c r="A884">
        <v>2069</v>
      </c>
      <c r="B884" t="s">
        <v>100</v>
      </c>
      <c r="C884" t="s">
        <v>1951</v>
      </c>
      <c r="D884" t="s">
        <v>652</v>
      </c>
      <c r="E884">
        <v>0.25319999999999998</v>
      </c>
      <c r="F884">
        <v>392</v>
      </c>
      <c r="G884">
        <f t="shared" si="13"/>
        <v>13</v>
      </c>
    </row>
    <row r="885" spans="1:7" x14ac:dyDescent="0.25">
      <c r="A885">
        <v>2293</v>
      </c>
      <c r="B885" t="s">
        <v>17</v>
      </c>
      <c r="C885" t="s">
        <v>1459</v>
      </c>
      <c r="D885" t="s">
        <v>652</v>
      </c>
      <c r="E885">
        <v>0.2495</v>
      </c>
      <c r="F885">
        <v>168</v>
      </c>
      <c r="G885">
        <f t="shared" si="13"/>
        <v>14</v>
      </c>
    </row>
    <row r="886" spans="1:7" x14ac:dyDescent="0.25">
      <c r="A886">
        <v>2312</v>
      </c>
      <c r="B886" t="s">
        <v>3358</v>
      </c>
      <c r="C886" t="s">
        <v>3359</v>
      </c>
      <c r="D886" t="s">
        <v>652</v>
      </c>
      <c r="E886">
        <v>0.249</v>
      </c>
      <c r="F886">
        <v>149</v>
      </c>
      <c r="G886">
        <f t="shared" si="13"/>
        <v>15</v>
      </c>
    </row>
    <row r="887" spans="1:7" x14ac:dyDescent="0.25">
      <c r="A887">
        <v>24</v>
      </c>
      <c r="B887" t="s">
        <v>209</v>
      </c>
      <c r="C887" t="s">
        <v>535</v>
      </c>
      <c r="D887" t="s">
        <v>536</v>
      </c>
      <c r="E887">
        <v>0.27860000000000001</v>
      </c>
      <c r="F887">
        <v>2437</v>
      </c>
      <c r="G887">
        <f t="shared" si="13"/>
        <v>1</v>
      </c>
    </row>
    <row r="888" spans="1:7" x14ac:dyDescent="0.25">
      <c r="A888">
        <v>109</v>
      </c>
      <c r="B888" t="s">
        <v>734</v>
      </c>
      <c r="C888" t="s">
        <v>559</v>
      </c>
      <c r="D888" t="s">
        <v>536</v>
      </c>
      <c r="E888">
        <v>0.27379999999999999</v>
      </c>
      <c r="F888">
        <v>2352</v>
      </c>
      <c r="G888">
        <f t="shared" si="13"/>
        <v>2</v>
      </c>
    </row>
    <row r="889" spans="1:7" x14ac:dyDescent="0.25">
      <c r="A889">
        <v>223</v>
      </c>
      <c r="B889" t="s">
        <v>30</v>
      </c>
      <c r="C889" t="s">
        <v>951</v>
      </c>
      <c r="D889" t="s">
        <v>536</v>
      </c>
      <c r="E889">
        <v>0.27100000000000002</v>
      </c>
      <c r="F889">
        <v>2238</v>
      </c>
      <c r="G889">
        <f t="shared" si="13"/>
        <v>3</v>
      </c>
    </row>
    <row r="890" spans="1:7" x14ac:dyDescent="0.25">
      <c r="A890">
        <v>362</v>
      </c>
      <c r="B890" t="s">
        <v>1170</v>
      </c>
      <c r="C890" t="s">
        <v>1171</v>
      </c>
      <c r="D890" t="s">
        <v>536</v>
      </c>
      <c r="E890">
        <v>0.26900000000000002</v>
      </c>
      <c r="F890">
        <v>2099</v>
      </c>
      <c r="G890">
        <f t="shared" si="13"/>
        <v>4</v>
      </c>
    </row>
    <row r="891" spans="1:7" x14ac:dyDescent="0.25">
      <c r="A891">
        <v>731</v>
      </c>
      <c r="B891" t="s">
        <v>1627</v>
      </c>
      <c r="C891" t="s">
        <v>1122</v>
      </c>
      <c r="D891" t="s">
        <v>536</v>
      </c>
      <c r="E891">
        <v>0.26490000000000002</v>
      </c>
      <c r="F891">
        <v>1730</v>
      </c>
      <c r="G891">
        <f t="shared" si="13"/>
        <v>5</v>
      </c>
    </row>
    <row r="892" spans="1:7" x14ac:dyDescent="0.25">
      <c r="A892">
        <v>814</v>
      </c>
      <c r="B892" t="s">
        <v>1734</v>
      </c>
      <c r="C892" t="s">
        <v>1735</v>
      </c>
      <c r="D892" t="s">
        <v>536</v>
      </c>
      <c r="E892">
        <v>0.26429999999999998</v>
      </c>
      <c r="F892">
        <v>1646.5</v>
      </c>
      <c r="G892">
        <f t="shared" si="13"/>
        <v>6</v>
      </c>
    </row>
    <row r="893" spans="1:7" x14ac:dyDescent="0.25">
      <c r="A893">
        <v>876</v>
      </c>
      <c r="B893" t="s">
        <v>1816</v>
      </c>
      <c r="C893" t="s">
        <v>1311</v>
      </c>
      <c r="D893" t="s">
        <v>536</v>
      </c>
      <c r="E893">
        <v>0.26369999999999999</v>
      </c>
      <c r="F893">
        <v>1585</v>
      </c>
      <c r="G893">
        <f t="shared" si="13"/>
        <v>7</v>
      </c>
    </row>
    <row r="894" spans="1:7" x14ac:dyDescent="0.25">
      <c r="A894">
        <v>1033</v>
      </c>
      <c r="B894" t="s">
        <v>2006</v>
      </c>
      <c r="C894" t="s">
        <v>1079</v>
      </c>
      <c r="D894" t="s">
        <v>536</v>
      </c>
      <c r="E894">
        <v>0.26269999999999999</v>
      </c>
      <c r="F894">
        <v>1428</v>
      </c>
      <c r="G894">
        <f t="shared" si="13"/>
        <v>8</v>
      </c>
    </row>
    <row r="895" spans="1:7" x14ac:dyDescent="0.25">
      <c r="A895">
        <v>1060</v>
      </c>
      <c r="B895" t="s">
        <v>2032</v>
      </c>
      <c r="C895" t="s">
        <v>732</v>
      </c>
      <c r="D895" t="s">
        <v>536</v>
      </c>
      <c r="E895">
        <v>0.26240000000000002</v>
      </c>
      <c r="F895">
        <v>1401</v>
      </c>
      <c r="G895">
        <f t="shared" si="13"/>
        <v>9</v>
      </c>
    </row>
    <row r="896" spans="1:7" x14ac:dyDescent="0.25">
      <c r="A896">
        <v>1470</v>
      </c>
      <c r="B896" t="s">
        <v>2508</v>
      </c>
      <c r="C896" t="s">
        <v>2509</v>
      </c>
      <c r="D896" t="s">
        <v>536</v>
      </c>
      <c r="E896">
        <v>0.25900000000000001</v>
      </c>
      <c r="F896">
        <v>991</v>
      </c>
      <c r="G896">
        <f t="shared" si="13"/>
        <v>10</v>
      </c>
    </row>
    <row r="897" spans="1:7" x14ac:dyDescent="0.25">
      <c r="A897">
        <v>1623</v>
      </c>
      <c r="B897" t="s">
        <v>287</v>
      </c>
      <c r="C897" t="s">
        <v>2652</v>
      </c>
      <c r="D897" t="s">
        <v>536</v>
      </c>
      <c r="E897">
        <v>0.25779999999999997</v>
      </c>
      <c r="F897">
        <v>838</v>
      </c>
      <c r="G897">
        <f t="shared" si="13"/>
        <v>11</v>
      </c>
    </row>
    <row r="898" spans="1:7" x14ac:dyDescent="0.25">
      <c r="A898">
        <v>1779</v>
      </c>
      <c r="B898" t="s">
        <v>2825</v>
      </c>
      <c r="C898" t="s">
        <v>1601</v>
      </c>
      <c r="D898" t="s">
        <v>536</v>
      </c>
      <c r="E898">
        <v>0.25650000000000001</v>
      </c>
      <c r="F898">
        <v>682</v>
      </c>
      <c r="G898">
        <f t="shared" ref="G898:G961" si="14">IF(D898=D897,G897+1,1)</f>
        <v>12</v>
      </c>
    </row>
    <row r="899" spans="1:7" x14ac:dyDescent="0.25">
      <c r="A899">
        <v>2078</v>
      </c>
      <c r="B899" t="s">
        <v>77</v>
      </c>
      <c r="C899" t="s">
        <v>3115</v>
      </c>
      <c r="D899" t="s">
        <v>536</v>
      </c>
      <c r="E899">
        <v>0.25309999999999999</v>
      </c>
      <c r="F899">
        <v>383</v>
      </c>
      <c r="G899">
        <f t="shared" si="14"/>
        <v>13</v>
      </c>
    </row>
    <row r="900" spans="1:7" x14ac:dyDescent="0.25">
      <c r="A900">
        <v>2362</v>
      </c>
      <c r="B900" t="s">
        <v>3410</v>
      </c>
      <c r="C900" t="s">
        <v>3411</v>
      </c>
      <c r="D900" t="s">
        <v>536</v>
      </c>
      <c r="E900">
        <v>0.24759999999999999</v>
      </c>
      <c r="F900">
        <v>99</v>
      </c>
      <c r="G900">
        <f t="shared" si="14"/>
        <v>14</v>
      </c>
    </row>
    <row r="901" spans="1:7" x14ac:dyDescent="0.25">
      <c r="A901">
        <v>2377</v>
      </c>
      <c r="B901" t="s">
        <v>3422</v>
      </c>
      <c r="C901" t="s">
        <v>3423</v>
      </c>
      <c r="D901" t="s">
        <v>536</v>
      </c>
      <c r="E901">
        <v>0.2467</v>
      </c>
      <c r="F901">
        <v>84</v>
      </c>
      <c r="G901">
        <f t="shared" si="14"/>
        <v>15</v>
      </c>
    </row>
    <row r="902" spans="1:7" x14ac:dyDescent="0.25">
      <c r="A902">
        <v>27</v>
      </c>
      <c r="B902" t="s">
        <v>543</v>
      </c>
      <c r="C902" t="s">
        <v>544</v>
      </c>
      <c r="D902" t="s">
        <v>545</v>
      </c>
      <c r="E902">
        <v>0.2782</v>
      </c>
      <c r="F902">
        <v>2434</v>
      </c>
      <c r="G902">
        <f t="shared" si="14"/>
        <v>1</v>
      </c>
    </row>
    <row r="903" spans="1:7" x14ac:dyDescent="0.25">
      <c r="A903">
        <v>319</v>
      </c>
      <c r="B903" t="s">
        <v>1105</v>
      </c>
      <c r="C903" t="s">
        <v>1106</v>
      </c>
      <c r="D903" t="s">
        <v>545</v>
      </c>
      <c r="E903">
        <v>0.26960000000000001</v>
      </c>
      <c r="F903">
        <v>2142</v>
      </c>
      <c r="G903">
        <f t="shared" si="14"/>
        <v>2</v>
      </c>
    </row>
    <row r="904" spans="1:7" x14ac:dyDescent="0.25">
      <c r="A904">
        <v>640</v>
      </c>
      <c r="B904" t="s">
        <v>1517</v>
      </c>
      <c r="C904" t="s">
        <v>1518</v>
      </c>
      <c r="D904" t="s">
        <v>545</v>
      </c>
      <c r="E904">
        <v>0.26590000000000003</v>
      </c>
      <c r="F904">
        <v>1821</v>
      </c>
      <c r="G904">
        <f t="shared" si="14"/>
        <v>3</v>
      </c>
    </row>
    <row r="905" spans="1:7" x14ac:dyDescent="0.25">
      <c r="A905">
        <v>766</v>
      </c>
      <c r="B905" t="s">
        <v>1678</v>
      </c>
      <c r="C905" t="s">
        <v>1679</v>
      </c>
      <c r="D905" t="s">
        <v>545</v>
      </c>
      <c r="E905">
        <v>0.26469999999999999</v>
      </c>
      <c r="F905">
        <v>1695</v>
      </c>
      <c r="G905">
        <f t="shared" si="14"/>
        <v>4</v>
      </c>
    </row>
    <row r="906" spans="1:7" x14ac:dyDescent="0.25">
      <c r="A906">
        <v>833</v>
      </c>
      <c r="B906" t="s">
        <v>1760</v>
      </c>
      <c r="C906" t="s">
        <v>617</v>
      </c>
      <c r="D906" t="s">
        <v>545</v>
      </c>
      <c r="E906">
        <v>0.2641</v>
      </c>
      <c r="F906">
        <v>1628</v>
      </c>
      <c r="G906">
        <f t="shared" si="14"/>
        <v>5</v>
      </c>
    </row>
    <row r="907" spans="1:7" x14ac:dyDescent="0.25">
      <c r="A907">
        <v>1170</v>
      </c>
      <c r="B907" t="s">
        <v>2169</v>
      </c>
      <c r="C907" t="s">
        <v>2170</v>
      </c>
      <c r="D907" t="s">
        <v>545</v>
      </c>
      <c r="E907">
        <v>0.26150000000000001</v>
      </c>
      <c r="F907">
        <v>1291</v>
      </c>
      <c r="G907">
        <f t="shared" si="14"/>
        <v>6</v>
      </c>
    </row>
    <row r="908" spans="1:7" x14ac:dyDescent="0.25">
      <c r="A908">
        <v>1238</v>
      </c>
      <c r="B908" t="s">
        <v>298</v>
      </c>
      <c r="C908" t="s">
        <v>674</v>
      </c>
      <c r="D908" t="s">
        <v>545</v>
      </c>
      <c r="E908">
        <v>0.26100000000000001</v>
      </c>
      <c r="F908">
        <v>1223</v>
      </c>
      <c r="G908">
        <f t="shared" si="14"/>
        <v>7</v>
      </c>
    </row>
    <row r="909" spans="1:7" x14ac:dyDescent="0.25">
      <c r="A909">
        <v>1321</v>
      </c>
      <c r="B909" t="s">
        <v>2336</v>
      </c>
      <c r="C909" t="s">
        <v>2337</v>
      </c>
      <c r="D909" t="s">
        <v>545</v>
      </c>
      <c r="E909">
        <v>0.26029999999999998</v>
      </c>
      <c r="F909">
        <v>1140</v>
      </c>
      <c r="G909">
        <f t="shared" si="14"/>
        <v>8</v>
      </c>
    </row>
    <row r="910" spans="1:7" x14ac:dyDescent="0.25">
      <c r="A910">
        <v>1352</v>
      </c>
      <c r="B910" t="s">
        <v>2369</v>
      </c>
      <c r="C910" t="s">
        <v>1297</v>
      </c>
      <c r="D910" t="s">
        <v>545</v>
      </c>
      <c r="E910">
        <v>0.26</v>
      </c>
      <c r="F910">
        <v>1109</v>
      </c>
      <c r="G910">
        <f t="shared" si="14"/>
        <v>9</v>
      </c>
    </row>
    <row r="911" spans="1:7" x14ac:dyDescent="0.25">
      <c r="A911">
        <v>1687</v>
      </c>
      <c r="B911" t="s">
        <v>301</v>
      </c>
      <c r="C911" t="s">
        <v>2724</v>
      </c>
      <c r="D911" t="s">
        <v>545</v>
      </c>
      <c r="E911">
        <v>0.25729999999999997</v>
      </c>
      <c r="F911">
        <v>774</v>
      </c>
      <c r="G911">
        <f t="shared" si="14"/>
        <v>10</v>
      </c>
    </row>
    <row r="912" spans="1:7" x14ac:dyDescent="0.25">
      <c r="A912">
        <v>1748</v>
      </c>
      <c r="B912" t="s">
        <v>2796</v>
      </c>
      <c r="C912" t="s">
        <v>2301</v>
      </c>
      <c r="D912" t="s">
        <v>545</v>
      </c>
      <c r="E912">
        <v>0.25669999999999998</v>
      </c>
      <c r="F912">
        <v>713</v>
      </c>
      <c r="G912">
        <f t="shared" si="14"/>
        <v>11</v>
      </c>
    </row>
    <row r="913" spans="1:7" x14ac:dyDescent="0.25">
      <c r="A913">
        <v>1850</v>
      </c>
      <c r="B913" t="s">
        <v>2902</v>
      </c>
      <c r="C913" t="s">
        <v>1729</v>
      </c>
      <c r="D913" t="s">
        <v>545</v>
      </c>
      <c r="E913">
        <v>0.25590000000000002</v>
      </c>
      <c r="F913">
        <v>611</v>
      </c>
      <c r="G913">
        <f t="shared" si="14"/>
        <v>12</v>
      </c>
    </row>
    <row r="914" spans="1:7" x14ac:dyDescent="0.25">
      <c r="A914">
        <v>1982</v>
      </c>
      <c r="B914" t="s">
        <v>265</v>
      </c>
      <c r="C914" t="s">
        <v>3022</v>
      </c>
      <c r="D914" t="s">
        <v>545</v>
      </c>
      <c r="E914">
        <v>0.25440000000000002</v>
      </c>
      <c r="F914">
        <v>479</v>
      </c>
      <c r="G914">
        <f t="shared" si="14"/>
        <v>13</v>
      </c>
    </row>
    <row r="915" spans="1:7" x14ac:dyDescent="0.25">
      <c r="A915">
        <v>2003</v>
      </c>
      <c r="B915" t="s">
        <v>18</v>
      </c>
      <c r="C915" t="s">
        <v>1592</v>
      </c>
      <c r="D915" t="s">
        <v>545</v>
      </c>
      <c r="E915">
        <v>0.25409999999999999</v>
      </c>
      <c r="F915">
        <v>458</v>
      </c>
      <c r="G915">
        <f t="shared" si="14"/>
        <v>14</v>
      </c>
    </row>
    <row r="916" spans="1:7" x14ac:dyDescent="0.25">
      <c r="A916">
        <v>2363</v>
      </c>
      <c r="B916" t="s">
        <v>3412</v>
      </c>
      <c r="C916" t="s">
        <v>2166</v>
      </c>
      <c r="D916" t="s">
        <v>545</v>
      </c>
      <c r="E916">
        <v>0.24759999999999999</v>
      </c>
      <c r="F916">
        <v>98</v>
      </c>
      <c r="G916">
        <f t="shared" si="14"/>
        <v>15</v>
      </c>
    </row>
    <row r="917" spans="1:7" x14ac:dyDescent="0.25">
      <c r="A917">
        <v>229</v>
      </c>
      <c r="B917" t="s">
        <v>964</v>
      </c>
      <c r="C917" t="s">
        <v>965</v>
      </c>
      <c r="D917" t="s">
        <v>966</v>
      </c>
      <c r="E917">
        <v>0.27089999999999997</v>
      </c>
      <c r="F917">
        <v>2232</v>
      </c>
      <c r="G917">
        <f t="shared" si="14"/>
        <v>1</v>
      </c>
    </row>
    <row r="918" spans="1:7" x14ac:dyDescent="0.25">
      <c r="A918">
        <v>279</v>
      </c>
      <c r="B918" t="s">
        <v>371</v>
      </c>
      <c r="C918" t="s">
        <v>1053</v>
      </c>
      <c r="D918" t="s">
        <v>966</v>
      </c>
      <c r="E918">
        <v>0.2702</v>
      </c>
      <c r="F918">
        <v>2182</v>
      </c>
      <c r="G918">
        <f t="shared" si="14"/>
        <v>2</v>
      </c>
    </row>
    <row r="919" spans="1:7" x14ac:dyDescent="0.25">
      <c r="A919">
        <v>341</v>
      </c>
      <c r="B919" t="s">
        <v>1137</v>
      </c>
      <c r="C919" t="s">
        <v>1138</v>
      </c>
      <c r="D919" t="s">
        <v>966</v>
      </c>
      <c r="E919">
        <v>0.26929999999999998</v>
      </c>
      <c r="F919">
        <v>2120</v>
      </c>
      <c r="G919">
        <f t="shared" si="14"/>
        <v>3</v>
      </c>
    </row>
    <row r="920" spans="1:7" x14ac:dyDescent="0.25">
      <c r="A920">
        <v>447</v>
      </c>
      <c r="B920" t="s">
        <v>1274</v>
      </c>
      <c r="C920" t="s">
        <v>1275</v>
      </c>
      <c r="D920" t="s">
        <v>966</v>
      </c>
      <c r="E920">
        <v>0.26800000000000002</v>
      </c>
      <c r="F920">
        <v>2014</v>
      </c>
      <c r="G920">
        <f t="shared" si="14"/>
        <v>4</v>
      </c>
    </row>
    <row r="921" spans="1:7" x14ac:dyDescent="0.25">
      <c r="A921">
        <v>449</v>
      </c>
      <c r="B921" t="s">
        <v>337</v>
      </c>
      <c r="C921" t="s">
        <v>684</v>
      </c>
      <c r="D921" t="s">
        <v>966</v>
      </c>
      <c r="E921">
        <v>0.26800000000000002</v>
      </c>
      <c r="F921">
        <v>2012</v>
      </c>
      <c r="G921">
        <f t="shared" si="14"/>
        <v>5</v>
      </c>
    </row>
    <row r="922" spans="1:7" x14ac:dyDescent="0.25">
      <c r="A922">
        <v>602</v>
      </c>
      <c r="B922" t="s">
        <v>1472</v>
      </c>
      <c r="C922" t="s">
        <v>1001</v>
      </c>
      <c r="D922" t="s">
        <v>966</v>
      </c>
      <c r="E922">
        <v>0.26629999999999998</v>
      </c>
      <c r="F922">
        <v>1859</v>
      </c>
      <c r="G922">
        <f t="shared" si="14"/>
        <v>6</v>
      </c>
    </row>
    <row r="923" spans="1:7" x14ac:dyDescent="0.25">
      <c r="A923">
        <v>670</v>
      </c>
      <c r="B923" t="s">
        <v>1556</v>
      </c>
      <c r="C923" t="s">
        <v>1557</v>
      </c>
      <c r="D923" t="s">
        <v>966</v>
      </c>
      <c r="E923">
        <v>0.2656</v>
      </c>
      <c r="F923">
        <v>1791</v>
      </c>
      <c r="G923">
        <f t="shared" si="14"/>
        <v>7</v>
      </c>
    </row>
    <row r="924" spans="1:7" x14ac:dyDescent="0.25">
      <c r="A924">
        <v>865</v>
      </c>
      <c r="B924" t="s">
        <v>468</v>
      </c>
      <c r="C924" t="s">
        <v>529</v>
      </c>
      <c r="D924" t="s">
        <v>966</v>
      </c>
      <c r="E924">
        <v>0.26379999999999998</v>
      </c>
      <c r="F924">
        <v>1596</v>
      </c>
      <c r="G924">
        <f t="shared" si="14"/>
        <v>8</v>
      </c>
    </row>
    <row r="925" spans="1:7" x14ac:dyDescent="0.25">
      <c r="A925">
        <v>1241</v>
      </c>
      <c r="B925" t="s">
        <v>293</v>
      </c>
      <c r="C925" t="s">
        <v>2245</v>
      </c>
      <c r="D925" t="s">
        <v>966</v>
      </c>
      <c r="E925">
        <v>0.26100000000000001</v>
      </c>
      <c r="F925">
        <v>1220</v>
      </c>
      <c r="G925">
        <f t="shared" si="14"/>
        <v>9</v>
      </c>
    </row>
    <row r="926" spans="1:7" x14ac:dyDescent="0.25">
      <c r="A926">
        <v>1615</v>
      </c>
      <c r="B926" t="s">
        <v>2644</v>
      </c>
      <c r="C926" t="s">
        <v>1992</v>
      </c>
      <c r="D926" t="s">
        <v>966</v>
      </c>
      <c r="E926">
        <v>0.25779999999999997</v>
      </c>
      <c r="F926">
        <v>846</v>
      </c>
      <c r="G926">
        <f t="shared" si="14"/>
        <v>10</v>
      </c>
    </row>
    <row r="927" spans="1:7" x14ac:dyDescent="0.25">
      <c r="A927">
        <v>2061</v>
      </c>
      <c r="B927" t="s">
        <v>3095</v>
      </c>
      <c r="C927" t="s">
        <v>808</v>
      </c>
      <c r="D927" t="s">
        <v>966</v>
      </c>
      <c r="E927">
        <v>0.25340000000000001</v>
      </c>
      <c r="F927">
        <v>400</v>
      </c>
      <c r="G927">
        <f t="shared" si="14"/>
        <v>11</v>
      </c>
    </row>
    <row r="928" spans="1:7" x14ac:dyDescent="0.25">
      <c r="A928">
        <v>2102</v>
      </c>
      <c r="B928" t="s">
        <v>3145</v>
      </c>
      <c r="C928" t="s">
        <v>3146</v>
      </c>
      <c r="D928" t="s">
        <v>966</v>
      </c>
      <c r="E928">
        <v>0.25280000000000002</v>
      </c>
      <c r="F928">
        <v>359</v>
      </c>
      <c r="G928">
        <f t="shared" si="14"/>
        <v>12</v>
      </c>
    </row>
    <row r="929" spans="1:7" x14ac:dyDescent="0.25">
      <c r="A929">
        <v>2148</v>
      </c>
      <c r="B929" t="s">
        <v>3193</v>
      </c>
      <c r="C929" t="s">
        <v>3194</v>
      </c>
      <c r="D929" t="s">
        <v>966</v>
      </c>
      <c r="E929">
        <v>0.25230000000000002</v>
      </c>
      <c r="F929">
        <v>313</v>
      </c>
      <c r="G929">
        <f t="shared" si="14"/>
        <v>13</v>
      </c>
    </row>
    <row r="930" spans="1:7" x14ac:dyDescent="0.25">
      <c r="A930">
        <v>2379</v>
      </c>
      <c r="B930" t="s">
        <v>414</v>
      </c>
      <c r="C930" t="s">
        <v>640</v>
      </c>
      <c r="D930" t="s">
        <v>966</v>
      </c>
      <c r="E930">
        <v>0.24660000000000001</v>
      </c>
      <c r="F930">
        <v>82</v>
      </c>
      <c r="G930">
        <f t="shared" si="14"/>
        <v>14</v>
      </c>
    </row>
    <row r="931" spans="1:7" x14ac:dyDescent="0.25">
      <c r="A931">
        <v>2429</v>
      </c>
      <c r="B931" t="s">
        <v>372</v>
      </c>
      <c r="C931" t="s">
        <v>2608</v>
      </c>
      <c r="D931" t="s">
        <v>966</v>
      </c>
      <c r="E931">
        <v>0.24299999999999999</v>
      </c>
      <c r="F931">
        <v>32</v>
      </c>
      <c r="G931">
        <f t="shared" si="14"/>
        <v>15</v>
      </c>
    </row>
    <row r="932" spans="1:7" x14ac:dyDescent="0.25">
      <c r="A932">
        <v>122</v>
      </c>
      <c r="B932" t="s">
        <v>762</v>
      </c>
      <c r="C932" t="s">
        <v>562</v>
      </c>
      <c r="D932" t="s">
        <v>763</v>
      </c>
      <c r="E932">
        <v>0.27350000000000002</v>
      </c>
      <c r="F932">
        <v>2339</v>
      </c>
      <c r="G932">
        <f t="shared" si="14"/>
        <v>1</v>
      </c>
    </row>
    <row r="933" spans="1:7" x14ac:dyDescent="0.25">
      <c r="A933">
        <v>125</v>
      </c>
      <c r="B933" t="s">
        <v>768</v>
      </c>
      <c r="C933" t="s">
        <v>769</v>
      </c>
      <c r="D933" t="s">
        <v>763</v>
      </c>
      <c r="E933">
        <v>0.27339999999999998</v>
      </c>
      <c r="F933">
        <v>2336</v>
      </c>
      <c r="G933">
        <f t="shared" si="14"/>
        <v>2</v>
      </c>
    </row>
    <row r="934" spans="1:7" x14ac:dyDescent="0.25">
      <c r="A934">
        <v>245</v>
      </c>
      <c r="B934" t="s">
        <v>998</v>
      </c>
      <c r="C934" t="s">
        <v>999</v>
      </c>
      <c r="D934" t="s">
        <v>763</v>
      </c>
      <c r="E934">
        <v>0.2707</v>
      </c>
      <c r="F934">
        <v>2216</v>
      </c>
      <c r="G934">
        <f t="shared" si="14"/>
        <v>3</v>
      </c>
    </row>
    <row r="935" spans="1:7" x14ac:dyDescent="0.25">
      <c r="A935">
        <v>457</v>
      </c>
      <c r="B935" t="s">
        <v>15</v>
      </c>
      <c r="C935" t="s">
        <v>1283</v>
      </c>
      <c r="D935" t="s">
        <v>763</v>
      </c>
      <c r="E935">
        <v>0.26800000000000002</v>
      </c>
      <c r="F935">
        <v>2004</v>
      </c>
      <c r="G935">
        <f t="shared" si="14"/>
        <v>4</v>
      </c>
    </row>
    <row r="936" spans="1:7" x14ac:dyDescent="0.25">
      <c r="A936">
        <v>491</v>
      </c>
      <c r="B936" t="s">
        <v>1321</v>
      </c>
      <c r="C936" t="s">
        <v>1322</v>
      </c>
      <c r="D936" t="s">
        <v>763</v>
      </c>
      <c r="E936">
        <v>0.26750000000000002</v>
      </c>
      <c r="F936">
        <v>1970</v>
      </c>
      <c r="G936">
        <f t="shared" si="14"/>
        <v>5</v>
      </c>
    </row>
    <row r="937" spans="1:7" x14ac:dyDescent="0.25">
      <c r="A937">
        <v>740</v>
      </c>
      <c r="B937" t="s">
        <v>271</v>
      </c>
      <c r="C937" t="s">
        <v>548</v>
      </c>
      <c r="D937" t="s">
        <v>763</v>
      </c>
      <c r="E937">
        <v>0.26479999999999998</v>
      </c>
      <c r="F937">
        <v>1721</v>
      </c>
      <c r="G937">
        <f t="shared" si="14"/>
        <v>6</v>
      </c>
    </row>
    <row r="938" spans="1:7" x14ac:dyDescent="0.25">
      <c r="A938">
        <v>786</v>
      </c>
      <c r="B938" t="s">
        <v>1127</v>
      </c>
      <c r="C938" t="s">
        <v>1010</v>
      </c>
      <c r="D938" t="s">
        <v>763</v>
      </c>
      <c r="E938">
        <v>0.2646</v>
      </c>
      <c r="F938">
        <v>1675</v>
      </c>
      <c r="G938">
        <f t="shared" si="14"/>
        <v>7</v>
      </c>
    </row>
    <row r="939" spans="1:7" x14ac:dyDescent="0.25">
      <c r="A939">
        <v>1002</v>
      </c>
      <c r="B939" t="s">
        <v>1968</v>
      </c>
      <c r="C939" t="s">
        <v>1969</v>
      </c>
      <c r="D939" t="s">
        <v>763</v>
      </c>
      <c r="E939">
        <v>0.26290000000000002</v>
      </c>
      <c r="F939">
        <v>1459</v>
      </c>
      <c r="G939">
        <f t="shared" si="14"/>
        <v>8</v>
      </c>
    </row>
    <row r="940" spans="1:7" x14ac:dyDescent="0.25">
      <c r="A940">
        <v>1237</v>
      </c>
      <c r="B940" t="s">
        <v>2241</v>
      </c>
      <c r="C940" t="s">
        <v>2242</v>
      </c>
      <c r="D940" t="s">
        <v>763</v>
      </c>
      <c r="E940">
        <v>0.26100000000000001</v>
      </c>
      <c r="F940">
        <v>1224</v>
      </c>
      <c r="G940">
        <f t="shared" si="14"/>
        <v>9</v>
      </c>
    </row>
    <row r="941" spans="1:7" x14ac:dyDescent="0.25">
      <c r="A941">
        <v>1311</v>
      </c>
      <c r="B941" t="s">
        <v>295</v>
      </c>
      <c r="C941" t="s">
        <v>1311</v>
      </c>
      <c r="D941" t="s">
        <v>763</v>
      </c>
      <c r="E941">
        <v>0.26040000000000002</v>
      </c>
      <c r="F941">
        <v>1150</v>
      </c>
      <c r="G941">
        <f t="shared" si="14"/>
        <v>10</v>
      </c>
    </row>
    <row r="942" spans="1:7" x14ac:dyDescent="0.25">
      <c r="A942">
        <v>1677</v>
      </c>
      <c r="B942" t="s">
        <v>2708</v>
      </c>
      <c r="C942" t="s">
        <v>640</v>
      </c>
      <c r="D942" t="s">
        <v>763</v>
      </c>
      <c r="E942">
        <v>0.25740000000000002</v>
      </c>
      <c r="F942">
        <v>784</v>
      </c>
      <c r="G942">
        <f t="shared" si="14"/>
        <v>11</v>
      </c>
    </row>
    <row r="943" spans="1:7" x14ac:dyDescent="0.25">
      <c r="A943">
        <v>1992</v>
      </c>
      <c r="B943" t="s">
        <v>3030</v>
      </c>
      <c r="C943" t="s">
        <v>979</v>
      </c>
      <c r="D943" t="s">
        <v>763</v>
      </c>
      <c r="E943">
        <v>0.25430000000000003</v>
      </c>
      <c r="F943">
        <v>469</v>
      </c>
      <c r="G943">
        <f t="shared" si="14"/>
        <v>12</v>
      </c>
    </row>
    <row r="944" spans="1:7" x14ac:dyDescent="0.25">
      <c r="A944">
        <v>2323</v>
      </c>
      <c r="B944" t="s">
        <v>877</v>
      </c>
      <c r="C944" t="s">
        <v>588</v>
      </c>
      <c r="D944" t="s">
        <v>763</v>
      </c>
      <c r="E944">
        <v>0.24879999999999999</v>
      </c>
      <c r="F944">
        <v>138</v>
      </c>
      <c r="G944">
        <f t="shared" si="14"/>
        <v>13</v>
      </c>
    </row>
    <row r="945" spans="1:7" x14ac:dyDescent="0.25">
      <c r="A945">
        <v>2345</v>
      </c>
      <c r="B945" t="s">
        <v>24</v>
      </c>
      <c r="C945" t="s">
        <v>1169</v>
      </c>
      <c r="D945" t="s">
        <v>763</v>
      </c>
      <c r="E945">
        <v>0.2482</v>
      </c>
      <c r="F945">
        <v>116</v>
      </c>
      <c r="G945">
        <f t="shared" si="14"/>
        <v>14</v>
      </c>
    </row>
    <row r="946" spans="1:7" x14ac:dyDescent="0.25">
      <c r="A946">
        <v>2457</v>
      </c>
      <c r="B946" t="s">
        <v>3507</v>
      </c>
      <c r="C946" t="s">
        <v>3508</v>
      </c>
      <c r="D946" t="s">
        <v>763</v>
      </c>
      <c r="E946">
        <v>0.23769999999999999</v>
      </c>
      <c r="F946">
        <v>4</v>
      </c>
      <c r="G946">
        <f t="shared" si="14"/>
        <v>15</v>
      </c>
    </row>
    <row r="947" spans="1:7" x14ac:dyDescent="0.25">
      <c r="A947">
        <v>66</v>
      </c>
      <c r="B947" t="s">
        <v>634</v>
      </c>
      <c r="C947" t="s">
        <v>635</v>
      </c>
      <c r="D947" t="s">
        <v>636</v>
      </c>
      <c r="E947">
        <v>0.2757</v>
      </c>
      <c r="F947">
        <v>2395</v>
      </c>
      <c r="G947">
        <f t="shared" si="14"/>
        <v>1</v>
      </c>
    </row>
    <row r="948" spans="1:7" x14ac:dyDescent="0.25">
      <c r="A948">
        <v>228</v>
      </c>
      <c r="B948" t="s">
        <v>962</v>
      </c>
      <c r="C948" t="s">
        <v>963</v>
      </c>
      <c r="D948" t="s">
        <v>636</v>
      </c>
      <c r="E948">
        <v>0.27089999999999997</v>
      </c>
      <c r="F948">
        <v>2233</v>
      </c>
      <c r="G948">
        <f t="shared" si="14"/>
        <v>2</v>
      </c>
    </row>
    <row r="949" spans="1:7" x14ac:dyDescent="0.25">
      <c r="A949">
        <v>351</v>
      </c>
      <c r="B949" t="s">
        <v>310</v>
      </c>
      <c r="C949" t="s">
        <v>1063</v>
      </c>
      <c r="D949" t="s">
        <v>636</v>
      </c>
      <c r="E949">
        <v>0.26919999999999999</v>
      </c>
      <c r="F949">
        <v>2110</v>
      </c>
      <c r="G949">
        <f t="shared" si="14"/>
        <v>3</v>
      </c>
    </row>
    <row r="950" spans="1:7" x14ac:dyDescent="0.25">
      <c r="A950">
        <v>409</v>
      </c>
      <c r="B950" t="s">
        <v>484</v>
      </c>
      <c r="C950" t="s">
        <v>485</v>
      </c>
      <c r="D950" t="s">
        <v>636</v>
      </c>
      <c r="E950">
        <v>0.26840000000000003</v>
      </c>
      <c r="F950">
        <v>2052</v>
      </c>
      <c r="G950">
        <f t="shared" si="14"/>
        <v>4</v>
      </c>
    </row>
    <row r="951" spans="1:7" x14ac:dyDescent="0.25">
      <c r="A951">
        <v>659</v>
      </c>
      <c r="B951" t="s">
        <v>114</v>
      </c>
      <c r="C951" t="s">
        <v>895</v>
      </c>
      <c r="D951" t="s">
        <v>636</v>
      </c>
      <c r="E951">
        <v>0.26569999999999999</v>
      </c>
      <c r="F951">
        <v>1802</v>
      </c>
      <c r="G951">
        <f t="shared" si="14"/>
        <v>5</v>
      </c>
    </row>
    <row r="952" spans="1:7" x14ac:dyDescent="0.25">
      <c r="A952">
        <v>1108</v>
      </c>
      <c r="B952" t="s">
        <v>2098</v>
      </c>
      <c r="C952" t="s">
        <v>2099</v>
      </c>
      <c r="D952" t="s">
        <v>636</v>
      </c>
      <c r="E952">
        <v>0.2621</v>
      </c>
      <c r="F952">
        <v>1353</v>
      </c>
      <c r="G952">
        <f t="shared" si="14"/>
        <v>6</v>
      </c>
    </row>
    <row r="953" spans="1:7" x14ac:dyDescent="0.25">
      <c r="A953">
        <v>1164</v>
      </c>
      <c r="B953" t="s">
        <v>2161</v>
      </c>
      <c r="C953" t="s">
        <v>2162</v>
      </c>
      <c r="D953" t="s">
        <v>636</v>
      </c>
      <c r="E953">
        <v>0.2616</v>
      </c>
      <c r="F953">
        <v>1297</v>
      </c>
      <c r="G953">
        <f t="shared" si="14"/>
        <v>7</v>
      </c>
    </row>
    <row r="954" spans="1:7" x14ac:dyDescent="0.25">
      <c r="A954">
        <v>1199</v>
      </c>
      <c r="B954" t="s">
        <v>2202</v>
      </c>
      <c r="C954" t="s">
        <v>2203</v>
      </c>
      <c r="D954" t="s">
        <v>636</v>
      </c>
      <c r="E954">
        <v>0.26129999999999998</v>
      </c>
      <c r="F954">
        <v>1262</v>
      </c>
      <c r="G954">
        <f t="shared" si="14"/>
        <v>8</v>
      </c>
    </row>
    <row r="955" spans="1:7" x14ac:dyDescent="0.25">
      <c r="A955">
        <v>1328</v>
      </c>
      <c r="B955" t="s">
        <v>2342</v>
      </c>
      <c r="C955" t="s">
        <v>732</v>
      </c>
      <c r="D955" t="s">
        <v>636</v>
      </c>
      <c r="E955">
        <v>0.26019999999999999</v>
      </c>
      <c r="F955">
        <v>1133</v>
      </c>
      <c r="G955">
        <f t="shared" si="14"/>
        <v>9</v>
      </c>
    </row>
    <row r="956" spans="1:7" x14ac:dyDescent="0.25">
      <c r="A956">
        <v>1360</v>
      </c>
      <c r="B956" t="s">
        <v>2378</v>
      </c>
      <c r="C956" t="s">
        <v>2379</v>
      </c>
      <c r="D956" t="s">
        <v>636</v>
      </c>
      <c r="E956">
        <v>0.25990000000000002</v>
      </c>
      <c r="F956">
        <v>1101</v>
      </c>
      <c r="G956">
        <f t="shared" si="14"/>
        <v>10</v>
      </c>
    </row>
    <row r="957" spans="1:7" x14ac:dyDescent="0.25">
      <c r="A957">
        <v>1396</v>
      </c>
      <c r="B957" t="s">
        <v>428</v>
      </c>
      <c r="C957" t="s">
        <v>428</v>
      </c>
      <c r="D957" t="s">
        <v>636</v>
      </c>
      <c r="E957">
        <v>0.25950000000000001</v>
      </c>
      <c r="F957">
        <v>1065</v>
      </c>
      <c r="G957">
        <f t="shared" si="14"/>
        <v>11</v>
      </c>
    </row>
    <row r="958" spans="1:7" x14ac:dyDescent="0.25">
      <c r="A958">
        <v>1684</v>
      </c>
      <c r="B958" t="s">
        <v>420</v>
      </c>
      <c r="C958" t="s">
        <v>2719</v>
      </c>
      <c r="D958" t="s">
        <v>636</v>
      </c>
      <c r="E958">
        <v>0.25729999999999997</v>
      </c>
      <c r="F958">
        <v>777</v>
      </c>
      <c r="G958">
        <f t="shared" si="14"/>
        <v>12</v>
      </c>
    </row>
    <row r="959" spans="1:7" x14ac:dyDescent="0.25">
      <c r="A959">
        <v>1886</v>
      </c>
      <c r="B959" t="s">
        <v>2939</v>
      </c>
      <c r="C959" t="s">
        <v>1263</v>
      </c>
      <c r="D959" t="s">
        <v>636</v>
      </c>
      <c r="E959">
        <v>0.25559999999999999</v>
      </c>
      <c r="F959">
        <v>575</v>
      </c>
      <c r="G959">
        <f t="shared" si="14"/>
        <v>13</v>
      </c>
    </row>
    <row r="960" spans="1:7" x14ac:dyDescent="0.25">
      <c r="A960">
        <v>1952</v>
      </c>
      <c r="B960" t="s">
        <v>215</v>
      </c>
      <c r="C960" t="s">
        <v>2990</v>
      </c>
      <c r="D960" t="s">
        <v>636</v>
      </c>
      <c r="E960">
        <v>0.25469999999999998</v>
      </c>
      <c r="F960">
        <v>509</v>
      </c>
      <c r="G960">
        <f t="shared" si="14"/>
        <v>14</v>
      </c>
    </row>
    <row r="961" spans="1:7" x14ac:dyDescent="0.25">
      <c r="A961">
        <v>2243</v>
      </c>
      <c r="B961" t="s">
        <v>3285</v>
      </c>
      <c r="C961" t="s">
        <v>2716</v>
      </c>
      <c r="D961" t="s">
        <v>636</v>
      </c>
      <c r="E961">
        <v>0.25069999999999998</v>
      </c>
      <c r="F961">
        <v>218</v>
      </c>
      <c r="G961">
        <f t="shared" si="14"/>
        <v>15</v>
      </c>
    </row>
    <row r="962" spans="1:7" x14ac:dyDescent="0.25">
      <c r="A962">
        <v>2</v>
      </c>
      <c r="B962" t="s">
        <v>479</v>
      </c>
      <c r="C962" t="s">
        <v>480</v>
      </c>
      <c r="D962" t="s">
        <v>481</v>
      </c>
      <c r="E962">
        <v>0.2863</v>
      </c>
      <c r="F962">
        <v>2459</v>
      </c>
      <c r="G962">
        <f t="shared" ref="G962:G1025" si="15">IF(D962=D961,G961+1,1)</f>
        <v>1</v>
      </c>
    </row>
    <row r="963" spans="1:7" x14ac:dyDescent="0.25">
      <c r="A963">
        <v>52</v>
      </c>
      <c r="B963" t="s">
        <v>606</v>
      </c>
      <c r="C963" t="s">
        <v>562</v>
      </c>
      <c r="D963" t="s">
        <v>481</v>
      </c>
      <c r="E963">
        <v>0.2762</v>
      </c>
      <c r="F963">
        <v>2409</v>
      </c>
      <c r="G963">
        <f t="shared" si="15"/>
        <v>2</v>
      </c>
    </row>
    <row r="964" spans="1:7" x14ac:dyDescent="0.25">
      <c r="A964">
        <v>76</v>
      </c>
      <c r="B964" t="s">
        <v>658</v>
      </c>
      <c r="C964" t="s">
        <v>658</v>
      </c>
      <c r="D964" t="s">
        <v>481</v>
      </c>
      <c r="E964">
        <v>0.27510000000000001</v>
      </c>
      <c r="F964">
        <v>2385</v>
      </c>
      <c r="G964">
        <f t="shared" si="15"/>
        <v>3</v>
      </c>
    </row>
    <row r="965" spans="1:7" x14ac:dyDescent="0.25">
      <c r="A965">
        <v>623</v>
      </c>
      <c r="B965" t="s">
        <v>1495</v>
      </c>
      <c r="C965" t="s">
        <v>1496</v>
      </c>
      <c r="D965" t="s">
        <v>481</v>
      </c>
      <c r="E965">
        <v>0.2661</v>
      </c>
      <c r="F965">
        <v>1838</v>
      </c>
      <c r="G965">
        <f t="shared" si="15"/>
        <v>4</v>
      </c>
    </row>
    <row r="966" spans="1:7" x14ac:dyDescent="0.25">
      <c r="A966">
        <v>1017</v>
      </c>
      <c r="B966" t="s">
        <v>1986</v>
      </c>
      <c r="C966" t="s">
        <v>1987</v>
      </c>
      <c r="D966" t="s">
        <v>481</v>
      </c>
      <c r="E966">
        <v>0.26279999999999998</v>
      </c>
      <c r="F966">
        <v>1444</v>
      </c>
      <c r="G966">
        <f t="shared" si="15"/>
        <v>5</v>
      </c>
    </row>
    <row r="967" spans="1:7" x14ac:dyDescent="0.25">
      <c r="A967">
        <v>1113</v>
      </c>
      <c r="B967" t="s">
        <v>2105</v>
      </c>
      <c r="C967" t="s">
        <v>786</v>
      </c>
      <c r="D967" t="s">
        <v>481</v>
      </c>
      <c r="E967">
        <v>0.26200000000000001</v>
      </c>
      <c r="F967">
        <v>1348</v>
      </c>
      <c r="G967">
        <f t="shared" si="15"/>
        <v>6</v>
      </c>
    </row>
    <row r="968" spans="1:7" x14ac:dyDescent="0.25">
      <c r="A968">
        <v>1380</v>
      </c>
      <c r="B968" t="s">
        <v>345</v>
      </c>
      <c r="C968" t="s">
        <v>1344</v>
      </c>
      <c r="D968" t="s">
        <v>481</v>
      </c>
      <c r="E968">
        <v>0.25969999999999999</v>
      </c>
      <c r="F968">
        <v>1081</v>
      </c>
      <c r="G968">
        <f t="shared" si="15"/>
        <v>7</v>
      </c>
    </row>
    <row r="969" spans="1:7" x14ac:dyDescent="0.25">
      <c r="A969">
        <v>1404</v>
      </c>
      <c r="B969" t="s">
        <v>2430</v>
      </c>
      <c r="C969" t="s">
        <v>705</v>
      </c>
      <c r="D969" t="s">
        <v>481</v>
      </c>
      <c r="E969">
        <v>0.25950000000000001</v>
      </c>
      <c r="F969">
        <v>1057</v>
      </c>
      <c r="G969">
        <f t="shared" si="15"/>
        <v>8</v>
      </c>
    </row>
    <row r="970" spans="1:7" x14ac:dyDescent="0.25">
      <c r="A970">
        <v>1742</v>
      </c>
      <c r="B970" t="s">
        <v>166</v>
      </c>
      <c r="C970" t="s">
        <v>1448</v>
      </c>
      <c r="D970" t="s">
        <v>481</v>
      </c>
      <c r="E970">
        <v>0.25679999999999997</v>
      </c>
      <c r="F970">
        <v>719</v>
      </c>
      <c r="G970">
        <f t="shared" si="15"/>
        <v>9</v>
      </c>
    </row>
    <row r="971" spans="1:7" x14ac:dyDescent="0.25">
      <c r="A971">
        <v>1814</v>
      </c>
      <c r="B971" t="s">
        <v>2866</v>
      </c>
      <c r="C971" t="s">
        <v>2867</v>
      </c>
      <c r="D971" t="s">
        <v>481</v>
      </c>
      <c r="E971">
        <v>0.25619999999999998</v>
      </c>
      <c r="F971">
        <v>647</v>
      </c>
      <c r="G971">
        <f t="shared" si="15"/>
        <v>10</v>
      </c>
    </row>
    <row r="972" spans="1:7" x14ac:dyDescent="0.25">
      <c r="A972">
        <v>1848</v>
      </c>
      <c r="B972" t="s">
        <v>230</v>
      </c>
      <c r="C972" t="s">
        <v>1350</v>
      </c>
      <c r="D972" t="s">
        <v>481</v>
      </c>
      <c r="E972">
        <v>0.25600000000000001</v>
      </c>
      <c r="F972">
        <v>613</v>
      </c>
      <c r="G972">
        <f t="shared" si="15"/>
        <v>11</v>
      </c>
    </row>
    <row r="973" spans="1:7" x14ac:dyDescent="0.25">
      <c r="A973">
        <v>1872</v>
      </c>
      <c r="B973" t="s">
        <v>2924</v>
      </c>
      <c r="C973" t="s">
        <v>2925</v>
      </c>
      <c r="D973" t="s">
        <v>481</v>
      </c>
      <c r="E973">
        <v>0.25580000000000003</v>
      </c>
      <c r="F973">
        <v>589</v>
      </c>
      <c r="G973">
        <f t="shared" si="15"/>
        <v>12</v>
      </c>
    </row>
    <row r="974" spans="1:7" x14ac:dyDescent="0.25">
      <c r="A974">
        <v>1873</v>
      </c>
      <c r="B974" t="s">
        <v>365</v>
      </c>
      <c r="C974" t="s">
        <v>2246</v>
      </c>
      <c r="D974" t="s">
        <v>481</v>
      </c>
      <c r="E974">
        <v>0.25580000000000003</v>
      </c>
      <c r="F974">
        <v>588</v>
      </c>
      <c r="G974">
        <f t="shared" si="15"/>
        <v>13</v>
      </c>
    </row>
    <row r="975" spans="1:7" x14ac:dyDescent="0.25">
      <c r="A975">
        <v>2179</v>
      </c>
      <c r="B975" t="s">
        <v>3223</v>
      </c>
      <c r="C975" t="s">
        <v>3224</v>
      </c>
      <c r="D975" t="s">
        <v>481</v>
      </c>
      <c r="E975">
        <v>0.25169999999999998</v>
      </c>
      <c r="F975">
        <v>282</v>
      </c>
      <c r="G975">
        <f t="shared" si="15"/>
        <v>14</v>
      </c>
    </row>
    <row r="976" spans="1:7" x14ac:dyDescent="0.25">
      <c r="A976">
        <v>2448</v>
      </c>
      <c r="B976" t="s">
        <v>3501</v>
      </c>
      <c r="C976" t="s">
        <v>3468</v>
      </c>
      <c r="D976" t="s">
        <v>481</v>
      </c>
      <c r="E976">
        <v>0.2402</v>
      </c>
      <c r="F976">
        <v>13</v>
      </c>
      <c r="G976">
        <f t="shared" si="15"/>
        <v>15</v>
      </c>
    </row>
    <row r="977" spans="1:7" x14ac:dyDescent="0.25">
      <c r="A977">
        <v>10</v>
      </c>
      <c r="B977" t="s">
        <v>50</v>
      </c>
      <c r="C977" t="s">
        <v>499</v>
      </c>
      <c r="D977" t="s">
        <v>500</v>
      </c>
      <c r="E977">
        <v>0.28089999999999998</v>
      </c>
      <c r="F977">
        <v>2451</v>
      </c>
      <c r="G977">
        <f t="shared" si="15"/>
        <v>1</v>
      </c>
    </row>
    <row r="978" spans="1:7" x14ac:dyDescent="0.25">
      <c r="A978">
        <v>340</v>
      </c>
      <c r="B978" t="s">
        <v>1136</v>
      </c>
      <c r="C978" t="s">
        <v>983</v>
      </c>
      <c r="D978" t="s">
        <v>500</v>
      </c>
      <c r="E978">
        <v>0.26929999999999998</v>
      </c>
      <c r="F978">
        <v>2121</v>
      </c>
      <c r="G978">
        <f t="shared" si="15"/>
        <v>2</v>
      </c>
    </row>
    <row r="979" spans="1:7" x14ac:dyDescent="0.25">
      <c r="A979">
        <v>363</v>
      </c>
      <c r="B979" t="s">
        <v>1172</v>
      </c>
      <c r="C979" t="s">
        <v>672</v>
      </c>
      <c r="D979" t="s">
        <v>500</v>
      </c>
      <c r="E979">
        <v>0.26900000000000002</v>
      </c>
      <c r="F979">
        <v>2098</v>
      </c>
      <c r="G979">
        <f t="shared" si="15"/>
        <v>3</v>
      </c>
    </row>
    <row r="980" spans="1:7" x14ac:dyDescent="0.25">
      <c r="A980">
        <v>588</v>
      </c>
      <c r="B980" t="s">
        <v>177</v>
      </c>
      <c r="C980" t="s">
        <v>1190</v>
      </c>
      <c r="D980" t="s">
        <v>500</v>
      </c>
      <c r="E980">
        <v>0.26650000000000001</v>
      </c>
      <c r="F980">
        <v>1873</v>
      </c>
      <c r="G980">
        <f t="shared" si="15"/>
        <v>4</v>
      </c>
    </row>
    <row r="981" spans="1:7" x14ac:dyDescent="0.25">
      <c r="A981">
        <v>724</v>
      </c>
      <c r="B981" t="s">
        <v>172</v>
      </c>
      <c r="C981" t="s">
        <v>1617</v>
      </c>
      <c r="D981" t="s">
        <v>500</v>
      </c>
      <c r="E981">
        <v>0.26500000000000001</v>
      </c>
      <c r="F981">
        <v>1737</v>
      </c>
      <c r="G981">
        <f t="shared" si="15"/>
        <v>5</v>
      </c>
    </row>
    <row r="982" spans="1:7" x14ac:dyDescent="0.25">
      <c r="A982">
        <v>836</v>
      </c>
      <c r="B982" t="s">
        <v>1764</v>
      </c>
      <c r="C982" t="s">
        <v>1765</v>
      </c>
      <c r="D982" t="s">
        <v>500</v>
      </c>
      <c r="E982">
        <v>0.2641</v>
      </c>
      <c r="F982">
        <v>1625</v>
      </c>
      <c r="G982">
        <f t="shared" si="15"/>
        <v>6</v>
      </c>
    </row>
    <row r="983" spans="1:7" x14ac:dyDescent="0.25">
      <c r="A983">
        <v>878</v>
      </c>
      <c r="B983" t="s">
        <v>1818</v>
      </c>
      <c r="C983" t="s">
        <v>732</v>
      </c>
      <c r="D983" t="s">
        <v>500</v>
      </c>
      <c r="E983">
        <v>0.26369999999999999</v>
      </c>
      <c r="F983">
        <v>1583</v>
      </c>
      <c r="G983">
        <f t="shared" si="15"/>
        <v>7</v>
      </c>
    </row>
    <row r="984" spans="1:7" x14ac:dyDescent="0.25">
      <c r="A984">
        <v>1221</v>
      </c>
      <c r="B984" t="s">
        <v>2222</v>
      </c>
      <c r="C984" t="s">
        <v>1365</v>
      </c>
      <c r="D984" t="s">
        <v>500</v>
      </c>
      <c r="E984">
        <v>0.2611</v>
      </c>
      <c r="F984">
        <v>1240</v>
      </c>
      <c r="G984">
        <f t="shared" si="15"/>
        <v>8</v>
      </c>
    </row>
    <row r="985" spans="1:7" x14ac:dyDescent="0.25">
      <c r="A985">
        <v>1346</v>
      </c>
      <c r="B985" t="s">
        <v>2363</v>
      </c>
      <c r="C985" t="s">
        <v>1355</v>
      </c>
      <c r="D985" t="s">
        <v>500</v>
      </c>
      <c r="E985">
        <v>0.26</v>
      </c>
      <c r="F985">
        <v>1115</v>
      </c>
      <c r="G985">
        <f t="shared" si="15"/>
        <v>9</v>
      </c>
    </row>
    <row r="986" spans="1:7" x14ac:dyDescent="0.25">
      <c r="A986">
        <v>1874</v>
      </c>
      <c r="B986" t="s">
        <v>46</v>
      </c>
      <c r="C986" t="s">
        <v>2926</v>
      </c>
      <c r="D986" t="s">
        <v>500</v>
      </c>
      <c r="E986">
        <v>0.25569999999999998</v>
      </c>
      <c r="F986">
        <v>587</v>
      </c>
      <c r="G986">
        <f t="shared" si="15"/>
        <v>10</v>
      </c>
    </row>
    <row r="987" spans="1:7" x14ac:dyDescent="0.25">
      <c r="A987">
        <v>1977</v>
      </c>
      <c r="B987" t="s">
        <v>305</v>
      </c>
      <c r="C987" t="s">
        <v>2973</v>
      </c>
      <c r="D987" t="s">
        <v>500</v>
      </c>
      <c r="E987">
        <v>0.2545</v>
      </c>
      <c r="F987">
        <v>484</v>
      </c>
      <c r="G987">
        <f t="shared" si="15"/>
        <v>11</v>
      </c>
    </row>
    <row r="988" spans="1:7" x14ac:dyDescent="0.25">
      <c r="A988">
        <v>1980</v>
      </c>
      <c r="B988" t="s">
        <v>3018</v>
      </c>
      <c r="C988" t="s">
        <v>3019</v>
      </c>
      <c r="D988" t="s">
        <v>500</v>
      </c>
      <c r="E988">
        <v>0.25440000000000002</v>
      </c>
      <c r="F988">
        <v>481</v>
      </c>
      <c r="G988">
        <f t="shared" si="15"/>
        <v>12</v>
      </c>
    </row>
    <row r="989" spans="1:7" x14ac:dyDescent="0.25">
      <c r="A989">
        <v>2054</v>
      </c>
      <c r="B989" t="s">
        <v>3088</v>
      </c>
      <c r="C989" t="s">
        <v>1202</v>
      </c>
      <c r="D989" t="s">
        <v>500</v>
      </c>
      <c r="E989">
        <v>0.2535</v>
      </c>
      <c r="F989">
        <v>407</v>
      </c>
      <c r="G989">
        <f t="shared" si="15"/>
        <v>13</v>
      </c>
    </row>
    <row r="990" spans="1:7" x14ac:dyDescent="0.25">
      <c r="A990">
        <v>2296</v>
      </c>
      <c r="B990" t="s">
        <v>3337</v>
      </c>
      <c r="C990" t="s">
        <v>3338</v>
      </c>
      <c r="D990" t="s">
        <v>500</v>
      </c>
      <c r="E990">
        <v>0.24940000000000001</v>
      </c>
      <c r="F990">
        <v>165</v>
      </c>
      <c r="G990">
        <f t="shared" si="15"/>
        <v>14</v>
      </c>
    </row>
    <row r="991" spans="1:7" x14ac:dyDescent="0.25">
      <c r="A991">
        <v>2408</v>
      </c>
      <c r="B991" t="s">
        <v>3457</v>
      </c>
      <c r="C991" t="s">
        <v>3458</v>
      </c>
      <c r="D991" t="s">
        <v>500</v>
      </c>
      <c r="E991">
        <v>0.24510000000000001</v>
      </c>
      <c r="F991">
        <v>53</v>
      </c>
      <c r="G991">
        <f t="shared" si="15"/>
        <v>15</v>
      </c>
    </row>
    <row r="992" spans="1:7" x14ac:dyDescent="0.25">
      <c r="A992">
        <v>102</v>
      </c>
      <c r="B992" t="s">
        <v>718</v>
      </c>
      <c r="C992" t="s">
        <v>719</v>
      </c>
      <c r="D992" t="s">
        <v>720</v>
      </c>
      <c r="E992">
        <v>0.27400000000000002</v>
      </c>
      <c r="F992">
        <v>2359</v>
      </c>
      <c r="G992">
        <f t="shared" si="15"/>
        <v>1</v>
      </c>
    </row>
    <row r="993" spans="1:7" x14ac:dyDescent="0.25">
      <c r="A993">
        <v>132</v>
      </c>
      <c r="B993" t="s">
        <v>785</v>
      </c>
      <c r="C993" t="s">
        <v>786</v>
      </c>
      <c r="D993" t="s">
        <v>720</v>
      </c>
      <c r="E993">
        <v>0.27329999999999999</v>
      </c>
      <c r="F993">
        <v>2329</v>
      </c>
      <c r="G993">
        <f t="shared" si="15"/>
        <v>2</v>
      </c>
    </row>
    <row r="994" spans="1:7" x14ac:dyDescent="0.25">
      <c r="A994">
        <v>368</v>
      </c>
      <c r="B994" t="s">
        <v>1176</v>
      </c>
      <c r="C994" t="s">
        <v>1177</v>
      </c>
      <c r="D994" t="s">
        <v>720</v>
      </c>
      <c r="E994">
        <v>0.26889999999999997</v>
      </c>
      <c r="F994">
        <v>2093</v>
      </c>
      <c r="G994">
        <f t="shared" si="15"/>
        <v>3</v>
      </c>
    </row>
    <row r="995" spans="1:7" x14ac:dyDescent="0.25">
      <c r="A995">
        <v>686</v>
      </c>
      <c r="B995" t="s">
        <v>1576</v>
      </c>
      <c r="C995" t="s">
        <v>1577</v>
      </c>
      <c r="D995" t="s">
        <v>720</v>
      </c>
      <c r="E995">
        <v>0.26550000000000001</v>
      </c>
      <c r="F995">
        <v>1775</v>
      </c>
      <c r="G995">
        <f t="shared" si="15"/>
        <v>4</v>
      </c>
    </row>
    <row r="996" spans="1:7" x14ac:dyDescent="0.25">
      <c r="A996">
        <v>769</v>
      </c>
      <c r="B996" t="s">
        <v>1682</v>
      </c>
      <c r="C996" t="s">
        <v>1683</v>
      </c>
      <c r="D996" t="s">
        <v>720</v>
      </c>
      <c r="E996">
        <v>0.26469999999999999</v>
      </c>
      <c r="F996">
        <v>1692</v>
      </c>
      <c r="G996">
        <f t="shared" si="15"/>
        <v>5</v>
      </c>
    </row>
    <row r="997" spans="1:7" x14ac:dyDescent="0.25">
      <c r="A997">
        <v>828</v>
      </c>
      <c r="B997" t="s">
        <v>1754</v>
      </c>
      <c r="C997" t="s">
        <v>1442</v>
      </c>
      <c r="D997" t="s">
        <v>720</v>
      </c>
      <c r="E997">
        <v>0.26419999999999999</v>
      </c>
      <c r="F997">
        <v>1633</v>
      </c>
      <c r="G997">
        <f t="shared" si="15"/>
        <v>6</v>
      </c>
    </row>
    <row r="998" spans="1:7" x14ac:dyDescent="0.25">
      <c r="A998">
        <v>1163</v>
      </c>
      <c r="B998" t="s">
        <v>450</v>
      </c>
      <c r="C998" t="s">
        <v>645</v>
      </c>
      <c r="D998" t="s">
        <v>720</v>
      </c>
      <c r="E998">
        <v>0.2616</v>
      </c>
      <c r="F998">
        <v>1298</v>
      </c>
      <c r="G998">
        <f t="shared" si="15"/>
        <v>7</v>
      </c>
    </row>
    <row r="999" spans="1:7" x14ac:dyDescent="0.25">
      <c r="A999">
        <v>1286</v>
      </c>
      <c r="B999" t="s">
        <v>2299</v>
      </c>
      <c r="C999" t="s">
        <v>1652</v>
      </c>
      <c r="D999" t="s">
        <v>720</v>
      </c>
      <c r="E999">
        <v>0.2606</v>
      </c>
      <c r="F999">
        <v>1175</v>
      </c>
      <c r="G999">
        <f t="shared" si="15"/>
        <v>8</v>
      </c>
    </row>
    <row r="1000" spans="1:7" x14ac:dyDescent="0.25">
      <c r="A1000">
        <v>1451</v>
      </c>
      <c r="B1000" t="s">
        <v>2480</v>
      </c>
      <c r="C1000" t="s">
        <v>2481</v>
      </c>
      <c r="D1000" t="s">
        <v>720</v>
      </c>
      <c r="E1000">
        <v>0.25919999999999999</v>
      </c>
      <c r="F1000">
        <v>1010</v>
      </c>
      <c r="G1000">
        <f t="shared" si="15"/>
        <v>9</v>
      </c>
    </row>
    <row r="1001" spans="1:7" x14ac:dyDescent="0.25">
      <c r="A1001">
        <v>1607</v>
      </c>
      <c r="B1001" t="s">
        <v>2633</v>
      </c>
      <c r="C1001" t="s">
        <v>551</v>
      </c>
      <c r="D1001" t="s">
        <v>720</v>
      </c>
      <c r="E1001">
        <v>0.25790000000000002</v>
      </c>
      <c r="F1001">
        <v>854</v>
      </c>
      <c r="G1001">
        <f t="shared" si="15"/>
        <v>10</v>
      </c>
    </row>
    <row r="1002" spans="1:7" x14ac:dyDescent="0.25">
      <c r="A1002">
        <v>1765</v>
      </c>
      <c r="B1002" t="s">
        <v>2815</v>
      </c>
      <c r="C1002" t="s">
        <v>2335</v>
      </c>
      <c r="D1002" t="s">
        <v>720</v>
      </c>
      <c r="E1002">
        <v>0.25659999999999999</v>
      </c>
      <c r="F1002">
        <v>696</v>
      </c>
      <c r="G1002">
        <f t="shared" si="15"/>
        <v>11</v>
      </c>
    </row>
    <row r="1003" spans="1:7" x14ac:dyDescent="0.25">
      <c r="A1003">
        <v>1807</v>
      </c>
      <c r="B1003" t="s">
        <v>2857</v>
      </c>
      <c r="C1003" t="s">
        <v>2858</v>
      </c>
      <c r="D1003" t="s">
        <v>720</v>
      </c>
      <c r="E1003">
        <v>0.25629999999999997</v>
      </c>
      <c r="F1003">
        <v>654</v>
      </c>
      <c r="G1003">
        <f t="shared" si="15"/>
        <v>12</v>
      </c>
    </row>
    <row r="1004" spans="1:7" x14ac:dyDescent="0.25">
      <c r="A1004">
        <v>1999</v>
      </c>
      <c r="B1004" t="s">
        <v>3037</v>
      </c>
      <c r="C1004" t="s">
        <v>1542</v>
      </c>
      <c r="D1004" t="s">
        <v>720</v>
      </c>
      <c r="E1004">
        <v>0.25419999999999998</v>
      </c>
      <c r="F1004">
        <v>462</v>
      </c>
      <c r="G1004">
        <f t="shared" si="15"/>
        <v>13</v>
      </c>
    </row>
    <row r="1005" spans="1:7" x14ac:dyDescent="0.25">
      <c r="A1005">
        <v>2166</v>
      </c>
      <c r="B1005" t="s">
        <v>3212</v>
      </c>
      <c r="C1005" t="s">
        <v>1311</v>
      </c>
      <c r="D1005" t="s">
        <v>720</v>
      </c>
      <c r="E1005">
        <v>0.25190000000000001</v>
      </c>
      <c r="F1005">
        <v>295</v>
      </c>
      <c r="G1005">
        <f t="shared" si="15"/>
        <v>14</v>
      </c>
    </row>
    <row r="1006" spans="1:7" x14ac:dyDescent="0.25">
      <c r="A1006">
        <v>2376</v>
      </c>
      <c r="B1006" t="s">
        <v>448</v>
      </c>
      <c r="C1006" t="s">
        <v>2329</v>
      </c>
      <c r="D1006" t="s">
        <v>720</v>
      </c>
      <c r="E1006">
        <v>0.24679999999999999</v>
      </c>
      <c r="F1006">
        <v>85</v>
      </c>
      <c r="G1006">
        <f t="shared" si="15"/>
        <v>15</v>
      </c>
    </row>
    <row r="1007" spans="1:7" x14ac:dyDescent="0.25">
      <c r="A1007">
        <v>216</v>
      </c>
      <c r="B1007" t="s">
        <v>940</v>
      </c>
      <c r="C1007" t="s">
        <v>941</v>
      </c>
      <c r="D1007" t="s">
        <v>942</v>
      </c>
      <c r="E1007">
        <v>0.2712</v>
      </c>
      <c r="F1007">
        <v>2245</v>
      </c>
      <c r="G1007">
        <f t="shared" si="15"/>
        <v>1</v>
      </c>
    </row>
    <row r="1008" spans="1:7" x14ac:dyDescent="0.25">
      <c r="A1008">
        <v>350</v>
      </c>
      <c r="B1008" t="s">
        <v>1154</v>
      </c>
      <c r="C1008" t="s">
        <v>1155</v>
      </c>
      <c r="D1008" t="s">
        <v>942</v>
      </c>
      <c r="E1008">
        <v>0.26919999999999999</v>
      </c>
      <c r="F1008">
        <v>2111.5</v>
      </c>
      <c r="G1008">
        <f t="shared" si="15"/>
        <v>2</v>
      </c>
    </row>
    <row r="1009" spans="1:7" x14ac:dyDescent="0.25">
      <c r="A1009">
        <v>411</v>
      </c>
      <c r="B1009" t="s">
        <v>1230</v>
      </c>
      <c r="C1009" t="s">
        <v>1023</v>
      </c>
      <c r="D1009" t="s">
        <v>942</v>
      </c>
      <c r="E1009">
        <v>0.26840000000000003</v>
      </c>
      <c r="F1009">
        <v>2050</v>
      </c>
      <c r="G1009">
        <f t="shared" si="15"/>
        <v>3</v>
      </c>
    </row>
    <row r="1010" spans="1:7" x14ac:dyDescent="0.25">
      <c r="A1010">
        <v>520</v>
      </c>
      <c r="B1010" t="s">
        <v>1362</v>
      </c>
      <c r="C1010" t="s">
        <v>1363</v>
      </c>
      <c r="D1010" t="s">
        <v>942</v>
      </c>
      <c r="E1010">
        <v>0.26719999999999999</v>
      </c>
      <c r="F1010">
        <v>1941</v>
      </c>
      <c r="G1010">
        <f t="shared" si="15"/>
        <v>4</v>
      </c>
    </row>
    <row r="1011" spans="1:7" x14ac:dyDescent="0.25">
      <c r="A1011">
        <v>557</v>
      </c>
      <c r="B1011" t="s">
        <v>1418</v>
      </c>
      <c r="C1011" t="s">
        <v>1419</v>
      </c>
      <c r="D1011" t="s">
        <v>942</v>
      </c>
      <c r="E1011">
        <v>0.26679999999999998</v>
      </c>
      <c r="F1011">
        <v>1904</v>
      </c>
      <c r="G1011">
        <f t="shared" si="15"/>
        <v>5</v>
      </c>
    </row>
    <row r="1012" spans="1:7" x14ac:dyDescent="0.25">
      <c r="A1012">
        <v>590</v>
      </c>
      <c r="B1012" t="s">
        <v>378</v>
      </c>
      <c r="C1012" t="s">
        <v>1460</v>
      </c>
      <c r="D1012" t="s">
        <v>942</v>
      </c>
      <c r="E1012">
        <v>0.26640000000000003</v>
      </c>
      <c r="F1012">
        <v>1871</v>
      </c>
      <c r="G1012">
        <f t="shared" si="15"/>
        <v>6</v>
      </c>
    </row>
    <row r="1013" spans="1:7" x14ac:dyDescent="0.25">
      <c r="A1013">
        <v>974</v>
      </c>
      <c r="B1013" t="s">
        <v>1933</v>
      </c>
      <c r="C1013" t="s">
        <v>1934</v>
      </c>
      <c r="D1013" t="s">
        <v>942</v>
      </c>
      <c r="E1013">
        <v>0.26300000000000001</v>
      </c>
      <c r="F1013">
        <v>1487</v>
      </c>
      <c r="G1013">
        <f t="shared" si="15"/>
        <v>7</v>
      </c>
    </row>
    <row r="1014" spans="1:7" x14ac:dyDescent="0.25">
      <c r="A1014">
        <v>1169</v>
      </c>
      <c r="B1014" t="s">
        <v>2167</v>
      </c>
      <c r="C1014" t="s">
        <v>2168</v>
      </c>
      <c r="D1014" t="s">
        <v>942</v>
      </c>
      <c r="E1014">
        <v>0.26150000000000001</v>
      </c>
      <c r="F1014">
        <v>1292</v>
      </c>
      <c r="G1014">
        <f t="shared" si="15"/>
        <v>8</v>
      </c>
    </row>
    <row r="1015" spans="1:7" x14ac:dyDescent="0.25">
      <c r="A1015">
        <v>1211</v>
      </c>
      <c r="B1015" t="s">
        <v>202</v>
      </c>
      <c r="C1015" t="s">
        <v>1886</v>
      </c>
      <c r="D1015" t="s">
        <v>942</v>
      </c>
      <c r="E1015">
        <v>0.26119999999999999</v>
      </c>
      <c r="F1015">
        <v>1250</v>
      </c>
      <c r="G1015">
        <f t="shared" si="15"/>
        <v>9</v>
      </c>
    </row>
    <row r="1016" spans="1:7" x14ac:dyDescent="0.25">
      <c r="A1016">
        <v>1276</v>
      </c>
      <c r="B1016" t="s">
        <v>2288</v>
      </c>
      <c r="C1016" t="s">
        <v>551</v>
      </c>
      <c r="D1016" t="s">
        <v>942</v>
      </c>
      <c r="E1016">
        <v>0.26069999999999999</v>
      </c>
      <c r="F1016">
        <v>1185</v>
      </c>
      <c r="G1016">
        <f t="shared" si="15"/>
        <v>10</v>
      </c>
    </row>
    <row r="1017" spans="1:7" x14ac:dyDescent="0.25">
      <c r="A1017">
        <v>1281</v>
      </c>
      <c r="B1017" t="s">
        <v>326</v>
      </c>
      <c r="C1017" t="s">
        <v>1048</v>
      </c>
      <c r="D1017" t="s">
        <v>942</v>
      </c>
      <c r="E1017">
        <v>0.26069999999999999</v>
      </c>
      <c r="F1017">
        <v>1180</v>
      </c>
      <c r="G1017">
        <f t="shared" si="15"/>
        <v>11</v>
      </c>
    </row>
    <row r="1018" spans="1:7" x14ac:dyDescent="0.25">
      <c r="A1018">
        <v>2062</v>
      </c>
      <c r="B1018" t="s">
        <v>3096</v>
      </c>
      <c r="C1018" t="s">
        <v>3097</v>
      </c>
      <c r="D1018" t="s">
        <v>942</v>
      </c>
      <c r="E1018">
        <v>0.25340000000000001</v>
      </c>
      <c r="F1018">
        <v>399</v>
      </c>
      <c r="G1018">
        <f t="shared" si="15"/>
        <v>12</v>
      </c>
    </row>
    <row r="1019" spans="1:7" x14ac:dyDescent="0.25">
      <c r="A1019">
        <v>2079</v>
      </c>
      <c r="B1019" t="s">
        <v>3116</v>
      </c>
      <c r="C1019" t="s">
        <v>3117</v>
      </c>
      <c r="D1019" t="s">
        <v>942</v>
      </c>
      <c r="E1019">
        <v>0.25309999999999999</v>
      </c>
      <c r="F1019">
        <v>382</v>
      </c>
      <c r="G1019">
        <f t="shared" si="15"/>
        <v>13</v>
      </c>
    </row>
    <row r="1020" spans="1:7" x14ac:dyDescent="0.25">
      <c r="A1020">
        <v>2083</v>
      </c>
      <c r="B1020" t="s">
        <v>2575</v>
      </c>
      <c r="C1020" t="s">
        <v>2576</v>
      </c>
      <c r="D1020" t="s">
        <v>942</v>
      </c>
      <c r="E1020">
        <v>0.253</v>
      </c>
      <c r="F1020">
        <v>378</v>
      </c>
      <c r="G1020">
        <f t="shared" si="15"/>
        <v>14</v>
      </c>
    </row>
    <row r="1021" spans="1:7" x14ac:dyDescent="0.25">
      <c r="A1021">
        <v>2414</v>
      </c>
      <c r="B1021" t="s">
        <v>42</v>
      </c>
      <c r="C1021" t="s">
        <v>2428</v>
      </c>
      <c r="D1021" t="s">
        <v>942</v>
      </c>
      <c r="E1021">
        <v>0.24490000000000001</v>
      </c>
      <c r="F1021">
        <v>47</v>
      </c>
      <c r="G1021">
        <f t="shared" si="15"/>
        <v>15</v>
      </c>
    </row>
    <row r="1022" spans="1:7" x14ac:dyDescent="0.25">
      <c r="A1022">
        <v>177</v>
      </c>
      <c r="B1022" t="s">
        <v>872</v>
      </c>
      <c r="C1022" t="s">
        <v>873</v>
      </c>
      <c r="D1022" t="s">
        <v>874</v>
      </c>
      <c r="E1022">
        <v>0.2722</v>
      </c>
      <c r="F1022">
        <v>2284</v>
      </c>
      <c r="G1022">
        <f t="shared" si="15"/>
        <v>1</v>
      </c>
    </row>
    <row r="1023" spans="1:7" x14ac:dyDescent="0.25">
      <c r="A1023">
        <v>367</v>
      </c>
      <c r="B1023" t="s">
        <v>1175</v>
      </c>
      <c r="C1023" t="s">
        <v>551</v>
      </c>
      <c r="D1023" t="s">
        <v>874</v>
      </c>
      <c r="E1023">
        <v>0.26889999999999997</v>
      </c>
      <c r="F1023">
        <v>2094</v>
      </c>
      <c r="G1023">
        <f t="shared" si="15"/>
        <v>2</v>
      </c>
    </row>
    <row r="1024" spans="1:7" x14ac:dyDescent="0.25">
      <c r="A1024">
        <v>589</v>
      </c>
      <c r="B1024" t="s">
        <v>253</v>
      </c>
      <c r="C1024" t="s">
        <v>1459</v>
      </c>
      <c r="D1024" t="s">
        <v>874</v>
      </c>
      <c r="E1024">
        <v>0.26650000000000001</v>
      </c>
      <c r="F1024">
        <v>1872</v>
      </c>
      <c r="G1024">
        <f t="shared" si="15"/>
        <v>3</v>
      </c>
    </row>
    <row r="1025" spans="1:7" x14ac:dyDescent="0.25">
      <c r="A1025">
        <v>736</v>
      </c>
      <c r="B1025" t="s">
        <v>1634</v>
      </c>
      <c r="C1025" t="s">
        <v>1635</v>
      </c>
      <c r="D1025" t="s">
        <v>874</v>
      </c>
      <c r="E1025">
        <v>0.26490000000000002</v>
      </c>
      <c r="F1025">
        <v>1725</v>
      </c>
      <c r="G1025">
        <f t="shared" si="15"/>
        <v>4</v>
      </c>
    </row>
    <row r="1026" spans="1:7" x14ac:dyDescent="0.25">
      <c r="A1026">
        <v>945</v>
      </c>
      <c r="B1026" t="s">
        <v>1899</v>
      </c>
      <c r="C1026" t="s">
        <v>1900</v>
      </c>
      <c r="D1026" t="s">
        <v>874</v>
      </c>
      <c r="E1026">
        <v>0.26319999999999999</v>
      </c>
      <c r="F1026">
        <v>1516</v>
      </c>
      <c r="G1026">
        <f t="shared" ref="G1026:G1089" si="16">IF(D1026=D1025,G1025+1,1)</f>
        <v>5</v>
      </c>
    </row>
    <row r="1027" spans="1:7" x14ac:dyDescent="0.25">
      <c r="A1027">
        <v>955</v>
      </c>
      <c r="B1027" t="s">
        <v>1911</v>
      </c>
      <c r="C1027" t="s">
        <v>1644</v>
      </c>
      <c r="D1027" t="s">
        <v>874</v>
      </c>
      <c r="E1027">
        <v>0.2631</v>
      </c>
      <c r="F1027">
        <v>1506</v>
      </c>
      <c r="G1027">
        <f t="shared" si="16"/>
        <v>6</v>
      </c>
    </row>
    <row r="1028" spans="1:7" x14ac:dyDescent="0.25">
      <c r="A1028">
        <v>1064</v>
      </c>
      <c r="B1028" t="s">
        <v>2036</v>
      </c>
      <c r="C1028" t="s">
        <v>1525</v>
      </c>
      <c r="D1028" t="s">
        <v>874</v>
      </c>
      <c r="E1028">
        <v>0.26240000000000002</v>
      </c>
      <c r="F1028">
        <v>1397</v>
      </c>
      <c r="G1028">
        <f t="shared" si="16"/>
        <v>7</v>
      </c>
    </row>
    <row r="1029" spans="1:7" x14ac:dyDescent="0.25">
      <c r="A1029">
        <v>1166</v>
      </c>
      <c r="B1029" t="s">
        <v>2164</v>
      </c>
      <c r="C1029" t="s">
        <v>1278</v>
      </c>
      <c r="D1029" t="s">
        <v>874</v>
      </c>
      <c r="E1029">
        <v>0.2616</v>
      </c>
      <c r="F1029">
        <v>1295</v>
      </c>
      <c r="G1029">
        <f t="shared" si="16"/>
        <v>8</v>
      </c>
    </row>
    <row r="1030" spans="1:7" x14ac:dyDescent="0.25">
      <c r="A1030">
        <v>1358</v>
      </c>
      <c r="B1030" t="s">
        <v>2374</v>
      </c>
      <c r="C1030" t="s">
        <v>1976</v>
      </c>
      <c r="D1030" t="s">
        <v>874</v>
      </c>
      <c r="E1030">
        <v>0.25990000000000002</v>
      </c>
      <c r="F1030">
        <v>1103</v>
      </c>
      <c r="G1030">
        <f t="shared" si="16"/>
        <v>9</v>
      </c>
    </row>
    <row r="1031" spans="1:7" x14ac:dyDescent="0.25">
      <c r="A1031">
        <v>1365</v>
      </c>
      <c r="B1031" t="s">
        <v>2383</v>
      </c>
      <c r="C1031" t="s">
        <v>2384</v>
      </c>
      <c r="D1031" t="s">
        <v>874</v>
      </c>
      <c r="E1031">
        <v>0.25979999999999998</v>
      </c>
      <c r="F1031">
        <v>1096</v>
      </c>
      <c r="G1031">
        <f t="shared" si="16"/>
        <v>10</v>
      </c>
    </row>
    <row r="1032" spans="1:7" x14ac:dyDescent="0.25">
      <c r="A1032">
        <v>1453</v>
      </c>
      <c r="B1032" t="s">
        <v>2483</v>
      </c>
      <c r="C1032" t="s">
        <v>2484</v>
      </c>
      <c r="D1032" t="s">
        <v>874</v>
      </c>
      <c r="E1032">
        <v>0.25919999999999999</v>
      </c>
      <c r="F1032">
        <v>1008</v>
      </c>
      <c r="G1032">
        <f t="shared" si="16"/>
        <v>11</v>
      </c>
    </row>
    <row r="1033" spans="1:7" x14ac:dyDescent="0.25">
      <c r="A1033">
        <v>1590</v>
      </c>
      <c r="B1033" t="s">
        <v>2615</v>
      </c>
      <c r="C1033" t="s">
        <v>2616</v>
      </c>
      <c r="D1033" t="s">
        <v>874</v>
      </c>
      <c r="E1033">
        <v>0.25800000000000001</v>
      </c>
      <c r="F1033">
        <v>871</v>
      </c>
      <c r="G1033">
        <f t="shared" si="16"/>
        <v>12</v>
      </c>
    </row>
    <row r="1034" spans="1:7" x14ac:dyDescent="0.25">
      <c r="A1034">
        <v>1685</v>
      </c>
      <c r="B1034" t="s">
        <v>2720</v>
      </c>
      <c r="C1034" t="s">
        <v>2721</v>
      </c>
      <c r="D1034" t="s">
        <v>874</v>
      </c>
      <c r="E1034">
        <v>0.25729999999999997</v>
      </c>
      <c r="F1034">
        <v>776</v>
      </c>
      <c r="G1034">
        <f t="shared" si="16"/>
        <v>13</v>
      </c>
    </row>
    <row r="1035" spans="1:7" x14ac:dyDescent="0.25">
      <c r="A1035">
        <v>1756</v>
      </c>
      <c r="B1035" t="s">
        <v>2804</v>
      </c>
      <c r="C1035" t="s">
        <v>930</v>
      </c>
      <c r="D1035" t="s">
        <v>874</v>
      </c>
      <c r="E1035">
        <v>0.25669999999999998</v>
      </c>
      <c r="F1035">
        <v>705</v>
      </c>
      <c r="G1035">
        <f t="shared" si="16"/>
        <v>14</v>
      </c>
    </row>
    <row r="1036" spans="1:7" x14ac:dyDescent="0.25">
      <c r="A1036">
        <v>2305</v>
      </c>
      <c r="B1036" t="s">
        <v>379</v>
      </c>
      <c r="C1036" t="s">
        <v>3348</v>
      </c>
      <c r="D1036" t="s">
        <v>874</v>
      </c>
      <c r="E1036">
        <v>0.2492</v>
      </c>
      <c r="F1036">
        <v>156</v>
      </c>
      <c r="G1036">
        <f t="shared" si="16"/>
        <v>15</v>
      </c>
    </row>
    <row r="1037" spans="1:7" x14ac:dyDescent="0.25">
      <c r="A1037">
        <v>198</v>
      </c>
      <c r="B1037" t="s">
        <v>38</v>
      </c>
      <c r="C1037" t="s">
        <v>912</v>
      </c>
      <c r="D1037" t="s">
        <v>913</v>
      </c>
      <c r="E1037">
        <v>0.2717</v>
      </c>
      <c r="F1037">
        <v>2263</v>
      </c>
      <c r="G1037">
        <f t="shared" si="16"/>
        <v>1</v>
      </c>
    </row>
    <row r="1038" spans="1:7" x14ac:dyDescent="0.25">
      <c r="A1038">
        <v>307</v>
      </c>
      <c r="B1038" t="s">
        <v>1089</v>
      </c>
      <c r="C1038" t="s">
        <v>651</v>
      </c>
      <c r="D1038" t="s">
        <v>913</v>
      </c>
      <c r="E1038">
        <v>0.26979999999999998</v>
      </c>
      <c r="F1038">
        <v>2154</v>
      </c>
      <c r="G1038">
        <f t="shared" si="16"/>
        <v>2</v>
      </c>
    </row>
    <row r="1039" spans="1:7" x14ac:dyDescent="0.25">
      <c r="A1039">
        <v>332</v>
      </c>
      <c r="B1039" t="s">
        <v>460</v>
      </c>
      <c r="C1039" t="s">
        <v>1120</v>
      </c>
      <c r="D1039" t="s">
        <v>913</v>
      </c>
      <c r="E1039">
        <v>0.26939999999999997</v>
      </c>
      <c r="F1039">
        <v>2129</v>
      </c>
      <c r="G1039">
        <f t="shared" si="16"/>
        <v>3</v>
      </c>
    </row>
    <row r="1040" spans="1:7" x14ac:dyDescent="0.25">
      <c r="A1040">
        <v>535</v>
      </c>
      <c r="B1040" t="s">
        <v>1386</v>
      </c>
      <c r="C1040" t="s">
        <v>1387</v>
      </c>
      <c r="D1040" t="s">
        <v>913</v>
      </c>
      <c r="E1040">
        <v>0.26700000000000002</v>
      </c>
      <c r="F1040">
        <v>1926</v>
      </c>
      <c r="G1040">
        <f t="shared" si="16"/>
        <v>4</v>
      </c>
    </row>
    <row r="1041" spans="1:7" x14ac:dyDescent="0.25">
      <c r="A1041">
        <v>912</v>
      </c>
      <c r="B1041" t="s">
        <v>1857</v>
      </c>
      <c r="C1041" t="s">
        <v>1688</v>
      </c>
      <c r="D1041" t="s">
        <v>913</v>
      </c>
      <c r="E1041">
        <v>0.26350000000000001</v>
      </c>
      <c r="F1041">
        <v>1549</v>
      </c>
      <c r="G1041">
        <f t="shared" si="16"/>
        <v>5</v>
      </c>
    </row>
    <row r="1042" spans="1:7" x14ac:dyDescent="0.25">
      <c r="A1042">
        <v>1032</v>
      </c>
      <c r="B1042" t="s">
        <v>2005</v>
      </c>
      <c r="C1042" t="s">
        <v>1392</v>
      </c>
      <c r="D1042" t="s">
        <v>913</v>
      </c>
      <c r="E1042">
        <v>0.26269999999999999</v>
      </c>
      <c r="F1042">
        <v>1429</v>
      </c>
      <c r="G1042">
        <f t="shared" si="16"/>
        <v>6</v>
      </c>
    </row>
    <row r="1043" spans="1:7" x14ac:dyDescent="0.25">
      <c r="A1043">
        <v>1188</v>
      </c>
      <c r="B1043" t="s">
        <v>2191</v>
      </c>
      <c r="C1043" t="s">
        <v>1055</v>
      </c>
      <c r="D1043" t="s">
        <v>913</v>
      </c>
      <c r="E1043">
        <v>0.26140000000000002</v>
      </c>
      <c r="F1043">
        <v>1273</v>
      </c>
      <c r="G1043">
        <f t="shared" si="16"/>
        <v>7</v>
      </c>
    </row>
    <row r="1044" spans="1:7" x14ac:dyDescent="0.25">
      <c r="A1044">
        <v>1191</v>
      </c>
      <c r="B1044" t="s">
        <v>2194</v>
      </c>
      <c r="C1044" t="s">
        <v>2195</v>
      </c>
      <c r="D1044" t="s">
        <v>913</v>
      </c>
      <c r="E1044">
        <v>0.26140000000000002</v>
      </c>
      <c r="F1044">
        <v>1270</v>
      </c>
      <c r="G1044">
        <f t="shared" si="16"/>
        <v>8</v>
      </c>
    </row>
    <row r="1045" spans="1:7" x14ac:dyDescent="0.25">
      <c r="A1045">
        <v>1419</v>
      </c>
      <c r="B1045" t="s">
        <v>275</v>
      </c>
      <c r="C1045" t="s">
        <v>2450</v>
      </c>
      <c r="D1045" t="s">
        <v>913</v>
      </c>
      <c r="E1045">
        <v>0.25940000000000002</v>
      </c>
      <c r="F1045">
        <v>1042</v>
      </c>
      <c r="G1045">
        <f t="shared" si="16"/>
        <v>9</v>
      </c>
    </row>
    <row r="1046" spans="1:7" x14ac:dyDescent="0.25">
      <c r="A1046">
        <v>1509</v>
      </c>
      <c r="B1046" t="s">
        <v>112</v>
      </c>
      <c r="C1046" t="s">
        <v>1778</v>
      </c>
      <c r="D1046" t="s">
        <v>913</v>
      </c>
      <c r="E1046">
        <v>0.25869999999999999</v>
      </c>
      <c r="F1046">
        <v>952</v>
      </c>
      <c r="G1046">
        <f t="shared" si="16"/>
        <v>10</v>
      </c>
    </row>
    <row r="1047" spans="1:7" x14ac:dyDescent="0.25">
      <c r="A1047">
        <v>1913</v>
      </c>
      <c r="B1047" t="s">
        <v>2966</v>
      </c>
      <c r="C1047" t="s">
        <v>2229</v>
      </c>
      <c r="D1047" t="s">
        <v>913</v>
      </c>
      <c r="E1047">
        <v>0.25519999999999998</v>
      </c>
      <c r="F1047">
        <v>548</v>
      </c>
      <c r="G1047">
        <f t="shared" si="16"/>
        <v>11</v>
      </c>
    </row>
    <row r="1048" spans="1:7" x14ac:dyDescent="0.25">
      <c r="A1048">
        <v>2013</v>
      </c>
      <c r="B1048" t="s">
        <v>3051</v>
      </c>
      <c r="C1048" t="s">
        <v>1601</v>
      </c>
      <c r="D1048" t="s">
        <v>913</v>
      </c>
      <c r="E1048">
        <v>0.254</v>
      </c>
      <c r="F1048">
        <v>448</v>
      </c>
      <c r="G1048">
        <f t="shared" si="16"/>
        <v>12</v>
      </c>
    </row>
    <row r="1049" spans="1:7" x14ac:dyDescent="0.25">
      <c r="A1049">
        <v>2036</v>
      </c>
      <c r="B1049" t="s">
        <v>15</v>
      </c>
      <c r="C1049" t="s">
        <v>2988</v>
      </c>
      <c r="D1049" t="s">
        <v>913</v>
      </c>
      <c r="E1049">
        <v>0.25369999999999998</v>
      </c>
      <c r="F1049">
        <v>425</v>
      </c>
      <c r="G1049">
        <f t="shared" si="16"/>
        <v>13</v>
      </c>
    </row>
    <row r="1050" spans="1:7" x14ac:dyDescent="0.25">
      <c r="A1050">
        <v>2059</v>
      </c>
      <c r="B1050" t="s">
        <v>3093</v>
      </c>
      <c r="C1050" t="s">
        <v>1997</v>
      </c>
      <c r="D1050" t="s">
        <v>913</v>
      </c>
      <c r="E1050">
        <v>0.25340000000000001</v>
      </c>
      <c r="F1050">
        <v>402</v>
      </c>
      <c r="G1050">
        <f t="shared" si="16"/>
        <v>14</v>
      </c>
    </row>
    <row r="1051" spans="1:7" x14ac:dyDescent="0.25">
      <c r="A1051">
        <v>2203</v>
      </c>
      <c r="B1051" t="s">
        <v>3248</v>
      </c>
      <c r="C1051" t="s">
        <v>1737</v>
      </c>
      <c r="D1051" t="s">
        <v>913</v>
      </c>
      <c r="E1051">
        <v>0.25140000000000001</v>
      </c>
      <c r="F1051">
        <v>258</v>
      </c>
      <c r="G1051">
        <f t="shared" si="16"/>
        <v>15</v>
      </c>
    </row>
    <row r="1052" spans="1:7" x14ac:dyDescent="0.25">
      <c r="A1052">
        <v>401</v>
      </c>
      <c r="B1052" t="s">
        <v>221</v>
      </c>
      <c r="C1052" t="s">
        <v>1216</v>
      </c>
      <c r="D1052" t="s">
        <v>1217</v>
      </c>
      <c r="E1052">
        <v>0.26850000000000002</v>
      </c>
      <c r="F1052">
        <v>2060</v>
      </c>
      <c r="G1052">
        <f t="shared" si="16"/>
        <v>1</v>
      </c>
    </row>
    <row r="1053" spans="1:7" x14ac:dyDescent="0.25">
      <c r="A1053">
        <v>650</v>
      </c>
      <c r="B1053" t="s">
        <v>224</v>
      </c>
      <c r="C1053" t="s">
        <v>1529</v>
      </c>
      <c r="D1053" t="s">
        <v>1217</v>
      </c>
      <c r="E1053">
        <v>0.26579999999999998</v>
      </c>
      <c r="F1053">
        <v>1811</v>
      </c>
      <c r="G1053">
        <f t="shared" si="16"/>
        <v>2</v>
      </c>
    </row>
    <row r="1054" spans="1:7" x14ac:dyDescent="0.25">
      <c r="A1054">
        <v>662</v>
      </c>
      <c r="B1054" t="s">
        <v>1544</v>
      </c>
      <c r="C1054" t="s">
        <v>1545</v>
      </c>
      <c r="D1054" t="s">
        <v>1217</v>
      </c>
      <c r="E1054">
        <v>0.26569999999999999</v>
      </c>
      <c r="F1054">
        <v>1799</v>
      </c>
      <c r="G1054">
        <f t="shared" si="16"/>
        <v>3</v>
      </c>
    </row>
    <row r="1055" spans="1:7" x14ac:dyDescent="0.25">
      <c r="A1055">
        <v>728</v>
      </c>
      <c r="B1055" t="s">
        <v>6</v>
      </c>
      <c r="C1055" t="s">
        <v>1623</v>
      </c>
      <c r="D1055" t="s">
        <v>1217</v>
      </c>
      <c r="E1055">
        <v>0.26490000000000002</v>
      </c>
      <c r="F1055">
        <v>1733</v>
      </c>
      <c r="G1055">
        <f t="shared" si="16"/>
        <v>4</v>
      </c>
    </row>
    <row r="1056" spans="1:7" x14ac:dyDescent="0.25">
      <c r="A1056">
        <v>1020</v>
      </c>
      <c r="B1056" t="s">
        <v>1990</v>
      </c>
      <c r="C1056" t="s">
        <v>1991</v>
      </c>
      <c r="D1056" t="s">
        <v>1217</v>
      </c>
      <c r="E1056">
        <v>0.26279999999999998</v>
      </c>
      <c r="F1056">
        <v>1441</v>
      </c>
      <c r="G1056">
        <f t="shared" si="16"/>
        <v>5</v>
      </c>
    </row>
    <row r="1057" spans="1:7" x14ac:dyDescent="0.25">
      <c r="A1057">
        <v>1034</v>
      </c>
      <c r="B1057" t="s">
        <v>2007</v>
      </c>
      <c r="C1057" t="s">
        <v>2008</v>
      </c>
      <c r="D1057" t="s">
        <v>1217</v>
      </c>
      <c r="E1057">
        <v>0.26269999999999999</v>
      </c>
      <c r="F1057">
        <v>1427</v>
      </c>
      <c r="G1057">
        <f t="shared" si="16"/>
        <v>6</v>
      </c>
    </row>
    <row r="1058" spans="1:7" x14ac:dyDescent="0.25">
      <c r="A1058">
        <v>1122</v>
      </c>
      <c r="B1058" t="s">
        <v>2115</v>
      </c>
      <c r="C1058" t="s">
        <v>979</v>
      </c>
      <c r="D1058" t="s">
        <v>1217</v>
      </c>
      <c r="E1058">
        <v>0.26200000000000001</v>
      </c>
      <c r="F1058">
        <v>1339</v>
      </c>
      <c r="G1058">
        <f t="shared" si="16"/>
        <v>7</v>
      </c>
    </row>
    <row r="1059" spans="1:7" x14ac:dyDescent="0.25">
      <c r="A1059">
        <v>1323</v>
      </c>
      <c r="B1059" t="s">
        <v>2339</v>
      </c>
      <c r="C1059" t="s">
        <v>1153</v>
      </c>
      <c r="D1059" t="s">
        <v>1217</v>
      </c>
      <c r="E1059">
        <v>0.26029999999999998</v>
      </c>
      <c r="F1059">
        <v>1138</v>
      </c>
      <c r="G1059">
        <f t="shared" si="16"/>
        <v>8</v>
      </c>
    </row>
    <row r="1060" spans="1:7" x14ac:dyDescent="0.25">
      <c r="A1060">
        <v>1369</v>
      </c>
      <c r="B1060" t="s">
        <v>2389</v>
      </c>
      <c r="C1060" t="s">
        <v>2390</v>
      </c>
      <c r="D1060" t="s">
        <v>1217</v>
      </c>
      <c r="E1060">
        <v>0.25979999999999998</v>
      </c>
      <c r="F1060">
        <v>1092</v>
      </c>
      <c r="G1060">
        <f t="shared" si="16"/>
        <v>9</v>
      </c>
    </row>
    <row r="1061" spans="1:7" x14ac:dyDescent="0.25">
      <c r="A1061">
        <v>1468</v>
      </c>
      <c r="B1061" t="s">
        <v>43</v>
      </c>
      <c r="C1061" t="s">
        <v>2505</v>
      </c>
      <c r="D1061" t="s">
        <v>1217</v>
      </c>
      <c r="E1061">
        <v>0.2591</v>
      </c>
      <c r="F1061">
        <v>993</v>
      </c>
      <c r="G1061">
        <f t="shared" si="16"/>
        <v>10</v>
      </c>
    </row>
    <row r="1062" spans="1:7" x14ac:dyDescent="0.25">
      <c r="A1062">
        <v>1617</v>
      </c>
      <c r="B1062" t="s">
        <v>2646</v>
      </c>
      <c r="C1062" t="s">
        <v>565</v>
      </c>
      <c r="D1062" t="s">
        <v>1217</v>
      </c>
      <c r="E1062">
        <v>0.25779999999999997</v>
      </c>
      <c r="F1062">
        <v>844</v>
      </c>
      <c r="G1062">
        <f t="shared" si="16"/>
        <v>11</v>
      </c>
    </row>
    <row r="1063" spans="1:7" x14ac:dyDescent="0.25">
      <c r="A1063">
        <v>1663</v>
      </c>
      <c r="B1063" t="s">
        <v>2693</v>
      </c>
      <c r="C1063" t="s">
        <v>1875</v>
      </c>
      <c r="D1063" t="s">
        <v>1217</v>
      </c>
      <c r="E1063">
        <v>0.25750000000000001</v>
      </c>
      <c r="F1063">
        <v>797.5</v>
      </c>
      <c r="G1063">
        <f t="shared" si="16"/>
        <v>12</v>
      </c>
    </row>
    <row r="1064" spans="1:7" x14ac:dyDescent="0.25">
      <c r="A1064">
        <v>1761</v>
      </c>
      <c r="B1064" t="s">
        <v>2810</v>
      </c>
      <c r="C1064" t="s">
        <v>2368</v>
      </c>
      <c r="D1064" t="s">
        <v>1217</v>
      </c>
      <c r="E1064">
        <v>0.25669999999999998</v>
      </c>
      <c r="F1064">
        <v>700</v>
      </c>
      <c r="G1064">
        <f t="shared" si="16"/>
        <v>13</v>
      </c>
    </row>
    <row r="1065" spans="1:7" x14ac:dyDescent="0.25">
      <c r="A1065">
        <v>1855</v>
      </c>
      <c r="B1065" t="s">
        <v>1472</v>
      </c>
      <c r="C1065" t="s">
        <v>2909</v>
      </c>
      <c r="D1065" t="s">
        <v>1217</v>
      </c>
      <c r="E1065">
        <v>0.25590000000000002</v>
      </c>
      <c r="F1065">
        <v>606</v>
      </c>
      <c r="G1065">
        <f t="shared" si="16"/>
        <v>14</v>
      </c>
    </row>
    <row r="1066" spans="1:7" x14ac:dyDescent="0.25">
      <c r="A1066">
        <v>1996</v>
      </c>
      <c r="B1066" t="s">
        <v>3034</v>
      </c>
      <c r="C1066" t="s">
        <v>713</v>
      </c>
      <c r="D1066" t="s">
        <v>1217</v>
      </c>
      <c r="E1066">
        <v>0.25419999999999998</v>
      </c>
      <c r="F1066">
        <v>464.5</v>
      </c>
      <c r="G1066">
        <f t="shared" si="16"/>
        <v>15</v>
      </c>
    </row>
    <row r="1067" spans="1:7" x14ac:dyDescent="0.25">
      <c r="A1067">
        <v>185</v>
      </c>
      <c r="B1067" t="s">
        <v>887</v>
      </c>
      <c r="C1067" t="s">
        <v>888</v>
      </c>
      <c r="D1067" t="s">
        <v>889</v>
      </c>
      <c r="E1067">
        <v>0.27200000000000002</v>
      </c>
      <c r="F1067">
        <v>2276</v>
      </c>
      <c r="G1067">
        <f t="shared" si="16"/>
        <v>1</v>
      </c>
    </row>
    <row r="1068" spans="1:7" x14ac:dyDescent="0.25">
      <c r="A1068">
        <v>246</v>
      </c>
      <c r="B1068" t="s">
        <v>1000</v>
      </c>
      <c r="C1068" t="s">
        <v>1001</v>
      </c>
      <c r="D1068" t="s">
        <v>889</v>
      </c>
      <c r="E1068">
        <v>0.2707</v>
      </c>
      <c r="F1068">
        <v>2215</v>
      </c>
      <c r="G1068">
        <f t="shared" si="16"/>
        <v>2</v>
      </c>
    </row>
    <row r="1069" spans="1:7" x14ac:dyDescent="0.25">
      <c r="A1069">
        <v>382</v>
      </c>
      <c r="B1069" t="s">
        <v>1193</v>
      </c>
      <c r="C1069" t="s">
        <v>1194</v>
      </c>
      <c r="D1069" t="s">
        <v>889</v>
      </c>
      <c r="E1069">
        <v>0.26869999999999999</v>
      </c>
      <c r="F1069">
        <v>2079</v>
      </c>
      <c r="G1069">
        <f t="shared" si="16"/>
        <v>3</v>
      </c>
    </row>
    <row r="1070" spans="1:7" x14ac:dyDescent="0.25">
      <c r="A1070">
        <v>473</v>
      </c>
      <c r="B1070" t="s">
        <v>1303</v>
      </c>
      <c r="C1070" t="s">
        <v>741</v>
      </c>
      <c r="D1070" t="s">
        <v>889</v>
      </c>
      <c r="E1070">
        <v>0.26779999999999998</v>
      </c>
      <c r="F1070">
        <v>1988</v>
      </c>
      <c r="G1070">
        <f t="shared" si="16"/>
        <v>4</v>
      </c>
    </row>
    <row r="1071" spans="1:7" x14ac:dyDescent="0.25">
      <c r="A1071">
        <v>525</v>
      </c>
      <c r="B1071" t="s">
        <v>1370</v>
      </c>
      <c r="C1071" t="s">
        <v>586</v>
      </c>
      <c r="D1071" t="s">
        <v>889</v>
      </c>
      <c r="E1071">
        <v>0.26719999999999999</v>
      </c>
      <c r="F1071">
        <v>1936</v>
      </c>
      <c r="G1071">
        <f t="shared" si="16"/>
        <v>5</v>
      </c>
    </row>
    <row r="1072" spans="1:7" x14ac:dyDescent="0.25">
      <c r="A1072">
        <v>729</v>
      </c>
      <c r="B1072" t="s">
        <v>1624</v>
      </c>
      <c r="C1072" t="s">
        <v>1355</v>
      </c>
      <c r="D1072" t="s">
        <v>889</v>
      </c>
      <c r="E1072">
        <v>0.26490000000000002</v>
      </c>
      <c r="F1072">
        <v>1732</v>
      </c>
      <c r="G1072">
        <f t="shared" si="16"/>
        <v>6</v>
      </c>
    </row>
    <row r="1073" spans="1:7" x14ac:dyDescent="0.25">
      <c r="A1073">
        <v>1182</v>
      </c>
      <c r="B1073" t="s">
        <v>2183</v>
      </c>
      <c r="C1073" t="s">
        <v>2184</v>
      </c>
      <c r="D1073" t="s">
        <v>889</v>
      </c>
      <c r="E1073">
        <v>0.26140000000000002</v>
      </c>
      <c r="F1073">
        <v>1279</v>
      </c>
      <c r="G1073">
        <f t="shared" si="16"/>
        <v>7</v>
      </c>
    </row>
    <row r="1074" spans="1:7" x14ac:dyDescent="0.25">
      <c r="A1074">
        <v>1411</v>
      </c>
      <c r="B1074" t="s">
        <v>2439</v>
      </c>
      <c r="C1074" t="s">
        <v>2440</v>
      </c>
      <c r="D1074" t="s">
        <v>889</v>
      </c>
      <c r="E1074">
        <v>0.25950000000000001</v>
      </c>
      <c r="F1074">
        <v>1050</v>
      </c>
      <c r="G1074">
        <f t="shared" si="16"/>
        <v>8</v>
      </c>
    </row>
    <row r="1075" spans="1:7" x14ac:dyDescent="0.25">
      <c r="A1075">
        <v>1459</v>
      </c>
      <c r="B1075" t="s">
        <v>2492</v>
      </c>
      <c r="C1075" t="s">
        <v>2493</v>
      </c>
      <c r="D1075" t="s">
        <v>889</v>
      </c>
      <c r="E1075">
        <v>0.2591</v>
      </c>
      <c r="F1075">
        <v>1002</v>
      </c>
      <c r="G1075">
        <f t="shared" si="16"/>
        <v>9</v>
      </c>
    </row>
    <row r="1076" spans="1:7" x14ac:dyDescent="0.25">
      <c r="A1076">
        <v>1525</v>
      </c>
      <c r="B1076" t="s">
        <v>2561</v>
      </c>
      <c r="C1076" t="s">
        <v>551</v>
      </c>
      <c r="D1076" t="s">
        <v>889</v>
      </c>
      <c r="E1076">
        <v>0.2586</v>
      </c>
      <c r="F1076">
        <v>936</v>
      </c>
      <c r="G1076">
        <f t="shared" si="16"/>
        <v>10</v>
      </c>
    </row>
    <row r="1077" spans="1:7" x14ac:dyDescent="0.25">
      <c r="A1077">
        <v>1772</v>
      </c>
      <c r="B1077" t="s">
        <v>137</v>
      </c>
      <c r="C1077" t="s">
        <v>2821</v>
      </c>
      <c r="D1077" t="s">
        <v>889</v>
      </c>
      <c r="E1077">
        <v>0.25659999999999999</v>
      </c>
      <c r="F1077">
        <v>689</v>
      </c>
      <c r="G1077">
        <f t="shared" si="16"/>
        <v>11</v>
      </c>
    </row>
    <row r="1078" spans="1:7" x14ac:dyDescent="0.25">
      <c r="A1078">
        <v>1851</v>
      </c>
      <c r="B1078" t="s">
        <v>2903</v>
      </c>
      <c r="C1078" t="s">
        <v>2904</v>
      </c>
      <c r="D1078" t="s">
        <v>889</v>
      </c>
      <c r="E1078">
        <v>0.25590000000000002</v>
      </c>
      <c r="F1078">
        <v>610</v>
      </c>
      <c r="G1078">
        <f t="shared" si="16"/>
        <v>12</v>
      </c>
    </row>
    <row r="1079" spans="1:7" x14ac:dyDescent="0.25">
      <c r="A1079">
        <v>1981</v>
      </c>
      <c r="B1079" t="s">
        <v>3020</v>
      </c>
      <c r="C1079" t="s">
        <v>3021</v>
      </c>
      <c r="D1079" t="s">
        <v>889</v>
      </c>
      <c r="E1079">
        <v>0.25440000000000002</v>
      </c>
      <c r="F1079">
        <v>480</v>
      </c>
      <c r="G1079">
        <f t="shared" si="16"/>
        <v>13</v>
      </c>
    </row>
    <row r="1080" spans="1:7" x14ac:dyDescent="0.25">
      <c r="A1080">
        <v>2348</v>
      </c>
      <c r="B1080" t="s">
        <v>3392</v>
      </c>
      <c r="C1080" t="s">
        <v>3393</v>
      </c>
      <c r="D1080" t="s">
        <v>889</v>
      </c>
      <c r="E1080">
        <v>0.24809999999999999</v>
      </c>
      <c r="F1080">
        <v>113</v>
      </c>
      <c r="G1080">
        <f t="shared" si="16"/>
        <v>14</v>
      </c>
    </row>
    <row r="1081" spans="1:7" x14ac:dyDescent="0.25">
      <c r="A1081">
        <v>2382</v>
      </c>
      <c r="B1081" t="s">
        <v>3428</v>
      </c>
      <c r="C1081" t="s">
        <v>3429</v>
      </c>
      <c r="D1081" t="s">
        <v>889</v>
      </c>
      <c r="E1081">
        <v>0.2462</v>
      </c>
      <c r="F1081">
        <v>79</v>
      </c>
      <c r="G1081">
        <f t="shared" si="16"/>
        <v>15</v>
      </c>
    </row>
    <row r="1082" spans="1:7" x14ac:dyDescent="0.25">
      <c r="A1082">
        <v>81</v>
      </c>
      <c r="B1082" t="s">
        <v>429</v>
      </c>
      <c r="C1082" t="s">
        <v>667</v>
      </c>
      <c r="D1082" t="s">
        <v>668</v>
      </c>
      <c r="E1082">
        <v>0.27489999999999998</v>
      </c>
      <c r="F1082">
        <v>2380</v>
      </c>
      <c r="G1082">
        <f t="shared" si="16"/>
        <v>1</v>
      </c>
    </row>
    <row r="1083" spans="1:7" x14ac:dyDescent="0.25">
      <c r="A1083">
        <v>540</v>
      </c>
      <c r="B1083" t="s">
        <v>1394</v>
      </c>
      <c r="C1083" t="s">
        <v>1017</v>
      </c>
      <c r="D1083" t="s">
        <v>668</v>
      </c>
      <c r="E1083">
        <v>0.26700000000000002</v>
      </c>
      <c r="F1083">
        <v>1921</v>
      </c>
      <c r="G1083">
        <f t="shared" si="16"/>
        <v>2</v>
      </c>
    </row>
    <row r="1084" spans="1:7" x14ac:dyDescent="0.25">
      <c r="A1084">
        <v>761</v>
      </c>
      <c r="B1084" t="s">
        <v>1668</v>
      </c>
      <c r="C1084" t="s">
        <v>1669</v>
      </c>
      <c r="D1084" t="s">
        <v>668</v>
      </c>
      <c r="E1084">
        <v>0.26469999999999999</v>
      </c>
      <c r="F1084">
        <v>1700</v>
      </c>
      <c r="G1084">
        <f t="shared" si="16"/>
        <v>3</v>
      </c>
    </row>
    <row r="1085" spans="1:7" x14ac:dyDescent="0.25">
      <c r="A1085">
        <v>787</v>
      </c>
      <c r="B1085" t="s">
        <v>1707</v>
      </c>
      <c r="C1085" t="s">
        <v>1708</v>
      </c>
      <c r="D1085" t="s">
        <v>668</v>
      </c>
      <c r="E1085">
        <v>0.2646</v>
      </c>
      <c r="F1085">
        <v>1674</v>
      </c>
      <c r="G1085">
        <f t="shared" si="16"/>
        <v>4</v>
      </c>
    </row>
    <row r="1086" spans="1:7" x14ac:dyDescent="0.25">
      <c r="A1086">
        <v>1048</v>
      </c>
      <c r="B1086" t="s">
        <v>260</v>
      </c>
      <c r="C1086" t="s">
        <v>2019</v>
      </c>
      <c r="D1086" t="s">
        <v>668</v>
      </c>
      <c r="E1086">
        <v>0.2626</v>
      </c>
      <c r="F1086">
        <v>1413</v>
      </c>
      <c r="G1086">
        <f t="shared" si="16"/>
        <v>5</v>
      </c>
    </row>
    <row r="1087" spans="1:7" x14ac:dyDescent="0.25">
      <c r="A1087">
        <v>1068</v>
      </c>
      <c r="B1087" t="s">
        <v>2040</v>
      </c>
      <c r="C1087" t="s">
        <v>551</v>
      </c>
      <c r="D1087" t="s">
        <v>668</v>
      </c>
      <c r="E1087">
        <v>0.26240000000000002</v>
      </c>
      <c r="F1087">
        <v>1393</v>
      </c>
      <c r="G1087">
        <f t="shared" si="16"/>
        <v>6</v>
      </c>
    </row>
    <row r="1088" spans="1:7" x14ac:dyDescent="0.25">
      <c r="A1088">
        <v>1135</v>
      </c>
      <c r="B1088" t="s">
        <v>2133</v>
      </c>
      <c r="C1088" t="s">
        <v>2134</v>
      </c>
      <c r="D1088" t="s">
        <v>668</v>
      </c>
      <c r="E1088">
        <v>0.26179999999999998</v>
      </c>
      <c r="F1088">
        <v>1326</v>
      </c>
      <c r="G1088">
        <f t="shared" si="16"/>
        <v>7</v>
      </c>
    </row>
    <row r="1089" spans="1:7" x14ac:dyDescent="0.25">
      <c r="A1089">
        <v>1377</v>
      </c>
      <c r="B1089" t="s">
        <v>2398</v>
      </c>
      <c r="C1089" t="s">
        <v>732</v>
      </c>
      <c r="D1089" t="s">
        <v>668</v>
      </c>
      <c r="E1089">
        <v>0.25969999999999999</v>
      </c>
      <c r="F1089">
        <v>1084</v>
      </c>
      <c r="G1089">
        <f t="shared" si="16"/>
        <v>8</v>
      </c>
    </row>
    <row r="1090" spans="1:7" x14ac:dyDescent="0.25">
      <c r="A1090">
        <v>1431</v>
      </c>
      <c r="B1090" t="s">
        <v>135</v>
      </c>
      <c r="C1090" t="s">
        <v>1947</v>
      </c>
      <c r="D1090" t="s">
        <v>668</v>
      </c>
      <c r="E1090">
        <v>0.25929999999999997</v>
      </c>
      <c r="F1090">
        <v>1030</v>
      </c>
      <c r="G1090">
        <f t="shared" ref="G1090:G1153" si="17">IF(D1090=D1089,G1089+1,1)</f>
        <v>9</v>
      </c>
    </row>
    <row r="1091" spans="1:7" x14ac:dyDescent="0.25">
      <c r="A1091">
        <v>1518</v>
      </c>
      <c r="B1091" t="s">
        <v>241</v>
      </c>
      <c r="C1091" t="s">
        <v>1841</v>
      </c>
      <c r="D1091" t="s">
        <v>668</v>
      </c>
      <c r="E1091">
        <v>0.2586</v>
      </c>
      <c r="F1091">
        <v>943</v>
      </c>
      <c r="G1091">
        <f t="shared" si="17"/>
        <v>10</v>
      </c>
    </row>
    <row r="1092" spans="1:7" x14ac:dyDescent="0.25">
      <c r="A1092">
        <v>1686</v>
      </c>
      <c r="B1092" t="s">
        <v>2722</v>
      </c>
      <c r="C1092" t="s">
        <v>2723</v>
      </c>
      <c r="D1092" t="s">
        <v>668</v>
      </c>
      <c r="E1092">
        <v>0.25729999999999997</v>
      </c>
      <c r="F1092">
        <v>775</v>
      </c>
      <c r="G1092">
        <f t="shared" si="17"/>
        <v>11</v>
      </c>
    </row>
    <row r="1093" spans="1:7" x14ac:dyDescent="0.25">
      <c r="A1093">
        <v>1840</v>
      </c>
      <c r="B1093" t="s">
        <v>2891</v>
      </c>
      <c r="C1093" t="s">
        <v>2892</v>
      </c>
      <c r="D1093" t="s">
        <v>668</v>
      </c>
      <c r="E1093">
        <v>0.25600000000000001</v>
      </c>
      <c r="F1093">
        <v>621</v>
      </c>
      <c r="G1093">
        <f t="shared" si="17"/>
        <v>12</v>
      </c>
    </row>
    <row r="1094" spans="1:7" x14ac:dyDescent="0.25">
      <c r="A1094">
        <v>1849</v>
      </c>
      <c r="B1094" t="s">
        <v>2901</v>
      </c>
      <c r="C1094" t="s">
        <v>933</v>
      </c>
      <c r="D1094" t="s">
        <v>668</v>
      </c>
      <c r="E1094">
        <v>0.25600000000000001</v>
      </c>
      <c r="F1094">
        <v>612</v>
      </c>
      <c r="G1094">
        <f t="shared" si="17"/>
        <v>13</v>
      </c>
    </row>
    <row r="1095" spans="1:7" x14ac:dyDescent="0.25">
      <c r="A1095">
        <v>1988</v>
      </c>
      <c r="B1095" t="s">
        <v>3027</v>
      </c>
      <c r="C1095" t="s">
        <v>2249</v>
      </c>
      <c r="D1095" t="s">
        <v>668</v>
      </c>
      <c r="E1095">
        <v>0.25440000000000002</v>
      </c>
      <c r="F1095">
        <v>473</v>
      </c>
      <c r="G1095">
        <f t="shared" si="17"/>
        <v>14</v>
      </c>
    </row>
    <row r="1096" spans="1:7" x14ac:dyDescent="0.25">
      <c r="A1096">
        <v>2178</v>
      </c>
      <c r="B1096" t="s">
        <v>3222</v>
      </c>
      <c r="C1096" t="s">
        <v>2533</v>
      </c>
      <c r="D1096" t="s">
        <v>668</v>
      </c>
      <c r="E1096">
        <v>0.25169999999999998</v>
      </c>
      <c r="F1096">
        <v>283</v>
      </c>
      <c r="G1096">
        <f t="shared" si="17"/>
        <v>15</v>
      </c>
    </row>
    <row r="1097" spans="1:7" x14ac:dyDescent="0.25">
      <c r="A1097">
        <v>8</v>
      </c>
      <c r="B1097" t="s">
        <v>494</v>
      </c>
      <c r="C1097" t="s">
        <v>495</v>
      </c>
      <c r="D1097" t="s">
        <v>496</v>
      </c>
      <c r="E1097">
        <v>0.28110000000000002</v>
      </c>
      <c r="F1097">
        <v>2453</v>
      </c>
      <c r="G1097">
        <f t="shared" si="17"/>
        <v>1</v>
      </c>
    </row>
    <row r="1098" spans="1:7" x14ac:dyDescent="0.25">
      <c r="A1098">
        <v>262</v>
      </c>
      <c r="B1098" t="s">
        <v>1031</v>
      </c>
      <c r="C1098" t="s">
        <v>1031</v>
      </c>
      <c r="D1098" t="s">
        <v>496</v>
      </c>
      <c r="E1098">
        <v>0.27039999999999997</v>
      </c>
      <c r="F1098">
        <v>2199</v>
      </c>
      <c r="G1098">
        <f t="shared" si="17"/>
        <v>2</v>
      </c>
    </row>
    <row r="1099" spans="1:7" x14ac:dyDescent="0.25">
      <c r="A1099">
        <v>747</v>
      </c>
      <c r="B1099" t="s">
        <v>1646</v>
      </c>
      <c r="C1099" t="s">
        <v>1647</v>
      </c>
      <c r="D1099" t="s">
        <v>496</v>
      </c>
      <c r="E1099">
        <v>0.26479999999999998</v>
      </c>
      <c r="F1099">
        <v>1714</v>
      </c>
      <c r="G1099">
        <f t="shared" si="17"/>
        <v>3</v>
      </c>
    </row>
    <row r="1100" spans="1:7" x14ac:dyDescent="0.25">
      <c r="A1100">
        <v>840</v>
      </c>
      <c r="B1100" t="s">
        <v>1770</v>
      </c>
      <c r="C1100" t="s">
        <v>1771</v>
      </c>
      <c r="D1100" t="s">
        <v>496</v>
      </c>
      <c r="E1100">
        <v>0.2641</v>
      </c>
      <c r="F1100">
        <v>1621</v>
      </c>
      <c r="G1100">
        <f t="shared" si="17"/>
        <v>4</v>
      </c>
    </row>
    <row r="1101" spans="1:7" x14ac:dyDescent="0.25">
      <c r="A1101">
        <v>855</v>
      </c>
      <c r="B1101" t="s">
        <v>1788</v>
      </c>
      <c r="C1101" t="s">
        <v>1789</v>
      </c>
      <c r="D1101" t="s">
        <v>496</v>
      </c>
      <c r="E1101">
        <v>0.26390000000000002</v>
      </c>
      <c r="F1101">
        <v>1606</v>
      </c>
      <c r="G1101">
        <f t="shared" si="17"/>
        <v>5</v>
      </c>
    </row>
    <row r="1102" spans="1:7" x14ac:dyDescent="0.25">
      <c r="A1102">
        <v>938</v>
      </c>
      <c r="B1102" t="s">
        <v>156</v>
      </c>
      <c r="C1102" t="s">
        <v>1891</v>
      </c>
      <c r="D1102" t="s">
        <v>496</v>
      </c>
      <c r="E1102">
        <v>0.26329999999999998</v>
      </c>
      <c r="F1102">
        <v>1523</v>
      </c>
      <c r="G1102">
        <f t="shared" si="17"/>
        <v>6</v>
      </c>
    </row>
    <row r="1103" spans="1:7" x14ac:dyDescent="0.25">
      <c r="A1103">
        <v>1084</v>
      </c>
      <c r="B1103" t="s">
        <v>2062</v>
      </c>
      <c r="C1103" t="s">
        <v>2063</v>
      </c>
      <c r="D1103" t="s">
        <v>496</v>
      </c>
      <c r="E1103">
        <v>0.26229999999999998</v>
      </c>
      <c r="F1103">
        <v>1377</v>
      </c>
      <c r="G1103">
        <f t="shared" si="17"/>
        <v>7</v>
      </c>
    </row>
    <row r="1104" spans="1:7" x14ac:dyDescent="0.25">
      <c r="A1104">
        <v>1209</v>
      </c>
      <c r="B1104" t="s">
        <v>311</v>
      </c>
      <c r="C1104" t="s">
        <v>684</v>
      </c>
      <c r="D1104" t="s">
        <v>496</v>
      </c>
      <c r="E1104">
        <v>0.26119999999999999</v>
      </c>
      <c r="F1104">
        <v>1252</v>
      </c>
      <c r="G1104">
        <f t="shared" si="17"/>
        <v>8</v>
      </c>
    </row>
    <row r="1105" spans="1:7" x14ac:dyDescent="0.25">
      <c r="A1105">
        <v>1269</v>
      </c>
      <c r="B1105" t="s">
        <v>2279</v>
      </c>
      <c r="C1105" t="s">
        <v>2280</v>
      </c>
      <c r="D1105" t="s">
        <v>496</v>
      </c>
      <c r="E1105">
        <v>0.26079999999999998</v>
      </c>
      <c r="F1105">
        <v>1191.5</v>
      </c>
      <c r="G1105">
        <f t="shared" si="17"/>
        <v>9</v>
      </c>
    </row>
    <row r="1106" spans="1:7" x14ac:dyDescent="0.25">
      <c r="A1106">
        <v>1428</v>
      </c>
      <c r="B1106" t="s">
        <v>2459</v>
      </c>
      <c r="C1106" t="s">
        <v>1060</v>
      </c>
      <c r="D1106" t="s">
        <v>496</v>
      </c>
      <c r="E1106">
        <v>0.25929999999999997</v>
      </c>
      <c r="F1106">
        <v>1033</v>
      </c>
      <c r="G1106">
        <f t="shared" si="17"/>
        <v>10</v>
      </c>
    </row>
    <row r="1107" spans="1:7" x14ac:dyDescent="0.25">
      <c r="A1107">
        <v>1550</v>
      </c>
      <c r="B1107" t="s">
        <v>2579</v>
      </c>
      <c r="C1107" t="s">
        <v>2580</v>
      </c>
      <c r="D1107" t="s">
        <v>496</v>
      </c>
      <c r="E1107">
        <v>0.25840000000000002</v>
      </c>
      <c r="F1107">
        <v>911</v>
      </c>
      <c r="G1107">
        <f t="shared" si="17"/>
        <v>11</v>
      </c>
    </row>
    <row r="1108" spans="1:7" x14ac:dyDescent="0.25">
      <c r="A1108">
        <v>1841</v>
      </c>
      <c r="B1108" t="s">
        <v>2893</v>
      </c>
      <c r="C1108" t="s">
        <v>2099</v>
      </c>
      <c r="D1108" t="s">
        <v>496</v>
      </c>
      <c r="E1108">
        <v>0.25600000000000001</v>
      </c>
      <c r="F1108">
        <v>620</v>
      </c>
      <c r="G1108">
        <f t="shared" si="17"/>
        <v>12</v>
      </c>
    </row>
    <row r="1109" spans="1:7" x14ac:dyDescent="0.25">
      <c r="A1109">
        <v>1904</v>
      </c>
      <c r="B1109" t="s">
        <v>2959</v>
      </c>
      <c r="C1109" t="s">
        <v>2144</v>
      </c>
      <c r="D1109" t="s">
        <v>496</v>
      </c>
      <c r="E1109">
        <v>0.25540000000000002</v>
      </c>
      <c r="F1109">
        <v>557</v>
      </c>
      <c r="G1109">
        <f t="shared" si="17"/>
        <v>13</v>
      </c>
    </row>
    <row r="1110" spans="1:7" x14ac:dyDescent="0.25">
      <c r="A1110">
        <v>2155</v>
      </c>
      <c r="B1110" t="s">
        <v>3199</v>
      </c>
      <c r="C1110" t="s">
        <v>3200</v>
      </c>
      <c r="D1110" t="s">
        <v>496</v>
      </c>
      <c r="E1110">
        <v>0.25219999999999998</v>
      </c>
      <c r="F1110">
        <v>306</v>
      </c>
      <c r="G1110">
        <f t="shared" si="17"/>
        <v>14</v>
      </c>
    </row>
    <row r="1111" spans="1:7" x14ac:dyDescent="0.25">
      <c r="A1111">
        <v>2181</v>
      </c>
      <c r="B1111" t="s">
        <v>3226</v>
      </c>
      <c r="C1111" t="s">
        <v>1364</v>
      </c>
      <c r="D1111" t="s">
        <v>496</v>
      </c>
      <c r="E1111">
        <v>0.25159999999999999</v>
      </c>
      <c r="F1111">
        <v>280</v>
      </c>
      <c r="G1111">
        <f t="shared" si="17"/>
        <v>15</v>
      </c>
    </row>
    <row r="1112" spans="1:7" x14ac:dyDescent="0.25">
      <c r="A1112">
        <v>9</v>
      </c>
      <c r="B1112" t="s">
        <v>340</v>
      </c>
      <c r="C1112" t="s">
        <v>497</v>
      </c>
      <c r="D1112" t="s">
        <v>498</v>
      </c>
      <c r="E1112">
        <v>0.28089999999999998</v>
      </c>
      <c r="F1112">
        <v>2452</v>
      </c>
      <c r="G1112">
        <f t="shared" si="17"/>
        <v>1</v>
      </c>
    </row>
    <row r="1113" spans="1:7" x14ac:dyDescent="0.25">
      <c r="A1113">
        <v>668</v>
      </c>
      <c r="B1113" t="s">
        <v>1551</v>
      </c>
      <c r="C1113" t="s">
        <v>1552</v>
      </c>
      <c r="D1113" t="s">
        <v>498</v>
      </c>
      <c r="E1113">
        <v>0.2656</v>
      </c>
      <c r="F1113">
        <v>1793</v>
      </c>
      <c r="G1113">
        <f t="shared" si="17"/>
        <v>2</v>
      </c>
    </row>
    <row r="1114" spans="1:7" x14ac:dyDescent="0.25">
      <c r="A1114">
        <v>981</v>
      </c>
      <c r="B1114" t="s">
        <v>1942</v>
      </c>
      <c r="C1114" t="s">
        <v>1943</v>
      </c>
      <c r="D1114" t="s">
        <v>498</v>
      </c>
      <c r="E1114">
        <v>0.26300000000000001</v>
      </c>
      <c r="F1114">
        <v>1480</v>
      </c>
      <c r="G1114">
        <f t="shared" si="17"/>
        <v>3</v>
      </c>
    </row>
    <row r="1115" spans="1:7" x14ac:dyDescent="0.25">
      <c r="A1115">
        <v>1077</v>
      </c>
      <c r="B1115" t="s">
        <v>2051</v>
      </c>
      <c r="C1115" t="s">
        <v>2052</v>
      </c>
      <c r="D1115" t="s">
        <v>498</v>
      </c>
      <c r="E1115">
        <v>0.26229999999999998</v>
      </c>
      <c r="F1115">
        <v>1384</v>
      </c>
      <c r="G1115">
        <f t="shared" si="17"/>
        <v>4</v>
      </c>
    </row>
    <row r="1116" spans="1:7" x14ac:dyDescent="0.25">
      <c r="A1116">
        <v>1098</v>
      </c>
      <c r="B1116" t="s">
        <v>2081</v>
      </c>
      <c r="C1116" t="s">
        <v>2082</v>
      </c>
      <c r="D1116" t="s">
        <v>498</v>
      </c>
      <c r="E1116">
        <v>0.26219999999999999</v>
      </c>
      <c r="F1116">
        <v>1363</v>
      </c>
      <c r="G1116">
        <f t="shared" si="17"/>
        <v>5</v>
      </c>
    </row>
    <row r="1117" spans="1:7" x14ac:dyDescent="0.25">
      <c r="A1117">
        <v>1226</v>
      </c>
      <c r="B1117" t="s">
        <v>2228</v>
      </c>
      <c r="C1117" t="s">
        <v>2229</v>
      </c>
      <c r="D1117" t="s">
        <v>498</v>
      </c>
      <c r="E1117">
        <v>0.2611</v>
      </c>
      <c r="F1117">
        <v>1235</v>
      </c>
      <c r="G1117">
        <f t="shared" si="17"/>
        <v>6</v>
      </c>
    </row>
    <row r="1118" spans="1:7" x14ac:dyDescent="0.25">
      <c r="A1118">
        <v>1246</v>
      </c>
      <c r="B1118" t="s">
        <v>459</v>
      </c>
      <c r="C1118" t="s">
        <v>2251</v>
      </c>
      <c r="D1118" t="s">
        <v>498</v>
      </c>
      <c r="E1118">
        <v>0.26090000000000002</v>
      </c>
      <c r="F1118">
        <v>1215</v>
      </c>
      <c r="G1118">
        <f t="shared" si="17"/>
        <v>7</v>
      </c>
    </row>
    <row r="1119" spans="1:7" x14ac:dyDescent="0.25">
      <c r="A1119">
        <v>1395</v>
      </c>
      <c r="B1119" t="s">
        <v>2418</v>
      </c>
      <c r="C1119" t="s">
        <v>2419</v>
      </c>
      <c r="D1119" t="s">
        <v>498</v>
      </c>
      <c r="E1119">
        <v>0.25950000000000001</v>
      </c>
      <c r="F1119">
        <v>1066</v>
      </c>
      <c r="G1119">
        <f t="shared" si="17"/>
        <v>8</v>
      </c>
    </row>
    <row r="1120" spans="1:7" x14ac:dyDescent="0.25">
      <c r="A1120">
        <v>1407</v>
      </c>
      <c r="B1120" t="s">
        <v>2434</v>
      </c>
      <c r="C1120" t="s">
        <v>1311</v>
      </c>
      <c r="D1120" t="s">
        <v>498</v>
      </c>
      <c r="E1120">
        <v>0.25950000000000001</v>
      </c>
      <c r="F1120">
        <v>1054</v>
      </c>
      <c r="G1120">
        <f t="shared" si="17"/>
        <v>9</v>
      </c>
    </row>
    <row r="1121" spans="1:7" x14ac:dyDescent="0.25">
      <c r="A1121">
        <v>1439</v>
      </c>
      <c r="B1121" t="s">
        <v>2465</v>
      </c>
      <c r="C1121" t="s">
        <v>1863</v>
      </c>
      <c r="D1121" t="s">
        <v>498</v>
      </c>
      <c r="E1121">
        <v>0.25929999999999997</v>
      </c>
      <c r="F1121">
        <v>1023</v>
      </c>
      <c r="G1121">
        <f t="shared" si="17"/>
        <v>10</v>
      </c>
    </row>
    <row r="1122" spans="1:7" x14ac:dyDescent="0.25">
      <c r="A1122">
        <v>1481</v>
      </c>
      <c r="B1122" t="s">
        <v>2520</v>
      </c>
      <c r="C1122" t="s">
        <v>2520</v>
      </c>
      <c r="D1122" t="s">
        <v>498</v>
      </c>
      <c r="E1122">
        <v>0.25890000000000002</v>
      </c>
      <c r="F1122">
        <v>980</v>
      </c>
      <c r="G1122">
        <f t="shared" si="17"/>
        <v>11</v>
      </c>
    </row>
    <row r="1123" spans="1:7" x14ac:dyDescent="0.25">
      <c r="A1123">
        <v>1616</v>
      </c>
      <c r="B1123" t="s">
        <v>2645</v>
      </c>
      <c r="C1123" t="s">
        <v>514</v>
      </c>
      <c r="D1123" t="s">
        <v>498</v>
      </c>
      <c r="E1123">
        <v>0.25779999999999997</v>
      </c>
      <c r="F1123">
        <v>845</v>
      </c>
      <c r="G1123">
        <f t="shared" si="17"/>
        <v>12</v>
      </c>
    </row>
    <row r="1124" spans="1:7" x14ac:dyDescent="0.25">
      <c r="A1124">
        <v>1955</v>
      </c>
      <c r="B1124" t="s">
        <v>278</v>
      </c>
      <c r="C1124" t="s">
        <v>2994</v>
      </c>
      <c r="D1124" t="s">
        <v>498</v>
      </c>
      <c r="E1124">
        <v>0.25469999999999998</v>
      </c>
      <c r="F1124">
        <v>506</v>
      </c>
      <c r="G1124">
        <f t="shared" si="17"/>
        <v>13</v>
      </c>
    </row>
    <row r="1125" spans="1:7" x14ac:dyDescent="0.25">
      <c r="A1125">
        <v>2016</v>
      </c>
      <c r="B1125" t="s">
        <v>303</v>
      </c>
      <c r="C1125" t="s">
        <v>2640</v>
      </c>
      <c r="D1125" t="s">
        <v>498</v>
      </c>
      <c r="E1125">
        <v>0.25390000000000001</v>
      </c>
      <c r="F1125">
        <v>445</v>
      </c>
      <c r="G1125">
        <f t="shared" si="17"/>
        <v>14</v>
      </c>
    </row>
    <row r="1126" spans="1:7" x14ac:dyDescent="0.25">
      <c r="A1126">
        <v>2098</v>
      </c>
      <c r="B1126" t="s">
        <v>94</v>
      </c>
      <c r="C1126" t="s">
        <v>3140</v>
      </c>
      <c r="D1126" t="s">
        <v>498</v>
      </c>
      <c r="E1126">
        <v>0.25280000000000002</v>
      </c>
      <c r="F1126">
        <v>363</v>
      </c>
      <c r="G1126">
        <f t="shared" si="17"/>
        <v>15</v>
      </c>
    </row>
    <row r="1127" spans="1:7" x14ac:dyDescent="0.25">
      <c r="A1127">
        <v>359</v>
      </c>
      <c r="B1127" t="s">
        <v>1165</v>
      </c>
      <c r="C1127" t="s">
        <v>1166</v>
      </c>
      <c r="D1127" t="s">
        <v>1167</v>
      </c>
      <c r="E1127">
        <v>0.26900000000000002</v>
      </c>
      <c r="F1127">
        <v>2102</v>
      </c>
      <c r="G1127">
        <f t="shared" si="17"/>
        <v>1</v>
      </c>
    </row>
    <row r="1128" spans="1:7" x14ac:dyDescent="0.25">
      <c r="A1128">
        <v>618</v>
      </c>
      <c r="B1128" t="s">
        <v>1489</v>
      </c>
      <c r="C1128" t="s">
        <v>1490</v>
      </c>
      <c r="D1128" t="s">
        <v>1167</v>
      </c>
      <c r="E1128">
        <v>0.26619999999999999</v>
      </c>
      <c r="F1128">
        <v>1843</v>
      </c>
      <c r="G1128">
        <f t="shared" si="17"/>
        <v>2</v>
      </c>
    </row>
    <row r="1129" spans="1:7" x14ac:dyDescent="0.25">
      <c r="A1129">
        <v>699</v>
      </c>
      <c r="B1129" t="s">
        <v>1590</v>
      </c>
      <c r="C1129" t="s">
        <v>1591</v>
      </c>
      <c r="D1129" t="s">
        <v>1167</v>
      </c>
      <c r="E1129">
        <v>0.26540000000000002</v>
      </c>
      <c r="F1129">
        <v>1762</v>
      </c>
      <c r="G1129">
        <f t="shared" si="17"/>
        <v>3</v>
      </c>
    </row>
    <row r="1130" spans="1:7" x14ac:dyDescent="0.25">
      <c r="A1130">
        <v>725</v>
      </c>
      <c r="B1130" t="s">
        <v>1619</v>
      </c>
      <c r="C1130" t="s">
        <v>568</v>
      </c>
      <c r="D1130" t="s">
        <v>1167</v>
      </c>
      <c r="E1130">
        <v>0.26500000000000001</v>
      </c>
      <c r="F1130">
        <v>1736</v>
      </c>
      <c r="G1130">
        <f t="shared" si="17"/>
        <v>4</v>
      </c>
    </row>
    <row r="1131" spans="1:7" x14ac:dyDescent="0.25">
      <c r="A1131">
        <v>760</v>
      </c>
      <c r="B1131" t="s">
        <v>1666</v>
      </c>
      <c r="C1131" t="s">
        <v>1667</v>
      </c>
      <c r="D1131" t="s">
        <v>1167</v>
      </c>
      <c r="E1131">
        <v>0.26469999999999999</v>
      </c>
      <c r="F1131">
        <v>1701</v>
      </c>
      <c r="G1131">
        <f t="shared" si="17"/>
        <v>5</v>
      </c>
    </row>
    <row r="1132" spans="1:7" x14ac:dyDescent="0.25">
      <c r="A1132">
        <v>826</v>
      </c>
      <c r="B1132" t="s">
        <v>1751</v>
      </c>
      <c r="C1132" t="s">
        <v>1752</v>
      </c>
      <c r="D1132" t="s">
        <v>1167</v>
      </c>
      <c r="E1132">
        <v>0.26419999999999999</v>
      </c>
      <c r="F1132">
        <v>1635</v>
      </c>
      <c r="G1132">
        <f t="shared" si="17"/>
        <v>6</v>
      </c>
    </row>
    <row r="1133" spans="1:7" x14ac:dyDescent="0.25">
      <c r="A1133">
        <v>959</v>
      </c>
      <c r="B1133" t="s">
        <v>1915</v>
      </c>
      <c r="C1133" t="s">
        <v>1916</v>
      </c>
      <c r="D1133" t="s">
        <v>1167</v>
      </c>
      <c r="E1133">
        <v>0.2631</v>
      </c>
      <c r="F1133">
        <v>1501.5</v>
      </c>
      <c r="G1133">
        <f t="shared" si="17"/>
        <v>7</v>
      </c>
    </row>
    <row r="1134" spans="1:7" x14ac:dyDescent="0.25">
      <c r="A1134">
        <v>999</v>
      </c>
      <c r="B1134" t="s">
        <v>1963</v>
      </c>
      <c r="C1134" t="s">
        <v>1964</v>
      </c>
      <c r="D1134" t="s">
        <v>1167</v>
      </c>
      <c r="E1134">
        <v>0.26290000000000002</v>
      </c>
      <c r="F1134">
        <v>1462</v>
      </c>
      <c r="G1134">
        <f t="shared" si="17"/>
        <v>8</v>
      </c>
    </row>
    <row r="1135" spans="1:7" x14ac:dyDescent="0.25">
      <c r="A1135">
        <v>1457</v>
      </c>
      <c r="B1135" t="s">
        <v>473</v>
      </c>
      <c r="C1135" t="s">
        <v>2490</v>
      </c>
      <c r="D1135" t="s">
        <v>1167</v>
      </c>
      <c r="E1135">
        <v>0.2591</v>
      </c>
      <c r="F1135">
        <v>1004</v>
      </c>
      <c r="G1135">
        <f t="shared" si="17"/>
        <v>9</v>
      </c>
    </row>
    <row r="1136" spans="1:7" x14ac:dyDescent="0.25">
      <c r="A1136">
        <v>1602</v>
      </c>
      <c r="B1136" t="s">
        <v>2626</v>
      </c>
      <c r="C1136" t="s">
        <v>2627</v>
      </c>
      <c r="D1136" t="s">
        <v>1167</v>
      </c>
      <c r="E1136">
        <v>0.25790000000000002</v>
      </c>
      <c r="F1136">
        <v>858.5</v>
      </c>
      <c r="G1136">
        <f t="shared" si="17"/>
        <v>10</v>
      </c>
    </row>
    <row r="1137" spans="1:7" x14ac:dyDescent="0.25">
      <c r="A1137">
        <v>1889</v>
      </c>
      <c r="B1137" t="s">
        <v>2943</v>
      </c>
      <c r="C1137" t="s">
        <v>2944</v>
      </c>
      <c r="D1137" t="s">
        <v>1167</v>
      </c>
      <c r="E1137">
        <v>0.25559999999999999</v>
      </c>
      <c r="F1137">
        <v>572</v>
      </c>
      <c r="G1137">
        <f t="shared" si="17"/>
        <v>11</v>
      </c>
    </row>
    <row r="1138" spans="1:7" x14ac:dyDescent="0.25">
      <c r="A1138">
        <v>2194</v>
      </c>
      <c r="B1138" t="s">
        <v>189</v>
      </c>
      <c r="C1138" t="s">
        <v>1158</v>
      </c>
      <c r="D1138" t="s">
        <v>1167</v>
      </c>
      <c r="E1138">
        <v>0.2515</v>
      </c>
      <c r="F1138">
        <v>267</v>
      </c>
      <c r="G1138">
        <f t="shared" si="17"/>
        <v>12</v>
      </c>
    </row>
    <row r="1139" spans="1:7" x14ac:dyDescent="0.25">
      <c r="A1139">
        <v>2263</v>
      </c>
      <c r="B1139" t="s">
        <v>3310</v>
      </c>
      <c r="C1139" t="s">
        <v>3311</v>
      </c>
      <c r="D1139" t="s">
        <v>1167</v>
      </c>
      <c r="E1139">
        <v>0.25019999999999998</v>
      </c>
      <c r="F1139">
        <v>198</v>
      </c>
      <c r="G1139">
        <f t="shared" si="17"/>
        <v>13</v>
      </c>
    </row>
    <row r="1140" spans="1:7" x14ac:dyDescent="0.25">
      <c r="A1140">
        <v>2299</v>
      </c>
      <c r="B1140" t="s">
        <v>3341</v>
      </c>
      <c r="C1140" t="s">
        <v>928</v>
      </c>
      <c r="D1140" t="s">
        <v>1167</v>
      </c>
      <c r="E1140">
        <v>0.24929999999999999</v>
      </c>
      <c r="F1140">
        <v>162</v>
      </c>
      <c r="G1140">
        <f t="shared" si="17"/>
        <v>14</v>
      </c>
    </row>
    <row r="1141" spans="1:7" x14ac:dyDescent="0.25">
      <c r="A1141">
        <v>2301</v>
      </c>
      <c r="B1141" t="s">
        <v>3343</v>
      </c>
      <c r="C1141" t="s">
        <v>2870</v>
      </c>
      <c r="D1141" t="s">
        <v>1167</v>
      </c>
      <c r="E1141">
        <v>0.24929999999999999</v>
      </c>
      <c r="F1141">
        <v>160</v>
      </c>
      <c r="G1141">
        <f t="shared" si="17"/>
        <v>15</v>
      </c>
    </row>
    <row r="1142" spans="1:7" x14ac:dyDescent="0.25">
      <c r="A1142">
        <v>77</v>
      </c>
      <c r="B1142" t="s">
        <v>148</v>
      </c>
      <c r="C1142" t="s">
        <v>659</v>
      </c>
      <c r="D1142" t="s">
        <v>660</v>
      </c>
      <c r="E1142">
        <v>0.27500000000000002</v>
      </c>
      <c r="F1142">
        <v>2384</v>
      </c>
      <c r="G1142">
        <f t="shared" si="17"/>
        <v>1</v>
      </c>
    </row>
    <row r="1143" spans="1:7" x14ac:dyDescent="0.25">
      <c r="A1143">
        <v>99</v>
      </c>
      <c r="B1143" t="s">
        <v>709</v>
      </c>
      <c r="C1143" t="s">
        <v>710</v>
      </c>
      <c r="D1143" t="s">
        <v>660</v>
      </c>
      <c r="E1143">
        <v>0.27429999999999999</v>
      </c>
      <c r="F1143">
        <v>2362</v>
      </c>
      <c r="G1143">
        <f t="shared" si="17"/>
        <v>2</v>
      </c>
    </row>
    <row r="1144" spans="1:7" x14ac:dyDescent="0.25">
      <c r="A1144">
        <v>292</v>
      </c>
      <c r="B1144" t="s">
        <v>1069</v>
      </c>
      <c r="C1144" t="s">
        <v>1070</v>
      </c>
      <c r="D1144" t="s">
        <v>660</v>
      </c>
      <c r="E1144">
        <v>0.27</v>
      </c>
      <c r="F1144">
        <v>2169</v>
      </c>
      <c r="G1144">
        <f t="shared" si="17"/>
        <v>3</v>
      </c>
    </row>
    <row r="1145" spans="1:7" x14ac:dyDescent="0.25">
      <c r="A1145">
        <v>539</v>
      </c>
      <c r="B1145" t="s">
        <v>335</v>
      </c>
      <c r="C1145" t="s">
        <v>1393</v>
      </c>
      <c r="D1145" t="s">
        <v>660</v>
      </c>
      <c r="E1145">
        <v>0.26700000000000002</v>
      </c>
      <c r="F1145">
        <v>1922</v>
      </c>
      <c r="G1145">
        <f t="shared" si="17"/>
        <v>4</v>
      </c>
    </row>
    <row r="1146" spans="1:7" x14ac:dyDescent="0.25">
      <c r="A1146">
        <v>624</v>
      </c>
      <c r="B1146" t="s">
        <v>1497</v>
      </c>
      <c r="C1146" t="s">
        <v>1228</v>
      </c>
      <c r="D1146" t="s">
        <v>660</v>
      </c>
      <c r="E1146">
        <v>0.2661</v>
      </c>
      <c r="F1146">
        <v>1837</v>
      </c>
      <c r="G1146">
        <f t="shared" si="17"/>
        <v>5</v>
      </c>
    </row>
    <row r="1147" spans="1:7" x14ac:dyDescent="0.25">
      <c r="A1147">
        <v>752</v>
      </c>
      <c r="B1147" t="s">
        <v>1654</v>
      </c>
      <c r="C1147" t="s">
        <v>1655</v>
      </c>
      <c r="D1147" t="s">
        <v>660</v>
      </c>
      <c r="E1147">
        <v>0.26479999999999998</v>
      </c>
      <c r="F1147">
        <v>1709</v>
      </c>
      <c r="G1147">
        <f t="shared" si="17"/>
        <v>6</v>
      </c>
    </row>
    <row r="1148" spans="1:7" x14ac:dyDescent="0.25">
      <c r="A1148">
        <v>856</v>
      </c>
      <c r="B1148" t="s">
        <v>328</v>
      </c>
      <c r="C1148" t="s">
        <v>1302</v>
      </c>
      <c r="D1148" t="s">
        <v>660</v>
      </c>
      <c r="E1148">
        <v>0.26390000000000002</v>
      </c>
      <c r="F1148">
        <v>1605</v>
      </c>
      <c r="G1148">
        <f t="shared" si="17"/>
        <v>7</v>
      </c>
    </row>
    <row r="1149" spans="1:7" x14ac:dyDescent="0.25">
      <c r="A1149">
        <v>1424</v>
      </c>
      <c r="B1149" t="s">
        <v>2453</v>
      </c>
      <c r="C1149" t="s">
        <v>2454</v>
      </c>
      <c r="D1149" t="s">
        <v>660</v>
      </c>
      <c r="E1149">
        <v>0.25940000000000002</v>
      </c>
      <c r="F1149">
        <v>1037</v>
      </c>
      <c r="G1149">
        <f t="shared" si="17"/>
        <v>8</v>
      </c>
    </row>
    <row r="1150" spans="1:7" x14ac:dyDescent="0.25">
      <c r="A1150">
        <v>1650</v>
      </c>
      <c r="B1150" t="s">
        <v>2677</v>
      </c>
      <c r="C1150" t="s">
        <v>2219</v>
      </c>
      <c r="D1150" t="s">
        <v>660</v>
      </c>
      <c r="E1150">
        <v>0.2576</v>
      </c>
      <c r="F1150">
        <v>811</v>
      </c>
      <c r="G1150">
        <f t="shared" si="17"/>
        <v>9</v>
      </c>
    </row>
    <row r="1151" spans="1:7" x14ac:dyDescent="0.25">
      <c r="A1151">
        <v>1727</v>
      </c>
      <c r="B1151" t="s">
        <v>2774</v>
      </c>
      <c r="C1151" t="s">
        <v>1609</v>
      </c>
      <c r="D1151" t="s">
        <v>660</v>
      </c>
      <c r="E1151">
        <v>0.25690000000000002</v>
      </c>
      <c r="F1151">
        <v>734</v>
      </c>
      <c r="G1151">
        <f t="shared" si="17"/>
        <v>10</v>
      </c>
    </row>
    <row r="1152" spans="1:7" x14ac:dyDescent="0.25">
      <c r="A1152">
        <v>1949</v>
      </c>
      <c r="B1152" t="s">
        <v>2987</v>
      </c>
      <c r="C1152" t="s">
        <v>2988</v>
      </c>
      <c r="D1152" t="s">
        <v>660</v>
      </c>
      <c r="E1152">
        <v>0.25469999999999998</v>
      </c>
      <c r="F1152">
        <v>512</v>
      </c>
      <c r="G1152">
        <f t="shared" si="17"/>
        <v>11</v>
      </c>
    </row>
    <row r="1153" spans="1:7" x14ac:dyDescent="0.25">
      <c r="A1153">
        <v>2165</v>
      </c>
      <c r="B1153" t="s">
        <v>3210</v>
      </c>
      <c r="C1153" t="s">
        <v>3211</v>
      </c>
      <c r="D1153" t="s">
        <v>660</v>
      </c>
      <c r="E1153">
        <v>0.252</v>
      </c>
      <c r="F1153">
        <v>296</v>
      </c>
      <c r="G1153">
        <f t="shared" si="17"/>
        <v>12</v>
      </c>
    </row>
    <row r="1154" spans="1:7" x14ac:dyDescent="0.25">
      <c r="A1154">
        <v>2246</v>
      </c>
      <c r="B1154" t="s">
        <v>3289</v>
      </c>
      <c r="C1154" t="s">
        <v>3290</v>
      </c>
      <c r="D1154" t="s">
        <v>660</v>
      </c>
      <c r="E1154">
        <v>0.25059999999999999</v>
      </c>
      <c r="F1154">
        <v>215</v>
      </c>
      <c r="G1154">
        <f t="shared" ref="G1154:G1217" si="18">IF(D1154=D1153,G1153+1,1)</f>
        <v>13</v>
      </c>
    </row>
    <row r="1155" spans="1:7" x14ac:dyDescent="0.25">
      <c r="A1155">
        <v>2352</v>
      </c>
      <c r="B1155" t="s">
        <v>3397</v>
      </c>
      <c r="C1155" t="s">
        <v>1202</v>
      </c>
      <c r="D1155" t="s">
        <v>660</v>
      </c>
      <c r="E1155">
        <v>0.248</v>
      </c>
      <c r="F1155">
        <v>109</v>
      </c>
      <c r="G1155">
        <f t="shared" si="18"/>
        <v>14</v>
      </c>
    </row>
    <row r="1156" spans="1:7" x14ac:dyDescent="0.25">
      <c r="A1156">
        <v>2364</v>
      </c>
      <c r="B1156" t="s">
        <v>228</v>
      </c>
      <c r="C1156" t="s">
        <v>3413</v>
      </c>
      <c r="D1156" t="s">
        <v>660</v>
      </c>
      <c r="E1156">
        <v>0.24759999999999999</v>
      </c>
      <c r="F1156">
        <v>97</v>
      </c>
      <c r="G1156">
        <f t="shared" si="18"/>
        <v>15</v>
      </c>
    </row>
    <row r="1157" spans="1:7" x14ac:dyDescent="0.25">
      <c r="A1157">
        <v>13</v>
      </c>
      <c r="B1157" t="s">
        <v>507</v>
      </c>
      <c r="C1157" t="s">
        <v>508</v>
      </c>
      <c r="D1157" t="s">
        <v>509</v>
      </c>
      <c r="E1157">
        <v>0.28050000000000003</v>
      </c>
      <c r="F1157">
        <v>2448</v>
      </c>
      <c r="G1157">
        <f t="shared" si="18"/>
        <v>1</v>
      </c>
    </row>
    <row r="1158" spans="1:7" x14ac:dyDescent="0.25">
      <c r="A1158">
        <v>608</v>
      </c>
      <c r="B1158" t="s">
        <v>1481</v>
      </c>
      <c r="C1158" t="s">
        <v>565</v>
      </c>
      <c r="D1158" t="s">
        <v>509</v>
      </c>
      <c r="E1158">
        <v>0.26629999999999998</v>
      </c>
      <c r="F1158">
        <v>1853</v>
      </c>
      <c r="G1158">
        <f t="shared" si="18"/>
        <v>2</v>
      </c>
    </row>
    <row r="1159" spans="1:7" x14ac:dyDescent="0.25">
      <c r="A1159">
        <v>862</v>
      </c>
      <c r="B1159" t="s">
        <v>171</v>
      </c>
      <c r="C1159" t="s">
        <v>1186</v>
      </c>
      <c r="D1159" t="s">
        <v>509</v>
      </c>
      <c r="E1159">
        <v>0.26379999999999998</v>
      </c>
      <c r="F1159">
        <v>1599</v>
      </c>
      <c r="G1159">
        <f t="shared" si="18"/>
        <v>3</v>
      </c>
    </row>
    <row r="1160" spans="1:7" x14ac:dyDescent="0.25">
      <c r="A1160">
        <v>1101</v>
      </c>
      <c r="B1160" t="s">
        <v>2086</v>
      </c>
      <c r="C1160" t="s">
        <v>2087</v>
      </c>
      <c r="D1160" t="s">
        <v>509</v>
      </c>
      <c r="E1160">
        <v>0.26219999999999999</v>
      </c>
      <c r="F1160">
        <v>1360</v>
      </c>
      <c r="G1160">
        <f t="shared" si="18"/>
        <v>4</v>
      </c>
    </row>
    <row r="1161" spans="1:7" x14ac:dyDescent="0.25">
      <c r="A1161">
        <v>1124</v>
      </c>
      <c r="B1161" t="s">
        <v>358</v>
      </c>
      <c r="C1161" t="s">
        <v>2117</v>
      </c>
      <c r="D1161" t="s">
        <v>509</v>
      </c>
      <c r="E1161">
        <v>0.26190000000000002</v>
      </c>
      <c r="F1161">
        <v>1337</v>
      </c>
      <c r="G1161">
        <f t="shared" si="18"/>
        <v>5</v>
      </c>
    </row>
    <row r="1162" spans="1:7" x14ac:dyDescent="0.25">
      <c r="A1162">
        <v>1134</v>
      </c>
      <c r="B1162" t="s">
        <v>2131</v>
      </c>
      <c r="C1162" t="s">
        <v>2132</v>
      </c>
      <c r="D1162" t="s">
        <v>509</v>
      </c>
      <c r="E1162">
        <v>0.26179999999999998</v>
      </c>
      <c r="F1162">
        <v>1327</v>
      </c>
      <c r="G1162">
        <f t="shared" si="18"/>
        <v>6</v>
      </c>
    </row>
    <row r="1163" spans="1:7" x14ac:dyDescent="0.25">
      <c r="A1163">
        <v>1176</v>
      </c>
      <c r="B1163" t="s">
        <v>38</v>
      </c>
      <c r="C1163" t="s">
        <v>912</v>
      </c>
      <c r="D1163" t="s">
        <v>509</v>
      </c>
      <c r="E1163">
        <v>0.26140000000000002</v>
      </c>
      <c r="F1163">
        <v>1285</v>
      </c>
      <c r="G1163">
        <f t="shared" si="18"/>
        <v>7</v>
      </c>
    </row>
    <row r="1164" spans="1:7" x14ac:dyDescent="0.25">
      <c r="A1164">
        <v>1271</v>
      </c>
      <c r="B1164" t="s">
        <v>2283</v>
      </c>
      <c r="C1164" t="s">
        <v>525</v>
      </c>
      <c r="D1164" t="s">
        <v>509</v>
      </c>
      <c r="E1164">
        <v>0.26079999999999998</v>
      </c>
      <c r="F1164">
        <v>1190</v>
      </c>
      <c r="G1164">
        <f t="shared" si="18"/>
        <v>8</v>
      </c>
    </row>
    <row r="1165" spans="1:7" x14ac:dyDescent="0.25">
      <c r="A1165">
        <v>1394</v>
      </c>
      <c r="B1165" t="s">
        <v>5</v>
      </c>
      <c r="C1165" t="s">
        <v>1459</v>
      </c>
      <c r="D1165" t="s">
        <v>509</v>
      </c>
      <c r="E1165">
        <v>0.2596</v>
      </c>
      <c r="F1165">
        <v>1067</v>
      </c>
      <c r="G1165">
        <f t="shared" si="18"/>
        <v>9</v>
      </c>
    </row>
    <row r="1166" spans="1:7" x14ac:dyDescent="0.25">
      <c r="A1166">
        <v>1409</v>
      </c>
      <c r="B1166" t="s">
        <v>2436</v>
      </c>
      <c r="C1166" t="s">
        <v>1340</v>
      </c>
      <c r="D1166" t="s">
        <v>509</v>
      </c>
      <c r="E1166">
        <v>0.25950000000000001</v>
      </c>
      <c r="F1166">
        <v>1052</v>
      </c>
      <c r="G1166">
        <f t="shared" si="18"/>
        <v>10</v>
      </c>
    </row>
    <row r="1167" spans="1:7" x14ac:dyDescent="0.25">
      <c r="A1167">
        <v>1441</v>
      </c>
      <c r="B1167" t="s">
        <v>121</v>
      </c>
      <c r="C1167" t="s">
        <v>1709</v>
      </c>
      <c r="D1167" t="s">
        <v>509</v>
      </c>
      <c r="E1167">
        <v>0.25919999999999999</v>
      </c>
      <c r="F1167">
        <v>1020</v>
      </c>
      <c r="G1167">
        <f t="shared" si="18"/>
        <v>11</v>
      </c>
    </row>
    <row r="1168" spans="1:7" x14ac:dyDescent="0.25">
      <c r="A1168">
        <v>2033</v>
      </c>
      <c r="B1168" t="s">
        <v>3066</v>
      </c>
      <c r="C1168" t="s">
        <v>3067</v>
      </c>
      <c r="D1168" t="s">
        <v>509</v>
      </c>
      <c r="E1168">
        <v>0.25369999999999998</v>
      </c>
      <c r="F1168">
        <v>428</v>
      </c>
      <c r="G1168">
        <f t="shared" si="18"/>
        <v>12</v>
      </c>
    </row>
    <row r="1169" spans="1:7" x14ac:dyDescent="0.25">
      <c r="A1169">
        <v>2124</v>
      </c>
      <c r="B1169" t="s">
        <v>3169</v>
      </c>
      <c r="C1169" t="s">
        <v>1355</v>
      </c>
      <c r="D1169" t="s">
        <v>509</v>
      </c>
      <c r="E1169">
        <v>0.25259999999999999</v>
      </c>
      <c r="F1169">
        <v>337</v>
      </c>
      <c r="G1169">
        <f t="shared" si="18"/>
        <v>13</v>
      </c>
    </row>
    <row r="1170" spans="1:7" x14ac:dyDescent="0.25">
      <c r="A1170">
        <v>2174</v>
      </c>
      <c r="B1170" t="s">
        <v>3219</v>
      </c>
      <c r="C1170" t="s">
        <v>2790</v>
      </c>
      <c r="D1170" t="s">
        <v>509</v>
      </c>
      <c r="E1170">
        <v>0.25169999999999998</v>
      </c>
      <c r="F1170">
        <v>287</v>
      </c>
      <c r="G1170">
        <f t="shared" si="18"/>
        <v>14</v>
      </c>
    </row>
    <row r="1171" spans="1:7" x14ac:dyDescent="0.25">
      <c r="A1171">
        <v>2274</v>
      </c>
      <c r="B1171" t="s">
        <v>3321</v>
      </c>
      <c r="C1171" t="s">
        <v>2521</v>
      </c>
      <c r="D1171" t="s">
        <v>509</v>
      </c>
      <c r="E1171">
        <v>0.25</v>
      </c>
      <c r="F1171">
        <v>187</v>
      </c>
      <c r="G1171">
        <f t="shared" si="18"/>
        <v>15</v>
      </c>
    </row>
    <row r="1172" spans="1:7" x14ac:dyDescent="0.25">
      <c r="A1172">
        <v>344</v>
      </c>
      <c r="B1172" t="s">
        <v>1141</v>
      </c>
      <c r="C1172" t="s">
        <v>1142</v>
      </c>
      <c r="D1172" t="s">
        <v>1143</v>
      </c>
      <c r="E1172">
        <v>0.26929999999999998</v>
      </c>
      <c r="F1172">
        <v>2117</v>
      </c>
      <c r="G1172">
        <f t="shared" si="18"/>
        <v>1</v>
      </c>
    </row>
    <row r="1173" spans="1:7" x14ac:dyDescent="0.25">
      <c r="A1173">
        <v>373</v>
      </c>
      <c r="B1173" t="s">
        <v>1182</v>
      </c>
      <c r="C1173" t="s">
        <v>1128</v>
      </c>
      <c r="D1173" t="s">
        <v>1143</v>
      </c>
      <c r="E1173">
        <v>0.26879999999999998</v>
      </c>
      <c r="F1173">
        <v>2088</v>
      </c>
      <c r="G1173">
        <f t="shared" si="18"/>
        <v>2</v>
      </c>
    </row>
    <row r="1174" spans="1:7" x14ac:dyDescent="0.25">
      <c r="A1174">
        <v>536</v>
      </c>
      <c r="B1174" t="s">
        <v>1388</v>
      </c>
      <c r="C1174" t="s">
        <v>873</v>
      </c>
      <c r="D1174" t="s">
        <v>1143</v>
      </c>
      <c r="E1174">
        <v>0.26700000000000002</v>
      </c>
      <c r="F1174">
        <v>1925</v>
      </c>
      <c r="G1174">
        <f t="shared" si="18"/>
        <v>3</v>
      </c>
    </row>
    <row r="1175" spans="1:7" x14ac:dyDescent="0.25">
      <c r="A1175">
        <v>613</v>
      </c>
      <c r="B1175" t="s">
        <v>353</v>
      </c>
      <c r="C1175" t="s">
        <v>1484</v>
      </c>
      <c r="D1175" t="s">
        <v>1143</v>
      </c>
      <c r="E1175">
        <v>0.26619999999999999</v>
      </c>
      <c r="F1175">
        <v>1848</v>
      </c>
      <c r="G1175">
        <f t="shared" si="18"/>
        <v>4</v>
      </c>
    </row>
    <row r="1176" spans="1:7" x14ac:dyDescent="0.25">
      <c r="A1176">
        <v>671</v>
      </c>
      <c r="B1176" t="s">
        <v>177</v>
      </c>
      <c r="C1176" t="s">
        <v>1190</v>
      </c>
      <c r="D1176" t="s">
        <v>1143</v>
      </c>
      <c r="E1176">
        <v>0.2656</v>
      </c>
      <c r="F1176">
        <v>1790</v>
      </c>
      <c r="G1176">
        <f t="shared" si="18"/>
        <v>5</v>
      </c>
    </row>
    <row r="1177" spans="1:7" x14ac:dyDescent="0.25">
      <c r="A1177">
        <v>891</v>
      </c>
      <c r="B1177" t="s">
        <v>1830</v>
      </c>
      <c r="C1177" t="s">
        <v>1831</v>
      </c>
      <c r="D1177" t="s">
        <v>1143</v>
      </c>
      <c r="E1177">
        <v>0.26369999999999999</v>
      </c>
      <c r="F1177">
        <v>1570</v>
      </c>
      <c r="G1177">
        <f t="shared" si="18"/>
        <v>6</v>
      </c>
    </row>
    <row r="1178" spans="1:7" x14ac:dyDescent="0.25">
      <c r="A1178">
        <v>972</v>
      </c>
      <c r="B1178" t="s">
        <v>1930</v>
      </c>
      <c r="C1178" t="s">
        <v>1931</v>
      </c>
      <c r="D1178" t="s">
        <v>1143</v>
      </c>
      <c r="E1178">
        <v>0.2631</v>
      </c>
      <c r="F1178">
        <v>1489</v>
      </c>
      <c r="G1178">
        <f t="shared" si="18"/>
        <v>7</v>
      </c>
    </row>
    <row r="1179" spans="1:7" x14ac:dyDescent="0.25">
      <c r="A1179">
        <v>1201</v>
      </c>
      <c r="B1179" t="s">
        <v>2204</v>
      </c>
      <c r="C1179" t="s">
        <v>1247</v>
      </c>
      <c r="D1179" t="s">
        <v>1143</v>
      </c>
      <c r="E1179">
        <v>0.26129999999999998</v>
      </c>
      <c r="F1179">
        <v>1260</v>
      </c>
      <c r="G1179">
        <f t="shared" si="18"/>
        <v>8</v>
      </c>
    </row>
    <row r="1180" spans="1:7" x14ac:dyDescent="0.25">
      <c r="A1180">
        <v>1236</v>
      </c>
      <c r="B1180" t="s">
        <v>2240</v>
      </c>
      <c r="C1180" t="s">
        <v>551</v>
      </c>
      <c r="D1180" t="s">
        <v>1143</v>
      </c>
      <c r="E1180">
        <v>0.26100000000000001</v>
      </c>
      <c r="F1180">
        <v>1225</v>
      </c>
      <c r="G1180">
        <f t="shared" si="18"/>
        <v>9</v>
      </c>
    </row>
    <row r="1181" spans="1:7" x14ac:dyDescent="0.25">
      <c r="A1181">
        <v>1302</v>
      </c>
      <c r="B1181" t="s">
        <v>375</v>
      </c>
      <c r="C1181" t="s">
        <v>1681</v>
      </c>
      <c r="D1181" t="s">
        <v>1143</v>
      </c>
      <c r="E1181">
        <v>0.26050000000000001</v>
      </c>
      <c r="F1181">
        <v>1159</v>
      </c>
      <c r="G1181">
        <f t="shared" si="18"/>
        <v>10</v>
      </c>
    </row>
    <row r="1182" spans="1:7" x14ac:dyDescent="0.25">
      <c r="A1182">
        <v>1853</v>
      </c>
      <c r="B1182" t="s">
        <v>2907</v>
      </c>
      <c r="C1182" t="s">
        <v>2908</v>
      </c>
      <c r="D1182" t="s">
        <v>1143</v>
      </c>
      <c r="E1182">
        <v>0.25590000000000002</v>
      </c>
      <c r="F1182">
        <v>608</v>
      </c>
      <c r="G1182">
        <f t="shared" si="18"/>
        <v>11</v>
      </c>
    </row>
    <row r="1183" spans="1:7" x14ac:dyDescent="0.25">
      <c r="A1183">
        <v>1942</v>
      </c>
      <c r="B1183" t="s">
        <v>332</v>
      </c>
      <c r="C1183" t="s">
        <v>684</v>
      </c>
      <c r="D1183" t="s">
        <v>1143</v>
      </c>
      <c r="E1183">
        <v>0.25480000000000003</v>
      </c>
      <c r="F1183">
        <v>519</v>
      </c>
      <c r="G1183">
        <f t="shared" si="18"/>
        <v>12</v>
      </c>
    </row>
    <row r="1184" spans="1:7" x14ac:dyDescent="0.25">
      <c r="A1184">
        <v>2067</v>
      </c>
      <c r="B1184" t="s">
        <v>3104</v>
      </c>
      <c r="C1184" t="s">
        <v>3105</v>
      </c>
      <c r="D1184" t="s">
        <v>1143</v>
      </c>
      <c r="E1184">
        <v>0.25319999999999998</v>
      </c>
      <c r="F1184">
        <v>394</v>
      </c>
      <c r="G1184">
        <f t="shared" si="18"/>
        <v>13</v>
      </c>
    </row>
    <row r="1185" spans="1:7" x14ac:dyDescent="0.25">
      <c r="A1185">
        <v>2105</v>
      </c>
      <c r="B1185" t="s">
        <v>1170</v>
      </c>
      <c r="C1185" t="s">
        <v>1171</v>
      </c>
      <c r="D1185" t="s">
        <v>1143</v>
      </c>
      <c r="E1185">
        <v>0.25280000000000002</v>
      </c>
      <c r="F1185">
        <v>356</v>
      </c>
      <c r="G1185">
        <f t="shared" si="18"/>
        <v>14</v>
      </c>
    </row>
    <row r="1186" spans="1:7" x14ac:dyDescent="0.25">
      <c r="A1186">
        <v>2205</v>
      </c>
      <c r="B1186" t="s">
        <v>3250</v>
      </c>
      <c r="C1186" t="s">
        <v>3251</v>
      </c>
      <c r="D1186" t="s">
        <v>1143</v>
      </c>
      <c r="E1186">
        <v>0.25140000000000001</v>
      </c>
      <c r="F1186">
        <v>256</v>
      </c>
      <c r="G1186">
        <f t="shared" si="18"/>
        <v>15</v>
      </c>
    </row>
    <row r="1187" spans="1:7" x14ac:dyDescent="0.25">
      <c r="A1187">
        <v>25</v>
      </c>
      <c r="B1187" t="s">
        <v>537</v>
      </c>
      <c r="C1187" t="s">
        <v>538</v>
      </c>
      <c r="D1187" t="s">
        <v>539</v>
      </c>
      <c r="E1187">
        <v>0.27839999999999998</v>
      </c>
      <c r="F1187">
        <v>2436</v>
      </c>
      <c r="G1187">
        <f t="shared" si="18"/>
        <v>1</v>
      </c>
    </row>
    <row r="1188" spans="1:7" x14ac:dyDescent="0.25">
      <c r="A1188">
        <v>201</v>
      </c>
      <c r="B1188" t="s">
        <v>918</v>
      </c>
      <c r="C1188" t="s">
        <v>784</v>
      </c>
      <c r="D1188" t="s">
        <v>539</v>
      </c>
      <c r="E1188">
        <v>0.27160000000000001</v>
      </c>
      <c r="F1188">
        <v>2260</v>
      </c>
      <c r="G1188">
        <f t="shared" si="18"/>
        <v>2</v>
      </c>
    </row>
    <row r="1189" spans="1:7" x14ac:dyDescent="0.25">
      <c r="A1189">
        <v>327</v>
      </c>
      <c r="B1189" t="s">
        <v>1115</v>
      </c>
      <c r="C1189" t="s">
        <v>1116</v>
      </c>
      <c r="D1189" t="s">
        <v>539</v>
      </c>
      <c r="E1189">
        <v>0.26939999999999997</v>
      </c>
      <c r="F1189">
        <v>2134</v>
      </c>
      <c r="G1189">
        <f t="shared" si="18"/>
        <v>3</v>
      </c>
    </row>
    <row r="1190" spans="1:7" x14ac:dyDescent="0.25">
      <c r="A1190">
        <v>371</v>
      </c>
      <c r="B1190" t="s">
        <v>1179</v>
      </c>
      <c r="C1190" t="s">
        <v>732</v>
      </c>
      <c r="D1190" t="s">
        <v>539</v>
      </c>
      <c r="E1190">
        <v>0.26879999999999998</v>
      </c>
      <c r="F1190">
        <v>2090</v>
      </c>
      <c r="G1190">
        <f t="shared" si="18"/>
        <v>4</v>
      </c>
    </row>
    <row r="1191" spans="1:7" x14ac:dyDescent="0.25">
      <c r="A1191">
        <v>374</v>
      </c>
      <c r="B1191" t="s">
        <v>1183</v>
      </c>
      <c r="C1191" t="s">
        <v>1184</v>
      </c>
      <c r="D1191" t="s">
        <v>539</v>
      </c>
      <c r="E1191">
        <v>0.26879999999999998</v>
      </c>
      <c r="F1191">
        <v>2087</v>
      </c>
      <c r="G1191">
        <f t="shared" si="18"/>
        <v>5</v>
      </c>
    </row>
    <row r="1192" spans="1:7" x14ac:dyDescent="0.25">
      <c r="A1192">
        <v>458</v>
      </c>
      <c r="B1192" t="s">
        <v>243</v>
      </c>
      <c r="C1192" t="s">
        <v>548</v>
      </c>
      <c r="D1192" t="s">
        <v>539</v>
      </c>
      <c r="E1192">
        <v>0.26800000000000002</v>
      </c>
      <c r="F1192">
        <v>2003</v>
      </c>
      <c r="G1192">
        <f t="shared" si="18"/>
        <v>6</v>
      </c>
    </row>
    <row r="1193" spans="1:7" x14ac:dyDescent="0.25">
      <c r="A1193">
        <v>822</v>
      </c>
      <c r="B1193" t="s">
        <v>1745</v>
      </c>
      <c r="C1193" t="s">
        <v>1181</v>
      </c>
      <c r="D1193" t="s">
        <v>539</v>
      </c>
      <c r="E1193">
        <v>0.26429999999999998</v>
      </c>
      <c r="F1193">
        <v>1639</v>
      </c>
      <c r="G1193">
        <f t="shared" si="18"/>
        <v>7</v>
      </c>
    </row>
    <row r="1194" spans="1:7" x14ac:dyDescent="0.25">
      <c r="A1194">
        <v>1563</v>
      </c>
      <c r="B1194" t="s">
        <v>92</v>
      </c>
      <c r="C1194" t="s">
        <v>1196</v>
      </c>
      <c r="D1194" t="s">
        <v>539</v>
      </c>
      <c r="E1194">
        <v>0.25829999999999997</v>
      </c>
      <c r="F1194">
        <v>898</v>
      </c>
      <c r="G1194">
        <f t="shared" si="18"/>
        <v>8</v>
      </c>
    </row>
    <row r="1195" spans="1:7" x14ac:dyDescent="0.25">
      <c r="A1195">
        <v>1665</v>
      </c>
      <c r="B1195" t="s">
        <v>2695</v>
      </c>
      <c r="C1195" t="s">
        <v>551</v>
      </c>
      <c r="D1195" t="s">
        <v>539</v>
      </c>
      <c r="E1195">
        <v>0.25740000000000002</v>
      </c>
      <c r="F1195">
        <v>796</v>
      </c>
      <c r="G1195">
        <f t="shared" si="18"/>
        <v>9</v>
      </c>
    </row>
    <row r="1196" spans="1:7" x14ac:dyDescent="0.25">
      <c r="A1196">
        <v>1730</v>
      </c>
      <c r="B1196" t="s">
        <v>383</v>
      </c>
      <c r="C1196" t="s">
        <v>2214</v>
      </c>
      <c r="D1196" t="s">
        <v>539</v>
      </c>
      <c r="E1196">
        <v>0.25679999999999997</v>
      </c>
      <c r="F1196">
        <v>731</v>
      </c>
      <c r="G1196">
        <f t="shared" si="18"/>
        <v>10</v>
      </c>
    </row>
    <row r="1197" spans="1:7" x14ac:dyDescent="0.25">
      <c r="A1197">
        <v>1818</v>
      </c>
      <c r="B1197" t="s">
        <v>308</v>
      </c>
      <c r="C1197" t="s">
        <v>1983</v>
      </c>
      <c r="D1197" t="s">
        <v>539</v>
      </c>
      <c r="E1197">
        <v>0.25619999999999998</v>
      </c>
      <c r="F1197">
        <v>643</v>
      </c>
      <c r="G1197">
        <f t="shared" si="18"/>
        <v>11</v>
      </c>
    </row>
    <row r="1198" spans="1:7" x14ac:dyDescent="0.25">
      <c r="A1198">
        <v>2037</v>
      </c>
      <c r="B1198" t="s">
        <v>3072</v>
      </c>
      <c r="C1198" t="s">
        <v>2749</v>
      </c>
      <c r="D1198" t="s">
        <v>539</v>
      </c>
      <c r="E1198">
        <v>0.25369999999999998</v>
      </c>
      <c r="F1198">
        <v>424</v>
      </c>
      <c r="G1198">
        <f t="shared" si="18"/>
        <v>12</v>
      </c>
    </row>
    <row r="1199" spans="1:7" x14ac:dyDescent="0.25">
      <c r="A1199">
        <v>2086</v>
      </c>
      <c r="B1199" t="s">
        <v>3124</v>
      </c>
      <c r="C1199" t="s">
        <v>3125</v>
      </c>
      <c r="D1199" t="s">
        <v>539</v>
      </c>
      <c r="E1199">
        <v>0.253</v>
      </c>
      <c r="F1199">
        <v>375</v>
      </c>
      <c r="G1199">
        <f t="shared" si="18"/>
        <v>13</v>
      </c>
    </row>
    <row r="1200" spans="1:7" x14ac:dyDescent="0.25">
      <c r="A1200">
        <v>2153</v>
      </c>
      <c r="B1200" t="s">
        <v>2294</v>
      </c>
      <c r="C1200" t="s">
        <v>2295</v>
      </c>
      <c r="D1200" t="s">
        <v>539</v>
      </c>
      <c r="E1200">
        <v>0.25219999999999998</v>
      </c>
      <c r="F1200">
        <v>308</v>
      </c>
      <c r="G1200">
        <f t="shared" si="18"/>
        <v>14</v>
      </c>
    </row>
    <row r="1201" spans="1:7" x14ac:dyDescent="0.25">
      <c r="A1201">
        <v>2369</v>
      </c>
      <c r="B1201" t="s">
        <v>191</v>
      </c>
      <c r="C1201" t="s">
        <v>3417</v>
      </c>
      <c r="D1201" t="s">
        <v>539</v>
      </c>
      <c r="E1201">
        <v>0.24740000000000001</v>
      </c>
      <c r="F1201">
        <v>92</v>
      </c>
      <c r="G1201">
        <f t="shared" si="18"/>
        <v>15</v>
      </c>
    </row>
    <row r="1202" spans="1:7" x14ac:dyDescent="0.25">
      <c r="A1202">
        <v>51</v>
      </c>
      <c r="B1202" t="s">
        <v>603</v>
      </c>
      <c r="C1202" t="s">
        <v>604</v>
      </c>
      <c r="D1202" t="s">
        <v>605</v>
      </c>
      <c r="E1202">
        <v>0.27629999999999999</v>
      </c>
      <c r="F1202">
        <v>2410</v>
      </c>
      <c r="G1202">
        <f t="shared" si="18"/>
        <v>1</v>
      </c>
    </row>
    <row r="1203" spans="1:7" x14ac:dyDescent="0.25">
      <c r="A1203">
        <v>209</v>
      </c>
      <c r="B1203" t="s">
        <v>929</v>
      </c>
      <c r="C1203" t="s">
        <v>930</v>
      </c>
      <c r="D1203" t="s">
        <v>605</v>
      </c>
      <c r="E1203">
        <v>0.27139999999999997</v>
      </c>
      <c r="F1203">
        <v>2252</v>
      </c>
      <c r="G1203">
        <f t="shared" si="18"/>
        <v>2</v>
      </c>
    </row>
    <row r="1204" spans="1:7" x14ac:dyDescent="0.25">
      <c r="A1204">
        <v>215</v>
      </c>
      <c r="B1204" t="s">
        <v>939</v>
      </c>
      <c r="C1204" t="s">
        <v>782</v>
      </c>
      <c r="D1204" t="s">
        <v>605</v>
      </c>
      <c r="E1204">
        <v>0.27129999999999999</v>
      </c>
      <c r="F1204">
        <v>2246</v>
      </c>
      <c r="G1204">
        <f t="shared" si="18"/>
        <v>3</v>
      </c>
    </row>
    <row r="1205" spans="1:7" x14ac:dyDescent="0.25">
      <c r="A1205">
        <v>697</v>
      </c>
      <c r="B1205" t="s">
        <v>1548</v>
      </c>
      <c r="C1205" t="s">
        <v>1589</v>
      </c>
      <c r="D1205" t="s">
        <v>605</v>
      </c>
      <c r="E1205">
        <v>0.26540000000000002</v>
      </c>
      <c r="F1205">
        <v>1764</v>
      </c>
      <c r="G1205">
        <f t="shared" si="18"/>
        <v>4</v>
      </c>
    </row>
    <row r="1206" spans="1:7" x14ac:dyDescent="0.25">
      <c r="A1206">
        <v>735</v>
      </c>
      <c r="B1206" t="s">
        <v>1632</v>
      </c>
      <c r="C1206" t="s">
        <v>1633</v>
      </c>
      <c r="D1206" t="s">
        <v>605</v>
      </c>
      <c r="E1206">
        <v>0.26490000000000002</v>
      </c>
      <c r="F1206">
        <v>1726</v>
      </c>
      <c r="G1206">
        <f t="shared" si="18"/>
        <v>5</v>
      </c>
    </row>
    <row r="1207" spans="1:7" x14ac:dyDescent="0.25">
      <c r="A1207">
        <v>842</v>
      </c>
      <c r="B1207" t="s">
        <v>1774</v>
      </c>
      <c r="C1207" t="s">
        <v>1775</v>
      </c>
      <c r="D1207" t="s">
        <v>605</v>
      </c>
      <c r="E1207">
        <v>0.26400000000000001</v>
      </c>
      <c r="F1207">
        <v>1619</v>
      </c>
      <c r="G1207">
        <f t="shared" si="18"/>
        <v>6</v>
      </c>
    </row>
    <row r="1208" spans="1:7" x14ac:dyDescent="0.25">
      <c r="A1208">
        <v>888</v>
      </c>
      <c r="B1208" t="s">
        <v>1827</v>
      </c>
      <c r="C1208" t="s">
        <v>1828</v>
      </c>
      <c r="D1208" t="s">
        <v>605</v>
      </c>
      <c r="E1208">
        <v>0.26369999999999999</v>
      </c>
      <c r="F1208">
        <v>1573</v>
      </c>
      <c r="G1208">
        <f t="shared" si="18"/>
        <v>7</v>
      </c>
    </row>
    <row r="1209" spans="1:7" x14ac:dyDescent="0.25">
      <c r="A1209">
        <v>1342</v>
      </c>
      <c r="B1209" t="s">
        <v>2358</v>
      </c>
      <c r="C1209" t="s">
        <v>1744</v>
      </c>
      <c r="D1209" t="s">
        <v>605</v>
      </c>
      <c r="E1209">
        <v>0.2601</v>
      </c>
      <c r="F1209">
        <v>1119</v>
      </c>
      <c r="G1209">
        <f t="shared" si="18"/>
        <v>8</v>
      </c>
    </row>
    <row r="1210" spans="1:7" x14ac:dyDescent="0.25">
      <c r="A1210">
        <v>1443</v>
      </c>
      <c r="B1210" t="s">
        <v>2468</v>
      </c>
      <c r="C1210" t="s">
        <v>2469</v>
      </c>
      <c r="D1210" t="s">
        <v>605</v>
      </c>
      <c r="E1210">
        <v>0.25919999999999999</v>
      </c>
      <c r="F1210">
        <v>1018</v>
      </c>
      <c r="G1210">
        <f t="shared" si="18"/>
        <v>9</v>
      </c>
    </row>
    <row r="1211" spans="1:7" x14ac:dyDescent="0.25">
      <c r="A1211">
        <v>1651</v>
      </c>
      <c r="B1211" t="s">
        <v>2678</v>
      </c>
      <c r="C1211" t="s">
        <v>2679</v>
      </c>
      <c r="D1211" t="s">
        <v>605</v>
      </c>
      <c r="E1211">
        <v>0.2576</v>
      </c>
      <c r="F1211">
        <v>810</v>
      </c>
      <c r="G1211">
        <f t="shared" si="18"/>
        <v>10</v>
      </c>
    </row>
    <row r="1212" spans="1:7" x14ac:dyDescent="0.25">
      <c r="A1212">
        <v>1716</v>
      </c>
      <c r="B1212" t="s">
        <v>2761</v>
      </c>
      <c r="C1212" t="s">
        <v>997</v>
      </c>
      <c r="D1212" t="s">
        <v>605</v>
      </c>
      <c r="E1212">
        <v>0.25700000000000001</v>
      </c>
      <c r="F1212">
        <v>745</v>
      </c>
      <c r="G1212">
        <f t="shared" si="18"/>
        <v>11</v>
      </c>
    </row>
    <row r="1213" spans="1:7" x14ac:dyDescent="0.25">
      <c r="A1213">
        <v>2151</v>
      </c>
      <c r="B1213" t="s">
        <v>413</v>
      </c>
      <c r="C1213" t="s">
        <v>733</v>
      </c>
      <c r="D1213" t="s">
        <v>605</v>
      </c>
      <c r="E1213">
        <v>0.25219999999999998</v>
      </c>
      <c r="F1213">
        <v>310</v>
      </c>
      <c r="G1213">
        <f t="shared" si="18"/>
        <v>12</v>
      </c>
    </row>
    <row r="1214" spans="1:7" x14ac:dyDescent="0.25">
      <c r="A1214">
        <v>2164</v>
      </c>
      <c r="B1214" t="s">
        <v>197</v>
      </c>
      <c r="C1214" t="s">
        <v>1043</v>
      </c>
      <c r="D1214" t="s">
        <v>605</v>
      </c>
      <c r="E1214">
        <v>0.252</v>
      </c>
      <c r="F1214">
        <v>297</v>
      </c>
      <c r="G1214">
        <f t="shared" si="18"/>
        <v>13</v>
      </c>
    </row>
    <row r="1215" spans="1:7" x14ac:dyDescent="0.25">
      <c r="A1215">
        <v>2208</v>
      </c>
      <c r="B1215" t="s">
        <v>3252</v>
      </c>
      <c r="C1215" t="s">
        <v>1488</v>
      </c>
      <c r="D1215" t="s">
        <v>605</v>
      </c>
      <c r="E1215">
        <v>0.25140000000000001</v>
      </c>
      <c r="F1215">
        <v>253</v>
      </c>
      <c r="G1215">
        <f t="shared" si="18"/>
        <v>14</v>
      </c>
    </row>
    <row r="1216" spans="1:7" x14ac:dyDescent="0.25">
      <c r="A1216">
        <v>2420</v>
      </c>
      <c r="B1216" t="s">
        <v>3472</v>
      </c>
      <c r="C1216" t="s">
        <v>3473</v>
      </c>
      <c r="D1216" t="s">
        <v>605</v>
      </c>
      <c r="E1216">
        <v>0.2442</v>
      </c>
      <c r="F1216">
        <v>41</v>
      </c>
      <c r="G1216">
        <f t="shared" si="18"/>
        <v>15</v>
      </c>
    </row>
    <row r="1217" spans="1:7" x14ac:dyDescent="0.25">
      <c r="A1217">
        <v>126</v>
      </c>
      <c r="B1217" t="s">
        <v>352</v>
      </c>
      <c r="C1217" t="s">
        <v>770</v>
      </c>
      <c r="D1217" t="s">
        <v>771</v>
      </c>
      <c r="E1217">
        <v>0.27339999999999998</v>
      </c>
      <c r="F1217">
        <v>2335</v>
      </c>
      <c r="G1217">
        <f t="shared" si="18"/>
        <v>1</v>
      </c>
    </row>
    <row r="1218" spans="1:7" x14ac:dyDescent="0.25">
      <c r="A1218">
        <v>424</v>
      </c>
      <c r="B1218" t="s">
        <v>1245</v>
      </c>
      <c r="C1218" t="s">
        <v>1246</v>
      </c>
      <c r="D1218" t="s">
        <v>771</v>
      </c>
      <c r="E1218">
        <v>0.26829999999999998</v>
      </c>
      <c r="F1218">
        <v>2037</v>
      </c>
      <c r="G1218">
        <f t="shared" ref="G1218:G1281" si="19">IF(D1218=D1217,G1217+1,1)</f>
        <v>2</v>
      </c>
    </row>
    <row r="1219" spans="1:7" x14ac:dyDescent="0.25">
      <c r="A1219">
        <v>541</v>
      </c>
      <c r="B1219" t="s">
        <v>1395</v>
      </c>
      <c r="C1219" t="s">
        <v>598</v>
      </c>
      <c r="D1219" t="s">
        <v>771</v>
      </c>
      <c r="E1219">
        <v>0.26700000000000002</v>
      </c>
      <c r="F1219">
        <v>1920</v>
      </c>
      <c r="G1219">
        <f t="shared" si="19"/>
        <v>3</v>
      </c>
    </row>
    <row r="1220" spans="1:7" x14ac:dyDescent="0.25">
      <c r="A1220">
        <v>741</v>
      </c>
      <c r="B1220" t="s">
        <v>1638</v>
      </c>
      <c r="C1220" t="s">
        <v>1099</v>
      </c>
      <c r="D1220" t="s">
        <v>771</v>
      </c>
      <c r="E1220">
        <v>0.26479999999999998</v>
      </c>
      <c r="F1220">
        <v>1720</v>
      </c>
      <c r="G1220">
        <f t="shared" si="19"/>
        <v>4</v>
      </c>
    </row>
    <row r="1221" spans="1:7" x14ac:dyDescent="0.25">
      <c r="A1221">
        <v>762</v>
      </c>
      <c r="B1221" t="s">
        <v>1671</v>
      </c>
      <c r="C1221" t="s">
        <v>1672</v>
      </c>
      <c r="D1221" t="s">
        <v>771</v>
      </c>
      <c r="E1221">
        <v>0.26469999999999999</v>
      </c>
      <c r="F1221">
        <v>1699</v>
      </c>
      <c r="G1221">
        <f t="shared" si="19"/>
        <v>5</v>
      </c>
    </row>
    <row r="1222" spans="1:7" x14ac:dyDescent="0.25">
      <c r="A1222">
        <v>926</v>
      </c>
      <c r="B1222" t="s">
        <v>1877</v>
      </c>
      <c r="C1222" t="s">
        <v>1543</v>
      </c>
      <c r="D1222" t="s">
        <v>771</v>
      </c>
      <c r="E1222">
        <v>0.26340000000000002</v>
      </c>
      <c r="F1222">
        <v>1535</v>
      </c>
      <c r="G1222">
        <f t="shared" si="19"/>
        <v>6</v>
      </c>
    </row>
    <row r="1223" spans="1:7" x14ac:dyDescent="0.25">
      <c r="A1223">
        <v>1105</v>
      </c>
      <c r="B1223" t="s">
        <v>2092</v>
      </c>
      <c r="C1223" t="s">
        <v>2093</v>
      </c>
      <c r="D1223" t="s">
        <v>771</v>
      </c>
      <c r="E1223">
        <v>0.2621</v>
      </c>
      <c r="F1223">
        <v>1356</v>
      </c>
      <c r="G1223">
        <f t="shared" si="19"/>
        <v>7</v>
      </c>
    </row>
    <row r="1224" spans="1:7" x14ac:dyDescent="0.25">
      <c r="A1224">
        <v>1119</v>
      </c>
      <c r="B1224" t="s">
        <v>142</v>
      </c>
      <c r="C1224" t="s">
        <v>482</v>
      </c>
      <c r="D1224" t="s">
        <v>771</v>
      </c>
      <c r="E1224">
        <v>0.26200000000000001</v>
      </c>
      <c r="F1224">
        <v>1342</v>
      </c>
      <c r="G1224">
        <f t="shared" si="19"/>
        <v>8</v>
      </c>
    </row>
    <row r="1225" spans="1:7" x14ac:dyDescent="0.25">
      <c r="A1225">
        <v>1325</v>
      </c>
      <c r="B1225" t="s">
        <v>52</v>
      </c>
      <c r="C1225" t="s">
        <v>2341</v>
      </c>
      <c r="D1225" t="s">
        <v>771</v>
      </c>
      <c r="E1225">
        <v>0.26019999999999999</v>
      </c>
      <c r="F1225">
        <v>1136</v>
      </c>
      <c r="G1225">
        <f t="shared" si="19"/>
        <v>9</v>
      </c>
    </row>
    <row r="1226" spans="1:7" x14ac:dyDescent="0.25">
      <c r="A1226">
        <v>1345</v>
      </c>
      <c r="B1226" t="s">
        <v>2362</v>
      </c>
      <c r="C1226" t="s">
        <v>1346</v>
      </c>
      <c r="D1226" t="s">
        <v>771</v>
      </c>
      <c r="E1226">
        <v>0.26</v>
      </c>
      <c r="F1226">
        <v>1116</v>
      </c>
      <c r="G1226">
        <f t="shared" si="19"/>
        <v>10</v>
      </c>
    </row>
    <row r="1227" spans="1:7" x14ac:dyDescent="0.25">
      <c r="A1227">
        <v>1357</v>
      </c>
      <c r="B1227" t="s">
        <v>2373</v>
      </c>
      <c r="C1227" t="s">
        <v>1293</v>
      </c>
      <c r="D1227" t="s">
        <v>771</v>
      </c>
      <c r="E1227">
        <v>0.25990000000000002</v>
      </c>
      <c r="F1227">
        <v>1104</v>
      </c>
      <c r="G1227">
        <f t="shared" si="19"/>
        <v>11</v>
      </c>
    </row>
    <row r="1228" spans="1:7" x14ac:dyDescent="0.25">
      <c r="A1228">
        <v>1469</v>
      </c>
      <c r="B1228" t="s">
        <v>2506</v>
      </c>
      <c r="C1228" t="s">
        <v>2507</v>
      </c>
      <c r="D1228" t="s">
        <v>771</v>
      </c>
      <c r="E1228">
        <v>0.25900000000000001</v>
      </c>
      <c r="F1228">
        <v>992</v>
      </c>
      <c r="G1228">
        <f t="shared" si="19"/>
        <v>12</v>
      </c>
    </row>
    <row r="1229" spans="1:7" x14ac:dyDescent="0.25">
      <c r="A1229">
        <v>1475</v>
      </c>
      <c r="B1229" t="s">
        <v>73</v>
      </c>
      <c r="C1229" t="s">
        <v>74</v>
      </c>
      <c r="D1229" t="s">
        <v>771</v>
      </c>
      <c r="E1229">
        <v>0.25900000000000001</v>
      </c>
      <c r="F1229">
        <v>986</v>
      </c>
      <c r="G1229">
        <f t="shared" si="19"/>
        <v>13</v>
      </c>
    </row>
    <row r="1230" spans="1:7" x14ac:dyDescent="0.25">
      <c r="A1230">
        <v>2074</v>
      </c>
      <c r="B1230" t="s">
        <v>3113</v>
      </c>
      <c r="C1230" t="s">
        <v>1909</v>
      </c>
      <c r="D1230" t="s">
        <v>771</v>
      </c>
      <c r="E1230">
        <v>0.25319999999999998</v>
      </c>
      <c r="F1230">
        <v>387</v>
      </c>
      <c r="G1230">
        <f t="shared" si="19"/>
        <v>14</v>
      </c>
    </row>
    <row r="1231" spans="1:7" x14ac:dyDescent="0.25">
      <c r="A1231">
        <v>2432</v>
      </c>
      <c r="B1231" t="s">
        <v>181</v>
      </c>
      <c r="C1231" t="s">
        <v>3022</v>
      </c>
      <c r="D1231" t="s">
        <v>771</v>
      </c>
      <c r="E1231">
        <v>0.2429</v>
      </c>
      <c r="F1231">
        <v>29</v>
      </c>
      <c r="G1231">
        <f t="shared" si="19"/>
        <v>15</v>
      </c>
    </row>
    <row r="1232" spans="1:7" x14ac:dyDescent="0.25">
      <c r="A1232">
        <v>84</v>
      </c>
      <c r="B1232" t="s">
        <v>319</v>
      </c>
      <c r="C1232" t="s">
        <v>674</v>
      </c>
      <c r="D1232" t="s">
        <v>675</v>
      </c>
      <c r="E1232">
        <v>0.27479999999999999</v>
      </c>
      <c r="F1232">
        <v>2377</v>
      </c>
      <c r="G1232">
        <f t="shared" si="19"/>
        <v>1</v>
      </c>
    </row>
    <row r="1233" spans="1:7" x14ac:dyDescent="0.25">
      <c r="A1233">
        <v>141</v>
      </c>
      <c r="B1233" t="s">
        <v>805</v>
      </c>
      <c r="C1233" t="s">
        <v>806</v>
      </c>
      <c r="D1233" t="s">
        <v>675</v>
      </c>
      <c r="E1233">
        <v>0.27300000000000002</v>
      </c>
      <c r="F1233">
        <v>2320</v>
      </c>
      <c r="G1233">
        <f t="shared" si="19"/>
        <v>2</v>
      </c>
    </row>
    <row r="1234" spans="1:7" x14ac:dyDescent="0.25">
      <c r="A1234">
        <v>460</v>
      </c>
      <c r="B1234" t="s">
        <v>92</v>
      </c>
      <c r="C1234" t="s">
        <v>1196</v>
      </c>
      <c r="D1234" t="s">
        <v>675</v>
      </c>
      <c r="E1234">
        <v>0.26790000000000003</v>
      </c>
      <c r="F1234">
        <v>2001</v>
      </c>
      <c r="G1234">
        <f t="shared" si="19"/>
        <v>3</v>
      </c>
    </row>
    <row r="1235" spans="1:7" x14ac:dyDescent="0.25">
      <c r="A1235">
        <v>552</v>
      </c>
      <c r="B1235" t="s">
        <v>484</v>
      </c>
      <c r="C1235" t="s">
        <v>485</v>
      </c>
      <c r="D1235" t="s">
        <v>675</v>
      </c>
      <c r="E1235">
        <v>0.26690000000000003</v>
      </c>
      <c r="F1235">
        <v>1909</v>
      </c>
      <c r="G1235">
        <f t="shared" si="19"/>
        <v>4</v>
      </c>
    </row>
    <row r="1236" spans="1:7" x14ac:dyDescent="0.25">
      <c r="A1236">
        <v>611</v>
      </c>
      <c r="B1236" t="s">
        <v>1483</v>
      </c>
      <c r="C1236" t="s">
        <v>1483</v>
      </c>
      <c r="D1236" t="s">
        <v>675</v>
      </c>
      <c r="E1236">
        <v>0.26619999999999999</v>
      </c>
      <c r="F1236">
        <v>1850</v>
      </c>
      <c r="G1236">
        <f t="shared" si="19"/>
        <v>5</v>
      </c>
    </row>
    <row r="1237" spans="1:7" x14ac:dyDescent="0.25">
      <c r="A1237">
        <v>894</v>
      </c>
      <c r="B1237" t="s">
        <v>210</v>
      </c>
      <c r="C1237" t="s">
        <v>1835</v>
      </c>
      <c r="D1237" t="s">
        <v>675</v>
      </c>
      <c r="E1237">
        <v>0.2636</v>
      </c>
      <c r="F1237">
        <v>1567</v>
      </c>
      <c r="G1237">
        <f t="shared" si="19"/>
        <v>6</v>
      </c>
    </row>
    <row r="1238" spans="1:7" x14ac:dyDescent="0.25">
      <c r="A1238">
        <v>1267</v>
      </c>
      <c r="B1238" t="s">
        <v>2276</v>
      </c>
      <c r="C1238" t="s">
        <v>2277</v>
      </c>
      <c r="D1238" t="s">
        <v>675</v>
      </c>
      <c r="E1238">
        <v>0.26079999999999998</v>
      </c>
      <c r="F1238">
        <v>1194</v>
      </c>
      <c r="G1238">
        <f t="shared" si="19"/>
        <v>7</v>
      </c>
    </row>
    <row r="1239" spans="1:7" x14ac:dyDescent="0.25">
      <c r="A1239">
        <v>1555</v>
      </c>
      <c r="B1239" t="s">
        <v>2585</v>
      </c>
      <c r="C1239" t="s">
        <v>551</v>
      </c>
      <c r="D1239" t="s">
        <v>675</v>
      </c>
      <c r="E1239">
        <v>0.25829999999999997</v>
      </c>
      <c r="F1239">
        <v>905.5</v>
      </c>
      <c r="G1239">
        <f t="shared" si="19"/>
        <v>8</v>
      </c>
    </row>
    <row r="1240" spans="1:7" x14ac:dyDescent="0.25">
      <c r="A1240">
        <v>1627</v>
      </c>
      <c r="B1240" t="s">
        <v>2655</v>
      </c>
      <c r="C1240" t="s">
        <v>2656</v>
      </c>
      <c r="D1240" t="s">
        <v>675</v>
      </c>
      <c r="E1240">
        <v>0.25769999999999998</v>
      </c>
      <c r="F1240">
        <v>834</v>
      </c>
      <c r="G1240">
        <f t="shared" si="19"/>
        <v>9</v>
      </c>
    </row>
    <row r="1241" spans="1:7" x14ac:dyDescent="0.25">
      <c r="A1241">
        <v>1639</v>
      </c>
      <c r="B1241" t="s">
        <v>2668</v>
      </c>
      <c r="C1241" t="s">
        <v>2361</v>
      </c>
      <c r="D1241" t="s">
        <v>675</v>
      </c>
      <c r="E1241">
        <v>0.25769999999999998</v>
      </c>
      <c r="F1241">
        <v>822</v>
      </c>
      <c r="G1241">
        <f t="shared" si="19"/>
        <v>10</v>
      </c>
    </row>
    <row r="1242" spans="1:7" x14ac:dyDescent="0.25">
      <c r="A1242">
        <v>1700</v>
      </c>
      <c r="B1242" t="s">
        <v>245</v>
      </c>
      <c r="C1242" t="s">
        <v>2741</v>
      </c>
      <c r="D1242" t="s">
        <v>675</v>
      </c>
      <c r="E1242">
        <v>0.2571</v>
      </c>
      <c r="F1242">
        <v>761</v>
      </c>
      <c r="G1242">
        <f t="shared" si="19"/>
        <v>11</v>
      </c>
    </row>
    <row r="1243" spans="1:7" x14ac:dyDescent="0.25">
      <c r="A1243">
        <v>1759</v>
      </c>
      <c r="B1243" t="s">
        <v>2809</v>
      </c>
      <c r="C1243" t="s">
        <v>1976</v>
      </c>
      <c r="D1243" t="s">
        <v>675</v>
      </c>
      <c r="E1243">
        <v>0.25669999999999998</v>
      </c>
      <c r="F1243">
        <v>702</v>
      </c>
      <c r="G1243">
        <f t="shared" si="19"/>
        <v>12</v>
      </c>
    </row>
    <row r="1244" spans="1:7" x14ac:dyDescent="0.25">
      <c r="A1244">
        <v>1876</v>
      </c>
      <c r="B1244" t="s">
        <v>2928</v>
      </c>
      <c r="C1244" t="s">
        <v>1462</v>
      </c>
      <c r="D1244" t="s">
        <v>675</v>
      </c>
      <c r="E1244">
        <v>0.25569999999999998</v>
      </c>
      <c r="F1244">
        <v>585</v>
      </c>
      <c r="G1244">
        <f t="shared" si="19"/>
        <v>13</v>
      </c>
    </row>
    <row r="1245" spans="1:7" x14ac:dyDescent="0.25">
      <c r="A1245">
        <v>2286</v>
      </c>
      <c r="B1245" t="s">
        <v>3018</v>
      </c>
      <c r="C1245" t="s">
        <v>3019</v>
      </c>
      <c r="D1245" t="s">
        <v>675</v>
      </c>
      <c r="E1245">
        <v>0.24970000000000001</v>
      </c>
      <c r="F1245">
        <v>175</v>
      </c>
      <c r="G1245">
        <f t="shared" si="19"/>
        <v>14</v>
      </c>
    </row>
    <row r="1246" spans="1:7" x14ac:dyDescent="0.25">
      <c r="A1246">
        <v>2326</v>
      </c>
      <c r="B1246" t="s">
        <v>45</v>
      </c>
      <c r="C1246" t="s">
        <v>3161</v>
      </c>
      <c r="D1246" t="s">
        <v>675</v>
      </c>
      <c r="E1246">
        <v>0.2487</v>
      </c>
      <c r="F1246">
        <v>135</v>
      </c>
      <c r="G1246">
        <f t="shared" si="19"/>
        <v>15</v>
      </c>
    </row>
    <row r="1247" spans="1:7" x14ac:dyDescent="0.25">
      <c r="A1247">
        <v>14</v>
      </c>
      <c r="B1247" t="s">
        <v>403</v>
      </c>
      <c r="C1247" t="s">
        <v>510</v>
      </c>
      <c r="D1247" t="s">
        <v>511</v>
      </c>
      <c r="E1247">
        <v>0.28050000000000003</v>
      </c>
      <c r="F1247">
        <v>2447</v>
      </c>
      <c r="G1247">
        <f t="shared" si="19"/>
        <v>1</v>
      </c>
    </row>
    <row r="1248" spans="1:7" x14ac:dyDescent="0.25">
      <c r="A1248">
        <v>188</v>
      </c>
      <c r="B1248" t="s">
        <v>894</v>
      </c>
      <c r="C1248" t="s">
        <v>895</v>
      </c>
      <c r="D1248" t="s">
        <v>511</v>
      </c>
      <c r="E1248">
        <v>0.27189999999999998</v>
      </c>
      <c r="F1248">
        <v>2273</v>
      </c>
      <c r="G1248">
        <f t="shared" si="19"/>
        <v>2</v>
      </c>
    </row>
    <row r="1249" spans="1:7" x14ac:dyDescent="0.25">
      <c r="A1249">
        <v>472</v>
      </c>
      <c r="B1249" t="s">
        <v>218</v>
      </c>
      <c r="C1249" t="s">
        <v>1302</v>
      </c>
      <c r="D1249" t="s">
        <v>511</v>
      </c>
      <c r="E1249">
        <v>0.26779999999999998</v>
      </c>
      <c r="F1249">
        <v>1989</v>
      </c>
      <c r="G1249">
        <f t="shared" si="19"/>
        <v>3</v>
      </c>
    </row>
    <row r="1250" spans="1:7" x14ac:dyDescent="0.25">
      <c r="A1250">
        <v>578</v>
      </c>
      <c r="B1250" t="s">
        <v>304</v>
      </c>
      <c r="C1250" t="s">
        <v>1017</v>
      </c>
      <c r="D1250" t="s">
        <v>511</v>
      </c>
      <c r="E1250">
        <v>0.2666</v>
      </c>
      <c r="F1250">
        <v>1883</v>
      </c>
      <c r="G1250">
        <f t="shared" si="19"/>
        <v>4</v>
      </c>
    </row>
    <row r="1251" spans="1:7" x14ac:dyDescent="0.25">
      <c r="A1251">
        <v>801</v>
      </c>
      <c r="B1251" t="s">
        <v>1722</v>
      </c>
      <c r="C1251" t="s">
        <v>1723</v>
      </c>
      <c r="D1251" t="s">
        <v>511</v>
      </c>
      <c r="E1251">
        <v>0.26450000000000001</v>
      </c>
      <c r="F1251">
        <v>1660</v>
      </c>
      <c r="G1251">
        <f t="shared" si="19"/>
        <v>5</v>
      </c>
    </row>
    <row r="1252" spans="1:7" x14ac:dyDescent="0.25">
      <c r="A1252">
        <v>813</v>
      </c>
      <c r="B1252" t="s">
        <v>1733</v>
      </c>
      <c r="C1252" t="s">
        <v>651</v>
      </c>
      <c r="D1252" t="s">
        <v>511</v>
      </c>
      <c r="E1252">
        <v>0.26440000000000002</v>
      </c>
      <c r="F1252">
        <v>1648</v>
      </c>
      <c r="G1252">
        <f t="shared" si="19"/>
        <v>6</v>
      </c>
    </row>
    <row r="1253" spans="1:7" x14ac:dyDescent="0.25">
      <c r="A1253">
        <v>884</v>
      </c>
      <c r="B1253" t="s">
        <v>1826</v>
      </c>
      <c r="C1253" t="s">
        <v>696</v>
      </c>
      <c r="D1253" t="s">
        <v>511</v>
      </c>
      <c r="E1253">
        <v>0.26369999999999999</v>
      </c>
      <c r="F1253">
        <v>1577</v>
      </c>
      <c r="G1253">
        <f t="shared" si="19"/>
        <v>7</v>
      </c>
    </row>
    <row r="1254" spans="1:7" x14ac:dyDescent="0.25">
      <c r="A1254">
        <v>1123</v>
      </c>
      <c r="B1254" t="s">
        <v>2116</v>
      </c>
      <c r="C1254" t="s">
        <v>565</v>
      </c>
      <c r="D1254" t="s">
        <v>511</v>
      </c>
      <c r="E1254">
        <v>0.26190000000000002</v>
      </c>
      <c r="F1254">
        <v>1338</v>
      </c>
      <c r="G1254">
        <f t="shared" si="19"/>
        <v>8</v>
      </c>
    </row>
    <row r="1255" spans="1:7" x14ac:dyDescent="0.25">
      <c r="A1255">
        <v>1216</v>
      </c>
      <c r="B1255" t="s">
        <v>2216</v>
      </c>
      <c r="C1255" t="s">
        <v>2217</v>
      </c>
      <c r="D1255" t="s">
        <v>511</v>
      </c>
      <c r="E1255">
        <v>0.2611</v>
      </c>
      <c r="F1255">
        <v>1245</v>
      </c>
      <c r="G1255">
        <f t="shared" si="19"/>
        <v>9</v>
      </c>
    </row>
    <row r="1256" spans="1:7" x14ac:dyDescent="0.25">
      <c r="A1256">
        <v>1619</v>
      </c>
      <c r="B1256" t="s">
        <v>2647</v>
      </c>
      <c r="C1256" t="s">
        <v>559</v>
      </c>
      <c r="D1256" t="s">
        <v>511</v>
      </c>
      <c r="E1256">
        <v>0.25779999999999997</v>
      </c>
      <c r="F1256">
        <v>842</v>
      </c>
      <c r="G1256">
        <f t="shared" si="19"/>
        <v>10</v>
      </c>
    </row>
    <row r="1257" spans="1:7" x14ac:dyDescent="0.25">
      <c r="A1257">
        <v>1805</v>
      </c>
      <c r="B1257" t="s">
        <v>2855</v>
      </c>
      <c r="C1257" t="s">
        <v>1340</v>
      </c>
      <c r="D1257" t="s">
        <v>511</v>
      </c>
      <c r="E1257">
        <v>0.25629999999999997</v>
      </c>
      <c r="F1257">
        <v>656</v>
      </c>
      <c r="G1257">
        <f t="shared" si="19"/>
        <v>11</v>
      </c>
    </row>
    <row r="1258" spans="1:7" x14ac:dyDescent="0.25">
      <c r="A1258">
        <v>1916</v>
      </c>
      <c r="B1258" t="s">
        <v>220</v>
      </c>
      <c r="C1258" t="s">
        <v>2648</v>
      </c>
      <c r="D1258" t="s">
        <v>511</v>
      </c>
      <c r="E1258">
        <v>0.25509999999999999</v>
      </c>
      <c r="F1258">
        <v>545</v>
      </c>
      <c r="G1258">
        <f t="shared" si="19"/>
        <v>12</v>
      </c>
    </row>
    <row r="1259" spans="1:7" x14ac:dyDescent="0.25">
      <c r="A1259">
        <v>2032</v>
      </c>
      <c r="B1259" t="s">
        <v>138</v>
      </c>
      <c r="C1259" t="s">
        <v>138</v>
      </c>
      <c r="D1259" t="s">
        <v>511</v>
      </c>
      <c r="E1259">
        <v>0.25380000000000003</v>
      </c>
      <c r="F1259">
        <v>429</v>
      </c>
      <c r="G1259">
        <f t="shared" si="19"/>
        <v>13</v>
      </c>
    </row>
    <row r="1260" spans="1:7" x14ac:dyDescent="0.25">
      <c r="A1260">
        <v>2106</v>
      </c>
      <c r="B1260" t="s">
        <v>351</v>
      </c>
      <c r="C1260" t="s">
        <v>632</v>
      </c>
      <c r="D1260" t="s">
        <v>511</v>
      </c>
      <c r="E1260">
        <v>0.25280000000000002</v>
      </c>
      <c r="F1260">
        <v>355</v>
      </c>
      <c r="G1260">
        <f t="shared" si="19"/>
        <v>14</v>
      </c>
    </row>
    <row r="1261" spans="1:7" x14ac:dyDescent="0.25">
      <c r="A1261">
        <v>2436</v>
      </c>
      <c r="B1261" t="s">
        <v>3487</v>
      </c>
      <c r="C1261" t="s">
        <v>497</v>
      </c>
      <c r="D1261" t="s">
        <v>511</v>
      </c>
      <c r="E1261">
        <v>0.2417</v>
      </c>
      <c r="F1261">
        <v>25</v>
      </c>
      <c r="G1261">
        <f t="shared" si="19"/>
        <v>15</v>
      </c>
    </row>
    <row r="1262" spans="1:7" x14ac:dyDescent="0.25">
      <c r="A1262">
        <v>234</v>
      </c>
      <c r="B1262" t="s">
        <v>227</v>
      </c>
      <c r="C1262" t="s">
        <v>976</v>
      </c>
      <c r="D1262" t="s">
        <v>977</v>
      </c>
      <c r="E1262">
        <v>0.27079999999999999</v>
      </c>
      <c r="F1262">
        <v>2227</v>
      </c>
      <c r="G1262">
        <f t="shared" si="19"/>
        <v>1</v>
      </c>
    </row>
    <row r="1263" spans="1:7" x14ac:dyDescent="0.25">
      <c r="A1263">
        <v>339</v>
      </c>
      <c r="B1263" t="s">
        <v>1135</v>
      </c>
      <c r="C1263" t="s">
        <v>598</v>
      </c>
      <c r="D1263" t="s">
        <v>977</v>
      </c>
      <c r="E1263">
        <v>0.26929999999999998</v>
      </c>
      <c r="F1263">
        <v>2122</v>
      </c>
      <c r="G1263">
        <f t="shared" si="19"/>
        <v>2</v>
      </c>
    </row>
    <row r="1264" spans="1:7" x14ac:dyDescent="0.25">
      <c r="A1264">
        <v>654</v>
      </c>
      <c r="B1264" t="s">
        <v>87</v>
      </c>
      <c r="C1264" t="s">
        <v>797</v>
      </c>
      <c r="D1264" t="s">
        <v>977</v>
      </c>
      <c r="E1264">
        <v>0.26579999999999998</v>
      </c>
      <c r="F1264">
        <v>1807</v>
      </c>
      <c r="G1264">
        <f t="shared" si="19"/>
        <v>3</v>
      </c>
    </row>
    <row r="1265" spans="1:7" x14ac:dyDescent="0.25">
      <c r="A1265">
        <v>715</v>
      </c>
      <c r="B1265" t="s">
        <v>60</v>
      </c>
      <c r="C1265" t="s">
        <v>1242</v>
      </c>
      <c r="D1265" t="s">
        <v>977</v>
      </c>
      <c r="E1265">
        <v>0.2651</v>
      </c>
      <c r="F1265">
        <v>1746</v>
      </c>
      <c r="G1265">
        <f t="shared" si="19"/>
        <v>4</v>
      </c>
    </row>
    <row r="1266" spans="1:7" x14ac:dyDescent="0.25">
      <c r="A1266">
        <v>936</v>
      </c>
      <c r="B1266" t="s">
        <v>1888</v>
      </c>
      <c r="C1266" t="s">
        <v>1601</v>
      </c>
      <c r="D1266" t="s">
        <v>977</v>
      </c>
      <c r="E1266">
        <v>0.26329999999999998</v>
      </c>
      <c r="F1266">
        <v>1525</v>
      </c>
      <c r="G1266">
        <f t="shared" si="19"/>
        <v>5</v>
      </c>
    </row>
    <row r="1267" spans="1:7" x14ac:dyDescent="0.25">
      <c r="A1267">
        <v>1215</v>
      </c>
      <c r="B1267" t="s">
        <v>395</v>
      </c>
      <c r="C1267" t="s">
        <v>906</v>
      </c>
      <c r="D1267" t="s">
        <v>977</v>
      </c>
      <c r="E1267">
        <v>0.2611</v>
      </c>
      <c r="F1267">
        <v>1246</v>
      </c>
      <c r="G1267">
        <f t="shared" si="19"/>
        <v>6</v>
      </c>
    </row>
    <row r="1268" spans="1:7" x14ac:dyDescent="0.25">
      <c r="A1268">
        <v>1307</v>
      </c>
      <c r="B1268" t="s">
        <v>438</v>
      </c>
      <c r="C1268" t="s">
        <v>986</v>
      </c>
      <c r="D1268" t="s">
        <v>977</v>
      </c>
      <c r="E1268">
        <v>0.26050000000000001</v>
      </c>
      <c r="F1268">
        <v>1154</v>
      </c>
      <c r="G1268">
        <f t="shared" si="19"/>
        <v>7</v>
      </c>
    </row>
    <row r="1269" spans="1:7" x14ac:dyDescent="0.25">
      <c r="A1269">
        <v>1491</v>
      </c>
      <c r="B1269" t="s">
        <v>2532</v>
      </c>
      <c r="C1269" t="s">
        <v>2533</v>
      </c>
      <c r="D1269" t="s">
        <v>977</v>
      </c>
      <c r="E1269">
        <v>0.25879999999999997</v>
      </c>
      <c r="F1269">
        <v>970</v>
      </c>
      <c r="G1269">
        <f t="shared" si="19"/>
        <v>8</v>
      </c>
    </row>
    <row r="1270" spans="1:7" x14ac:dyDescent="0.25">
      <c r="A1270">
        <v>1659</v>
      </c>
      <c r="B1270" t="s">
        <v>2687</v>
      </c>
      <c r="C1270" t="s">
        <v>2688</v>
      </c>
      <c r="D1270" t="s">
        <v>977</v>
      </c>
      <c r="E1270">
        <v>0.25750000000000001</v>
      </c>
      <c r="F1270">
        <v>801.5</v>
      </c>
      <c r="G1270">
        <f t="shared" si="19"/>
        <v>9</v>
      </c>
    </row>
    <row r="1271" spans="1:7" x14ac:dyDescent="0.25">
      <c r="A1271">
        <v>1690</v>
      </c>
      <c r="B1271" t="s">
        <v>2728</v>
      </c>
      <c r="C1271" t="s">
        <v>2275</v>
      </c>
      <c r="D1271" t="s">
        <v>977</v>
      </c>
      <c r="E1271">
        <v>0.25719999999999998</v>
      </c>
      <c r="F1271">
        <v>771</v>
      </c>
      <c r="G1271">
        <f t="shared" si="19"/>
        <v>10</v>
      </c>
    </row>
    <row r="1272" spans="1:7" x14ac:dyDescent="0.25">
      <c r="A1272">
        <v>1706</v>
      </c>
      <c r="B1272" t="s">
        <v>2750</v>
      </c>
      <c r="C1272" t="s">
        <v>651</v>
      </c>
      <c r="D1272" t="s">
        <v>977</v>
      </c>
      <c r="E1272">
        <v>0.2571</v>
      </c>
      <c r="F1272">
        <v>755</v>
      </c>
      <c r="G1272">
        <f t="shared" si="19"/>
        <v>11</v>
      </c>
    </row>
    <row r="1273" spans="1:7" x14ac:dyDescent="0.25">
      <c r="A1273">
        <v>1739</v>
      </c>
      <c r="B1273" t="s">
        <v>2788</v>
      </c>
      <c r="C1273" t="s">
        <v>2789</v>
      </c>
      <c r="D1273" t="s">
        <v>977</v>
      </c>
      <c r="E1273">
        <v>0.25679999999999997</v>
      </c>
      <c r="F1273">
        <v>722</v>
      </c>
      <c r="G1273">
        <f t="shared" si="19"/>
        <v>12</v>
      </c>
    </row>
    <row r="1274" spans="1:7" x14ac:dyDescent="0.25">
      <c r="A1274">
        <v>1746</v>
      </c>
      <c r="B1274" t="s">
        <v>2795</v>
      </c>
      <c r="C1274" t="s">
        <v>822</v>
      </c>
      <c r="D1274" t="s">
        <v>977</v>
      </c>
      <c r="E1274">
        <v>0.25669999999999998</v>
      </c>
      <c r="F1274">
        <v>715</v>
      </c>
      <c r="G1274">
        <f t="shared" si="19"/>
        <v>13</v>
      </c>
    </row>
    <row r="1275" spans="1:7" x14ac:dyDescent="0.25">
      <c r="A1275">
        <v>1935</v>
      </c>
      <c r="B1275" t="s">
        <v>151</v>
      </c>
      <c r="C1275" t="s">
        <v>151</v>
      </c>
      <c r="D1275" t="s">
        <v>977</v>
      </c>
      <c r="E1275">
        <v>0.25490000000000002</v>
      </c>
      <c r="F1275">
        <v>526</v>
      </c>
      <c r="G1275">
        <f t="shared" si="19"/>
        <v>14</v>
      </c>
    </row>
    <row r="1276" spans="1:7" x14ac:dyDescent="0.25">
      <c r="A1276">
        <v>2343</v>
      </c>
      <c r="B1276" t="s">
        <v>3389</v>
      </c>
      <c r="C1276" t="s">
        <v>705</v>
      </c>
      <c r="D1276" t="s">
        <v>977</v>
      </c>
      <c r="E1276">
        <v>0.24829999999999999</v>
      </c>
      <c r="F1276">
        <v>118</v>
      </c>
      <c r="G1276">
        <f t="shared" si="19"/>
        <v>15</v>
      </c>
    </row>
    <row r="1277" spans="1:7" x14ac:dyDescent="0.25">
      <c r="A1277">
        <v>133</v>
      </c>
      <c r="B1277" t="s">
        <v>787</v>
      </c>
      <c r="C1277" t="s">
        <v>788</v>
      </c>
      <c r="D1277" t="s">
        <v>789</v>
      </c>
      <c r="E1277">
        <v>0.27329999999999999</v>
      </c>
      <c r="F1277">
        <v>2328</v>
      </c>
      <c r="G1277">
        <f t="shared" si="19"/>
        <v>1</v>
      </c>
    </row>
    <row r="1278" spans="1:7" x14ac:dyDescent="0.25">
      <c r="A1278">
        <v>256</v>
      </c>
      <c r="B1278" t="s">
        <v>1018</v>
      </c>
      <c r="C1278" t="s">
        <v>1019</v>
      </c>
      <c r="D1278" t="s">
        <v>789</v>
      </c>
      <c r="E1278">
        <v>0.27050000000000002</v>
      </c>
      <c r="F1278">
        <v>2205</v>
      </c>
      <c r="G1278">
        <f t="shared" si="19"/>
        <v>2</v>
      </c>
    </row>
    <row r="1279" spans="1:7" x14ac:dyDescent="0.25">
      <c r="A1279">
        <v>324</v>
      </c>
      <c r="B1279" t="s">
        <v>149</v>
      </c>
      <c r="C1279" t="s">
        <v>1111</v>
      </c>
      <c r="D1279" t="s">
        <v>789</v>
      </c>
      <c r="E1279">
        <v>0.26950000000000002</v>
      </c>
      <c r="F1279">
        <v>2137</v>
      </c>
      <c r="G1279">
        <f t="shared" si="19"/>
        <v>3</v>
      </c>
    </row>
    <row r="1280" spans="1:7" x14ac:dyDescent="0.25">
      <c r="A1280">
        <v>546</v>
      </c>
      <c r="B1280" t="s">
        <v>79</v>
      </c>
      <c r="C1280" t="s">
        <v>1403</v>
      </c>
      <c r="D1280" t="s">
        <v>789</v>
      </c>
      <c r="E1280">
        <v>0.26690000000000003</v>
      </c>
      <c r="F1280">
        <v>1915</v>
      </c>
      <c r="G1280">
        <f t="shared" si="19"/>
        <v>4</v>
      </c>
    </row>
    <row r="1281" spans="1:7" x14ac:dyDescent="0.25">
      <c r="A1281">
        <v>676</v>
      </c>
      <c r="B1281" t="s">
        <v>1564</v>
      </c>
      <c r="C1281" t="s">
        <v>586</v>
      </c>
      <c r="D1281" t="s">
        <v>789</v>
      </c>
      <c r="E1281">
        <v>0.2656</v>
      </c>
      <c r="F1281">
        <v>1785</v>
      </c>
      <c r="G1281">
        <f t="shared" si="19"/>
        <v>5</v>
      </c>
    </row>
    <row r="1282" spans="1:7" x14ac:dyDescent="0.25">
      <c r="A1282">
        <v>966</v>
      </c>
      <c r="B1282" t="s">
        <v>1922</v>
      </c>
      <c r="C1282" t="s">
        <v>1923</v>
      </c>
      <c r="D1282" t="s">
        <v>789</v>
      </c>
      <c r="E1282">
        <v>0.2631</v>
      </c>
      <c r="F1282">
        <v>1495</v>
      </c>
      <c r="G1282">
        <f t="shared" ref="G1282:G1345" si="20">IF(D1282=D1281,G1281+1,1)</f>
        <v>6</v>
      </c>
    </row>
    <row r="1283" spans="1:7" x14ac:dyDescent="0.25">
      <c r="A1283">
        <v>980</v>
      </c>
      <c r="B1283" t="s">
        <v>1941</v>
      </c>
      <c r="C1283" t="s">
        <v>677</v>
      </c>
      <c r="D1283" t="s">
        <v>789</v>
      </c>
      <c r="E1283">
        <v>0.26300000000000001</v>
      </c>
      <c r="F1283">
        <v>1481</v>
      </c>
      <c r="G1283">
        <f t="shared" si="20"/>
        <v>7</v>
      </c>
    </row>
    <row r="1284" spans="1:7" x14ac:dyDescent="0.25">
      <c r="A1284">
        <v>1162</v>
      </c>
      <c r="B1284" t="s">
        <v>2159</v>
      </c>
      <c r="C1284" t="s">
        <v>2160</v>
      </c>
      <c r="D1284" t="s">
        <v>789</v>
      </c>
      <c r="E1284">
        <v>0.2616</v>
      </c>
      <c r="F1284">
        <v>1299</v>
      </c>
      <c r="G1284">
        <f t="shared" si="20"/>
        <v>8</v>
      </c>
    </row>
    <row r="1285" spans="1:7" x14ac:dyDescent="0.25">
      <c r="A1285">
        <v>1239</v>
      </c>
      <c r="B1285" t="s">
        <v>2243</v>
      </c>
      <c r="C1285" t="s">
        <v>551</v>
      </c>
      <c r="D1285" t="s">
        <v>789</v>
      </c>
      <c r="E1285">
        <v>0.26100000000000001</v>
      </c>
      <c r="F1285">
        <v>1222</v>
      </c>
      <c r="G1285">
        <f t="shared" si="20"/>
        <v>9</v>
      </c>
    </row>
    <row r="1286" spans="1:7" x14ac:dyDescent="0.25">
      <c r="A1286">
        <v>1496</v>
      </c>
      <c r="B1286" t="s">
        <v>2536</v>
      </c>
      <c r="C1286" t="s">
        <v>1703</v>
      </c>
      <c r="D1286" t="s">
        <v>789</v>
      </c>
      <c r="E1286">
        <v>0.25879999999999997</v>
      </c>
      <c r="F1286">
        <v>965</v>
      </c>
      <c r="G1286">
        <f t="shared" si="20"/>
        <v>10</v>
      </c>
    </row>
    <row r="1287" spans="1:7" x14ac:dyDescent="0.25">
      <c r="A1287">
        <v>1762</v>
      </c>
      <c r="B1287" t="s">
        <v>2811</v>
      </c>
      <c r="C1287" t="s">
        <v>2749</v>
      </c>
      <c r="D1287" t="s">
        <v>789</v>
      </c>
      <c r="E1287">
        <v>0.25669999999999998</v>
      </c>
      <c r="F1287">
        <v>699</v>
      </c>
      <c r="G1287">
        <f t="shared" si="20"/>
        <v>11</v>
      </c>
    </row>
    <row r="1288" spans="1:7" x14ac:dyDescent="0.25">
      <c r="A1288">
        <v>2002</v>
      </c>
      <c r="B1288" t="s">
        <v>3040</v>
      </c>
      <c r="C1288" t="s">
        <v>806</v>
      </c>
      <c r="D1288" t="s">
        <v>789</v>
      </c>
      <c r="E1288">
        <v>0.25409999999999999</v>
      </c>
      <c r="F1288">
        <v>459</v>
      </c>
      <c r="G1288">
        <f t="shared" si="20"/>
        <v>12</v>
      </c>
    </row>
    <row r="1289" spans="1:7" x14ac:dyDescent="0.25">
      <c r="A1289">
        <v>2275</v>
      </c>
      <c r="B1289" t="s">
        <v>3322</v>
      </c>
      <c r="C1289" t="s">
        <v>723</v>
      </c>
      <c r="D1289" t="s">
        <v>789</v>
      </c>
      <c r="E1289">
        <v>0.25</v>
      </c>
      <c r="F1289">
        <v>186</v>
      </c>
      <c r="G1289">
        <f t="shared" si="20"/>
        <v>13</v>
      </c>
    </row>
    <row r="1290" spans="1:7" x14ac:dyDescent="0.25">
      <c r="A1290">
        <v>2298</v>
      </c>
      <c r="B1290" t="s">
        <v>3340</v>
      </c>
      <c r="C1290" t="s">
        <v>1128</v>
      </c>
      <c r="D1290" t="s">
        <v>789</v>
      </c>
      <c r="E1290">
        <v>0.24929999999999999</v>
      </c>
      <c r="F1290">
        <v>163</v>
      </c>
      <c r="G1290">
        <f t="shared" si="20"/>
        <v>14</v>
      </c>
    </row>
    <row r="1291" spans="1:7" x14ac:dyDescent="0.25">
      <c r="A1291">
        <v>2336</v>
      </c>
      <c r="B1291" t="s">
        <v>15</v>
      </c>
      <c r="C1291" t="s">
        <v>3383</v>
      </c>
      <c r="D1291" t="s">
        <v>789</v>
      </c>
      <c r="E1291">
        <v>0.24840000000000001</v>
      </c>
      <c r="F1291">
        <v>125</v>
      </c>
      <c r="G1291">
        <f t="shared" si="20"/>
        <v>15</v>
      </c>
    </row>
    <row r="1292" spans="1:7" x14ac:dyDescent="0.25">
      <c r="A1292">
        <v>225</v>
      </c>
      <c r="B1292" t="s">
        <v>390</v>
      </c>
      <c r="C1292" t="s">
        <v>954</v>
      </c>
      <c r="D1292" t="s">
        <v>955</v>
      </c>
      <c r="E1292">
        <v>0.27100000000000002</v>
      </c>
      <c r="F1292">
        <v>2236</v>
      </c>
      <c r="G1292">
        <f t="shared" si="20"/>
        <v>1</v>
      </c>
    </row>
    <row r="1293" spans="1:7" x14ac:dyDescent="0.25">
      <c r="A1293">
        <v>226</v>
      </c>
      <c r="B1293" t="s">
        <v>956</v>
      </c>
      <c r="C1293" t="s">
        <v>957</v>
      </c>
      <c r="D1293" t="s">
        <v>955</v>
      </c>
      <c r="E1293">
        <v>0.27100000000000002</v>
      </c>
      <c r="F1293">
        <v>2235</v>
      </c>
      <c r="G1293">
        <f t="shared" si="20"/>
        <v>2</v>
      </c>
    </row>
    <row r="1294" spans="1:7" x14ac:dyDescent="0.25">
      <c r="A1294">
        <v>467</v>
      </c>
      <c r="B1294" t="s">
        <v>1296</v>
      </c>
      <c r="C1294" t="s">
        <v>1297</v>
      </c>
      <c r="D1294" t="s">
        <v>955</v>
      </c>
      <c r="E1294">
        <v>0.26790000000000003</v>
      </c>
      <c r="F1294">
        <v>1994</v>
      </c>
      <c r="G1294">
        <f t="shared" si="20"/>
        <v>3</v>
      </c>
    </row>
    <row r="1295" spans="1:7" x14ac:dyDescent="0.25">
      <c r="A1295">
        <v>492</v>
      </c>
      <c r="B1295" t="s">
        <v>274</v>
      </c>
      <c r="C1295" t="s">
        <v>1312</v>
      </c>
      <c r="D1295" t="s">
        <v>955</v>
      </c>
      <c r="E1295">
        <v>0.26750000000000002</v>
      </c>
      <c r="F1295">
        <v>1969</v>
      </c>
      <c r="G1295">
        <f t="shared" si="20"/>
        <v>4</v>
      </c>
    </row>
    <row r="1296" spans="1:7" x14ac:dyDescent="0.25">
      <c r="A1296">
        <v>519</v>
      </c>
      <c r="B1296" t="s">
        <v>1361</v>
      </c>
      <c r="C1296" t="s">
        <v>672</v>
      </c>
      <c r="D1296" t="s">
        <v>955</v>
      </c>
      <c r="E1296">
        <v>0.26719999999999999</v>
      </c>
      <c r="F1296">
        <v>1942</v>
      </c>
      <c r="G1296">
        <f t="shared" si="20"/>
        <v>5</v>
      </c>
    </row>
    <row r="1297" spans="1:7" x14ac:dyDescent="0.25">
      <c r="A1297">
        <v>524</v>
      </c>
      <c r="B1297" t="s">
        <v>1369</v>
      </c>
      <c r="C1297" t="s">
        <v>514</v>
      </c>
      <c r="D1297" t="s">
        <v>955</v>
      </c>
      <c r="E1297">
        <v>0.26719999999999999</v>
      </c>
      <c r="F1297">
        <v>1937</v>
      </c>
      <c r="G1297">
        <f t="shared" si="20"/>
        <v>6</v>
      </c>
    </row>
    <row r="1298" spans="1:7" x14ac:dyDescent="0.25">
      <c r="A1298">
        <v>607</v>
      </c>
      <c r="B1298" t="s">
        <v>1479</v>
      </c>
      <c r="C1298" t="s">
        <v>1480</v>
      </c>
      <c r="D1298" t="s">
        <v>955</v>
      </c>
      <c r="E1298">
        <v>0.26629999999999998</v>
      </c>
      <c r="F1298">
        <v>1854</v>
      </c>
      <c r="G1298">
        <f t="shared" si="20"/>
        <v>7</v>
      </c>
    </row>
    <row r="1299" spans="1:7" x14ac:dyDescent="0.25">
      <c r="A1299">
        <v>753</v>
      </c>
      <c r="B1299" t="s">
        <v>1656</v>
      </c>
      <c r="C1299" t="s">
        <v>1657</v>
      </c>
      <c r="D1299" t="s">
        <v>955</v>
      </c>
      <c r="E1299">
        <v>0.26479999999999998</v>
      </c>
      <c r="F1299">
        <v>1708</v>
      </c>
      <c r="G1299">
        <f t="shared" si="20"/>
        <v>8</v>
      </c>
    </row>
    <row r="1300" spans="1:7" x14ac:dyDescent="0.25">
      <c r="A1300">
        <v>805</v>
      </c>
      <c r="B1300" t="s">
        <v>1727</v>
      </c>
      <c r="C1300" t="s">
        <v>1194</v>
      </c>
      <c r="D1300" t="s">
        <v>955</v>
      </c>
      <c r="E1300">
        <v>0.26440000000000002</v>
      </c>
      <c r="F1300">
        <v>1656</v>
      </c>
      <c r="G1300">
        <f t="shared" si="20"/>
        <v>9</v>
      </c>
    </row>
    <row r="1301" spans="1:7" x14ac:dyDescent="0.25">
      <c r="A1301">
        <v>1102</v>
      </c>
      <c r="B1301" t="s">
        <v>2088</v>
      </c>
      <c r="C1301" t="s">
        <v>2089</v>
      </c>
      <c r="D1301" t="s">
        <v>955</v>
      </c>
      <c r="E1301">
        <v>0.26219999999999999</v>
      </c>
      <c r="F1301">
        <v>1359</v>
      </c>
      <c r="G1301">
        <f t="shared" si="20"/>
        <v>10</v>
      </c>
    </row>
    <row r="1302" spans="1:7" x14ac:dyDescent="0.25">
      <c r="A1302">
        <v>1557</v>
      </c>
      <c r="B1302" t="s">
        <v>2587</v>
      </c>
      <c r="C1302" t="s">
        <v>2588</v>
      </c>
      <c r="D1302" t="s">
        <v>955</v>
      </c>
      <c r="E1302">
        <v>0.25829999999999997</v>
      </c>
      <c r="F1302">
        <v>904</v>
      </c>
      <c r="G1302">
        <f t="shared" si="20"/>
        <v>11</v>
      </c>
    </row>
    <row r="1303" spans="1:7" x14ac:dyDescent="0.25">
      <c r="A1303">
        <v>1794</v>
      </c>
      <c r="B1303" t="s">
        <v>226</v>
      </c>
      <c r="C1303" t="s">
        <v>2841</v>
      </c>
      <c r="D1303" t="s">
        <v>955</v>
      </c>
      <c r="E1303">
        <v>0.25640000000000002</v>
      </c>
      <c r="F1303">
        <v>667</v>
      </c>
      <c r="G1303">
        <f t="shared" si="20"/>
        <v>12</v>
      </c>
    </row>
    <row r="1304" spans="1:7" x14ac:dyDescent="0.25">
      <c r="A1304">
        <v>2004</v>
      </c>
      <c r="B1304" t="s">
        <v>3041</v>
      </c>
      <c r="C1304" t="s">
        <v>2688</v>
      </c>
      <c r="D1304" t="s">
        <v>955</v>
      </c>
      <c r="E1304">
        <v>0.25409999999999999</v>
      </c>
      <c r="F1304">
        <v>457</v>
      </c>
      <c r="G1304">
        <f t="shared" si="20"/>
        <v>13</v>
      </c>
    </row>
    <row r="1305" spans="1:7" x14ac:dyDescent="0.25">
      <c r="A1305">
        <v>2354</v>
      </c>
      <c r="B1305" t="s">
        <v>3400</v>
      </c>
      <c r="C1305" t="s">
        <v>651</v>
      </c>
      <c r="D1305" t="s">
        <v>955</v>
      </c>
      <c r="E1305">
        <v>0.24790000000000001</v>
      </c>
      <c r="F1305">
        <v>107</v>
      </c>
      <c r="G1305">
        <f t="shared" si="20"/>
        <v>14</v>
      </c>
    </row>
    <row r="1306" spans="1:7" x14ac:dyDescent="0.25">
      <c r="A1306">
        <v>2441</v>
      </c>
      <c r="B1306" t="s">
        <v>391</v>
      </c>
      <c r="C1306" t="s">
        <v>2329</v>
      </c>
      <c r="D1306" t="s">
        <v>955</v>
      </c>
      <c r="E1306">
        <v>0.2412</v>
      </c>
      <c r="F1306">
        <v>20</v>
      </c>
      <c r="G1306">
        <f t="shared" si="20"/>
        <v>15</v>
      </c>
    </row>
    <row r="1307" spans="1:7" x14ac:dyDescent="0.25">
      <c r="A1307">
        <v>111</v>
      </c>
      <c r="B1307" t="s">
        <v>737</v>
      </c>
      <c r="C1307" t="s">
        <v>738</v>
      </c>
      <c r="D1307" t="s">
        <v>739</v>
      </c>
      <c r="E1307">
        <v>0.2737</v>
      </c>
      <c r="F1307">
        <v>2350</v>
      </c>
      <c r="G1307">
        <f t="shared" si="20"/>
        <v>1</v>
      </c>
    </row>
    <row r="1308" spans="1:7" x14ac:dyDescent="0.25">
      <c r="A1308">
        <v>156</v>
      </c>
      <c r="B1308" t="s">
        <v>835</v>
      </c>
      <c r="C1308" t="s">
        <v>495</v>
      </c>
      <c r="D1308" t="s">
        <v>739</v>
      </c>
      <c r="E1308">
        <v>0.27260000000000001</v>
      </c>
      <c r="F1308">
        <v>2305</v>
      </c>
      <c r="G1308">
        <f t="shared" si="20"/>
        <v>2</v>
      </c>
    </row>
    <row r="1309" spans="1:7" x14ac:dyDescent="0.25">
      <c r="A1309">
        <v>612</v>
      </c>
      <c r="B1309" t="s">
        <v>116</v>
      </c>
      <c r="C1309" t="s">
        <v>1373</v>
      </c>
      <c r="D1309" t="s">
        <v>739</v>
      </c>
      <c r="E1309">
        <v>0.26619999999999999</v>
      </c>
      <c r="F1309">
        <v>1849</v>
      </c>
      <c r="G1309">
        <f t="shared" si="20"/>
        <v>3</v>
      </c>
    </row>
    <row r="1310" spans="1:7" x14ac:dyDescent="0.25">
      <c r="A1310">
        <v>692</v>
      </c>
      <c r="B1310" t="s">
        <v>1582</v>
      </c>
      <c r="C1310" t="s">
        <v>1583</v>
      </c>
      <c r="D1310" t="s">
        <v>739</v>
      </c>
      <c r="E1310">
        <v>0.26540000000000002</v>
      </c>
      <c r="F1310">
        <v>1769</v>
      </c>
      <c r="G1310">
        <f t="shared" si="20"/>
        <v>4</v>
      </c>
    </row>
    <row r="1311" spans="1:7" x14ac:dyDescent="0.25">
      <c r="A1311">
        <v>734</v>
      </c>
      <c r="B1311" t="s">
        <v>1631</v>
      </c>
      <c r="C1311" t="s">
        <v>663</v>
      </c>
      <c r="D1311" t="s">
        <v>739</v>
      </c>
      <c r="E1311">
        <v>0.26490000000000002</v>
      </c>
      <c r="F1311">
        <v>1727</v>
      </c>
      <c r="G1311">
        <f t="shared" si="20"/>
        <v>5</v>
      </c>
    </row>
    <row r="1312" spans="1:7" x14ac:dyDescent="0.25">
      <c r="A1312">
        <v>887</v>
      </c>
      <c r="B1312" t="s">
        <v>464</v>
      </c>
      <c r="C1312" t="s">
        <v>1149</v>
      </c>
      <c r="D1312" t="s">
        <v>739</v>
      </c>
      <c r="E1312">
        <v>0.26369999999999999</v>
      </c>
      <c r="F1312">
        <v>1574</v>
      </c>
      <c r="G1312">
        <f t="shared" si="20"/>
        <v>6</v>
      </c>
    </row>
    <row r="1313" spans="1:7" x14ac:dyDescent="0.25">
      <c r="A1313">
        <v>933</v>
      </c>
      <c r="B1313" t="s">
        <v>317</v>
      </c>
      <c r="C1313" t="s">
        <v>1885</v>
      </c>
      <c r="D1313" t="s">
        <v>739</v>
      </c>
      <c r="E1313">
        <v>0.26329999999999998</v>
      </c>
      <c r="F1313">
        <v>1528</v>
      </c>
      <c r="G1313">
        <f t="shared" si="20"/>
        <v>7</v>
      </c>
    </row>
    <row r="1314" spans="1:7" x14ac:dyDescent="0.25">
      <c r="A1314">
        <v>986</v>
      </c>
      <c r="B1314" t="s">
        <v>1948</v>
      </c>
      <c r="C1314" t="s">
        <v>1949</v>
      </c>
      <c r="D1314" t="s">
        <v>739</v>
      </c>
      <c r="E1314">
        <v>0.26300000000000001</v>
      </c>
      <c r="F1314">
        <v>1475</v>
      </c>
      <c r="G1314">
        <f t="shared" si="20"/>
        <v>8</v>
      </c>
    </row>
    <row r="1315" spans="1:7" x14ac:dyDescent="0.25">
      <c r="A1315">
        <v>1430</v>
      </c>
      <c r="B1315" t="s">
        <v>353</v>
      </c>
      <c r="C1315" t="s">
        <v>1842</v>
      </c>
      <c r="D1315" t="s">
        <v>739</v>
      </c>
      <c r="E1315">
        <v>0.25929999999999997</v>
      </c>
      <c r="F1315">
        <v>1031</v>
      </c>
      <c r="G1315">
        <f t="shared" si="20"/>
        <v>9</v>
      </c>
    </row>
    <row r="1316" spans="1:7" x14ac:dyDescent="0.25">
      <c r="A1316">
        <v>1543</v>
      </c>
      <c r="B1316" t="s">
        <v>163</v>
      </c>
      <c r="C1316" t="s">
        <v>1449</v>
      </c>
      <c r="D1316" t="s">
        <v>739</v>
      </c>
      <c r="E1316">
        <v>0.25850000000000001</v>
      </c>
      <c r="F1316">
        <v>918</v>
      </c>
      <c r="G1316">
        <f t="shared" si="20"/>
        <v>10</v>
      </c>
    </row>
    <row r="1317" spans="1:7" x14ac:dyDescent="0.25">
      <c r="A1317">
        <v>1625</v>
      </c>
      <c r="B1317" t="s">
        <v>169</v>
      </c>
      <c r="C1317" t="s">
        <v>2654</v>
      </c>
      <c r="D1317" t="s">
        <v>739</v>
      </c>
      <c r="E1317">
        <v>0.25769999999999998</v>
      </c>
      <c r="F1317">
        <v>836</v>
      </c>
      <c r="G1317">
        <f t="shared" si="20"/>
        <v>11</v>
      </c>
    </row>
    <row r="1318" spans="1:7" x14ac:dyDescent="0.25">
      <c r="A1318">
        <v>1656</v>
      </c>
      <c r="B1318" t="s">
        <v>238</v>
      </c>
      <c r="C1318" t="s">
        <v>2683</v>
      </c>
      <c r="D1318" t="s">
        <v>739</v>
      </c>
      <c r="E1318">
        <v>0.25750000000000001</v>
      </c>
      <c r="F1318">
        <v>805</v>
      </c>
      <c r="G1318">
        <f t="shared" si="20"/>
        <v>12</v>
      </c>
    </row>
    <row r="1319" spans="1:7" x14ac:dyDescent="0.25">
      <c r="A1319">
        <v>1882</v>
      </c>
      <c r="B1319" t="s">
        <v>1837</v>
      </c>
      <c r="C1319" t="s">
        <v>1838</v>
      </c>
      <c r="D1319" t="s">
        <v>739</v>
      </c>
      <c r="E1319">
        <v>0.25569999999999998</v>
      </c>
      <c r="F1319">
        <v>579</v>
      </c>
      <c r="G1319">
        <f t="shared" si="20"/>
        <v>13</v>
      </c>
    </row>
    <row r="1320" spans="1:7" x14ac:dyDescent="0.25">
      <c r="A1320">
        <v>2117</v>
      </c>
      <c r="B1320" t="s">
        <v>3166</v>
      </c>
      <c r="C1320" t="s">
        <v>3167</v>
      </c>
      <c r="D1320" t="s">
        <v>739</v>
      </c>
      <c r="E1320">
        <v>0.25269999999999998</v>
      </c>
      <c r="F1320">
        <v>344</v>
      </c>
      <c r="G1320">
        <f t="shared" si="20"/>
        <v>14</v>
      </c>
    </row>
    <row r="1321" spans="1:7" x14ac:dyDescent="0.25">
      <c r="A1321">
        <v>2351</v>
      </c>
      <c r="B1321" t="s">
        <v>3396</v>
      </c>
      <c r="C1321" t="s">
        <v>556</v>
      </c>
      <c r="D1321" t="s">
        <v>739</v>
      </c>
      <c r="E1321">
        <v>0.24809999999999999</v>
      </c>
      <c r="F1321">
        <v>110</v>
      </c>
      <c r="G1321">
        <f t="shared" si="20"/>
        <v>15</v>
      </c>
    </row>
    <row r="1322" spans="1:7" x14ac:dyDescent="0.25">
      <c r="A1322">
        <v>114</v>
      </c>
      <c r="B1322" t="s">
        <v>745</v>
      </c>
      <c r="C1322" t="s">
        <v>746</v>
      </c>
      <c r="D1322" t="s">
        <v>747</v>
      </c>
      <c r="E1322">
        <v>0.2737</v>
      </c>
      <c r="F1322">
        <v>2347</v>
      </c>
      <c r="G1322">
        <f t="shared" si="20"/>
        <v>1</v>
      </c>
    </row>
    <row r="1323" spans="1:7" x14ac:dyDescent="0.25">
      <c r="A1323">
        <v>241</v>
      </c>
      <c r="B1323" t="s">
        <v>990</v>
      </c>
      <c r="C1323" t="s">
        <v>991</v>
      </c>
      <c r="D1323" t="s">
        <v>747</v>
      </c>
      <c r="E1323">
        <v>0.27079999999999999</v>
      </c>
      <c r="F1323">
        <v>2220</v>
      </c>
      <c r="G1323">
        <f t="shared" si="20"/>
        <v>2</v>
      </c>
    </row>
    <row r="1324" spans="1:7" x14ac:dyDescent="0.25">
      <c r="A1324">
        <v>305</v>
      </c>
      <c r="B1324" t="s">
        <v>175</v>
      </c>
      <c r="C1324" t="s">
        <v>175</v>
      </c>
      <c r="D1324" t="s">
        <v>747</v>
      </c>
      <c r="E1324">
        <v>0.26979999999999998</v>
      </c>
      <c r="F1324">
        <v>2156</v>
      </c>
      <c r="G1324">
        <f t="shared" si="20"/>
        <v>3</v>
      </c>
    </row>
    <row r="1325" spans="1:7" x14ac:dyDescent="0.25">
      <c r="A1325">
        <v>615</v>
      </c>
      <c r="B1325" t="s">
        <v>1485</v>
      </c>
      <c r="C1325" t="s">
        <v>1486</v>
      </c>
      <c r="D1325" t="s">
        <v>747</v>
      </c>
      <c r="E1325">
        <v>0.26619999999999999</v>
      </c>
      <c r="F1325">
        <v>1846</v>
      </c>
      <c r="G1325">
        <f t="shared" si="20"/>
        <v>4</v>
      </c>
    </row>
    <row r="1326" spans="1:7" x14ac:dyDescent="0.25">
      <c r="A1326">
        <v>827</v>
      </c>
      <c r="B1326" t="s">
        <v>1753</v>
      </c>
      <c r="C1326" t="s">
        <v>1681</v>
      </c>
      <c r="D1326" t="s">
        <v>747</v>
      </c>
      <c r="E1326">
        <v>0.26419999999999999</v>
      </c>
      <c r="F1326">
        <v>1634</v>
      </c>
      <c r="G1326">
        <f t="shared" si="20"/>
        <v>5</v>
      </c>
    </row>
    <row r="1327" spans="1:7" x14ac:dyDescent="0.25">
      <c r="A1327">
        <v>1029</v>
      </c>
      <c r="B1327" t="s">
        <v>466</v>
      </c>
      <c r="C1327" t="s">
        <v>2002</v>
      </c>
      <c r="D1327" t="s">
        <v>747</v>
      </c>
      <c r="E1327">
        <v>0.26269999999999999</v>
      </c>
      <c r="F1327">
        <v>1432</v>
      </c>
      <c r="G1327">
        <f t="shared" si="20"/>
        <v>6</v>
      </c>
    </row>
    <row r="1328" spans="1:7" x14ac:dyDescent="0.25">
      <c r="A1328">
        <v>1279</v>
      </c>
      <c r="B1328" t="s">
        <v>2291</v>
      </c>
      <c r="C1328" t="s">
        <v>1116</v>
      </c>
      <c r="D1328" t="s">
        <v>747</v>
      </c>
      <c r="E1328">
        <v>0.26069999999999999</v>
      </c>
      <c r="F1328">
        <v>1182</v>
      </c>
      <c r="G1328">
        <f t="shared" si="20"/>
        <v>7</v>
      </c>
    </row>
    <row r="1329" spans="1:7" x14ac:dyDescent="0.25">
      <c r="A1329">
        <v>1324</v>
      </c>
      <c r="B1329" t="s">
        <v>2340</v>
      </c>
      <c r="C1329" t="s">
        <v>1099</v>
      </c>
      <c r="D1329" t="s">
        <v>747</v>
      </c>
      <c r="E1329">
        <v>0.26029999999999998</v>
      </c>
      <c r="F1329">
        <v>1137</v>
      </c>
      <c r="G1329">
        <f t="shared" si="20"/>
        <v>8</v>
      </c>
    </row>
    <row r="1330" spans="1:7" x14ac:dyDescent="0.25">
      <c r="A1330">
        <v>1595</v>
      </c>
      <c r="B1330" t="s">
        <v>2620</v>
      </c>
      <c r="C1330" t="s">
        <v>2214</v>
      </c>
      <c r="D1330" t="s">
        <v>747</v>
      </c>
      <c r="E1330">
        <v>0.25800000000000001</v>
      </c>
      <c r="F1330">
        <v>866</v>
      </c>
      <c r="G1330">
        <f t="shared" si="20"/>
        <v>9</v>
      </c>
    </row>
    <row r="1331" spans="1:7" x14ac:dyDescent="0.25">
      <c r="A1331">
        <v>1755</v>
      </c>
      <c r="B1331" t="s">
        <v>2803</v>
      </c>
      <c r="C1331" t="s">
        <v>1686</v>
      </c>
      <c r="D1331" t="s">
        <v>747</v>
      </c>
      <c r="E1331">
        <v>0.25669999999999998</v>
      </c>
      <c r="F1331">
        <v>706</v>
      </c>
      <c r="G1331">
        <f t="shared" si="20"/>
        <v>10</v>
      </c>
    </row>
    <row r="1332" spans="1:7" x14ac:dyDescent="0.25">
      <c r="A1332">
        <v>1929</v>
      </c>
      <c r="B1332" t="s">
        <v>2979</v>
      </c>
      <c r="C1332" t="s">
        <v>653</v>
      </c>
      <c r="D1332" t="s">
        <v>747</v>
      </c>
      <c r="E1332">
        <v>0.25490000000000002</v>
      </c>
      <c r="F1332">
        <v>532</v>
      </c>
      <c r="G1332">
        <f t="shared" si="20"/>
        <v>11</v>
      </c>
    </row>
    <row r="1333" spans="1:7" x14ac:dyDescent="0.25">
      <c r="A1333">
        <v>2005</v>
      </c>
      <c r="B1333" t="s">
        <v>23</v>
      </c>
      <c r="C1333" t="s">
        <v>3043</v>
      </c>
      <c r="D1333" t="s">
        <v>747</v>
      </c>
      <c r="E1333">
        <v>0.25409999999999999</v>
      </c>
      <c r="F1333">
        <v>456</v>
      </c>
      <c r="G1333">
        <f t="shared" si="20"/>
        <v>12</v>
      </c>
    </row>
    <row r="1334" spans="1:7" x14ac:dyDescent="0.25">
      <c r="A1334">
        <v>2020</v>
      </c>
      <c r="B1334" t="s">
        <v>3055</v>
      </c>
      <c r="C1334" t="s">
        <v>997</v>
      </c>
      <c r="D1334" t="s">
        <v>747</v>
      </c>
      <c r="E1334">
        <v>0.25390000000000001</v>
      </c>
      <c r="F1334">
        <v>441</v>
      </c>
      <c r="G1334">
        <f t="shared" si="20"/>
        <v>13</v>
      </c>
    </row>
    <row r="1335" spans="1:7" x14ac:dyDescent="0.25">
      <c r="A1335">
        <v>2030</v>
      </c>
      <c r="B1335" t="s">
        <v>312</v>
      </c>
      <c r="C1335" t="s">
        <v>3063</v>
      </c>
      <c r="D1335" t="s">
        <v>747</v>
      </c>
      <c r="E1335">
        <v>0.25380000000000003</v>
      </c>
      <c r="F1335">
        <v>431</v>
      </c>
      <c r="G1335">
        <f t="shared" si="20"/>
        <v>14</v>
      </c>
    </row>
    <row r="1336" spans="1:7" x14ac:dyDescent="0.25">
      <c r="A1336">
        <v>2304</v>
      </c>
      <c r="B1336" t="s">
        <v>3347</v>
      </c>
      <c r="C1336" t="s">
        <v>2042</v>
      </c>
      <c r="D1336" t="s">
        <v>747</v>
      </c>
      <c r="E1336">
        <v>0.24929999999999999</v>
      </c>
      <c r="F1336">
        <v>157</v>
      </c>
      <c r="G1336">
        <f t="shared" si="20"/>
        <v>15</v>
      </c>
    </row>
    <row r="1337" spans="1:7" x14ac:dyDescent="0.25">
      <c r="A1337">
        <v>168</v>
      </c>
      <c r="B1337" t="s">
        <v>856</v>
      </c>
      <c r="C1337" t="s">
        <v>857</v>
      </c>
      <c r="D1337" t="s">
        <v>858</v>
      </c>
      <c r="E1337">
        <v>0.27239999999999998</v>
      </c>
      <c r="F1337">
        <v>2293</v>
      </c>
      <c r="G1337">
        <f t="shared" si="20"/>
        <v>1</v>
      </c>
    </row>
    <row r="1338" spans="1:7" x14ac:dyDescent="0.25">
      <c r="A1338">
        <v>184</v>
      </c>
      <c r="B1338" t="s">
        <v>885</v>
      </c>
      <c r="C1338" t="s">
        <v>886</v>
      </c>
      <c r="D1338" t="s">
        <v>858</v>
      </c>
      <c r="E1338">
        <v>0.27200000000000002</v>
      </c>
      <c r="F1338">
        <v>2277</v>
      </c>
      <c r="G1338">
        <f t="shared" si="20"/>
        <v>2</v>
      </c>
    </row>
    <row r="1339" spans="1:7" x14ac:dyDescent="0.25">
      <c r="A1339">
        <v>400</v>
      </c>
      <c r="B1339" t="s">
        <v>1214</v>
      </c>
      <c r="C1339" t="s">
        <v>1215</v>
      </c>
      <c r="D1339" t="s">
        <v>858</v>
      </c>
      <c r="E1339">
        <v>0.26850000000000002</v>
      </c>
      <c r="F1339">
        <v>2061</v>
      </c>
      <c r="G1339">
        <f t="shared" si="20"/>
        <v>3</v>
      </c>
    </row>
    <row r="1340" spans="1:7" x14ac:dyDescent="0.25">
      <c r="A1340">
        <v>405</v>
      </c>
      <c r="B1340" t="s">
        <v>273</v>
      </c>
      <c r="C1340" t="s">
        <v>1223</v>
      </c>
      <c r="D1340" t="s">
        <v>858</v>
      </c>
      <c r="E1340">
        <v>0.26850000000000002</v>
      </c>
      <c r="F1340">
        <v>2056</v>
      </c>
      <c r="G1340">
        <f t="shared" si="20"/>
        <v>4</v>
      </c>
    </row>
    <row r="1341" spans="1:7" x14ac:dyDescent="0.25">
      <c r="A1341">
        <v>413</v>
      </c>
      <c r="B1341" t="s">
        <v>1232</v>
      </c>
      <c r="C1341" t="s">
        <v>1233</v>
      </c>
      <c r="D1341" t="s">
        <v>858</v>
      </c>
      <c r="E1341">
        <v>0.26840000000000003</v>
      </c>
      <c r="F1341">
        <v>2048</v>
      </c>
      <c r="G1341">
        <f t="shared" si="20"/>
        <v>5</v>
      </c>
    </row>
    <row r="1342" spans="1:7" x14ac:dyDescent="0.25">
      <c r="A1342">
        <v>669</v>
      </c>
      <c r="B1342" t="s">
        <v>1553</v>
      </c>
      <c r="C1342" t="s">
        <v>1554</v>
      </c>
      <c r="D1342" t="s">
        <v>858</v>
      </c>
      <c r="E1342">
        <v>0.2656</v>
      </c>
      <c r="F1342">
        <v>1792</v>
      </c>
      <c r="G1342">
        <f t="shared" si="20"/>
        <v>6</v>
      </c>
    </row>
    <row r="1343" spans="1:7" x14ac:dyDescent="0.25">
      <c r="A1343">
        <v>892</v>
      </c>
      <c r="B1343" t="s">
        <v>1832</v>
      </c>
      <c r="C1343" t="s">
        <v>693</v>
      </c>
      <c r="D1343" t="s">
        <v>858</v>
      </c>
      <c r="E1343">
        <v>0.2636</v>
      </c>
      <c r="F1343">
        <v>1569</v>
      </c>
      <c r="G1343">
        <f t="shared" si="20"/>
        <v>7</v>
      </c>
    </row>
    <row r="1344" spans="1:7" x14ac:dyDescent="0.25">
      <c r="A1344">
        <v>925</v>
      </c>
      <c r="B1344" t="s">
        <v>1876</v>
      </c>
      <c r="C1344" t="s">
        <v>551</v>
      </c>
      <c r="D1344" t="s">
        <v>858</v>
      </c>
      <c r="E1344">
        <v>0.26340000000000002</v>
      </c>
      <c r="F1344">
        <v>1536</v>
      </c>
      <c r="G1344">
        <f t="shared" si="20"/>
        <v>8</v>
      </c>
    </row>
    <row r="1345" spans="1:7" x14ac:dyDescent="0.25">
      <c r="A1345">
        <v>1562</v>
      </c>
      <c r="B1345" t="s">
        <v>2591</v>
      </c>
      <c r="C1345" t="s">
        <v>713</v>
      </c>
      <c r="D1345" t="s">
        <v>858</v>
      </c>
      <c r="E1345">
        <v>0.25829999999999997</v>
      </c>
      <c r="F1345">
        <v>899.5</v>
      </c>
      <c r="G1345">
        <f t="shared" si="20"/>
        <v>9</v>
      </c>
    </row>
    <row r="1346" spans="1:7" x14ac:dyDescent="0.25">
      <c r="A1346">
        <v>1621</v>
      </c>
      <c r="B1346" t="s">
        <v>2649</v>
      </c>
      <c r="C1346" t="s">
        <v>1288</v>
      </c>
      <c r="D1346" t="s">
        <v>858</v>
      </c>
      <c r="E1346">
        <v>0.25779999999999997</v>
      </c>
      <c r="F1346">
        <v>840</v>
      </c>
      <c r="G1346">
        <f t="shared" ref="G1346:G1409" si="21">IF(D1346=D1345,G1345+1,1)</f>
        <v>10</v>
      </c>
    </row>
    <row r="1347" spans="1:7" x14ac:dyDescent="0.25">
      <c r="A1347">
        <v>1790</v>
      </c>
      <c r="B1347" t="s">
        <v>2838</v>
      </c>
      <c r="C1347" t="s">
        <v>2839</v>
      </c>
      <c r="D1347" t="s">
        <v>858</v>
      </c>
      <c r="E1347">
        <v>0.25650000000000001</v>
      </c>
      <c r="F1347">
        <v>671</v>
      </c>
      <c r="G1347">
        <f t="shared" si="21"/>
        <v>11</v>
      </c>
    </row>
    <row r="1348" spans="1:7" x14ac:dyDescent="0.25">
      <c r="A1348">
        <v>1951</v>
      </c>
      <c r="B1348" t="s">
        <v>2989</v>
      </c>
      <c r="C1348" t="s">
        <v>651</v>
      </c>
      <c r="D1348" t="s">
        <v>858</v>
      </c>
      <c r="E1348">
        <v>0.25469999999999998</v>
      </c>
      <c r="F1348">
        <v>510</v>
      </c>
      <c r="G1348">
        <f t="shared" si="21"/>
        <v>12</v>
      </c>
    </row>
    <row r="1349" spans="1:7" x14ac:dyDescent="0.25">
      <c r="A1349">
        <v>2250</v>
      </c>
      <c r="B1349" t="s">
        <v>318</v>
      </c>
      <c r="C1349" t="s">
        <v>2721</v>
      </c>
      <c r="D1349" t="s">
        <v>858</v>
      </c>
      <c r="E1349">
        <v>0.2505</v>
      </c>
      <c r="F1349">
        <v>211</v>
      </c>
      <c r="G1349">
        <f t="shared" si="21"/>
        <v>13</v>
      </c>
    </row>
    <row r="1350" spans="1:7" x14ac:dyDescent="0.25">
      <c r="A1350">
        <v>2273</v>
      </c>
      <c r="B1350" t="s">
        <v>3320</v>
      </c>
      <c r="C1350" t="s">
        <v>1720</v>
      </c>
      <c r="D1350" t="s">
        <v>858</v>
      </c>
      <c r="E1350">
        <v>0.25009999999999999</v>
      </c>
      <c r="F1350">
        <v>188</v>
      </c>
      <c r="G1350">
        <f t="shared" si="21"/>
        <v>14</v>
      </c>
    </row>
    <row r="1351" spans="1:7" x14ac:dyDescent="0.25">
      <c r="A1351">
        <v>2439</v>
      </c>
      <c r="B1351" t="s">
        <v>3492</v>
      </c>
      <c r="C1351" t="s">
        <v>3493</v>
      </c>
      <c r="D1351" t="s">
        <v>858</v>
      </c>
      <c r="E1351">
        <v>0.2412</v>
      </c>
      <c r="F1351">
        <v>22</v>
      </c>
      <c r="G1351">
        <f t="shared" si="21"/>
        <v>15</v>
      </c>
    </row>
    <row r="1352" spans="1:7" x14ac:dyDescent="0.25">
      <c r="A1352">
        <v>235</v>
      </c>
      <c r="B1352" t="s">
        <v>978</v>
      </c>
      <c r="C1352" t="s">
        <v>979</v>
      </c>
      <c r="D1352" t="s">
        <v>980</v>
      </c>
      <c r="E1352">
        <v>0.27079999999999999</v>
      </c>
      <c r="F1352">
        <v>2226</v>
      </c>
      <c r="G1352">
        <f t="shared" si="21"/>
        <v>1</v>
      </c>
    </row>
    <row r="1353" spans="1:7" x14ac:dyDescent="0.25">
      <c r="A1353">
        <v>294</v>
      </c>
      <c r="B1353" t="s">
        <v>1072</v>
      </c>
      <c r="C1353" t="s">
        <v>1073</v>
      </c>
      <c r="D1353" t="s">
        <v>980</v>
      </c>
      <c r="E1353">
        <v>0.27</v>
      </c>
      <c r="F1353">
        <v>2167</v>
      </c>
      <c r="G1353">
        <f t="shared" si="21"/>
        <v>2</v>
      </c>
    </row>
    <row r="1354" spans="1:7" x14ac:dyDescent="0.25">
      <c r="A1354">
        <v>577</v>
      </c>
      <c r="B1354" t="s">
        <v>84</v>
      </c>
      <c r="C1354" t="s">
        <v>1219</v>
      </c>
      <c r="D1354" t="s">
        <v>980</v>
      </c>
      <c r="E1354">
        <v>0.2666</v>
      </c>
      <c r="F1354">
        <v>1884</v>
      </c>
      <c r="G1354">
        <f t="shared" si="21"/>
        <v>3</v>
      </c>
    </row>
    <row r="1355" spans="1:7" x14ac:dyDescent="0.25">
      <c r="A1355">
        <v>619</v>
      </c>
      <c r="B1355" t="s">
        <v>516</v>
      </c>
      <c r="C1355" t="s">
        <v>517</v>
      </c>
      <c r="D1355" t="s">
        <v>980</v>
      </c>
      <c r="E1355">
        <v>0.26619999999999999</v>
      </c>
      <c r="F1355">
        <v>1842</v>
      </c>
      <c r="G1355">
        <f t="shared" si="21"/>
        <v>4</v>
      </c>
    </row>
    <row r="1356" spans="1:7" x14ac:dyDescent="0.25">
      <c r="A1356">
        <v>639</v>
      </c>
      <c r="B1356" t="s">
        <v>302</v>
      </c>
      <c r="C1356" t="s">
        <v>774</v>
      </c>
      <c r="D1356" t="s">
        <v>980</v>
      </c>
      <c r="E1356">
        <v>0.26590000000000003</v>
      </c>
      <c r="F1356">
        <v>1822</v>
      </c>
      <c r="G1356">
        <f t="shared" si="21"/>
        <v>5</v>
      </c>
    </row>
    <row r="1357" spans="1:7" x14ac:dyDescent="0.25">
      <c r="A1357">
        <v>716</v>
      </c>
      <c r="B1357" t="s">
        <v>1605</v>
      </c>
      <c r="C1357" t="s">
        <v>1606</v>
      </c>
      <c r="D1357" t="s">
        <v>980</v>
      </c>
      <c r="E1357">
        <v>0.2651</v>
      </c>
      <c r="F1357">
        <v>1745</v>
      </c>
      <c r="G1357">
        <f t="shared" si="21"/>
        <v>6</v>
      </c>
    </row>
    <row r="1358" spans="1:7" x14ac:dyDescent="0.25">
      <c r="A1358">
        <v>1383</v>
      </c>
      <c r="B1358" t="s">
        <v>2405</v>
      </c>
      <c r="C1358" t="s">
        <v>1813</v>
      </c>
      <c r="D1358" t="s">
        <v>980</v>
      </c>
      <c r="E1358">
        <v>0.2596</v>
      </c>
      <c r="F1358">
        <v>1078</v>
      </c>
      <c r="G1358">
        <f t="shared" si="21"/>
        <v>7</v>
      </c>
    </row>
    <row r="1359" spans="1:7" x14ac:dyDescent="0.25">
      <c r="A1359">
        <v>1534</v>
      </c>
      <c r="B1359" t="s">
        <v>133</v>
      </c>
      <c r="C1359" t="s">
        <v>2569</v>
      </c>
      <c r="D1359" t="s">
        <v>980</v>
      </c>
      <c r="E1359">
        <v>0.25850000000000001</v>
      </c>
      <c r="F1359">
        <v>927</v>
      </c>
      <c r="G1359">
        <f t="shared" si="21"/>
        <v>8</v>
      </c>
    </row>
    <row r="1360" spans="1:7" x14ac:dyDescent="0.25">
      <c r="A1360">
        <v>1583</v>
      </c>
      <c r="B1360" t="s">
        <v>372</v>
      </c>
      <c r="C1360" t="s">
        <v>2607</v>
      </c>
      <c r="D1360" t="s">
        <v>980</v>
      </c>
      <c r="E1360">
        <v>0.2581</v>
      </c>
      <c r="F1360">
        <v>878</v>
      </c>
      <c r="G1360">
        <f t="shared" si="21"/>
        <v>9</v>
      </c>
    </row>
    <row r="1361" spans="1:7" x14ac:dyDescent="0.25">
      <c r="A1361">
        <v>1592</v>
      </c>
      <c r="B1361" t="s">
        <v>2173</v>
      </c>
      <c r="C1361" t="s">
        <v>2174</v>
      </c>
      <c r="D1361" t="s">
        <v>980</v>
      </c>
      <c r="E1361">
        <v>0.25800000000000001</v>
      </c>
      <c r="F1361">
        <v>869</v>
      </c>
      <c r="G1361">
        <f t="shared" si="21"/>
        <v>10</v>
      </c>
    </row>
    <row r="1362" spans="1:7" x14ac:dyDescent="0.25">
      <c r="A1362">
        <v>1630</v>
      </c>
      <c r="B1362" t="s">
        <v>235</v>
      </c>
      <c r="C1362" t="s">
        <v>1886</v>
      </c>
      <c r="D1362" t="s">
        <v>980</v>
      </c>
      <c r="E1362">
        <v>0.25769999999999998</v>
      </c>
      <c r="F1362">
        <v>831</v>
      </c>
      <c r="G1362">
        <f t="shared" si="21"/>
        <v>11</v>
      </c>
    </row>
    <row r="1363" spans="1:7" x14ac:dyDescent="0.25">
      <c r="A1363">
        <v>1688</v>
      </c>
      <c r="B1363" t="s">
        <v>2725</v>
      </c>
      <c r="C1363" t="s">
        <v>2726</v>
      </c>
      <c r="D1363" t="s">
        <v>980</v>
      </c>
      <c r="E1363">
        <v>0.25729999999999997</v>
      </c>
      <c r="F1363">
        <v>773</v>
      </c>
      <c r="G1363">
        <f t="shared" si="21"/>
        <v>12</v>
      </c>
    </row>
    <row r="1364" spans="1:7" x14ac:dyDescent="0.25">
      <c r="A1364">
        <v>1800</v>
      </c>
      <c r="B1364" t="s">
        <v>2848</v>
      </c>
      <c r="C1364" t="s">
        <v>2849</v>
      </c>
      <c r="D1364" t="s">
        <v>980</v>
      </c>
      <c r="E1364">
        <v>0.25640000000000002</v>
      </c>
      <c r="F1364">
        <v>661</v>
      </c>
      <c r="G1364">
        <f t="shared" si="21"/>
        <v>13</v>
      </c>
    </row>
    <row r="1365" spans="1:7" x14ac:dyDescent="0.25">
      <c r="A1365">
        <v>1932</v>
      </c>
      <c r="B1365" t="s">
        <v>2980</v>
      </c>
      <c r="C1365" t="s">
        <v>991</v>
      </c>
      <c r="D1365" t="s">
        <v>980</v>
      </c>
      <c r="E1365">
        <v>0.25490000000000002</v>
      </c>
      <c r="F1365">
        <v>529</v>
      </c>
      <c r="G1365">
        <f t="shared" si="21"/>
        <v>14</v>
      </c>
    </row>
    <row r="1366" spans="1:7" x14ac:dyDescent="0.25">
      <c r="A1366">
        <v>2389</v>
      </c>
      <c r="B1366" t="s">
        <v>3436</v>
      </c>
      <c r="C1366" t="s">
        <v>3437</v>
      </c>
      <c r="D1366" t="s">
        <v>980</v>
      </c>
      <c r="E1366">
        <v>0.24590000000000001</v>
      </c>
      <c r="F1366">
        <v>72</v>
      </c>
      <c r="G1366">
        <f t="shared" si="21"/>
        <v>15</v>
      </c>
    </row>
    <row r="1367" spans="1:7" x14ac:dyDescent="0.25">
      <c r="A1367">
        <v>323</v>
      </c>
      <c r="B1367" t="s">
        <v>1109</v>
      </c>
      <c r="C1367" t="s">
        <v>548</v>
      </c>
      <c r="D1367" t="s">
        <v>1110</v>
      </c>
      <c r="E1367">
        <v>0.26950000000000002</v>
      </c>
      <c r="F1367">
        <v>2138</v>
      </c>
      <c r="G1367">
        <f t="shared" si="21"/>
        <v>1</v>
      </c>
    </row>
    <row r="1368" spans="1:7" x14ac:dyDescent="0.25">
      <c r="A1368">
        <v>408</v>
      </c>
      <c r="B1368" t="s">
        <v>1227</v>
      </c>
      <c r="C1368" t="s">
        <v>1228</v>
      </c>
      <c r="D1368" t="s">
        <v>1110</v>
      </c>
      <c r="E1368">
        <v>0.26850000000000002</v>
      </c>
      <c r="F1368">
        <v>2053</v>
      </c>
      <c r="G1368">
        <f t="shared" si="21"/>
        <v>2</v>
      </c>
    </row>
    <row r="1369" spans="1:7" x14ac:dyDescent="0.25">
      <c r="A1369">
        <v>698</v>
      </c>
      <c r="B1369" t="s">
        <v>583</v>
      </c>
      <c r="C1369" t="s">
        <v>562</v>
      </c>
      <c r="D1369" t="s">
        <v>1110</v>
      </c>
      <c r="E1369">
        <v>0.26540000000000002</v>
      </c>
      <c r="F1369">
        <v>1763</v>
      </c>
      <c r="G1369">
        <f t="shared" si="21"/>
        <v>3</v>
      </c>
    </row>
    <row r="1370" spans="1:7" x14ac:dyDescent="0.25">
      <c r="A1370">
        <v>733</v>
      </c>
      <c r="B1370" t="s">
        <v>1629</v>
      </c>
      <c r="C1370" t="s">
        <v>1630</v>
      </c>
      <c r="D1370" t="s">
        <v>1110</v>
      </c>
      <c r="E1370">
        <v>0.26490000000000002</v>
      </c>
      <c r="F1370">
        <v>1728</v>
      </c>
      <c r="G1370">
        <f t="shared" si="21"/>
        <v>4</v>
      </c>
    </row>
    <row r="1371" spans="1:7" x14ac:dyDescent="0.25">
      <c r="A1371">
        <v>779</v>
      </c>
      <c r="B1371" t="s">
        <v>348</v>
      </c>
      <c r="C1371" t="s">
        <v>1697</v>
      </c>
      <c r="D1371" t="s">
        <v>1110</v>
      </c>
      <c r="E1371">
        <v>0.2646</v>
      </c>
      <c r="F1371">
        <v>1682</v>
      </c>
      <c r="G1371">
        <f t="shared" si="21"/>
        <v>5</v>
      </c>
    </row>
    <row r="1372" spans="1:7" x14ac:dyDescent="0.25">
      <c r="A1372">
        <v>881</v>
      </c>
      <c r="B1372" t="s">
        <v>327</v>
      </c>
      <c r="C1372" t="s">
        <v>1256</v>
      </c>
      <c r="D1372" t="s">
        <v>1110</v>
      </c>
      <c r="E1372">
        <v>0.26369999999999999</v>
      </c>
      <c r="F1372">
        <v>1580</v>
      </c>
      <c r="G1372">
        <f t="shared" si="21"/>
        <v>6</v>
      </c>
    </row>
    <row r="1373" spans="1:7" x14ac:dyDescent="0.25">
      <c r="A1373">
        <v>1001</v>
      </c>
      <c r="B1373" t="s">
        <v>1967</v>
      </c>
      <c r="C1373" t="s">
        <v>1413</v>
      </c>
      <c r="D1373" t="s">
        <v>1110</v>
      </c>
      <c r="E1373">
        <v>0.26290000000000002</v>
      </c>
      <c r="F1373">
        <v>1460</v>
      </c>
      <c r="G1373">
        <f t="shared" si="21"/>
        <v>7</v>
      </c>
    </row>
    <row r="1374" spans="1:7" x14ac:dyDescent="0.25">
      <c r="A1374">
        <v>1085</v>
      </c>
      <c r="B1374" t="s">
        <v>2064</v>
      </c>
      <c r="C1374" t="s">
        <v>2065</v>
      </c>
      <c r="D1374" t="s">
        <v>1110</v>
      </c>
      <c r="E1374">
        <v>0.26229999999999998</v>
      </c>
      <c r="F1374">
        <v>1376</v>
      </c>
      <c r="G1374">
        <f t="shared" si="21"/>
        <v>8</v>
      </c>
    </row>
    <row r="1375" spans="1:7" x14ac:dyDescent="0.25">
      <c r="A1375">
        <v>1125</v>
      </c>
      <c r="B1375" t="s">
        <v>2118</v>
      </c>
      <c r="C1375" t="s">
        <v>822</v>
      </c>
      <c r="D1375" t="s">
        <v>1110</v>
      </c>
      <c r="E1375">
        <v>0.26190000000000002</v>
      </c>
      <c r="F1375">
        <v>1336</v>
      </c>
      <c r="G1375">
        <f t="shared" si="21"/>
        <v>9</v>
      </c>
    </row>
    <row r="1376" spans="1:7" x14ac:dyDescent="0.25">
      <c r="A1376">
        <v>1154</v>
      </c>
      <c r="B1376" t="s">
        <v>2150</v>
      </c>
      <c r="C1376" t="s">
        <v>986</v>
      </c>
      <c r="D1376" t="s">
        <v>1110</v>
      </c>
      <c r="E1376">
        <v>0.2616</v>
      </c>
      <c r="F1376">
        <v>1307</v>
      </c>
      <c r="G1376">
        <f t="shared" si="21"/>
        <v>10</v>
      </c>
    </row>
    <row r="1377" spans="1:7" x14ac:dyDescent="0.25">
      <c r="A1377">
        <v>1573</v>
      </c>
      <c r="B1377" t="s">
        <v>213</v>
      </c>
      <c r="C1377" t="s">
        <v>674</v>
      </c>
      <c r="D1377" t="s">
        <v>1110</v>
      </c>
      <c r="E1377">
        <v>0.25819999999999999</v>
      </c>
      <c r="F1377">
        <v>888</v>
      </c>
      <c r="G1377">
        <f t="shared" si="21"/>
        <v>11</v>
      </c>
    </row>
    <row r="1378" spans="1:7" x14ac:dyDescent="0.25">
      <c r="A1378">
        <v>1714</v>
      </c>
      <c r="B1378" t="s">
        <v>2759</v>
      </c>
      <c r="C1378" t="s">
        <v>497</v>
      </c>
      <c r="D1378" t="s">
        <v>1110</v>
      </c>
      <c r="E1378">
        <v>0.25700000000000001</v>
      </c>
      <c r="F1378">
        <v>747</v>
      </c>
      <c r="G1378">
        <f t="shared" si="21"/>
        <v>12</v>
      </c>
    </row>
    <row r="1379" spans="1:7" x14ac:dyDescent="0.25">
      <c r="A1379">
        <v>1781</v>
      </c>
      <c r="B1379" t="s">
        <v>2828</v>
      </c>
      <c r="C1379" t="s">
        <v>2082</v>
      </c>
      <c r="D1379" t="s">
        <v>1110</v>
      </c>
      <c r="E1379">
        <v>0.25650000000000001</v>
      </c>
      <c r="F1379">
        <v>680</v>
      </c>
      <c r="G1379">
        <f t="shared" si="21"/>
        <v>13</v>
      </c>
    </row>
    <row r="1380" spans="1:7" x14ac:dyDescent="0.25">
      <c r="A1380">
        <v>2122</v>
      </c>
      <c r="B1380" t="s">
        <v>35</v>
      </c>
      <c r="C1380" t="s">
        <v>2015</v>
      </c>
      <c r="D1380" t="s">
        <v>1110</v>
      </c>
      <c r="E1380">
        <v>0.25259999999999999</v>
      </c>
      <c r="F1380">
        <v>339</v>
      </c>
      <c r="G1380">
        <f t="shared" si="21"/>
        <v>14</v>
      </c>
    </row>
    <row r="1381" spans="1:7" x14ac:dyDescent="0.25">
      <c r="A1381">
        <v>2189</v>
      </c>
      <c r="B1381" t="s">
        <v>3234</v>
      </c>
      <c r="C1381" t="s">
        <v>551</v>
      </c>
      <c r="D1381" t="s">
        <v>1110</v>
      </c>
      <c r="E1381">
        <v>0.2515</v>
      </c>
      <c r="F1381">
        <v>272</v>
      </c>
      <c r="G1381">
        <f t="shared" si="21"/>
        <v>15</v>
      </c>
    </row>
    <row r="1382" spans="1:7" x14ac:dyDescent="0.25">
      <c r="A1382">
        <v>36</v>
      </c>
      <c r="B1382" t="s">
        <v>567</v>
      </c>
      <c r="C1382" t="s">
        <v>568</v>
      </c>
      <c r="D1382" t="s">
        <v>569</v>
      </c>
      <c r="E1382">
        <v>0.2772</v>
      </c>
      <c r="F1382">
        <v>2425</v>
      </c>
      <c r="G1382">
        <f t="shared" si="21"/>
        <v>1</v>
      </c>
    </row>
    <row r="1383" spans="1:7" x14ac:dyDescent="0.25">
      <c r="A1383">
        <v>159</v>
      </c>
      <c r="B1383" t="s">
        <v>838</v>
      </c>
      <c r="C1383" t="s">
        <v>565</v>
      </c>
      <c r="D1383" t="s">
        <v>569</v>
      </c>
      <c r="E1383">
        <v>0.27260000000000001</v>
      </c>
      <c r="F1383">
        <v>2302</v>
      </c>
      <c r="G1383">
        <f t="shared" si="21"/>
        <v>2</v>
      </c>
    </row>
    <row r="1384" spans="1:7" x14ac:dyDescent="0.25">
      <c r="A1384">
        <v>317</v>
      </c>
      <c r="B1384" t="s">
        <v>363</v>
      </c>
      <c r="C1384" t="s">
        <v>1102</v>
      </c>
      <c r="D1384" t="s">
        <v>569</v>
      </c>
      <c r="E1384">
        <v>0.26960000000000001</v>
      </c>
      <c r="F1384">
        <v>2144</v>
      </c>
      <c r="G1384">
        <f t="shared" si="21"/>
        <v>3</v>
      </c>
    </row>
    <row r="1385" spans="1:7" x14ac:dyDescent="0.25">
      <c r="A1385">
        <v>470</v>
      </c>
      <c r="B1385" t="s">
        <v>1301</v>
      </c>
      <c r="C1385" t="s">
        <v>645</v>
      </c>
      <c r="D1385" t="s">
        <v>569</v>
      </c>
      <c r="E1385">
        <v>0.26779999999999998</v>
      </c>
      <c r="F1385">
        <v>1991</v>
      </c>
      <c r="G1385">
        <f t="shared" si="21"/>
        <v>4</v>
      </c>
    </row>
    <row r="1386" spans="1:7" x14ac:dyDescent="0.25">
      <c r="A1386">
        <v>529</v>
      </c>
      <c r="B1386" t="s">
        <v>1376</v>
      </c>
      <c r="C1386" t="s">
        <v>1377</v>
      </c>
      <c r="D1386" t="s">
        <v>569</v>
      </c>
      <c r="E1386">
        <v>0.2671</v>
      </c>
      <c r="F1386">
        <v>1932</v>
      </c>
      <c r="G1386">
        <f t="shared" si="21"/>
        <v>5</v>
      </c>
    </row>
    <row r="1387" spans="1:7" x14ac:dyDescent="0.25">
      <c r="A1387">
        <v>1004</v>
      </c>
      <c r="B1387" t="s">
        <v>583</v>
      </c>
      <c r="C1387" t="s">
        <v>562</v>
      </c>
      <c r="D1387" t="s">
        <v>569</v>
      </c>
      <c r="E1387">
        <v>0.26279999999999998</v>
      </c>
      <c r="F1387">
        <v>1457</v>
      </c>
      <c r="G1387">
        <f t="shared" si="21"/>
        <v>6</v>
      </c>
    </row>
    <row r="1388" spans="1:7" x14ac:dyDescent="0.25">
      <c r="A1388">
        <v>1062</v>
      </c>
      <c r="B1388" t="s">
        <v>2033</v>
      </c>
      <c r="C1388" t="s">
        <v>680</v>
      </c>
      <c r="D1388" t="s">
        <v>569</v>
      </c>
      <c r="E1388">
        <v>0.26240000000000002</v>
      </c>
      <c r="F1388">
        <v>1399</v>
      </c>
      <c r="G1388">
        <f t="shared" si="21"/>
        <v>7</v>
      </c>
    </row>
    <row r="1389" spans="1:7" x14ac:dyDescent="0.25">
      <c r="A1389">
        <v>1069</v>
      </c>
      <c r="B1389" t="s">
        <v>2041</v>
      </c>
      <c r="C1389" t="s">
        <v>2042</v>
      </c>
      <c r="D1389" t="s">
        <v>569</v>
      </c>
      <c r="E1389">
        <v>0.26240000000000002</v>
      </c>
      <c r="F1389">
        <v>1392</v>
      </c>
      <c r="G1389">
        <f t="shared" si="21"/>
        <v>8</v>
      </c>
    </row>
    <row r="1390" spans="1:7" x14ac:dyDescent="0.25">
      <c r="A1390">
        <v>1264</v>
      </c>
      <c r="B1390" t="s">
        <v>2272</v>
      </c>
      <c r="C1390" t="s">
        <v>696</v>
      </c>
      <c r="D1390" t="s">
        <v>569</v>
      </c>
      <c r="E1390">
        <v>0.26079999999999998</v>
      </c>
      <c r="F1390">
        <v>1197</v>
      </c>
      <c r="G1390">
        <f t="shared" si="21"/>
        <v>9</v>
      </c>
    </row>
    <row r="1391" spans="1:7" x14ac:dyDescent="0.25">
      <c r="A1391">
        <v>1298</v>
      </c>
      <c r="B1391" t="s">
        <v>2312</v>
      </c>
      <c r="C1391" t="s">
        <v>2313</v>
      </c>
      <c r="D1391" t="s">
        <v>569</v>
      </c>
      <c r="E1391">
        <v>0.2606</v>
      </c>
      <c r="F1391">
        <v>1163</v>
      </c>
      <c r="G1391">
        <f t="shared" si="21"/>
        <v>10</v>
      </c>
    </row>
    <row r="1392" spans="1:7" x14ac:dyDescent="0.25">
      <c r="A1392">
        <v>1486</v>
      </c>
      <c r="B1392" t="s">
        <v>2524</v>
      </c>
      <c r="C1392" t="s">
        <v>2525</v>
      </c>
      <c r="D1392" t="s">
        <v>569</v>
      </c>
      <c r="E1392">
        <v>0.25890000000000002</v>
      </c>
      <c r="F1392">
        <v>975</v>
      </c>
      <c r="G1392">
        <f t="shared" si="21"/>
        <v>11</v>
      </c>
    </row>
    <row r="1393" spans="1:7" x14ac:dyDescent="0.25">
      <c r="A1393">
        <v>1816</v>
      </c>
      <c r="B1393" t="s">
        <v>2869</v>
      </c>
      <c r="C1393" t="s">
        <v>2870</v>
      </c>
      <c r="D1393" t="s">
        <v>569</v>
      </c>
      <c r="E1393">
        <v>0.25619999999999998</v>
      </c>
      <c r="F1393">
        <v>645</v>
      </c>
      <c r="G1393">
        <f t="shared" si="21"/>
        <v>12</v>
      </c>
    </row>
    <row r="1394" spans="1:7" x14ac:dyDescent="0.25">
      <c r="A1394">
        <v>2029</v>
      </c>
      <c r="B1394" t="s">
        <v>3062</v>
      </c>
      <c r="C1394" t="s">
        <v>2082</v>
      </c>
      <c r="D1394" t="s">
        <v>569</v>
      </c>
      <c r="E1394">
        <v>0.25380000000000003</v>
      </c>
      <c r="F1394">
        <v>432</v>
      </c>
      <c r="G1394">
        <f t="shared" si="21"/>
        <v>13</v>
      </c>
    </row>
    <row r="1395" spans="1:7" x14ac:dyDescent="0.25">
      <c r="A1395">
        <v>2255</v>
      </c>
      <c r="B1395" t="s">
        <v>434</v>
      </c>
      <c r="C1395" t="s">
        <v>3301</v>
      </c>
      <c r="D1395" t="s">
        <v>569</v>
      </c>
      <c r="E1395">
        <v>0.25040000000000001</v>
      </c>
      <c r="F1395">
        <v>206</v>
      </c>
      <c r="G1395">
        <f t="shared" si="21"/>
        <v>14</v>
      </c>
    </row>
    <row r="1396" spans="1:7" x14ac:dyDescent="0.25">
      <c r="A1396">
        <v>2454</v>
      </c>
      <c r="B1396" t="s">
        <v>3505</v>
      </c>
      <c r="C1396" t="s">
        <v>3190</v>
      </c>
      <c r="D1396" t="s">
        <v>569</v>
      </c>
      <c r="E1396">
        <v>0.2387</v>
      </c>
      <c r="F1396">
        <v>7</v>
      </c>
      <c r="G1396">
        <f t="shared" si="21"/>
        <v>15</v>
      </c>
    </row>
    <row r="1397" spans="1:7" x14ac:dyDescent="0.25">
      <c r="A1397">
        <v>85</v>
      </c>
      <c r="B1397" t="s">
        <v>676</v>
      </c>
      <c r="C1397" t="s">
        <v>677</v>
      </c>
      <c r="D1397" t="s">
        <v>678</v>
      </c>
      <c r="E1397">
        <v>0.27479999999999999</v>
      </c>
      <c r="F1397">
        <v>2376</v>
      </c>
      <c r="G1397">
        <f t="shared" si="21"/>
        <v>1</v>
      </c>
    </row>
    <row r="1398" spans="1:7" x14ac:dyDescent="0.25">
      <c r="A1398">
        <v>450</v>
      </c>
      <c r="B1398" t="s">
        <v>844</v>
      </c>
      <c r="C1398" t="s">
        <v>845</v>
      </c>
      <c r="D1398" t="s">
        <v>678</v>
      </c>
      <c r="E1398">
        <v>0.26800000000000002</v>
      </c>
      <c r="F1398">
        <v>2011</v>
      </c>
      <c r="G1398">
        <f t="shared" si="21"/>
        <v>2</v>
      </c>
    </row>
    <row r="1399" spans="1:7" x14ac:dyDescent="0.25">
      <c r="A1399">
        <v>468</v>
      </c>
      <c r="B1399" t="s">
        <v>1298</v>
      </c>
      <c r="C1399" t="s">
        <v>285</v>
      </c>
      <c r="D1399" t="s">
        <v>678</v>
      </c>
      <c r="E1399">
        <v>0.26790000000000003</v>
      </c>
      <c r="F1399">
        <v>1993</v>
      </c>
      <c r="G1399">
        <f t="shared" si="21"/>
        <v>3</v>
      </c>
    </row>
    <row r="1400" spans="1:7" x14ac:dyDescent="0.25">
      <c r="A1400">
        <v>626</v>
      </c>
      <c r="B1400" t="s">
        <v>1499</v>
      </c>
      <c r="C1400" t="s">
        <v>1500</v>
      </c>
      <c r="D1400" t="s">
        <v>678</v>
      </c>
      <c r="E1400">
        <v>0.2661</v>
      </c>
      <c r="F1400">
        <v>1835</v>
      </c>
      <c r="G1400">
        <f t="shared" si="21"/>
        <v>4</v>
      </c>
    </row>
    <row r="1401" spans="1:7" x14ac:dyDescent="0.25">
      <c r="A1401">
        <v>800</v>
      </c>
      <c r="B1401" t="s">
        <v>76</v>
      </c>
      <c r="C1401" t="s">
        <v>1104</v>
      </c>
      <c r="D1401" t="s">
        <v>678</v>
      </c>
      <c r="E1401">
        <v>0.26450000000000001</v>
      </c>
      <c r="F1401">
        <v>1661</v>
      </c>
      <c r="G1401">
        <f t="shared" si="21"/>
        <v>5</v>
      </c>
    </row>
    <row r="1402" spans="1:7" x14ac:dyDescent="0.25">
      <c r="A1402">
        <v>1054</v>
      </c>
      <c r="B1402" t="s">
        <v>2025</v>
      </c>
      <c r="C1402" t="s">
        <v>2026</v>
      </c>
      <c r="D1402" t="s">
        <v>678</v>
      </c>
      <c r="E1402">
        <v>0.26250000000000001</v>
      </c>
      <c r="F1402">
        <v>1407</v>
      </c>
      <c r="G1402">
        <f t="shared" si="21"/>
        <v>6</v>
      </c>
    </row>
    <row r="1403" spans="1:7" x14ac:dyDescent="0.25">
      <c r="A1403">
        <v>1147</v>
      </c>
      <c r="B1403" t="s">
        <v>126</v>
      </c>
      <c r="C1403" t="s">
        <v>1053</v>
      </c>
      <c r="D1403" t="s">
        <v>678</v>
      </c>
      <c r="E1403">
        <v>0.26169999999999999</v>
      </c>
      <c r="F1403">
        <v>1314</v>
      </c>
      <c r="G1403">
        <f t="shared" si="21"/>
        <v>7</v>
      </c>
    </row>
    <row r="1404" spans="1:7" x14ac:dyDescent="0.25">
      <c r="A1404">
        <v>1289</v>
      </c>
      <c r="B1404" t="s">
        <v>140</v>
      </c>
      <c r="C1404" t="s">
        <v>1828</v>
      </c>
      <c r="D1404" t="s">
        <v>678</v>
      </c>
      <c r="E1404">
        <v>0.2606</v>
      </c>
      <c r="F1404">
        <v>1172</v>
      </c>
      <c r="G1404">
        <f t="shared" si="21"/>
        <v>8</v>
      </c>
    </row>
    <row r="1405" spans="1:7" x14ac:dyDescent="0.25">
      <c r="A1405">
        <v>1349</v>
      </c>
      <c r="B1405" t="s">
        <v>1467</v>
      </c>
      <c r="C1405" t="s">
        <v>1468</v>
      </c>
      <c r="D1405" t="s">
        <v>678</v>
      </c>
      <c r="E1405">
        <v>0.26</v>
      </c>
      <c r="F1405">
        <v>1112</v>
      </c>
      <c r="G1405">
        <f t="shared" si="21"/>
        <v>9</v>
      </c>
    </row>
    <row r="1406" spans="1:7" x14ac:dyDescent="0.25">
      <c r="A1406">
        <v>1432</v>
      </c>
      <c r="B1406" t="s">
        <v>315</v>
      </c>
      <c r="C1406" t="s">
        <v>2394</v>
      </c>
      <c r="D1406" t="s">
        <v>678</v>
      </c>
      <c r="E1406">
        <v>0.25929999999999997</v>
      </c>
      <c r="F1406">
        <v>1029</v>
      </c>
      <c r="G1406">
        <f t="shared" si="21"/>
        <v>10</v>
      </c>
    </row>
    <row r="1407" spans="1:7" x14ac:dyDescent="0.25">
      <c r="A1407">
        <v>1869</v>
      </c>
      <c r="B1407" t="s">
        <v>2922</v>
      </c>
      <c r="C1407" t="s">
        <v>525</v>
      </c>
      <c r="D1407" t="s">
        <v>678</v>
      </c>
      <c r="E1407">
        <v>0.25580000000000003</v>
      </c>
      <c r="F1407">
        <v>592</v>
      </c>
      <c r="G1407">
        <f t="shared" si="21"/>
        <v>11</v>
      </c>
    </row>
    <row r="1408" spans="1:7" x14ac:dyDescent="0.25">
      <c r="A1408">
        <v>1919</v>
      </c>
      <c r="B1408" t="s">
        <v>583</v>
      </c>
      <c r="C1408" t="s">
        <v>562</v>
      </c>
      <c r="D1408" t="s">
        <v>678</v>
      </c>
      <c r="E1408">
        <v>0.25509999999999999</v>
      </c>
      <c r="F1408">
        <v>542</v>
      </c>
      <c r="G1408">
        <f t="shared" si="21"/>
        <v>12</v>
      </c>
    </row>
    <row r="1409" spans="1:7" x14ac:dyDescent="0.25">
      <c r="A1409">
        <v>1939</v>
      </c>
      <c r="B1409" t="s">
        <v>153</v>
      </c>
      <c r="C1409" t="s">
        <v>2730</v>
      </c>
      <c r="D1409" t="s">
        <v>678</v>
      </c>
      <c r="E1409">
        <v>0.25480000000000003</v>
      </c>
      <c r="F1409">
        <v>522</v>
      </c>
      <c r="G1409">
        <f t="shared" si="21"/>
        <v>13</v>
      </c>
    </row>
    <row r="1410" spans="1:7" x14ac:dyDescent="0.25">
      <c r="A1410">
        <v>1995</v>
      </c>
      <c r="B1410" t="s">
        <v>1132</v>
      </c>
      <c r="C1410" t="s">
        <v>1133</v>
      </c>
      <c r="D1410" t="s">
        <v>678</v>
      </c>
      <c r="E1410">
        <v>0.25419999999999998</v>
      </c>
      <c r="F1410">
        <v>466</v>
      </c>
      <c r="G1410">
        <f t="shared" ref="G1410:G1473" si="22">IF(D1410=D1409,G1409+1,1)</f>
        <v>14</v>
      </c>
    </row>
    <row r="1411" spans="1:7" x14ac:dyDescent="0.25">
      <c r="A1411">
        <v>2276</v>
      </c>
      <c r="B1411" t="s">
        <v>200</v>
      </c>
      <c r="C1411" t="s">
        <v>3299</v>
      </c>
      <c r="D1411" t="s">
        <v>678</v>
      </c>
      <c r="E1411">
        <v>0.25</v>
      </c>
      <c r="F1411">
        <v>185</v>
      </c>
      <c r="G1411">
        <f t="shared" si="22"/>
        <v>15</v>
      </c>
    </row>
    <row r="1412" spans="1:7" x14ac:dyDescent="0.25">
      <c r="A1412">
        <v>115</v>
      </c>
      <c r="B1412" t="s">
        <v>749</v>
      </c>
      <c r="C1412" t="s">
        <v>750</v>
      </c>
      <c r="D1412" t="s">
        <v>751</v>
      </c>
      <c r="E1412">
        <v>0.2737</v>
      </c>
      <c r="F1412">
        <v>2345.5</v>
      </c>
      <c r="G1412">
        <f t="shared" si="22"/>
        <v>1</v>
      </c>
    </row>
    <row r="1413" spans="1:7" x14ac:dyDescent="0.25">
      <c r="A1413">
        <v>217</v>
      </c>
      <c r="B1413" t="s">
        <v>943</v>
      </c>
      <c r="C1413" t="s">
        <v>944</v>
      </c>
      <c r="D1413" t="s">
        <v>751</v>
      </c>
      <c r="E1413">
        <v>0.2712</v>
      </c>
      <c r="F1413">
        <v>2244</v>
      </c>
      <c r="G1413">
        <f t="shared" si="22"/>
        <v>2</v>
      </c>
    </row>
    <row r="1414" spans="1:7" x14ac:dyDescent="0.25">
      <c r="A1414">
        <v>434</v>
      </c>
      <c r="B1414" t="s">
        <v>1257</v>
      </c>
      <c r="C1414" t="s">
        <v>908</v>
      </c>
      <c r="D1414" t="s">
        <v>751</v>
      </c>
      <c r="E1414">
        <v>0.26819999999999999</v>
      </c>
      <c r="F1414">
        <v>2027</v>
      </c>
      <c r="G1414">
        <f t="shared" si="22"/>
        <v>3</v>
      </c>
    </row>
    <row r="1415" spans="1:7" x14ac:dyDescent="0.25">
      <c r="A1415">
        <v>620</v>
      </c>
      <c r="B1415" t="s">
        <v>1491</v>
      </c>
      <c r="C1415" t="s">
        <v>910</v>
      </c>
      <c r="D1415" t="s">
        <v>751</v>
      </c>
      <c r="E1415">
        <v>0.2661</v>
      </c>
      <c r="F1415">
        <v>1841</v>
      </c>
      <c r="G1415">
        <f t="shared" si="22"/>
        <v>4</v>
      </c>
    </row>
    <row r="1416" spans="1:7" x14ac:dyDescent="0.25">
      <c r="A1416">
        <v>829</v>
      </c>
      <c r="B1416" t="s">
        <v>1755</v>
      </c>
      <c r="C1416" t="s">
        <v>1023</v>
      </c>
      <c r="D1416" t="s">
        <v>751</v>
      </c>
      <c r="E1416">
        <v>0.26419999999999999</v>
      </c>
      <c r="F1416">
        <v>1632</v>
      </c>
      <c r="G1416">
        <f t="shared" si="22"/>
        <v>5</v>
      </c>
    </row>
    <row r="1417" spans="1:7" x14ac:dyDescent="0.25">
      <c r="A1417">
        <v>978</v>
      </c>
      <c r="B1417" t="s">
        <v>1940</v>
      </c>
      <c r="C1417" t="s">
        <v>693</v>
      </c>
      <c r="D1417" t="s">
        <v>751</v>
      </c>
      <c r="E1417">
        <v>0.26300000000000001</v>
      </c>
      <c r="F1417">
        <v>1483</v>
      </c>
      <c r="G1417">
        <f t="shared" si="22"/>
        <v>6</v>
      </c>
    </row>
    <row r="1418" spans="1:7" x14ac:dyDescent="0.25">
      <c r="A1418">
        <v>1190</v>
      </c>
      <c r="B1418" t="s">
        <v>2192</v>
      </c>
      <c r="C1418" t="s">
        <v>2193</v>
      </c>
      <c r="D1418" t="s">
        <v>751</v>
      </c>
      <c r="E1418">
        <v>0.26140000000000002</v>
      </c>
      <c r="F1418">
        <v>1271</v>
      </c>
      <c r="G1418">
        <f t="shared" si="22"/>
        <v>7</v>
      </c>
    </row>
    <row r="1419" spans="1:7" x14ac:dyDescent="0.25">
      <c r="A1419">
        <v>1291</v>
      </c>
      <c r="B1419" t="s">
        <v>2304</v>
      </c>
      <c r="C1419" t="s">
        <v>2305</v>
      </c>
      <c r="D1419" t="s">
        <v>751</v>
      </c>
      <c r="E1419">
        <v>0.2606</v>
      </c>
      <c r="F1419">
        <v>1170</v>
      </c>
      <c r="G1419">
        <f t="shared" si="22"/>
        <v>8</v>
      </c>
    </row>
    <row r="1420" spans="1:7" x14ac:dyDescent="0.25">
      <c r="A1420">
        <v>1667</v>
      </c>
      <c r="B1420" t="s">
        <v>128</v>
      </c>
      <c r="C1420" t="s">
        <v>884</v>
      </c>
      <c r="D1420" t="s">
        <v>751</v>
      </c>
      <c r="E1420">
        <v>0.25740000000000002</v>
      </c>
      <c r="F1420">
        <v>794.5</v>
      </c>
      <c r="G1420">
        <f t="shared" si="22"/>
        <v>9</v>
      </c>
    </row>
    <row r="1421" spans="1:7" x14ac:dyDescent="0.25">
      <c r="A1421">
        <v>1697</v>
      </c>
      <c r="B1421" t="s">
        <v>583</v>
      </c>
      <c r="C1421" t="s">
        <v>562</v>
      </c>
      <c r="D1421" t="s">
        <v>751</v>
      </c>
      <c r="E1421">
        <v>0.2571</v>
      </c>
      <c r="F1421">
        <v>764</v>
      </c>
      <c r="G1421">
        <f t="shared" si="22"/>
        <v>10</v>
      </c>
    </row>
    <row r="1422" spans="1:7" x14ac:dyDescent="0.25">
      <c r="A1422">
        <v>1815</v>
      </c>
      <c r="B1422" t="s">
        <v>39</v>
      </c>
      <c r="C1422" t="s">
        <v>2868</v>
      </c>
      <c r="D1422" t="s">
        <v>751</v>
      </c>
      <c r="E1422">
        <v>0.25619999999999998</v>
      </c>
      <c r="F1422">
        <v>646</v>
      </c>
      <c r="G1422">
        <f t="shared" si="22"/>
        <v>11</v>
      </c>
    </row>
    <row r="1423" spans="1:7" x14ac:dyDescent="0.25">
      <c r="A1423">
        <v>1945</v>
      </c>
      <c r="B1423" t="s">
        <v>31</v>
      </c>
      <c r="C1423" t="s">
        <v>669</v>
      </c>
      <c r="D1423" t="s">
        <v>751</v>
      </c>
      <c r="E1423">
        <v>0.25480000000000003</v>
      </c>
      <c r="F1423">
        <v>516</v>
      </c>
      <c r="G1423">
        <f t="shared" si="22"/>
        <v>12</v>
      </c>
    </row>
    <row r="1424" spans="1:7" x14ac:dyDescent="0.25">
      <c r="A1424">
        <v>2049</v>
      </c>
      <c r="B1424" t="s">
        <v>468</v>
      </c>
      <c r="C1424" t="s">
        <v>2084</v>
      </c>
      <c r="D1424" t="s">
        <v>751</v>
      </c>
      <c r="E1424">
        <v>0.25359999999999999</v>
      </c>
      <c r="F1424">
        <v>412</v>
      </c>
      <c r="G1424">
        <f t="shared" si="22"/>
        <v>13</v>
      </c>
    </row>
    <row r="1425" spans="1:7" x14ac:dyDescent="0.25">
      <c r="A1425">
        <v>2145</v>
      </c>
      <c r="B1425" t="s">
        <v>36</v>
      </c>
      <c r="C1425" t="s">
        <v>1758</v>
      </c>
      <c r="D1425" t="s">
        <v>751</v>
      </c>
      <c r="E1425">
        <v>0.25230000000000002</v>
      </c>
      <c r="F1425">
        <v>316</v>
      </c>
      <c r="G1425">
        <f t="shared" si="22"/>
        <v>14</v>
      </c>
    </row>
    <row r="1426" spans="1:7" x14ac:dyDescent="0.25">
      <c r="A1426">
        <v>2309</v>
      </c>
      <c r="B1426" t="s">
        <v>3352</v>
      </c>
      <c r="C1426" t="s">
        <v>3353</v>
      </c>
      <c r="D1426" t="s">
        <v>751</v>
      </c>
      <c r="E1426">
        <v>0.24909999999999999</v>
      </c>
      <c r="F1426">
        <v>152</v>
      </c>
      <c r="G1426">
        <f t="shared" si="22"/>
        <v>15</v>
      </c>
    </row>
    <row r="1427" spans="1:7" x14ac:dyDescent="0.25">
      <c r="A1427">
        <v>83</v>
      </c>
      <c r="B1427" t="s">
        <v>671</v>
      </c>
      <c r="C1427" t="s">
        <v>672</v>
      </c>
      <c r="D1427" t="s">
        <v>673</v>
      </c>
      <c r="E1427">
        <v>0.27479999999999999</v>
      </c>
      <c r="F1427">
        <v>2378</v>
      </c>
      <c r="G1427">
        <f t="shared" si="22"/>
        <v>1</v>
      </c>
    </row>
    <row r="1428" spans="1:7" x14ac:dyDescent="0.25">
      <c r="A1428">
        <v>296</v>
      </c>
      <c r="B1428" t="s">
        <v>369</v>
      </c>
      <c r="C1428" t="s">
        <v>1077</v>
      </c>
      <c r="D1428" t="s">
        <v>673</v>
      </c>
      <c r="E1428">
        <v>0.27</v>
      </c>
      <c r="F1428">
        <v>2165</v>
      </c>
      <c r="G1428">
        <f t="shared" si="22"/>
        <v>2</v>
      </c>
    </row>
    <row r="1429" spans="1:7" x14ac:dyDescent="0.25">
      <c r="A1429">
        <v>523</v>
      </c>
      <c r="B1429" t="s">
        <v>1367</v>
      </c>
      <c r="C1429" t="s">
        <v>1368</v>
      </c>
      <c r="D1429" t="s">
        <v>673</v>
      </c>
      <c r="E1429">
        <v>0.26719999999999999</v>
      </c>
      <c r="F1429">
        <v>1938</v>
      </c>
      <c r="G1429">
        <f t="shared" si="22"/>
        <v>3</v>
      </c>
    </row>
    <row r="1430" spans="1:7" x14ac:dyDescent="0.25">
      <c r="A1430">
        <v>870</v>
      </c>
      <c r="B1430" t="s">
        <v>1809</v>
      </c>
      <c r="C1430" t="s">
        <v>896</v>
      </c>
      <c r="D1430" t="s">
        <v>673</v>
      </c>
      <c r="E1430">
        <v>0.26379999999999998</v>
      </c>
      <c r="F1430">
        <v>1591</v>
      </c>
      <c r="G1430">
        <f t="shared" si="22"/>
        <v>4</v>
      </c>
    </row>
    <row r="1431" spans="1:7" x14ac:dyDescent="0.25">
      <c r="A1431">
        <v>889</v>
      </c>
      <c r="B1431" t="s">
        <v>96</v>
      </c>
      <c r="C1431" t="s">
        <v>1652</v>
      </c>
      <c r="D1431" t="s">
        <v>673</v>
      </c>
      <c r="E1431">
        <v>0.26369999999999999</v>
      </c>
      <c r="F1431">
        <v>1572</v>
      </c>
      <c r="G1431">
        <f t="shared" si="22"/>
        <v>5</v>
      </c>
    </row>
    <row r="1432" spans="1:7" x14ac:dyDescent="0.25">
      <c r="A1432">
        <v>970</v>
      </c>
      <c r="B1432" t="s">
        <v>1927</v>
      </c>
      <c r="C1432" t="s">
        <v>961</v>
      </c>
      <c r="D1432" t="s">
        <v>673</v>
      </c>
      <c r="E1432">
        <v>0.2631</v>
      </c>
      <c r="F1432">
        <v>1491</v>
      </c>
      <c r="G1432">
        <f t="shared" si="22"/>
        <v>6</v>
      </c>
    </row>
    <row r="1433" spans="1:7" x14ac:dyDescent="0.25">
      <c r="A1433">
        <v>1005</v>
      </c>
      <c r="B1433" t="s">
        <v>1971</v>
      </c>
      <c r="C1433" t="s">
        <v>1316</v>
      </c>
      <c r="D1433" t="s">
        <v>673</v>
      </c>
      <c r="E1433">
        <v>0.26279999999999998</v>
      </c>
      <c r="F1433">
        <v>1456</v>
      </c>
      <c r="G1433">
        <f t="shared" si="22"/>
        <v>7</v>
      </c>
    </row>
    <row r="1434" spans="1:7" x14ac:dyDescent="0.25">
      <c r="A1434">
        <v>1078</v>
      </c>
      <c r="B1434" t="s">
        <v>2053</v>
      </c>
      <c r="C1434" t="s">
        <v>551</v>
      </c>
      <c r="D1434" t="s">
        <v>673</v>
      </c>
      <c r="E1434">
        <v>0.26229999999999998</v>
      </c>
      <c r="F1434">
        <v>1383</v>
      </c>
      <c r="G1434">
        <f t="shared" si="22"/>
        <v>8</v>
      </c>
    </row>
    <row r="1435" spans="1:7" x14ac:dyDescent="0.25">
      <c r="A1435">
        <v>1265</v>
      </c>
      <c r="B1435" t="s">
        <v>276</v>
      </c>
      <c r="C1435" t="s">
        <v>2273</v>
      </c>
      <c r="D1435" t="s">
        <v>673</v>
      </c>
      <c r="E1435">
        <v>0.26079999999999998</v>
      </c>
      <c r="F1435">
        <v>1196</v>
      </c>
      <c r="G1435">
        <f t="shared" si="22"/>
        <v>9</v>
      </c>
    </row>
    <row r="1436" spans="1:7" x14ac:dyDescent="0.25">
      <c r="A1436">
        <v>1427</v>
      </c>
      <c r="B1436" t="s">
        <v>229</v>
      </c>
      <c r="C1436" t="s">
        <v>229</v>
      </c>
      <c r="D1436" t="s">
        <v>673</v>
      </c>
      <c r="E1436">
        <v>0.25940000000000002</v>
      </c>
      <c r="F1436">
        <v>1034</v>
      </c>
      <c r="G1436">
        <f t="shared" si="22"/>
        <v>10</v>
      </c>
    </row>
    <row r="1437" spans="1:7" x14ac:dyDescent="0.25">
      <c r="A1437">
        <v>1533</v>
      </c>
      <c r="B1437" t="s">
        <v>2568</v>
      </c>
      <c r="C1437" t="s">
        <v>1493</v>
      </c>
      <c r="D1437" t="s">
        <v>673</v>
      </c>
      <c r="E1437">
        <v>0.25850000000000001</v>
      </c>
      <c r="F1437">
        <v>928</v>
      </c>
      <c r="G1437">
        <f t="shared" si="22"/>
        <v>11</v>
      </c>
    </row>
    <row r="1438" spans="1:7" x14ac:dyDescent="0.25">
      <c r="A1438">
        <v>1565</v>
      </c>
      <c r="B1438" t="s">
        <v>2592</v>
      </c>
      <c r="C1438" t="s">
        <v>1263</v>
      </c>
      <c r="D1438" t="s">
        <v>673</v>
      </c>
      <c r="E1438">
        <v>0.25829999999999997</v>
      </c>
      <c r="F1438">
        <v>896</v>
      </c>
      <c r="G1438">
        <f t="shared" si="22"/>
        <v>12</v>
      </c>
    </row>
    <row r="1439" spans="1:7" x14ac:dyDescent="0.25">
      <c r="A1439">
        <v>2034</v>
      </c>
      <c r="B1439" t="s">
        <v>3068</v>
      </c>
      <c r="C1439" t="s">
        <v>3069</v>
      </c>
      <c r="D1439" t="s">
        <v>673</v>
      </c>
      <c r="E1439">
        <v>0.25369999999999998</v>
      </c>
      <c r="F1439">
        <v>427</v>
      </c>
      <c r="G1439">
        <f t="shared" si="22"/>
        <v>13</v>
      </c>
    </row>
    <row r="1440" spans="1:7" x14ac:dyDescent="0.25">
      <c r="A1440">
        <v>2314</v>
      </c>
      <c r="B1440" t="s">
        <v>2483</v>
      </c>
      <c r="C1440" t="s">
        <v>2484</v>
      </c>
      <c r="D1440" t="s">
        <v>673</v>
      </c>
      <c r="E1440">
        <v>0.249</v>
      </c>
      <c r="F1440">
        <v>147</v>
      </c>
      <c r="G1440">
        <f t="shared" si="22"/>
        <v>14</v>
      </c>
    </row>
    <row r="1441" spans="1:7" x14ac:dyDescent="0.25">
      <c r="A1441">
        <v>2368</v>
      </c>
      <c r="B1441" t="s">
        <v>85</v>
      </c>
      <c r="C1441" t="s">
        <v>833</v>
      </c>
      <c r="D1441" t="s">
        <v>673</v>
      </c>
      <c r="E1441">
        <v>0.2475</v>
      </c>
      <c r="F1441">
        <v>93</v>
      </c>
      <c r="G1441">
        <f t="shared" si="22"/>
        <v>15</v>
      </c>
    </row>
    <row r="1442" spans="1:7" x14ac:dyDescent="0.25">
      <c r="A1442">
        <v>65</v>
      </c>
      <c r="B1442" t="s">
        <v>351</v>
      </c>
      <c r="C1442" t="s">
        <v>632</v>
      </c>
      <c r="D1442" t="s">
        <v>633</v>
      </c>
      <c r="E1442">
        <v>0.2757</v>
      </c>
      <c r="F1442">
        <v>2396</v>
      </c>
      <c r="G1442">
        <f t="shared" si="22"/>
        <v>1</v>
      </c>
    </row>
    <row r="1443" spans="1:7" x14ac:dyDescent="0.25">
      <c r="A1443">
        <v>187</v>
      </c>
      <c r="B1443" t="s">
        <v>892</v>
      </c>
      <c r="C1443" t="s">
        <v>893</v>
      </c>
      <c r="D1443" t="s">
        <v>633</v>
      </c>
      <c r="E1443">
        <v>0.27200000000000002</v>
      </c>
      <c r="F1443">
        <v>2274</v>
      </c>
      <c r="G1443">
        <f t="shared" si="22"/>
        <v>2</v>
      </c>
    </row>
    <row r="1444" spans="1:7" x14ac:dyDescent="0.25">
      <c r="A1444">
        <v>390</v>
      </c>
      <c r="B1444" t="s">
        <v>419</v>
      </c>
      <c r="C1444" t="s">
        <v>767</v>
      </c>
      <c r="D1444" t="s">
        <v>633</v>
      </c>
      <c r="E1444">
        <v>0.26860000000000001</v>
      </c>
      <c r="F1444">
        <v>2071</v>
      </c>
      <c r="G1444">
        <f t="shared" si="22"/>
        <v>3</v>
      </c>
    </row>
    <row r="1445" spans="1:7" x14ac:dyDescent="0.25">
      <c r="A1445">
        <v>585</v>
      </c>
      <c r="B1445" t="s">
        <v>1454</v>
      </c>
      <c r="C1445" t="s">
        <v>514</v>
      </c>
      <c r="D1445" t="s">
        <v>633</v>
      </c>
      <c r="E1445">
        <v>0.26650000000000001</v>
      </c>
      <c r="F1445">
        <v>1876</v>
      </c>
      <c r="G1445">
        <f t="shared" si="22"/>
        <v>4</v>
      </c>
    </row>
    <row r="1446" spans="1:7" x14ac:dyDescent="0.25">
      <c r="A1446">
        <v>722</v>
      </c>
      <c r="B1446" t="s">
        <v>1614</v>
      </c>
      <c r="C1446" t="s">
        <v>1615</v>
      </c>
      <c r="D1446" t="s">
        <v>633</v>
      </c>
      <c r="E1446">
        <v>0.26500000000000001</v>
      </c>
      <c r="F1446">
        <v>1739</v>
      </c>
      <c r="G1446">
        <f t="shared" si="22"/>
        <v>5</v>
      </c>
    </row>
    <row r="1447" spans="1:7" x14ac:dyDescent="0.25">
      <c r="A1447">
        <v>823</v>
      </c>
      <c r="B1447" t="s">
        <v>1746</v>
      </c>
      <c r="C1447" t="s">
        <v>1746</v>
      </c>
      <c r="D1447" t="s">
        <v>633</v>
      </c>
      <c r="E1447">
        <v>0.26429999999999998</v>
      </c>
      <c r="F1447">
        <v>1638</v>
      </c>
      <c r="G1447">
        <f t="shared" si="22"/>
        <v>6</v>
      </c>
    </row>
    <row r="1448" spans="1:7" x14ac:dyDescent="0.25">
      <c r="A1448">
        <v>1112</v>
      </c>
      <c r="B1448" t="s">
        <v>18</v>
      </c>
      <c r="C1448" t="s">
        <v>1592</v>
      </c>
      <c r="D1448" t="s">
        <v>633</v>
      </c>
      <c r="E1448">
        <v>0.2621</v>
      </c>
      <c r="F1448">
        <v>1349</v>
      </c>
      <c r="G1448">
        <f t="shared" si="22"/>
        <v>7</v>
      </c>
    </row>
    <row r="1449" spans="1:7" x14ac:dyDescent="0.25">
      <c r="A1449">
        <v>1228</v>
      </c>
      <c r="B1449" t="s">
        <v>2232</v>
      </c>
      <c r="C1449" t="s">
        <v>551</v>
      </c>
      <c r="D1449" t="s">
        <v>633</v>
      </c>
      <c r="E1449">
        <v>0.2611</v>
      </c>
      <c r="F1449">
        <v>1233</v>
      </c>
      <c r="G1449">
        <f t="shared" si="22"/>
        <v>8</v>
      </c>
    </row>
    <row r="1450" spans="1:7" x14ac:dyDescent="0.25">
      <c r="A1450">
        <v>1418</v>
      </c>
      <c r="B1450" t="s">
        <v>2449</v>
      </c>
      <c r="C1450" t="s">
        <v>651</v>
      </c>
      <c r="D1450" t="s">
        <v>633</v>
      </c>
      <c r="E1450">
        <v>0.25940000000000002</v>
      </c>
      <c r="F1450">
        <v>1043</v>
      </c>
      <c r="G1450">
        <f t="shared" si="22"/>
        <v>9</v>
      </c>
    </row>
    <row r="1451" spans="1:7" x14ac:dyDescent="0.25">
      <c r="A1451">
        <v>1813</v>
      </c>
      <c r="B1451" t="s">
        <v>20</v>
      </c>
      <c r="C1451" t="s">
        <v>2865</v>
      </c>
      <c r="D1451" t="s">
        <v>633</v>
      </c>
      <c r="E1451">
        <v>0.25629999999999997</v>
      </c>
      <c r="F1451">
        <v>648</v>
      </c>
      <c r="G1451">
        <f t="shared" si="22"/>
        <v>10</v>
      </c>
    </row>
    <row r="1452" spans="1:7" x14ac:dyDescent="0.25">
      <c r="A1452">
        <v>2017</v>
      </c>
      <c r="B1452" t="s">
        <v>3053</v>
      </c>
      <c r="C1452" t="s">
        <v>1426</v>
      </c>
      <c r="D1452" t="s">
        <v>633</v>
      </c>
      <c r="E1452">
        <v>0.25390000000000001</v>
      </c>
      <c r="F1452">
        <v>444</v>
      </c>
      <c r="G1452">
        <f t="shared" si="22"/>
        <v>11</v>
      </c>
    </row>
    <row r="1453" spans="1:7" x14ac:dyDescent="0.25">
      <c r="A1453">
        <v>2028</v>
      </c>
      <c r="B1453" t="s">
        <v>2304</v>
      </c>
      <c r="C1453" t="s">
        <v>2305</v>
      </c>
      <c r="D1453" t="s">
        <v>633</v>
      </c>
      <c r="E1453">
        <v>0.25380000000000003</v>
      </c>
      <c r="F1453">
        <v>433</v>
      </c>
      <c r="G1453">
        <f t="shared" si="22"/>
        <v>12</v>
      </c>
    </row>
    <row r="1454" spans="1:7" x14ac:dyDescent="0.25">
      <c r="A1454">
        <v>2058</v>
      </c>
      <c r="B1454" t="s">
        <v>217</v>
      </c>
      <c r="C1454" t="s">
        <v>1211</v>
      </c>
      <c r="D1454" t="s">
        <v>633</v>
      </c>
      <c r="E1454">
        <v>0.2535</v>
      </c>
      <c r="F1454">
        <v>403</v>
      </c>
      <c r="G1454">
        <f t="shared" si="22"/>
        <v>13</v>
      </c>
    </row>
    <row r="1455" spans="1:7" x14ac:dyDescent="0.25">
      <c r="A1455">
        <v>2172</v>
      </c>
      <c r="B1455" t="s">
        <v>3216</v>
      </c>
      <c r="C1455" t="s">
        <v>3217</v>
      </c>
      <c r="D1455" t="s">
        <v>633</v>
      </c>
      <c r="E1455">
        <v>0.25180000000000002</v>
      </c>
      <c r="F1455">
        <v>289</v>
      </c>
      <c r="G1455">
        <f t="shared" si="22"/>
        <v>14</v>
      </c>
    </row>
    <row r="1456" spans="1:7" x14ac:dyDescent="0.25">
      <c r="A1456">
        <v>2221</v>
      </c>
      <c r="B1456" t="s">
        <v>3265</v>
      </c>
      <c r="C1456" t="s">
        <v>2099</v>
      </c>
      <c r="D1456" t="s">
        <v>633</v>
      </c>
      <c r="E1456">
        <v>0.25109999999999999</v>
      </c>
      <c r="F1456">
        <v>240</v>
      </c>
      <c r="G1456">
        <f t="shared" si="22"/>
        <v>15</v>
      </c>
    </row>
    <row r="1457" spans="1:7" x14ac:dyDescent="0.25">
      <c r="A1457">
        <v>162</v>
      </c>
      <c r="B1457" t="s">
        <v>844</v>
      </c>
      <c r="C1457" t="s">
        <v>845</v>
      </c>
      <c r="D1457" t="s">
        <v>846</v>
      </c>
      <c r="E1457">
        <v>0.27250000000000002</v>
      </c>
      <c r="F1457">
        <v>2299</v>
      </c>
      <c r="G1457">
        <f t="shared" si="22"/>
        <v>1</v>
      </c>
    </row>
    <row r="1458" spans="1:7" x14ac:dyDescent="0.25">
      <c r="A1458">
        <v>273</v>
      </c>
      <c r="B1458" t="s">
        <v>350</v>
      </c>
      <c r="C1458" t="s">
        <v>1043</v>
      </c>
      <c r="D1458" t="s">
        <v>846</v>
      </c>
      <c r="E1458">
        <v>0.27029999999999998</v>
      </c>
      <c r="F1458">
        <v>2188</v>
      </c>
      <c r="G1458">
        <f t="shared" si="22"/>
        <v>2</v>
      </c>
    </row>
    <row r="1459" spans="1:7" x14ac:dyDescent="0.25">
      <c r="A1459">
        <v>430</v>
      </c>
      <c r="B1459" t="s">
        <v>1253</v>
      </c>
      <c r="C1459" t="s">
        <v>1254</v>
      </c>
      <c r="D1459" t="s">
        <v>846</v>
      </c>
      <c r="E1459">
        <v>0.26819999999999999</v>
      </c>
      <c r="F1459">
        <v>2031</v>
      </c>
      <c r="G1459">
        <f t="shared" si="22"/>
        <v>3</v>
      </c>
    </row>
    <row r="1460" spans="1:7" x14ac:dyDescent="0.25">
      <c r="A1460">
        <v>513</v>
      </c>
      <c r="B1460" t="s">
        <v>1351</v>
      </c>
      <c r="C1460" t="s">
        <v>1352</v>
      </c>
      <c r="D1460" t="s">
        <v>846</v>
      </c>
      <c r="E1460">
        <v>0.26729999999999998</v>
      </c>
      <c r="F1460">
        <v>1948</v>
      </c>
      <c r="G1460">
        <f t="shared" si="22"/>
        <v>4</v>
      </c>
    </row>
    <row r="1461" spans="1:7" x14ac:dyDescent="0.25">
      <c r="A1461">
        <v>561</v>
      </c>
      <c r="B1461" t="s">
        <v>1425</v>
      </c>
      <c r="C1461" t="s">
        <v>1426</v>
      </c>
      <c r="D1461" t="s">
        <v>846</v>
      </c>
      <c r="E1461">
        <v>0.26679999999999998</v>
      </c>
      <c r="F1461">
        <v>1900</v>
      </c>
      <c r="G1461">
        <f t="shared" si="22"/>
        <v>5</v>
      </c>
    </row>
    <row r="1462" spans="1:7" x14ac:dyDescent="0.25">
      <c r="A1462">
        <v>804</v>
      </c>
      <c r="B1462" t="s">
        <v>113</v>
      </c>
      <c r="C1462" t="s">
        <v>1010</v>
      </c>
      <c r="D1462" t="s">
        <v>846</v>
      </c>
      <c r="E1462">
        <v>0.26440000000000002</v>
      </c>
      <c r="F1462">
        <v>1657</v>
      </c>
      <c r="G1462">
        <f t="shared" si="22"/>
        <v>6</v>
      </c>
    </row>
    <row r="1463" spans="1:7" x14ac:dyDescent="0.25">
      <c r="A1463">
        <v>1046</v>
      </c>
      <c r="B1463" t="s">
        <v>247</v>
      </c>
      <c r="C1463" t="s">
        <v>2017</v>
      </c>
      <c r="D1463" t="s">
        <v>846</v>
      </c>
      <c r="E1463">
        <v>0.2626</v>
      </c>
      <c r="F1463">
        <v>1415</v>
      </c>
      <c r="G1463">
        <f t="shared" si="22"/>
        <v>7</v>
      </c>
    </row>
    <row r="1464" spans="1:7" x14ac:dyDescent="0.25">
      <c r="A1464">
        <v>1552</v>
      </c>
      <c r="B1464" t="s">
        <v>2582</v>
      </c>
      <c r="C1464" t="s">
        <v>1297</v>
      </c>
      <c r="D1464" t="s">
        <v>846</v>
      </c>
      <c r="E1464">
        <v>0.25829999999999997</v>
      </c>
      <c r="F1464">
        <v>909</v>
      </c>
      <c r="G1464">
        <f t="shared" si="22"/>
        <v>8</v>
      </c>
    </row>
    <row r="1465" spans="1:7" x14ac:dyDescent="0.25">
      <c r="A1465">
        <v>1578</v>
      </c>
      <c r="B1465" t="s">
        <v>2602</v>
      </c>
      <c r="C1465" t="s">
        <v>1703</v>
      </c>
      <c r="D1465" t="s">
        <v>846</v>
      </c>
      <c r="E1465">
        <v>0.25819999999999999</v>
      </c>
      <c r="F1465">
        <v>883</v>
      </c>
      <c r="G1465">
        <f t="shared" si="22"/>
        <v>9</v>
      </c>
    </row>
    <row r="1466" spans="1:7" x14ac:dyDescent="0.25">
      <c r="A1466">
        <v>1644</v>
      </c>
      <c r="B1466" t="s">
        <v>2672</v>
      </c>
      <c r="C1466" t="s">
        <v>2673</v>
      </c>
      <c r="D1466" t="s">
        <v>846</v>
      </c>
      <c r="E1466">
        <v>0.2576</v>
      </c>
      <c r="F1466">
        <v>817</v>
      </c>
      <c r="G1466">
        <f t="shared" si="22"/>
        <v>10</v>
      </c>
    </row>
    <row r="1467" spans="1:7" x14ac:dyDescent="0.25">
      <c r="A1467">
        <v>1735</v>
      </c>
      <c r="B1467" t="s">
        <v>2783</v>
      </c>
      <c r="C1467" t="s">
        <v>2186</v>
      </c>
      <c r="D1467" t="s">
        <v>846</v>
      </c>
      <c r="E1467">
        <v>0.25679999999999997</v>
      </c>
      <c r="F1467">
        <v>726</v>
      </c>
      <c r="G1467">
        <f t="shared" si="22"/>
        <v>11</v>
      </c>
    </row>
    <row r="1468" spans="1:7" x14ac:dyDescent="0.25">
      <c r="A1468">
        <v>1758</v>
      </c>
      <c r="B1468" t="s">
        <v>2807</v>
      </c>
      <c r="C1468" t="s">
        <v>2808</v>
      </c>
      <c r="D1468" t="s">
        <v>846</v>
      </c>
      <c r="E1468">
        <v>0.25669999999999998</v>
      </c>
      <c r="F1468">
        <v>703</v>
      </c>
      <c r="G1468">
        <f t="shared" si="22"/>
        <v>12</v>
      </c>
    </row>
    <row r="1469" spans="1:7" x14ac:dyDescent="0.25">
      <c r="A1469">
        <v>2355</v>
      </c>
      <c r="B1469" t="s">
        <v>3401</v>
      </c>
      <c r="C1469" t="s">
        <v>551</v>
      </c>
      <c r="D1469" t="s">
        <v>846</v>
      </c>
      <c r="E1469">
        <v>0.24790000000000001</v>
      </c>
      <c r="F1469">
        <v>106</v>
      </c>
      <c r="G1469">
        <f t="shared" si="22"/>
        <v>13</v>
      </c>
    </row>
    <row r="1470" spans="1:7" x14ac:dyDescent="0.25">
      <c r="A1470">
        <v>2357</v>
      </c>
      <c r="B1470" t="s">
        <v>3404</v>
      </c>
      <c r="C1470" t="s">
        <v>3405</v>
      </c>
      <c r="D1470" t="s">
        <v>846</v>
      </c>
      <c r="E1470">
        <v>0.24790000000000001</v>
      </c>
      <c r="F1470">
        <v>104</v>
      </c>
      <c r="G1470">
        <f t="shared" si="22"/>
        <v>14</v>
      </c>
    </row>
    <row r="1471" spans="1:7" x14ac:dyDescent="0.25">
      <c r="A1471">
        <v>2427</v>
      </c>
      <c r="B1471" t="s">
        <v>3476</v>
      </c>
      <c r="C1471" t="s">
        <v>3477</v>
      </c>
      <c r="D1471" t="s">
        <v>846</v>
      </c>
      <c r="E1471">
        <v>0.24329999999999999</v>
      </c>
      <c r="F1471">
        <v>34</v>
      </c>
      <c r="G1471">
        <f t="shared" si="22"/>
        <v>15</v>
      </c>
    </row>
    <row r="1472" spans="1:7" x14ac:dyDescent="0.25">
      <c r="A1472">
        <v>195</v>
      </c>
      <c r="B1472" t="s">
        <v>905</v>
      </c>
      <c r="C1472" t="s">
        <v>906</v>
      </c>
      <c r="D1472" t="s">
        <v>907</v>
      </c>
      <c r="E1472">
        <v>0.27179999999999999</v>
      </c>
      <c r="F1472">
        <v>2266</v>
      </c>
      <c r="G1472">
        <f t="shared" si="22"/>
        <v>1</v>
      </c>
    </row>
    <row r="1473" spans="1:7" x14ac:dyDescent="0.25">
      <c r="A1473">
        <v>253</v>
      </c>
      <c r="B1473" t="s">
        <v>1014</v>
      </c>
      <c r="C1473" t="s">
        <v>205</v>
      </c>
      <c r="D1473" t="s">
        <v>907</v>
      </c>
      <c r="E1473">
        <v>0.27060000000000001</v>
      </c>
      <c r="F1473">
        <v>2208</v>
      </c>
      <c r="G1473">
        <f t="shared" si="22"/>
        <v>2</v>
      </c>
    </row>
    <row r="1474" spans="1:7" x14ac:dyDescent="0.25">
      <c r="A1474">
        <v>337</v>
      </c>
      <c r="B1474" t="s">
        <v>1131</v>
      </c>
      <c r="C1474" t="s">
        <v>551</v>
      </c>
      <c r="D1474" t="s">
        <v>907</v>
      </c>
      <c r="E1474">
        <v>0.26929999999999998</v>
      </c>
      <c r="F1474">
        <v>2124</v>
      </c>
      <c r="G1474">
        <f t="shared" ref="G1474:G1537" si="23">IF(D1474=D1473,G1473+1,1)</f>
        <v>3</v>
      </c>
    </row>
    <row r="1475" spans="1:7" x14ac:dyDescent="0.25">
      <c r="A1475">
        <v>356</v>
      </c>
      <c r="B1475" t="s">
        <v>1163</v>
      </c>
      <c r="C1475" t="s">
        <v>565</v>
      </c>
      <c r="D1475" t="s">
        <v>907</v>
      </c>
      <c r="E1475">
        <v>0.26910000000000001</v>
      </c>
      <c r="F1475">
        <v>2105</v>
      </c>
      <c r="G1475">
        <f t="shared" si="23"/>
        <v>4</v>
      </c>
    </row>
    <row r="1476" spans="1:7" x14ac:dyDescent="0.25">
      <c r="A1476">
        <v>505</v>
      </c>
      <c r="B1476" t="s">
        <v>394</v>
      </c>
      <c r="C1476" t="s">
        <v>986</v>
      </c>
      <c r="D1476" t="s">
        <v>907</v>
      </c>
      <c r="E1476">
        <v>0.26740000000000003</v>
      </c>
      <c r="F1476">
        <v>1956</v>
      </c>
      <c r="G1476">
        <f t="shared" si="23"/>
        <v>5</v>
      </c>
    </row>
    <row r="1477" spans="1:7" x14ac:dyDescent="0.25">
      <c r="A1477">
        <v>665</v>
      </c>
      <c r="B1477" t="s">
        <v>1547</v>
      </c>
      <c r="C1477" t="s">
        <v>953</v>
      </c>
      <c r="D1477" t="s">
        <v>907</v>
      </c>
      <c r="E1477">
        <v>0.26569999999999999</v>
      </c>
      <c r="F1477">
        <v>1796</v>
      </c>
      <c r="G1477">
        <f t="shared" si="23"/>
        <v>6</v>
      </c>
    </row>
    <row r="1478" spans="1:7" x14ac:dyDescent="0.25">
      <c r="A1478">
        <v>712</v>
      </c>
      <c r="B1478" t="s">
        <v>280</v>
      </c>
      <c r="C1478" t="s">
        <v>1603</v>
      </c>
      <c r="D1478" t="s">
        <v>907</v>
      </c>
      <c r="E1478">
        <v>0.2651</v>
      </c>
      <c r="F1478">
        <v>1749</v>
      </c>
      <c r="G1478">
        <f t="shared" si="23"/>
        <v>7</v>
      </c>
    </row>
    <row r="1479" spans="1:7" x14ac:dyDescent="0.25">
      <c r="A1479">
        <v>1288</v>
      </c>
      <c r="B1479" t="s">
        <v>2302</v>
      </c>
      <c r="C1479" t="s">
        <v>2303</v>
      </c>
      <c r="D1479" t="s">
        <v>907</v>
      </c>
      <c r="E1479">
        <v>0.2606</v>
      </c>
      <c r="F1479">
        <v>1173</v>
      </c>
      <c r="G1479">
        <f t="shared" si="23"/>
        <v>8</v>
      </c>
    </row>
    <row r="1480" spans="1:7" x14ac:dyDescent="0.25">
      <c r="A1480">
        <v>1353</v>
      </c>
      <c r="B1480" t="s">
        <v>85</v>
      </c>
      <c r="C1480" t="s">
        <v>833</v>
      </c>
      <c r="D1480" t="s">
        <v>907</v>
      </c>
      <c r="E1480">
        <v>0.26</v>
      </c>
      <c r="F1480">
        <v>1108</v>
      </c>
      <c r="G1480">
        <f t="shared" si="23"/>
        <v>9</v>
      </c>
    </row>
    <row r="1481" spans="1:7" x14ac:dyDescent="0.25">
      <c r="A1481">
        <v>1415</v>
      </c>
      <c r="B1481" t="s">
        <v>2445</v>
      </c>
      <c r="C1481" t="s">
        <v>983</v>
      </c>
      <c r="D1481" t="s">
        <v>907</v>
      </c>
      <c r="E1481">
        <v>0.25940000000000002</v>
      </c>
      <c r="F1481">
        <v>1046</v>
      </c>
      <c r="G1481">
        <f t="shared" si="23"/>
        <v>10</v>
      </c>
    </row>
    <row r="1482" spans="1:7" x14ac:dyDescent="0.25">
      <c r="A1482">
        <v>1500</v>
      </c>
      <c r="B1482" t="s">
        <v>425</v>
      </c>
      <c r="C1482" t="s">
        <v>2539</v>
      </c>
      <c r="D1482" t="s">
        <v>907</v>
      </c>
      <c r="E1482">
        <v>0.25879999999999997</v>
      </c>
      <c r="F1482">
        <v>961</v>
      </c>
      <c r="G1482">
        <f t="shared" si="23"/>
        <v>11</v>
      </c>
    </row>
    <row r="1483" spans="1:7" x14ac:dyDescent="0.25">
      <c r="A1483">
        <v>1827</v>
      </c>
      <c r="B1483" t="s">
        <v>26</v>
      </c>
      <c r="C1483" t="s">
        <v>1169</v>
      </c>
      <c r="D1483" t="s">
        <v>907</v>
      </c>
      <c r="E1483">
        <v>0.25609999999999999</v>
      </c>
      <c r="F1483">
        <v>634</v>
      </c>
      <c r="G1483">
        <f t="shared" si="23"/>
        <v>12</v>
      </c>
    </row>
    <row r="1484" spans="1:7" x14ac:dyDescent="0.25">
      <c r="A1484">
        <v>2184</v>
      </c>
      <c r="B1484" t="s">
        <v>3230</v>
      </c>
      <c r="C1484" t="s">
        <v>1108</v>
      </c>
      <c r="D1484" t="s">
        <v>907</v>
      </c>
      <c r="E1484">
        <v>0.25159999999999999</v>
      </c>
      <c r="F1484">
        <v>277</v>
      </c>
      <c r="G1484">
        <f t="shared" si="23"/>
        <v>13</v>
      </c>
    </row>
    <row r="1485" spans="1:7" x14ac:dyDescent="0.25">
      <c r="A1485">
        <v>2308</v>
      </c>
      <c r="B1485" t="s">
        <v>3351</v>
      </c>
      <c r="C1485" t="s">
        <v>1104</v>
      </c>
      <c r="D1485" t="s">
        <v>907</v>
      </c>
      <c r="E1485">
        <v>0.24909999999999999</v>
      </c>
      <c r="F1485">
        <v>153</v>
      </c>
      <c r="G1485">
        <f t="shared" si="23"/>
        <v>14</v>
      </c>
    </row>
    <row r="1486" spans="1:7" x14ac:dyDescent="0.25">
      <c r="A1486">
        <v>2456</v>
      </c>
      <c r="B1486" t="s">
        <v>3506</v>
      </c>
      <c r="C1486" t="s">
        <v>2749</v>
      </c>
      <c r="D1486" t="s">
        <v>907</v>
      </c>
      <c r="E1486">
        <v>0.23810000000000001</v>
      </c>
      <c r="F1486">
        <v>5</v>
      </c>
      <c r="G1486">
        <f t="shared" si="23"/>
        <v>15</v>
      </c>
    </row>
    <row r="1487" spans="1:7" x14ac:dyDescent="0.25">
      <c r="A1487">
        <v>137</v>
      </c>
      <c r="B1487" t="s">
        <v>796</v>
      </c>
      <c r="C1487" t="s">
        <v>797</v>
      </c>
      <c r="D1487" t="s">
        <v>798</v>
      </c>
      <c r="E1487">
        <v>0.2732</v>
      </c>
      <c r="F1487">
        <v>2324</v>
      </c>
      <c r="G1487">
        <f t="shared" si="23"/>
        <v>1</v>
      </c>
    </row>
    <row r="1488" spans="1:7" x14ac:dyDescent="0.25">
      <c r="A1488">
        <v>210</v>
      </c>
      <c r="B1488" t="s">
        <v>931</v>
      </c>
      <c r="C1488" t="s">
        <v>645</v>
      </c>
      <c r="D1488" t="s">
        <v>798</v>
      </c>
      <c r="E1488">
        <v>0.27139999999999997</v>
      </c>
      <c r="F1488">
        <v>2251</v>
      </c>
      <c r="G1488">
        <f t="shared" si="23"/>
        <v>2</v>
      </c>
    </row>
    <row r="1489" spans="1:7" x14ac:dyDescent="0.25">
      <c r="A1489">
        <v>248</v>
      </c>
      <c r="B1489" t="s">
        <v>1004</v>
      </c>
      <c r="C1489" t="s">
        <v>663</v>
      </c>
      <c r="D1489" t="s">
        <v>798</v>
      </c>
      <c r="E1489">
        <v>0.27060000000000001</v>
      </c>
      <c r="F1489">
        <v>2213</v>
      </c>
      <c r="G1489">
        <f t="shared" si="23"/>
        <v>3</v>
      </c>
    </row>
    <row r="1490" spans="1:7" x14ac:dyDescent="0.25">
      <c r="A1490">
        <v>770</v>
      </c>
      <c r="B1490" t="s">
        <v>1684</v>
      </c>
      <c r="C1490" t="s">
        <v>586</v>
      </c>
      <c r="D1490" t="s">
        <v>798</v>
      </c>
      <c r="E1490">
        <v>0.26469999999999999</v>
      </c>
      <c r="F1490">
        <v>1691</v>
      </c>
      <c r="G1490">
        <f t="shared" si="23"/>
        <v>4</v>
      </c>
    </row>
    <row r="1491" spans="1:7" x14ac:dyDescent="0.25">
      <c r="A1491">
        <v>799</v>
      </c>
      <c r="B1491" t="s">
        <v>1721</v>
      </c>
      <c r="C1491" t="s">
        <v>1213</v>
      </c>
      <c r="D1491" t="s">
        <v>798</v>
      </c>
      <c r="E1491">
        <v>0.26450000000000001</v>
      </c>
      <c r="F1491">
        <v>1662.5</v>
      </c>
      <c r="G1491">
        <f t="shared" si="23"/>
        <v>5</v>
      </c>
    </row>
    <row r="1492" spans="1:7" x14ac:dyDescent="0.25">
      <c r="A1492">
        <v>853</v>
      </c>
      <c r="B1492" t="s">
        <v>336</v>
      </c>
      <c r="C1492" t="s">
        <v>1216</v>
      </c>
      <c r="D1492" t="s">
        <v>798</v>
      </c>
      <c r="E1492">
        <v>0.26390000000000002</v>
      </c>
      <c r="F1492">
        <v>1608</v>
      </c>
      <c r="G1492">
        <f t="shared" si="23"/>
        <v>6</v>
      </c>
    </row>
    <row r="1493" spans="1:7" x14ac:dyDescent="0.25">
      <c r="A1493">
        <v>1129</v>
      </c>
      <c r="B1493" t="s">
        <v>2124</v>
      </c>
      <c r="C1493" t="s">
        <v>1542</v>
      </c>
      <c r="D1493" t="s">
        <v>798</v>
      </c>
      <c r="E1493">
        <v>0.26190000000000002</v>
      </c>
      <c r="F1493">
        <v>1332</v>
      </c>
      <c r="G1493">
        <f t="shared" si="23"/>
        <v>7</v>
      </c>
    </row>
    <row r="1494" spans="1:7" x14ac:dyDescent="0.25">
      <c r="A1494">
        <v>1244</v>
      </c>
      <c r="B1494" t="s">
        <v>2248</v>
      </c>
      <c r="C1494" t="s">
        <v>2249</v>
      </c>
      <c r="D1494" t="s">
        <v>798</v>
      </c>
      <c r="E1494">
        <v>0.26100000000000001</v>
      </c>
      <c r="F1494">
        <v>1217</v>
      </c>
      <c r="G1494">
        <f t="shared" si="23"/>
        <v>8</v>
      </c>
    </row>
    <row r="1495" spans="1:7" x14ac:dyDescent="0.25">
      <c r="A1495">
        <v>1598</v>
      </c>
      <c r="B1495" t="s">
        <v>2623</v>
      </c>
      <c r="C1495" t="s">
        <v>986</v>
      </c>
      <c r="D1495" t="s">
        <v>798</v>
      </c>
      <c r="E1495">
        <v>0.25790000000000002</v>
      </c>
      <c r="F1495">
        <v>863</v>
      </c>
      <c r="G1495">
        <f t="shared" si="23"/>
        <v>9</v>
      </c>
    </row>
    <row r="1496" spans="1:7" x14ac:dyDescent="0.25">
      <c r="A1496">
        <v>1837</v>
      </c>
      <c r="B1496" t="s">
        <v>2888</v>
      </c>
      <c r="C1496" t="s">
        <v>875</v>
      </c>
      <c r="D1496" t="s">
        <v>798</v>
      </c>
      <c r="E1496">
        <v>0.25609999999999999</v>
      </c>
      <c r="F1496">
        <v>624</v>
      </c>
      <c r="G1496">
        <f t="shared" si="23"/>
        <v>10</v>
      </c>
    </row>
    <row r="1497" spans="1:7" x14ac:dyDescent="0.25">
      <c r="A1497">
        <v>1897</v>
      </c>
      <c r="B1497" t="s">
        <v>2951</v>
      </c>
      <c r="C1497" t="s">
        <v>981</v>
      </c>
      <c r="D1497" t="s">
        <v>798</v>
      </c>
      <c r="E1497">
        <v>0.2555</v>
      </c>
      <c r="F1497">
        <v>564</v>
      </c>
      <c r="G1497">
        <f t="shared" si="23"/>
        <v>11</v>
      </c>
    </row>
    <row r="1498" spans="1:7" x14ac:dyDescent="0.25">
      <c r="A1498">
        <v>1946</v>
      </c>
      <c r="B1498" t="s">
        <v>46</v>
      </c>
      <c r="C1498" t="s">
        <v>2926</v>
      </c>
      <c r="D1498" t="s">
        <v>798</v>
      </c>
      <c r="E1498">
        <v>0.25480000000000003</v>
      </c>
      <c r="F1498">
        <v>515</v>
      </c>
      <c r="G1498">
        <f t="shared" si="23"/>
        <v>12</v>
      </c>
    </row>
    <row r="1499" spans="1:7" x14ac:dyDescent="0.25">
      <c r="A1499">
        <v>2132</v>
      </c>
      <c r="B1499" t="s">
        <v>3176</v>
      </c>
      <c r="C1499" t="s">
        <v>3177</v>
      </c>
      <c r="D1499" t="s">
        <v>798</v>
      </c>
      <c r="E1499">
        <v>0.2525</v>
      </c>
      <c r="F1499">
        <v>329</v>
      </c>
      <c r="G1499">
        <f t="shared" si="23"/>
        <v>13</v>
      </c>
    </row>
    <row r="1500" spans="1:7" x14ac:dyDescent="0.25">
      <c r="A1500">
        <v>2168</v>
      </c>
      <c r="B1500" t="s">
        <v>14</v>
      </c>
      <c r="C1500" t="s">
        <v>1155</v>
      </c>
      <c r="D1500" t="s">
        <v>798</v>
      </c>
      <c r="E1500">
        <v>0.25190000000000001</v>
      </c>
      <c r="F1500">
        <v>293</v>
      </c>
      <c r="G1500">
        <f t="shared" si="23"/>
        <v>14</v>
      </c>
    </row>
    <row r="1501" spans="1:7" x14ac:dyDescent="0.25">
      <c r="A1501">
        <v>2383</v>
      </c>
      <c r="B1501" t="s">
        <v>3430</v>
      </c>
      <c r="C1501" t="s">
        <v>2042</v>
      </c>
      <c r="D1501" t="s">
        <v>798</v>
      </c>
      <c r="E1501">
        <v>0.24610000000000001</v>
      </c>
      <c r="F1501">
        <v>78</v>
      </c>
      <c r="G1501">
        <f t="shared" si="23"/>
        <v>15</v>
      </c>
    </row>
    <row r="1502" spans="1:7" x14ac:dyDescent="0.25">
      <c r="A1502">
        <v>72</v>
      </c>
      <c r="B1502" t="s">
        <v>647</v>
      </c>
      <c r="C1502" t="s">
        <v>648</v>
      </c>
      <c r="D1502" t="s">
        <v>649</v>
      </c>
      <c r="E1502">
        <v>0.27550000000000002</v>
      </c>
      <c r="F1502">
        <v>2389</v>
      </c>
      <c r="G1502">
        <f t="shared" si="23"/>
        <v>1</v>
      </c>
    </row>
    <row r="1503" spans="1:7" x14ac:dyDescent="0.25">
      <c r="A1503">
        <v>291</v>
      </c>
      <c r="B1503" t="s">
        <v>297</v>
      </c>
      <c r="C1503" t="s">
        <v>1068</v>
      </c>
      <c r="D1503" t="s">
        <v>649</v>
      </c>
      <c r="E1503">
        <v>0.27</v>
      </c>
      <c r="F1503">
        <v>2170</v>
      </c>
      <c r="G1503">
        <f t="shared" si="23"/>
        <v>2</v>
      </c>
    </row>
    <row r="1504" spans="1:7" x14ac:dyDescent="0.25">
      <c r="A1504">
        <v>364</v>
      </c>
      <c r="B1504" t="s">
        <v>85</v>
      </c>
      <c r="C1504" t="s">
        <v>833</v>
      </c>
      <c r="D1504" t="s">
        <v>649</v>
      </c>
      <c r="E1504">
        <v>0.26900000000000002</v>
      </c>
      <c r="F1504">
        <v>2097</v>
      </c>
      <c r="G1504">
        <f t="shared" si="23"/>
        <v>3</v>
      </c>
    </row>
    <row r="1505" spans="1:7" x14ac:dyDescent="0.25">
      <c r="A1505">
        <v>628</v>
      </c>
      <c r="B1505" t="s">
        <v>1503</v>
      </c>
      <c r="C1505" t="s">
        <v>1504</v>
      </c>
      <c r="D1505" t="s">
        <v>649</v>
      </c>
      <c r="E1505">
        <v>0.2661</v>
      </c>
      <c r="F1505">
        <v>1833</v>
      </c>
      <c r="G1505">
        <f t="shared" si="23"/>
        <v>4</v>
      </c>
    </row>
    <row r="1506" spans="1:7" x14ac:dyDescent="0.25">
      <c r="A1506">
        <v>1114</v>
      </c>
      <c r="B1506" t="s">
        <v>163</v>
      </c>
      <c r="C1506" t="s">
        <v>1449</v>
      </c>
      <c r="D1506" t="s">
        <v>649</v>
      </c>
      <c r="E1506">
        <v>0.26200000000000001</v>
      </c>
      <c r="F1506">
        <v>1347</v>
      </c>
      <c r="G1506">
        <f t="shared" si="23"/>
        <v>5</v>
      </c>
    </row>
    <row r="1507" spans="1:7" x14ac:dyDescent="0.25">
      <c r="A1507">
        <v>1171</v>
      </c>
      <c r="B1507" t="s">
        <v>2171</v>
      </c>
      <c r="C1507" t="s">
        <v>551</v>
      </c>
      <c r="D1507" t="s">
        <v>649</v>
      </c>
      <c r="E1507">
        <v>0.26150000000000001</v>
      </c>
      <c r="F1507">
        <v>1290</v>
      </c>
      <c r="G1507">
        <f t="shared" si="23"/>
        <v>6</v>
      </c>
    </row>
    <row r="1508" spans="1:7" x14ac:dyDescent="0.25">
      <c r="A1508">
        <v>1197</v>
      </c>
      <c r="B1508" t="s">
        <v>146</v>
      </c>
      <c r="C1508" t="s">
        <v>1377</v>
      </c>
      <c r="D1508" t="s">
        <v>649</v>
      </c>
      <c r="E1508">
        <v>0.26129999999999998</v>
      </c>
      <c r="F1508">
        <v>1264</v>
      </c>
      <c r="G1508">
        <f t="shared" si="23"/>
        <v>7</v>
      </c>
    </row>
    <row r="1509" spans="1:7" x14ac:dyDescent="0.25">
      <c r="A1509">
        <v>1259</v>
      </c>
      <c r="B1509" t="s">
        <v>274</v>
      </c>
      <c r="C1509" t="s">
        <v>1312</v>
      </c>
      <c r="D1509" t="s">
        <v>649</v>
      </c>
      <c r="E1509">
        <v>0.26079999999999998</v>
      </c>
      <c r="F1509">
        <v>1202</v>
      </c>
      <c r="G1509">
        <f t="shared" si="23"/>
        <v>8</v>
      </c>
    </row>
    <row r="1510" spans="1:7" x14ac:dyDescent="0.25">
      <c r="A1510">
        <v>1375</v>
      </c>
      <c r="B1510" t="s">
        <v>2395</v>
      </c>
      <c r="C1510" t="s">
        <v>495</v>
      </c>
      <c r="D1510" t="s">
        <v>649</v>
      </c>
      <c r="E1510">
        <v>0.25969999999999999</v>
      </c>
      <c r="F1510">
        <v>1086</v>
      </c>
      <c r="G1510">
        <f t="shared" si="23"/>
        <v>9</v>
      </c>
    </row>
    <row r="1511" spans="1:7" x14ac:dyDescent="0.25">
      <c r="A1511">
        <v>1613</v>
      </c>
      <c r="B1511" t="s">
        <v>2641</v>
      </c>
      <c r="C1511" t="s">
        <v>2642</v>
      </c>
      <c r="D1511" t="s">
        <v>649</v>
      </c>
      <c r="E1511">
        <v>0.25779999999999997</v>
      </c>
      <c r="F1511">
        <v>848</v>
      </c>
      <c r="G1511">
        <f t="shared" si="23"/>
        <v>10</v>
      </c>
    </row>
    <row r="1512" spans="1:7" x14ac:dyDescent="0.25">
      <c r="A1512">
        <v>1645</v>
      </c>
      <c r="B1512" t="s">
        <v>2674</v>
      </c>
      <c r="C1512" t="s">
        <v>568</v>
      </c>
      <c r="D1512" t="s">
        <v>649</v>
      </c>
      <c r="E1512">
        <v>0.2576</v>
      </c>
      <c r="F1512">
        <v>816</v>
      </c>
      <c r="G1512">
        <f t="shared" si="23"/>
        <v>11</v>
      </c>
    </row>
    <row r="1513" spans="1:7" x14ac:dyDescent="0.25">
      <c r="A1513">
        <v>1903</v>
      </c>
      <c r="B1513" t="s">
        <v>2957</v>
      </c>
      <c r="C1513" t="s">
        <v>2958</v>
      </c>
      <c r="D1513" t="s">
        <v>649</v>
      </c>
      <c r="E1513">
        <v>0.25540000000000002</v>
      </c>
      <c r="F1513">
        <v>558</v>
      </c>
      <c r="G1513">
        <f t="shared" si="23"/>
        <v>12</v>
      </c>
    </row>
    <row r="1514" spans="1:7" x14ac:dyDescent="0.25">
      <c r="A1514">
        <v>1924</v>
      </c>
      <c r="B1514" t="s">
        <v>254</v>
      </c>
      <c r="C1514" t="s">
        <v>967</v>
      </c>
      <c r="D1514" t="s">
        <v>649</v>
      </c>
      <c r="E1514">
        <v>0.255</v>
      </c>
      <c r="F1514">
        <v>537</v>
      </c>
      <c r="G1514">
        <f t="shared" si="23"/>
        <v>13</v>
      </c>
    </row>
    <row r="1515" spans="1:7" x14ac:dyDescent="0.25">
      <c r="A1515">
        <v>1985</v>
      </c>
      <c r="B1515" t="s">
        <v>3025</v>
      </c>
      <c r="C1515" t="s">
        <v>1363</v>
      </c>
      <c r="D1515" t="s">
        <v>649</v>
      </c>
      <c r="E1515">
        <v>0.25440000000000002</v>
      </c>
      <c r="F1515">
        <v>476</v>
      </c>
      <c r="G1515">
        <f t="shared" si="23"/>
        <v>14</v>
      </c>
    </row>
    <row r="1516" spans="1:7" x14ac:dyDescent="0.25">
      <c r="A1516">
        <v>2259</v>
      </c>
      <c r="B1516" t="s">
        <v>593</v>
      </c>
      <c r="C1516" t="s">
        <v>594</v>
      </c>
      <c r="D1516" t="s">
        <v>649</v>
      </c>
      <c r="E1516">
        <v>0.25030000000000002</v>
      </c>
      <c r="F1516">
        <v>202</v>
      </c>
      <c r="G1516">
        <f t="shared" si="23"/>
        <v>15</v>
      </c>
    </row>
    <row r="1517" spans="1:7" x14ac:dyDescent="0.25">
      <c r="A1517">
        <v>92</v>
      </c>
      <c r="B1517" t="s">
        <v>692</v>
      </c>
      <c r="C1517" t="s">
        <v>693</v>
      </c>
      <c r="D1517" t="s">
        <v>694</v>
      </c>
      <c r="E1517">
        <v>0.27450000000000002</v>
      </c>
      <c r="F1517">
        <v>2369</v>
      </c>
      <c r="G1517">
        <f t="shared" si="23"/>
        <v>1</v>
      </c>
    </row>
    <row r="1518" spans="1:7" x14ac:dyDescent="0.25">
      <c r="A1518">
        <v>219</v>
      </c>
      <c r="B1518" t="s">
        <v>946</v>
      </c>
      <c r="C1518" t="s">
        <v>815</v>
      </c>
      <c r="D1518" t="s">
        <v>694</v>
      </c>
      <c r="E1518">
        <v>0.27110000000000001</v>
      </c>
      <c r="F1518">
        <v>2242</v>
      </c>
      <c r="G1518">
        <f t="shared" si="23"/>
        <v>2</v>
      </c>
    </row>
    <row r="1519" spans="1:7" x14ac:dyDescent="0.25">
      <c r="A1519">
        <v>304</v>
      </c>
      <c r="B1519" t="s">
        <v>1087</v>
      </c>
      <c r="C1519" t="s">
        <v>705</v>
      </c>
      <c r="D1519" t="s">
        <v>694</v>
      </c>
      <c r="E1519">
        <v>0.26979999999999998</v>
      </c>
      <c r="F1519">
        <v>2157</v>
      </c>
      <c r="G1519">
        <f t="shared" si="23"/>
        <v>3</v>
      </c>
    </row>
    <row r="1520" spans="1:7" x14ac:dyDescent="0.25">
      <c r="A1520">
        <v>1030</v>
      </c>
      <c r="B1520" t="s">
        <v>2003</v>
      </c>
      <c r="C1520" t="s">
        <v>505</v>
      </c>
      <c r="D1520" t="s">
        <v>694</v>
      </c>
      <c r="E1520">
        <v>0.26269999999999999</v>
      </c>
      <c r="F1520">
        <v>1431</v>
      </c>
      <c r="G1520">
        <f t="shared" si="23"/>
        <v>4</v>
      </c>
    </row>
    <row r="1521" spans="1:7" x14ac:dyDescent="0.25">
      <c r="A1521">
        <v>1126</v>
      </c>
      <c r="B1521" t="s">
        <v>2119</v>
      </c>
      <c r="C1521" t="s">
        <v>1462</v>
      </c>
      <c r="D1521" t="s">
        <v>694</v>
      </c>
      <c r="E1521">
        <v>0.26190000000000002</v>
      </c>
      <c r="F1521">
        <v>1335</v>
      </c>
      <c r="G1521">
        <f t="shared" si="23"/>
        <v>5</v>
      </c>
    </row>
    <row r="1522" spans="1:7" x14ac:dyDescent="0.25">
      <c r="A1522">
        <v>1304</v>
      </c>
      <c r="B1522" t="s">
        <v>2317</v>
      </c>
      <c r="C1522" t="s">
        <v>983</v>
      </c>
      <c r="D1522" t="s">
        <v>694</v>
      </c>
      <c r="E1522">
        <v>0.26050000000000001</v>
      </c>
      <c r="F1522">
        <v>1157</v>
      </c>
      <c r="G1522">
        <f t="shared" si="23"/>
        <v>6</v>
      </c>
    </row>
    <row r="1523" spans="1:7" x14ac:dyDescent="0.25">
      <c r="A1523">
        <v>1348</v>
      </c>
      <c r="B1523" t="s">
        <v>844</v>
      </c>
      <c r="C1523" t="s">
        <v>845</v>
      </c>
      <c r="D1523" t="s">
        <v>694</v>
      </c>
      <c r="E1523">
        <v>0.26</v>
      </c>
      <c r="F1523">
        <v>1113</v>
      </c>
      <c r="G1523">
        <f t="shared" si="23"/>
        <v>7</v>
      </c>
    </row>
    <row r="1524" spans="1:7" x14ac:dyDescent="0.25">
      <c r="A1524">
        <v>1362</v>
      </c>
      <c r="B1524" t="s">
        <v>2380</v>
      </c>
      <c r="C1524" t="s">
        <v>551</v>
      </c>
      <c r="D1524" t="s">
        <v>694</v>
      </c>
      <c r="E1524">
        <v>0.25990000000000002</v>
      </c>
      <c r="F1524">
        <v>1099</v>
      </c>
      <c r="G1524">
        <f t="shared" si="23"/>
        <v>8</v>
      </c>
    </row>
    <row r="1525" spans="1:7" x14ac:dyDescent="0.25">
      <c r="A1525">
        <v>1580</v>
      </c>
      <c r="B1525" t="s">
        <v>293</v>
      </c>
      <c r="C1525" t="s">
        <v>2345</v>
      </c>
      <c r="D1525" t="s">
        <v>694</v>
      </c>
      <c r="E1525">
        <v>0.2581</v>
      </c>
      <c r="F1525">
        <v>881</v>
      </c>
      <c r="G1525">
        <f t="shared" si="23"/>
        <v>9</v>
      </c>
    </row>
    <row r="1526" spans="1:7" x14ac:dyDescent="0.25">
      <c r="A1526">
        <v>1612</v>
      </c>
      <c r="B1526" t="s">
        <v>2639</v>
      </c>
      <c r="C1526" t="s">
        <v>2640</v>
      </c>
      <c r="D1526" t="s">
        <v>694</v>
      </c>
      <c r="E1526">
        <v>0.25790000000000002</v>
      </c>
      <c r="F1526">
        <v>849</v>
      </c>
      <c r="G1526">
        <f t="shared" si="23"/>
        <v>10</v>
      </c>
    </row>
    <row r="1527" spans="1:7" x14ac:dyDescent="0.25">
      <c r="A1527">
        <v>1785</v>
      </c>
      <c r="B1527" t="s">
        <v>2832</v>
      </c>
      <c r="C1527" t="s">
        <v>651</v>
      </c>
      <c r="D1527" t="s">
        <v>694</v>
      </c>
      <c r="E1527">
        <v>0.25650000000000001</v>
      </c>
      <c r="F1527">
        <v>676</v>
      </c>
      <c r="G1527">
        <f t="shared" si="23"/>
        <v>11</v>
      </c>
    </row>
    <row r="1528" spans="1:7" x14ac:dyDescent="0.25">
      <c r="A1528">
        <v>1857</v>
      </c>
      <c r="B1528" t="s">
        <v>2910</v>
      </c>
      <c r="C1528" t="s">
        <v>1278</v>
      </c>
      <c r="D1528" t="s">
        <v>694</v>
      </c>
      <c r="E1528">
        <v>0.25590000000000002</v>
      </c>
      <c r="F1528">
        <v>604</v>
      </c>
      <c r="G1528">
        <f t="shared" si="23"/>
        <v>12</v>
      </c>
    </row>
    <row r="1529" spans="1:7" x14ac:dyDescent="0.25">
      <c r="A1529">
        <v>2024</v>
      </c>
      <c r="B1529" t="s">
        <v>3060</v>
      </c>
      <c r="C1529" t="s">
        <v>1670</v>
      </c>
      <c r="D1529" t="s">
        <v>694</v>
      </c>
      <c r="E1529">
        <v>0.25380000000000003</v>
      </c>
      <c r="F1529">
        <v>437</v>
      </c>
      <c r="G1529">
        <f t="shared" si="23"/>
        <v>13</v>
      </c>
    </row>
    <row r="1530" spans="1:7" x14ac:dyDescent="0.25">
      <c r="A1530">
        <v>2167</v>
      </c>
      <c r="B1530" t="s">
        <v>3213</v>
      </c>
      <c r="C1530" t="s">
        <v>2099</v>
      </c>
      <c r="D1530" t="s">
        <v>694</v>
      </c>
      <c r="E1530">
        <v>0.25190000000000001</v>
      </c>
      <c r="F1530">
        <v>294</v>
      </c>
      <c r="G1530">
        <f t="shared" si="23"/>
        <v>14</v>
      </c>
    </row>
    <row r="1531" spans="1:7" x14ac:dyDescent="0.25">
      <c r="A1531">
        <v>2332</v>
      </c>
      <c r="B1531" t="s">
        <v>249</v>
      </c>
      <c r="C1531" t="s">
        <v>2446</v>
      </c>
      <c r="D1531" t="s">
        <v>694</v>
      </c>
      <c r="E1531">
        <v>0.2485</v>
      </c>
      <c r="F1531">
        <v>129</v>
      </c>
      <c r="G1531">
        <f t="shared" si="23"/>
        <v>15</v>
      </c>
    </row>
    <row r="1532" spans="1:7" x14ac:dyDescent="0.25">
      <c r="A1532">
        <v>104</v>
      </c>
      <c r="B1532" t="s">
        <v>722</v>
      </c>
      <c r="C1532" t="s">
        <v>723</v>
      </c>
      <c r="D1532" t="s">
        <v>724</v>
      </c>
      <c r="E1532">
        <v>0.27389999999999998</v>
      </c>
      <c r="F1532">
        <v>2357</v>
      </c>
      <c r="G1532">
        <f t="shared" si="23"/>
        <v>1</v>
      </c>
    </row>
    <row r="1533" spans="1:7" x14ac:dyDescent="0.25">
      <c r="A1533">
        <v>163</v>
      </c>
      <c r="B1533" t="s">
        <v>847</v>
      </c>
      <c r="C1533" t="s">
        <v>848</v>
      </c>
      <c r="D1533" t="s">
        <v>724</v>
      </c>
      <c r="E1533">
        <v>0.27250000000000002</v>
      </c>
      <c r="F1533">
        <v>2298</v>
      </c>
      <c r="G1533">
        <f t="shared" si="23"/>
        <v>2</v>
      </c>
    </row>
    <row r="1534" spans="1:7" x14ac:dyDescent="0.25">
      <c r="A1534">
        <v>583</v>
      </c>
      <c r="B1534" t="s">
        <v>1451</v>
      </c>
      <c r="C1534" t="s">
        <v>1452</v>
      </c>
      <c r="D1534" t="s">
        <v>724</v>
      </c>
      <c r="E1534">
        <v>0.26650000000000001</v>
      </c>
      <c r="F1534">
        <v>1878</v>
      </c>
      <c r="G1534">
        <f t="shared" si="23"/>
        <v>3</v>
      </c>
    </row>
    <row r="1535" spans="1:7" x14ac:dyDescent="0.25">
      <c r="A1535">
        <v>660</v>
      </c>
      <c r="B1535" t="s">
        <v>1540</v>
      </c>
      <c r="C1535" t="s">
        <v>651</v>
      </c>
      <c r="D1535" t="s">
        <v>724</v>
      </c>
      <c r="E1535">
        <v>0.26569999999999999</v>
      </c>
      <c r="F1535">
        <v>1801</v>
      </c>
      <c r="G1535">
        <f t="shared" si="23"/>
        <v>4</v>
      </c>
    </row>
    <row r="1536" spans="1:7" x14ac:dyDescent="0.25">
      <c r="A1536">
        <v>874</v>
      </c>
      <c r="B1536" t="s">
        <v>195</v>
      </c>
      <c r="C1536" t="s">
        <v>850</v>
      </c>
      <c r="D1536" t="s">
        <v>724</v>
      </c>
      <c r="E1536">
        <v>0.26369999999999999</v>
      </c>
      <c r="F1536">
        <v>1587</v>
      </c>
      <c r="G1536">
        <f t="shared" si="23"/>
        <v>5</v>
      </c>
    </row>
    <row r="1537" spans="1:7" x14ac:dyDescent="0.25">
      <c r="A1537">
        <v>1115</v>
      </c>
      <c r="B1537" t="s">
        <v>2106</v>
      </c>
      <c r="C1537" t="s">
        <v>2107</v>
      </c>
      <c r="D1537" t="s">
        <v>724</v>
      </c>
      <c r="E1537">
        <v>0.26200000000000001</v>
      </c>
      <c r="F1537">
        <v>1346</v>
      </c>
      <c r="G1537">
        <f t="shared" si="23"/>
        <v>6</v>
      </c>
    </row>
    <row r="1538" spans="1:7" x14ac:dyDescent="0.25">
      <c r="A1538">
        <v>1316</v>
      </c>
      <c r="B1538" t="s">
        <v>111</v>
      </c>
      <c r="C1538" t="s">
        <v>111</v>
      </c>
      <c r="D1538" t="s">
        <v>724</v>
      </c>
      <c r="E1538">
        <v>0.26029999999999998</v>
      </c>
      <c r="F1538">
        <v>1145</v>
      </c>
      <c r="G1538">
        <f t="shared" ref="G1538:G1601" si="24">IF(D1538=D1537,G1537+1,1)</f>
        <v>7</v>
      </c>
    </row>
    <row r="1539" spans="1:7" x14ac:dyDescent="0.25">
      <c r="A1539">
        <v>1372</v>
      </c>
      <c r="B1539" t="s">
        <v>343</v>
      </c>
      <c r="C1539" t="s">
        <v>713</v>
      </c>
      <c r="D1539" t="s">
        <v>724</v>
      </c>
      <c r="E1539">
        <v>0.25979999999999998</v>
      </c>
      <c r="F1539">
        <v>1089</v>
      </c>
      <c r="G1539">
        <f t="shared" si="24"/>
        <v>8</v>
      </c>
    </row>
    <row r="1540" spans="1:7" x14ac:dyDescent="0.25">
      <c r="A1540">
        <v>1400</v>
      </c>
      <c r="B1540" t="s">
        <v>2424</v>
      </c>
      <c r="C1540" t="s">
        <v>2425</v>
      </c>
      <c r="D1540" t="s">
        <v>724</v>
      </c>
      <c r="E1540">
        <v>0.25950000000000001</v>
      </c>
      <c r="F1540">
        <v>1061</v>
      </c>
      <c r="G1540">
        <f t="shared" si="24"/>
        <v>9</v>
      </c>
    </row>
    <row r="1541" spans="1:7" x14ac:dyDescent="0.25">
      <c r="A1541">
        <v>1596</v>
      </c>
      <c r="B1541" t="s">
        <v>2621</v>
      </c>
      <c r="C1541" t="s">
        <v>1239</v>
      </c>
      <c r="D1541" t="s">
        <v>724</v>
      </c>
      <c r="E1541">
        <v>0.25800000000000001</v>
      </c>
      <c r="F1541">
        <v>865</v>
      </c>
      <c r="G1541">
        <f t="shared" si="24"/>
        <v>10</v>
      </c>
    </row>
    <row r="1542" spans="1:7" x14ac:dyDescent="0.25">
      <c r="A1542">
        <v>1614</v>
      </c>
      <c r="B1542" t="s">
        <v>2643</v>
      </c>
      <c r="C1542" t="s">
        <v>551</v>
      </c>
      <c r="D1542" t="s">
        <v>724</v>
      </c>
      <c r="E1542">
        <v>0.25779999999999997</v>
      </c>
      <c r="F1542">
        <v>847</v>
      </c>
      <c r="G1542">
        <f t="shared" si="24"/>
        <v>11</v>
      </c>
    </row>
    <row r="1543" spans="1:7" x14ac:dyDescent="0.25">
      <c r="A1543">
        <v>1660</v>
      </c>
      <c r="B1543" t="s">
        <v>2689</v>
      </c>
      <c r="C1543" t="s">
        <v>1111</v>
      </c>
      <c r="D1543" t="s">
        <v>724</v>
      </c>
      <c r="E1543">
        <v>0.25750000000000001</v>
      </c>
      <c r="F1543">
        <v>801.5</v>
      </c>
      <c r="G1543">
        <f t="shared" si="24"/>
        <v>12</v>
      </c>
    </row>
    <row r="1544" spans="1:7" x14ac:dyDescent="0.25">
      <c r="A1544">
        <v>1777</v>
      </c>
      <c r="B1544" t="s">
        <v>2823</v>
      </c>
      <c r="C1544" t="s">
        <v>1976</v>
      </c>
      <c r="D1544" t="s">
        <v>724</v>
      </c>
      <c r="E1544">
        <v>0.25650000000000001</v>
      </c>
      <c r="F1544">
        <v>684</v>
      </c>
      <c r="G1544">
        <f t="shared" si="24"/>
        <v>13</v>
      </c>
    </row>
    <row r="1545" spans="1:7" x14ac:dyDescent="0.25">
      <c r="A1545">
        <v>1804</v>
      </c>
      <c r="B1545" t="s">
        <v>73</v>
      </c>
      <c r="C1545" t="s">
        <v>74</v>
      </c>
      <c r="D1545" t="s">
        <v>724</v>
      </c>
      <c r="E1545">
        <v>0.25640000000000002</v>
      </c>
      <c r="F1545">
        <v>657</v>
      </c>
      <c r="G1545">
        <f t="shared" si="24"/>
        <v>14</v>
      </c>
    </row>
    <row r="1546" spans="1:7" x14ac:dyDescent="0.25">
      <c r="A1546">
        <v>2318</v>
      </c>
      <c r="B1546" t="s">
        <v>3363</v>
      </c>
      <c r="C1546" t="s">
        <v>3364</v>
      </c>
      <c r="D1546" t="s">
        <v>724</v>
      </c>
      <c r="E1546">
        <v>0.24890000000000001</v>
      </c>
      <c r="F1546">
        <v>143</v>
      </c>
      <c r="G1546">
        <f t="shared" si="24"/>
        <v>15</v>
      </c>
    </row>
    <row r="1547" spans="1:7" x14ac:dyDescent="0.25">
      <c r="A1547">
        <v>58</v>
      </c>
      <c r="B1547" t="s">
        <v>619</v>
      </c>
      <c r="C1547" t="s">
        <v>529</v>
      </c>
      <c r="D1547" t="s">
        <v>620</v>
      </c>
      <c r="E1547">
        <v>0.27600000000000002</v>
      </c>
      <c r="F1547">
        <v>2403</v>
      </c>
      <c r="G1547">
        <f t="shared" si="24"/>
        <v>1</v>
      </c>
    </row>
    <row r="1548" spans="1:7" x14ac:dyDescent="0.25">
      <c r="A1548">
        <v>64</v>
      </c>
      <c r="B1548" t="s">
        <v>95</v>
      </c>
      <c r="C1548" t="s">
        <v>631</v>
      </c>
      <c r="D1548" t="s">
        <v>620</v>
      </c>
      <c r="E1548">
        <v>0.2757</v>
      </c>
      <c r="F1548">
        <v>2397</v>
      </c>
      <c r="G1548">
        <f t="shared" si="24"/>
        <v>2</v>
      </c>
    </row>
    <row r="1549" spans="1:7" x14ac:dyDescent="0.25">
      <c r="A1549">
        <v>426</v>
      </c>
      <c r="B1549" t="s">
        <v>21</v>
      </c>
      <c r="C1549" t="s">
        <v>1247</v>
      </c>
      <c r="D1549" t="s">
        <v>620</v>
      </c>
      <c r="E1549">
        <v>0.26819999999999999</v>
      </c>
      <c r="F1549">
        <v>2035</v>
      </c>
      <c r="G1549">
        <f t="shared" si="24"/>
        <v>3</v>
      </c>
    </row>
    <row r="1550" spans="1:7" x14ac:dyDescent="0.25">
      <c r="A1550">
        <v>694</v>
      </c>
      <c r="B1550" t="s">
        <v>1584</v>
      </c>
      <c r="C1550" t="s">
        <v>1585</v>
      </c>
      <c r="D1550" t="s">
        <v>620</v>
      </c>
      <c r="E1550">
        <v>0.26540000000000002</v>
      </c>
      <c r="F1550">
        <v>1767</v>
      </c>
      <c r="G1550">
        <f t="shared" si="24"/>
        <v>4</v>
      </c>
    </row>
    <row r="1551" spans="1:7" x14ac:dyDescent="0.25">
      <c r="A1551">
        <v>977</v>
      </c>
      <c r="B1551" t="s">
        <v>1938</v>
      </c>
      <c r="C1551" t="s">
        <v>1939</v>
      </c>
      <c r="D1551" t="s">
        <v>620</v>
      </c>
      <c r="E1551">
        <v>0.26300000000000001</v>
      </c>
      <c r="F1551">
        <v>1484</v>
      </c>
      <c r="G1551">
        <f t="shared" si="24"/>
        <v>5</v>
      </c>
    </row>
    <row r="1552" spans="1:7" x14ac:dyDescent="0.25">
      <c r="A1552">
        <v>982</v>
      </c>
      <c r="B1552" t="s">
        <v>1944</v>
      </c>
      <c r="C1552" t="s">
        <v>1302</v>
      </c>
      <c r="D1552" t="s">
        <v>620</v>
      </c>
      <c r="E1552">
        <v>0.26300000000000001</v>
      </c>
      <c r="F1552">
        <v>1479</v>
      </c>
      <c r="G1552">
        <f t="shared" si="24"/>
        <v>6</v>
      </c>
    </row>
    <row r="1553" spans="1:7" x14ac:dyDescent="0.25">
      <c r="A1553">
        <v>1012</v>
      </c>
      <c r="B1553" t="s">
        <v>1981</v>
      </c>
      <c r="C1553" t="s">
        <v>1982</v>
      </c>
      <c r="D1553" t="s">
        <v>620</v>
      </c>
      <c r="E1553">
        <v>0.26279999999999998</v>
      </c>
      <c r="F1553">
        <v>1449</v>
      </c>
      <c r="G1553">
        <f t="shared" si="24"/>
        <v>7</v>
      </c>
    </row>
    <row r="1554" spans="1:7" x14ac:dyDescent="0.25">
      <c r="A1554">
        <v>1487</v>
      </c>
      <c r="B1554" t="s">
        <v>2526</v>
      </c>
      <c r="C1554" t="s">
        <v>895</v>
      </c>
      <c r="D1554" t="s">
        <v>620</v>
      </c>
      <c r="E1554">
        <v>0.25890000000000002</v>
      </c>
      <c r="F1554">
        <v>974</v>
      </c>
      <c r="G1554">
        <f t="shared" si="24"/>
        <v>8</v>
      </c>
    </row>
    <row r="1555" spans="1:7" x14ac:dyDescent="0.25">
      <c r="A1555">
        <v>1530</v>
      </c>
      <c r="B1555" t="s">
        <v>2565</v>
      </c>
      <c r="C1555" t="s">
        <v>2273</v>
      </c>
      <c r="D1555" t="s">
        <v>620</v>
      </c>
      <c r="E1555">
        <v>0.2586</v>
      </c>
      <c r="F1555">
        <v>931</v>
      </c>
      <c r="G1555">
        <f t="shared" si="24"/>
        <v>9</v>
      </c>
    </row>
    <row r="1556" spans="1:7" x14ac:dyDescent="0.25">
      <c r="A1556">
        <v>1726</v>
      </c>
      <c r="B1556" t="s">
        <v>2772</v>
      </c>
      <c r="C1556" t="s">
        <v>2773</v>
      </c>
      <c r="D1556" t="s">
        <v>620</v>
      </c>
      <c r="E1556">
        <v>0.25690000000000002</v>
      </c>
      <c r="F1556">
        <v>735</v>
      </c>
      <c r="G1556">
        <f t="shared" si="24"/>
        <v>10</v>
      </c>
    </row>
    <row r="1557" spans="1:7" x14ac:dyDescent="0.25">
      <c r="A1557">
        <v>1753</v>
      </c>
      <c r="B1557" t="s">
        <v>41</v>
      </c>
      <c r="C1557" t="s">
        <v>815</v>
      </c>
      <c r="D1557" t="s">
        <v>620</v>
      </c>
      <c r="E1557">
        <v>0.25669999999999998</v>
      </c>
      <c r="F1557">
        <v>708</v>
      </c>
      <c r="G1557">
        <f t="shared" si="24"/>
        <v>11</v>
      </c>
    </row>
    <row r="1558" spans="1:7" x14ac:dyDescent="0.25">
      <c r="A1558">
        <v>1852</v>
      </c>
      <c r="B1558" t="s">
        <v>2905</v>
      </c>
      <c r="C1558" t="s">
        <v>2906</v>
      </c>
      <c r="D1558" t="s">
        <v>620</v>
      </c>
      <c r="E1558">
        <v>0.25590000000000002</v>
      </c>
      <c r="F1558">
        <v>609</v>
      </c>
      <c r="G1558">
        <f t="shared" si="24"/>
        <v>12</v>
      </c>
    </row>
    <row r="1559" spans="1:7" x14ac:dyDescent="0.25">
      <c r="A1559">
        <v>1986</v>
      </c>
      <c r="B1559" t="s">
        <v>26</v>
      </c>
      <c r="C1559" t="s">
        <v>1169</v>
      </c>
      <c r="D1559" t="s">
        <v>620</v>
      </c>
      <c r="E1559">
        <v>0.25440000000000002</v>
      </c>
      <c r="F1559">
        <v>475</v>
      </c>
      <c r="G1559">
        <f t="shared" si="24"/>
        <v>13</v>
      </c>
    </row>
    <row r="1560" spans="1:7" x14ac:dyDescent="0.25">
      <c r="A1560">
        <v>2327</v>
      </c>
      <c r="B1560" t="s">
        <v>3372</v>
      </c>
      <c r="C1560" t="s">
        <v>954</v>
      </c>
      <c r="D1560" t="s">
        <v>620</v>
      </c>
      <c r="E1560">
        <v>0.2487</v>
      </c>
      <c r="F1560">
        <v>134</v>
      </c>
      <c r="G1560">
        <f t="shared" si="24"/>
        <v>14</v>
      </c>
    </row>
    <row r="1561" spans="1:7" x14ac:dyDescent="0.25">
      <c r="A1561">
        <v>2415</v>
      </c>
      <c r="B1561" t="s">
        <v>3466</v>
      </c>
      <c r="C1561" t="s">
        <v>1147</v>
      </c>
      <c r="D1561" t="s">
        <v>620</v>
      </c>
      <c r="E1561">
        <v>0.24479999999999999</v>
      </c>
      <c r="F1561">
        <v>46</v>
      </c>
      <c r="G1561">
        <f t="shared" si="24"/>
        <v>15</v>
      </c>
    </row>
    <row r="1562" spans="1:7" x14ac:dyDescent="0.25">
      <c r="A1562">
        <v>172</v>
      </c>
      <c r="B1562" t="s">
        <v>865</v>
      </c>
      <c r="C1562" t="s">
        <v>533</v>
      </c>
      <c r="D1562" t="s">
        <v>866</v>
      </c>
      <c r="E1562">
        <v>0.27239999999999998</v>
      </c>
      <c r="F1562">
        <v>2289</v>
      </c>
      <c r="G1562">
        <f t="shared" si="24"/>
        <v>1</v>
      </c>
    </row>
    <row r="1563" spans="1:7" x14ac:dyDescent="0.25">
      <c r="A1563">
        <v>211</v>
      </c>
      <c r="B1563" t="s">
        <v>932</v>
      </c>
      <c r="C1563" t="s">
        <v>933</v>
      </c>
      <c r="D1563" t="s">
        <v>866</v>
      </c>
      <c r="E1563">
        <v>0.27129999999999999</v>
      </c>
      <c r="F1563">
        <v>2250</v>
      </c>
      <c r="G1563">
        <f t="shared" si="24"/>
        <v>2</v>
      </c>
    </row>
    <row r="1564" spans="1:7" x14ac:dyDescent="0.25">
      <c r="A1564">
        <v>237</v>
      </c>
      <c r="B1564" t="s">
        <v>985</v>
      </c>
      <c r="C1564" t="s">
        <v>986</v>
      </c>
      <c r="D1564" t="s">
        <v>866</v>
      </c>
      <c r="E1564">
        <v>0.27079999999999999</v>
      </c>
      <c r="F1564">
        <v>2224</v>
      </c>
      <c r="G1564">
        <f t="shared" si="24"/>
        <v>3</v>
      </c>
    </row>
    <row r="1565" spans="1:7" x14ac:dyDescent="0.25">
      <c r="A1565">
        <v>531</v>
      </c>
      <c r="B1565" t="s">
        <v>1380</v>
      </c>
      <c r="C1565" t="s">
        <v>1216</v>
      </c>
      <c r="D1565" t="s">
        <v>866</v>
      </c>
      <c r="E1565">
        <v>0.2671</v>
      </c>
      <c r="F1565">
        <v>1930</v>
      </c>
      <c r="G1565">
        <f t="shared" si="24"/>
        <v>4</v>
      </c>
    </row>
    <row r="1566" spans="1:7" x14ac:dyDescent="0.25">
      <c r="A1566">
        <v>666</v>
      </c>
      <c r="B1566" t="s">
        <v>1548</v>
      </c>
      <c r="C1566" t="s">
        <v>1549</v>
      </c>
      <c r="D1566" t="s">
        <v>866</v>
      </c>
      <c r="E1566">
        <v>0.2656</v>
      </c>
      <c r="F1566">
        <v>1795</v>
      </c>
      <c r="G1566">
        <f t="shared" si="24"/>
        <v>5</v>
      </c>
    </row>
    <row r="1567" spans="1:7" x14ac:dyDescent="0.25">
      <c r="A1567">
        <v>806</v>
      </c>
      <c r="B1567" t="s">
        <v>1728</v>
      </c>
      <c r="C1567" t="s">
        <v>1729</v>
      </c>
      <c r="D1567" t="s">
        <v>866</v>
      </c>
      <c r="E1567">
        <v>0.26440000000000002</v>
      </c>
      <c r="F1567">
        <v>1655</v>
      </c>
      <c r="G1567">
        <f t="shared" si="24"/>
        <v>6</v>
      </c>
    </row>
    <row r="1568" spans="1:7" x14ac:dyDescent="0.25">
      <c r="A1568">
        <v>867</v>
      </c>
      <c r="B1568" t="s">
        <v>1804</v>
      </c>
      <c r="C1568" t="s">
        <v>1805</v>
      </c>
      <c r="D1568" t="s">
        <v>866</v>
      </c>
      <c r="E1568">
        <v>0.26379999999999998</v>
      </c>
      <c r="F1568">
        <v>1594</v>
      </c>
      <c r="G1568">
        <f t="shared" si="24"/>
        <v>7</v>
      </c>
    </row>
    <row r="1569" spans="1:7" x14ac:dyDescent="0.25">
      <c r="A1569">
        <v>1092</v>
      </c>
      <c r="B1569" t="s">
        <v>2072</v>
      </c>
      <c r="C1569" t="s">
        <v>2073</v>
      </c>
      <c r="D1569" t="s">
        <v>866</v>
      </c>
      <c r="E1569">
        <v>0.26219999999999999</v>
      </c>
      <c r="F1569">
        <v>1369</v>
      </c>
      <c r="G1569">
        <f t="shared" si="24"/>
        <v>8</v>
      </c>
    </row>
    <row r="1570" spans="1:7" x14ac:dyDescent="0.25">
      <c r="A1570">
        <v>1200</v>
      </c>
      <c r="B1570" t="s">
        <v>182</v>
      </c>
      <c r="C1570" t="s">
        <v>1705</v>
      </c>
      <c r="D1570" t="s">
        <v>866</v>
      </c>
      <c r="E1570">
        <v>0.26129999999999998</v>
      </c>
      <c r="F1570">
        <v>1261</v>
      </c>
      <c r="G1570">
        <f t="shared" si="24"/>
        <v>9</v>
      </c>
    </row>
    <row r="1571" spans="1:7" x14ac:dyDescent="0.25">
      <c r="A1571">
        <v>1266</v>
      </c>
      <c r="B1571" t="s">
        <v>2274</v>
      </c>
      <c r="C1571" t="s">
        <v>2275</v>
      </c>
      <c r="D1571" t="s">
        <v>866</v>
      </c>
      <c r="E1571">
        <v>0.26079999999999998</v>
      </c>
      <c r="F1571">
        <v>1195</v>
      </c>
      <c r="G1571">
        <f t="shared" si="24"/>
        <v>10</v>
      </c>
    </row>
    <row r="1572" spans="1:7" x14ac:dyDescent="0.25">
      <c r="A1572">
        <v>1782</v>
      </c>
      <c r="B1572" t="s">
        <v>272</v>
      </c>
      <c r="C1572" t="s">
        <v>1842</v>
      </c>
      <c r="D1572" t="s">
        <v>866</v>
      </c>
      <c r="E1572">
        <v>0.25650000000000001</v>
      </c>
      <c r="F1572">
        <v>679</v>
      </c>
      <c r="G1572">
        <f t="shared" si="24"/>
        <v>11</v>
      </c>
    </row>
    <row r="1573" spans="1:7" x14ac:dyDescent="0.25">
      <c r="A1573">
        <v>1905</v>
      </c>
      <c r="B1573" t="s">
        <v>1948</v>
      </c>
      <c r="C1573" t="s">
        <v>1949</v>
      </c>
      <c r="D1573" t="s">
        <v>866</v>
      </c>
      <c r="E1573">
        <v>0.25540000000000002</v>
      </c>
      <c r="F1573">
        <v>556</v>
      </c>
      <c r="G1573">
        <f t="shared" si="24"/>
        <v>12</v>
      </c>
    </row>
    <row r="1574" spans="1:7" x14ac:dyDescent="0.25">
      <c r="A1574">
        <v>1958</v>
      </c>
      <c r="B1574" t="s">
        <v>2998</v>
      </c>
      <c r="C1574" t="s">
        <v>1900</v>
      </c>
      <c r="D1574" t="s">
        <v>866</v>
      </c>
      <c r="E1574">
        <v>0.25459999999999999</v>
      </c>
      <c r="F1574">
        <v>503</v>
      </c>
      <c r="G1574">
        <f t="shared" si="24"/>
        <v>13</v>
      </c>
    </row>
    <row r="1575" spans="1:7" x14ac:dyDescent="0.25">
      <c r="A1575">
        <v>1994</v>
      </c>
      <c r="B1575" t="s">
        <v>3032</v>
      </c>
      <c r="C1575" t="s">
        <v>3033</v>
      </c>
      <c r="D1575" t="s">
        <v>866</v>
      </c>
      <c r="E1575">
        <v>0.25430000000000003</v>
      </c>
      <c r="F1575">
        <v>467</v>
      </c>
      <c r="G1575">
        <f t="shared" si="24"/>
        <v>14</v>
      </c>
    </row>
    <row r="1576" spans="1:7" x14ac:dyDescent="0.25">
      <c r="A1576">
        <v>2128</v>
      </c>
      <c r="B1576" t="s">
        <v>3172</v>
      </c>
      <c r="C1576" t="s">
        <v>551</v>
      </c>
      <c r="D1576" t="s">
        <v>866</v>
      </c>
      <c r="E1576">
        <v>0.2525</v>
      </c>
      <c r="F1576">
        <v>333</v>
      </c>
      <c r="G1576">
        <f t="shared" si="24"/>
        <v>15</v>
      </c>
    </row>
    <row r="1577" spans="1:7" x14ac:dyDescent="0.25">
      <c r="A1577">
        <v>138</v>
      </c>
      <c r="B1577" t="s">
        <v>799</v>
      </c>
      <c r="C1577" t="s">
        <v>800</v>
      </c>
      <c r="D1577" t="s">
        <v>801</v>
      </c>
      <c r="E1577">
        <v>0.2732</v>
      </c>
      <c r="F1577">
        <v>2323</v>
      </c>
      <c r="G1577">
        <f t="shared" si="24"/>
        <v>1</v>
      </c>
    </row>
    <row r="1578" spans="1:7" x14ac:dyDescent="0.25">
      <c r="A1578">
        <v>333</v>
      </c>
      <c r="B1578" t="s">
        <v>1125</v>
      </c>
      <c r="C1578" t="s">
        <v>1126</v>
      </c>
      <c r="D1578" t="s">
        <v>801</v>
      </c>
      <c r="E1578">
        <v>0.26939999999999997</v>
      </c>
      <c r="F1578">
        <v>2128</v>
      </c>
      <c r="G1578">
        <f t="shared" si="24"/>
        <v>2</v>
      </c>
    </row>
    <row r="1579" spans="1:7" x14ac:dyDescent="0.25">
      <c r="A1579">
        <v>370</v>
      </c>
      <c r="B1579" t="s">
        <v>1178</v>
      </c>
      <c r="C1579" t="s">
        <v>1118</v>
      </c>
      <c r="D1579" t="s">
        <v>801</v>
      </c>
      <c r="E1579">
        <v>0.26879999999999998</v>
      </c>
      <c r="F1579">
        <v>2091</v>
      </c>
      <c r="G1579">
        <f t="shared" si="24"/>
        <v>3</v>
      </c>
    </row>
    <row r="1580" spans="1:7" x14ac:dyDescent="0.25">
      <c r="A1580">
        <v>490</v>
      </c>
      <c r="B1580" t="s">
        <v>85</v>
      </c>
      <c r="C1580" t="s">
        <v>833</v>
      </c>
      <c r="D1580" t="s">
        <v>801</v>
      </c>
      <c r="E1580">
        <v>0.26750000000000002</v>
      </c>
      <c r="F1580">
        <v>1971</v>
      </c>
      <c r="G1580">
        <f t="shared" si="24"/>
        <v>4</v>
      </c>
    </row>
    <row r="1581" spans="1:7" x14ac:dyDescent="0.25">
      <c r="A1581">
        <v>717</v>
      </c>
      <c r="B1581" t="s">
        <v>1607</v>
      </c>
      <c r="C1581" t="s">
        <v>1316</v>
      </c>
      <c r="D1581" t="s">
        <v>801</v>
      </c>
      <c r="E1581">
        <v>0.2651</v>
      </c>
      <c r="F1581">
        <v>1744</v>
      </c>
      <c r="G1581">
        <f t="shared" si="24"/>
        <v>5</v>
      </c>
    </row>
    <row r="1582" spans="1:7" x14ac:dyDescent="0.25">
      <c r="A1582">
        <v>831</v>
      </c>
      <c r="B1582" t="s">
        <v>36</v>
      </c>
      <c r="C1582" t="s">
        <v>1758</v>
      </c>
      <c r="D1582" t="s">
        <v>801</v>
      </c>
      <c r="E1582">
        <v>0.26419999999999999</v>
      </c>
      <c r="F1582">
        <v>1630</v>
      </c>
      <c r="G1582">
        <f t="shared" si="24"/>
        <v>6</v>
      </c>
    </row>
    <row r="1583" spans="1:7" x14ac:dyDescent="0.25">
      <c r="A1583">
        <v>1144</v>
      </c>
      <c r="B1583" t="s">
        <v>2141</v>
      </c>
      <c r="C1583" t="s">
        <v>663</v>
      </c>
      <c r="D1583" t="s">
        <v>801</v>
      </c>
      <c r="E1583">
        <v>0.26169999999999999</v>
      </c>
      <c r="F1583">
        <v>1317</v>
      </c>
      <c r="G1583">
        <f t="shared" si="24"/>
        <v>7</v>
      </c>
    </row>
    <row r="1584" spans="1:7" x14ac:dyDescent="0.25">
      <c r="A1584">
        <v>1194</v>
      </c>
      <c r="B1584" t="s">
        <v>24</v>
      </c>
      <c r="C1584" t="s">
        <v>1169</v>
      </c>
      <c r="D1584" t="s">
        <v>801</v>
      </c>
      <c r="E1584">
        <v>0.26129999999999998</v>
      </c>
      <c r="F1584">
        <v>1267</v>
      </c>
      <c r="G1584">
        <f t="shared" si="24"/>
        <v>8</v>
      </c>
    </row>
    <row r="1585" spans="1:7" x14ac:dyDescent="0.25">
      <c r="A1585">
        <v>1494</v>
      </c>
      <c r="B1585" t="s">
        <v>484</v>
      </c>
      <c r="C1585" t="s">
        <v>485</v>
      </c>
      <c r="D1585" t="s">
        <v>801</v>
      </c>
      <c r="E1585">
        <v>0.25879999999999997</v>
      </c>
      <c r="F1585">
        <v>967</v>
      </c>
      <c r="G1585">
        <f t="shared" si="24"/>
        <v>9</v>
      </c>
    </row>
    <row r="1586" spans="1:7" x14ac:dyDescent="0.25">
      <c r="A1586">
        <v>1501</v>
      </c>
      <c r="B1586" t="s">
        <v>2540</v>
      </c>
      <c r="C1586" t="s">
        <v>1340</v>
      </c>
      <c r="D1586" t="s">
        <v>801</v>
      </c>
      <c r="E1586">
        <v>0.25879999999999997</v>
      </c>
      <c r="F1586">
        <v>960</v>
      </c>
      <c r="G1586">
        <f t="shared" si="24"/>
        <v>10</v>
      </c>
    </row>
    <row r="1587" spans="1:7" x14ac:dyDescent="0.25">
      <c r="A1587">
        <v>1797</v>
      </c>
      <c r="B1587" t="s">
        <v>2844</v>
      </c>
      <c r="C1587" t="s">
        <v>2845</v>
      </c>
      <c r="D1587" t="s">
        <v>801</v>
      </c>
      <c r="E1587">
        <v>0.25640000000000002</v>
      </c>
      <c r="F1587">
        <v>664</v>
      </c>
      <c r="G1587">
        <f t="shared" si="24"/>
        <v>11</v>
      </c>
    </row>
    <row r="1588" spans="1:7" x14ac:dyDescent="0.25">
      <c r="A1588">
        <v>1829</v>
      </c>
      <c r="B1588" t="s">
        <v>2881</v>
      </c>
      <c r="C1588" t="s">
        <v>1720</v>
      </c>
      <c r="D1588" t="s">
        <v>801</v>
      </c>
      <c r="E1588">
        <v>0.25609999999999999</v>
      </c>
      <c r="F1588">
        <v>632</v>
      </c>
      <c r="G1588">
        <f t="shared" si="24"/>
        <v>12</v>
      </c>
    </row>
    <row r="1589" spans="1:7" x14ac:dyDescent="0.25">
      <c r="A1589">
        <v>1975</v>
      </c>
      <c r="B1589" t="s">
        <v>3016</v>
      </c>
      <c r="C1589" t="s">
        <v>551</v>
      </c>
      <c r="D1589" t="s">
        <v>801</v>
      </c>
      <c r="E1589">
        <v>0.2545</v>
      </c>
      <c r="F1589">
        <v>486</v>
      </c>
      <c r="G1589">
        <f t="shared" si="24"/>
        <v>13</v>
      </c>
    </row>
    <row r="1590" spans="1:7" x14ac:dyDescent="0.25">
      <c r="A1590">
        <v>2077</v>
      </c>
      <c r="B1590" t="s">
        <v>3114</v>
      </c>
      <c r="C1590" t="s">
        <v>2242</v>
      </c>
      <c r="D1590" t="s">
        <v>801</v>
      </c>
      <c r="E1590">
        <v>0.25309999999999999</v>
      </c>
      <c r="F1590">
        <v>384</v>
      </c>
      <c r="G1590">
        <f t="shared" si="24"/>
        <v>14</v>
      </c>
    </row>
    <row r="1591" spans="1:7" x14ac:dyDescent="0.25">
      <c r="A1591">
        <v>2081</v>
      </c>
      <c r="B1591" t="s">
        <v>3119</v>
      </c>
      <c r="C1591" t="s">
        <v>3120</v>
      </c>
      <c r="D1591" t="s">
        <v>801</v>
      </c>
      <c r="E1591">
        <v>0.25309999999999999</v>
      </c>
      <c r="F1591">
        <v>380</v>
      </c>
      <c r="G1591">
        <f t="shared" si="24"/>
        <v>15</v>
      </c>
    </row>
    <row r="1592" spans="1:7" x14ac:dyDescent="0.25">
      <c r="A1592">
        <v>29</v>
      </c>
      <c r="B1592" t="s">
        <v>349</v>
      </c>
      <c r="C1592" t="s">
        <v>548</v>
      </c>
      <c r="D1592" t="s">
        <v>549</v>
      </c>
      <c r="E1592">
        <v>0.27810000000000001</v>
      </c>
      <c r="F1592">
        <v>2432</v>
      </c>
      <c r="G1592">
        <f t="shared" si="24"/>
        <v>1</v>
      </c>
    </row>
    <row r="1593" spans="1:7" x14ac:dyDescent="0.25">
      <c r="A1593">
        <v>157</v>
      </c>
      <c r="B1593" t="s">
        <v>356</v>
      </c>
      <c r="C1593" t="s">
        <v>674</v>
      </c>
      <c r="D1593" t="s">
        <v>549</v>
      </c>
      <c r="E1593">
        <v>0.27260000000000001</v>
      </c>
      <c r="F1593">
        <v>2304</v>
      </c>
      <c r="G1593">
        <f t="shared" si="24"/>
        <v>2</v>
      </c>
    </row>
    <row r="1594" spans="1:7" x14ac:dyDescent="0.25">
      <c r="A1594">
        <v>194</v>
      </c>
      <c r="B1594" t="s">
        <v>903</v>
      </c>
      <c r="C1594" t="s">
        <v>904</v>
      </c>
      <c r="D1594" t="s">
        <v>549</v>
      </c>
      <c r="E1594">
        <v>0.27179999999999999</v>
      </c>
      <c r="F1594">
        <v>2267</v>
      </c>
      <c r="G1594">
        <f t="shared" si="24"/>
        <v>3</v>
      </c>
    </row>
    <row r="1595" spans="1:7" x14ac:dyDescent="0.25">
      <c r="A1595">
        <v>445</v>
      </c>
      <c r="B1595" t="s">
        <v>1271</v>
      </c>
      <c r="C1595" t="s">
        <v>1272</v>
      </c>
      <c r="D1595" t="s">
        <v>549</v>
      </c>
      <c r="E1595">
        <v>0.2681</v>
      </c>
      <c r="F1595">
        <v>2016</v>
      </c>
      <c r="G1595">
        <f t="shared" si="24"/>
        <v>4</v>
      </c>
    </row>
    <row r="1596" spans="1:7" x14ac:dyDescent="0.25">
      <c r="A1596">
        <v>687</v>
      </c>
      <c r="B1596" t="s">
        <v>1578</v>
      </c>
      <c r="C1596" t="s">
        <v>1579</v>
      </c>
      <c r="D1596" t="s">
        <v>549</v>
      </c>
      <c r="E1596">
        <v>0.26550000000000001</v>
      </c>
      <c r="F1596">
        <v>1774</v>
      </c>
      <c r="G1596">
        <f t="shared" si="24"/>
        <v>5</v>
      </c>
    </row>
    <row r="1597" spans="1:7" x14ac:dyDescent="0.25">
      <c r="A1597">
        <v>1233</v>
      </c>
      <c r="B1597" t="s">
        <v>2238</v>
      </c>
      <c r="C1597" t="s">
        <v>559</v>
      </c>
      <c r="D1597" t="s">
        <v>549</v>
      </c>
      <c r="E1597">
        <v>0.26100000000000001</v>
      </c>
      <c r="F1597">
        <v>1228</v>
      </c>
      <c r="G1597">
        <f t="shared" si="24"/>
        <v>6</v>
      </c>
    </row>
    <row r="1598" spans="1:7" x14ac:dyDescent="0.25">
      <c r="A1598">
        <v>1363</v>
      </c>
      <c r="B1598" t="s">
        <v>2381</v>
      </c>
      <c r="C1598" t="s">
        <v>1316</v>
      </c>
      <c r="D1598" t="s">
        <v>549</v>
      </c>
      <c r="E1598">
        <v>0.25990000000000002</v>
      </c>
      <c r="F1598">
        <v>1098</v>
      </c>
      <c r="G1598">
        <f t="shared" si="24"/>
        <v>7</v>
      </c>
    </row>
    <row r="1599" spans="1:7" x14ac:dyDescent="0.25">
      <c r="A1599">
        <v>1532</v>
      </c>
      <c r="B1599" t="s">
        <v>320</v>
      </c>
      <c r="C1599" t="s">
        <v>1655</v>
      </c>
      <c r="D1599" t="s">
        <v>549</v>
      </c>
      <c r="E1599">
        <v>0.25850000000000001</v>
      </c>
      <c r="F1599">
        <v>929</v>
      </c>
      <c r="G1599">
        <f t="shared" si="24"/>
        <v>8</v>
      </c>
    </row>
    <row r="1600" spans="1:7" x14ac:dyDescent="0.25">
      <c r="A1600">
        <v>1833</v>
      </c>
      <c r="B1600" t="s">
        <v>2884</v>
      </c>
      <c r="C1600" t="s">
        <v>2706</v>
      </c>
      <c r="D1600" t="s">
        <v>549</v>
      </c>
      <c r="E1600">
        <v>0.25609999999999999</v>
      </c>
      <c r="F1600">
        <v>628</v>
      </c>
      <c r="G1600">
        <f t="shared" si="24"/>
        <v>9</v>
      </c>
    </row>
    <row r="1601" spans="1:7" x14ac:dyDescent="0.25">
      <c r="A1601">
        <v>1870</v>
      </c>
      <c r="B1601" t="s">
        <v>2923</v>
      </c>
      <c r="C1601" t="s">
        <v>1601</v>
      </c>
      <c r="D1601" t="s">
        <v>549</v>
      </c>
      <c r="E1601">
        <v>0.25580000000000003</v>
      </c>
      <c r="F1601">
        <v>591</v>
      </c>
      <c r="G1601">
        <f t="shared" si="24"/>
        <v>10</v>
      </c>
    </row>
    <row r="1602" spans="1:7" x14ac:dyDescent="0.25">
      <c r="A1602">
        <v>1927</v>
      </c>
      <c r="B1602" t="s">
        <v>1328</v>
      </c>
      <c r="C1602" t="s">
        <v>1329</v>
      </c>
      <c r="D1602" t="s">
        <v>549</v>
      </c>
      <c r="E1602">
        <v>0.255</v>
      </c>
      <c r="F1602">
        <v>534</v>
      </c>
      <c r="G1602">
        <f t="shared" ref="G1602:G1665" si="25">IF(D1602=D1601,G1601+1,1)</f>
        <v>11</v>
      </c>
    </row>
    <row r="1603" spans="1:7" x14ac:dyDescent="0.25">
      <c r="A1603">
        <v>2093</v>
      </c>
      <c r="B1603" t="s">
        <v>291</v>
      </c>
      <c r="C1603" t="s">
        <v>3134</v>
      </c>
      <c r="D1603" t="s">
        <v>549</v>
      </c>
      <c r="E1603">
        <v>0.25290000000000001</v>
      </c>
      <c r="F1603">
        <v>368</v>
      </c>
      <c r="G1603">
        <f t="shared" si="25"/>
        <v>12</v>
      </c>
    </row>
    <row r="1604" spans="1:7" x14ac:dyDescent="0.25">
      <c r="A1604">
        <v>2232</v>
      </c>
      <c r="B1604" t="s">
        <v>139</v>
      </c>
      <c r="C1604" t="s">
        <v>702</v>
      </c>
      <c r="D1604" t="s">
        <v>549</v>
      </c>
      <c r="E1604">
        <v>0.25090000000000001</v>
      </c>
      <c r="F1604">
        <v>229</v>
      </c>
      <c r="G1604">
        <f t="shared" si="25"/>
        <v>13</v>
      </c>
    </row>
    <row r="1605" spans="1:7" x14ac:dyDescent="0.25">
      <c r="A1605">
        <v>2267</v>
      </c>
      <c r="B1605" t="s">
        <v>3315</v>
      </c>
      <c r="C1605" t="s">
        <v>1041</v>
      </c>
      <c r="D1605" t="s">
        <v>549</v>
      </c>
      <c r="E1605">
        <v>0.25019999999999998</v>
      </c>
      <c r="F1605">
        <v>194</v>
      </c>
      <c r="G1605">
        <f t="shared" si="25"/>
        <v>14</v>
      </c>
    </row>
    <row r="1606" spans="1:7" x14ac:dyDescent="0.25">
      <c r="A1606">
        <v>2291</v>
      </c>
      <c r="B1606" t="s">
        <v>3335</v>
      </c>
      <c r="C1606" t="s">
        <v>1155</v>
      </c>
      <c r="D1606" t="s">
        <v>549</v>
      </c>
      <c r="E1606">
        <v>0.2495</v>
      </c>
      <c r="F1606">
        <v>170</v>
      </c>
      <c r="G1606">
        <f t="shared" si="25"/>
        <v>15</v>
      </c>
    </row>
    <row r="1607" spans="1:7" x14ac:dyDescent="0.25">
      <c r="A1607">
        <v>191</v>
      </c>
      <c r="B1607" t="s">
        <v>85</v>
      </c>
      <c r="C1607" t="s">
        <v>833</v>
      </c>
      <c r="D1607" t="s">
        <v>899</v>
      </c>
      <c r="E1607">
        <v>0.27189999999999998</v>
      </c>
      <c r="F1607">
        <v>2270</v>
      </c>
      <c r="G1607">
        <f t="shared" si="25"/>
        <v>1</v>
      </c>
    </row>
    <row r="1608" spans="1:7" x14ac:dyDescent="0.25">
      <c r="A1608">
        <v>314</v>
      </c>
      <c r="B1608" t="s">
        <v>1097</v>
      </c>
      <c r="C1608" t="s">
        <v>696</v>
      </c>
      <c r="D1608" t="s">
        <v>899</v>
      </c>
      <c r="E1608">
        <v>0.26960000000000001</v>
      </c>
      <c r="F1608">
        <v>2147</v>
      </c>
      <c r="G1608">
        <f t="shared" si="25"/>
        <v>2</v>
      </c>
    </row>
    <row r="1609" spans="1:7" x14ac:dyDescent="0.25">
      <c r="A1609">
        <v>621</v>
      </c>
      <c r="B1609" t="s">
        <v>1492</v>
      </c>
      <c r="C1609" t="s">
        <v>1320</v>
      </c>
      <c r="D1609" t="s">
        <v>899</v>
      </c>
      <c r="E1609">
        <v>0.2661</v>
      </c>
      <c r="F1609">
        <v>1840</v>
      </c>
      <c r="G1609">
        <f t="shared" si="25"/>
        <v>3</v>
      </c>
    </row>
    <row r="1610" spans="1:7" x14ac:dyDescent="0.25">
      <c r="A1610">
        <v>723</v>
      </c>
      <c r="B1610" t="s">
        <v>234</v>
      </c>
      <c r="C1610" t="s">
        <v>1616</v>
      </c>
      <c r="D1610" t="s">
        <v>899</v>
      </c>
      <c r="E1610">
        <v>0.26500000000000001</v>
      </c>
      <c r="F1610">
        <v>1738</v>
      </c>
      <c r="G1610">
        <f t="shared" si="25"/>
        <v>4</v>
      </c>
    </row>
    <row r="1611" spans="1:7" x14ac:dyDescent="0.25">
      <c r="A1611">
        <v>784</v>
      </c>
      <c r="B1611" t="s">
        <v>1704</v>
      </c>
      <c r="C1611" t="s">
        <v>1705</v>
      </c>
      <c r="D1611" t="s">
        <v>899</v>
      </c>
      <c r="E1611">
        <v>0.2646</v>
      </c>
      <c r="F1611">
        <v>1677</v>
      </c>
      <c r="G1611">
        <f t="shared" si="25"/>
        <v>5</v>
      </c>
    </row>
    <row r="1612" spans="1:7" x14ac:dyDescent="0.25">
      <c r="A1612">
        <v>868</v>
      </c>
      <c r="B1612" t="s">
        <v>1806</v>
      </c>
      <c r="C1612" t="s">
        <v>1807</v>
      </c>
      <c r="D1612" t="s">
        <v>899</v>
      </c>
      <c r="E1612">
        <v>0.26379999999999998</v>
      </c>
      <c r="F1612">
        <v>1593</v>
      </c>
      <c r="G1612">
        <f t="shared" si="25"/>
        <v>6</v>
      </c>
    </row>
    <row r="1613" spans="1:7" x14ac:dyDescent="0.25">
      <c r="A1613">
        <v>1021</v>
      </c>
      <c r="B1613" t="s">
        <v>121</v>
      </c>
      <c r="C1613" t="s">
        <v>1709</v>
      </c>
      <c r="D1613" t="s">
        <v>899</v>
      </c>
      <c r="E1613">
        <v>0.26279999999999998</v>
      </c>
      <c r="F1613">
        <v>1440</v>
      </c>
      <c r="G1613">
        <f t="shared" si="25"/>
        <v>7</v>
      </c>
    </row>
    <row r="1614" spans="1:7" x14ac:dyDescent="0.25">
      <c r="A1614">
        <v>1351</v>
      </c>
      <c r="B1614" t="s">
        <v>2367</v>
      </c>
      <c r="C1614" t="s">
        <v>2368</v>
      </c>
      <c r="D1614" t="s">
        <v>899</v>
      </c>
      <c r="E1614">
        <v>0.26</v>
      </c>
      <c r="F1614">
        <v>1110</v>
      </c>
      <c r="G1614">
        <f t="shared" si="25"/>
        <v>8</v>
      </c>
    </row>
    <row r="1615" spans="1:7" x14ac:dyDescent="0.25">
      <c r="A1615">
        <v>1478</v>
      </c>
      <c r="B1615" t="s">
        <v>441</v>
      </c>
      <c r="C1615" t="s">
        <v>1665</v>
      </c>
      <c r="D1615" t="s">
        <v>899</v>
      </c>
      <c r="E1615">
        <v>0.25890000000000002</v>
      </c>
      <c r="F1615">
        <v>983</v>
      </c>
      <c r="G1615">
        <f t="shared" si="25"/>
        <v>9</v>
      </c>
    </row>
    <row r="1616" spans="1:7" x14ac:dyDescent="0.25">
      <c r="A1616">
        <v>1658</v>
      </c>
      <c r="B1616" t="s">
        <v>2686</v>
      </c>
      <c r="C1616" t="s">
        <v>1202</v>
      </c>
      <c r="D1616" t="s">
        <v>899</v>
      </c>
      <c r="E1616">
        <v>0.25750000000000001</v>
      </c>
      <c r="F1616">
        <v>803</v>
      </c>
      <c r="G1616">
        <f t="shared" si="25"/>
        <v>10</v>
      </c>
    </row>
    <row r="1617" spans="1:7" x14ac:dyDescent="0.25">
      <c r="A1617">
        <v>1738</v>
      </c>
      <c r="B1617" t="s">
        <v>2786</v>
      </c>
      <c r="C1617" t="s">
        <v>2787</v>
      </c>
      <c r="D1617" t="s">
        <v>899</v>
      </c>
      <c r="E1617">
        <v>0.25679999999999997</v>
      </c>
      <c r="F1617">
        <v>723</v>
      </c>
      <c r="G1617">
        <f t="shared" si="25"/>
        <v>11</v>
      </c>
    </row>
    <row r="1618" spans="1:7" x14ac:dyDescent="0.25">
      <c r="A1618">
        <v>1793</v>
      </c>
      <c r="B1618" t="s">
        <v>1922</v>
      </c>
      <c r="C1618" t="s">
        <v>1923</v>
      </c>
      <c r="D1618" t="s">
        <v>899</v>
      </c>
      <c r="E1618">
        <v>0.25640000000000002</v>
      </c>
      <c r="F1618">
        <v>668</v>
      </c>
      <c r="G1618">
        <f t="shared" si="25"/>
        <v>12</v>
      </c>
    </row>
    <row r="1619" spans="1:7" x14ac:dyDescent="0.25">
      <c r="A1619">
        <v>1847</v>
      </c>
      <c r="B1619" t="s">
        <v>445</v>
      </c>
      <c r="C1619" t="s">
        <v>2854</v>
      </c>
      <c r="D1619" t="s">
        <v>899</v>
      </c>
      <c r="E1619">
        <v>0.25600000000000001</v>
      </c>
      <c r="F1619">
        <v>614</v>
      </c>
      <c r="G1619">
        <f t="shared" si="25"/>
        <v>13</v>
      </c>
    </row>
    <row r="1620" spans="1:7" x14ac:dyDescent="0.25">
      <c r="A1620">
        <v>2110</v>
      </c>
      <c r="B1620" t="s">
        <v>3156</v>
      </c>
      <c r="C1620" t="s">
        <v>1429</v>
      </c>
      <c r="D1620" t="s">
        <v>899</v>
      </c>
      <c r="E1620">
        <v>0.25269999999999998</v>
      </c>
      <c r="F1620">
        <v>351</v>
      </c>
      <c r="G1620">
        <f t="shared" si="25"/>
        <v>14</v>
      </c>
    </row>
    <row r="1621" spans="1:7" x14ac:dyDescent="0.25">
      <c r="A1621">
        <v>2384</v>
      </c>
      <c r="B1621" t="s">
        <v>3431</v>
      </c>
      <c r="C1621" t="s">
        <v>2285</v>
      </c>
      <c r="D1621" t="s">
        <v>899</v>
      </c>
      <c r="E1621">
        <v>0.24610000000000001</v>
      </c>
      <c r="F1621">
        <v>77</v>
      </c>
      <c r="G1621">
        <f t="shared" si="25"/>
        <v>15</v>
      </c>
    </row>
    <row r="1622" spans="1:7" x14ac:dyDescent="0.25">
      <c r="A1622">
        <v>12</v>
      </c>
      <c r="B1622" t="s">
        <v>504</v>
      </c>
      <c r="C1622" t="s">
        <v>505</v>
      </c>
      <c r="D1622" t="s">
        <v>506</v>
      </c>
      <c r="E1622">
        <v>0.28060000000000002</v>
      </c>
      <c r="F1622">
        <v>2449</v>
      </c>
      <c r="G1622">
        <f t="shared" si="25"/>
        <v>1</v>
      </c>
    </row>
    <row r="1623" spans="1:7" x14ac:dyDescent="0.25">
      <c r="A1623">
        <v>387</v>
      </c>
      <c r="B1623" t="s">
        <v>216</v>
      </c>
      <c r="C1623" t="s">
        <v>782</v>
      </c>
      <c r="D1623" t="s">
        <v>506</v>
      </c>
      <c r="E1623">
        <v>0.26869999999999999</v>
      </c>
      <c r="F1623">
        <v>2074</v>
      </c>
      <c r="G1623">
        <f t="shared" si="25"/>
        <v>2</v>
      </c>
    </row>
    <row r="1624" spans="1:7" x14ac:dyDescent="0.25">
      <c r="A1624">
        <v>502</v>
      </c>
      <c r="B1624" t="s">
        <v>1335</v>
      </c>
      <c r="C1624" t="s">
        <v>1336</v>
      </c>
      <c r="D1624" t="s">
        <v>506</v>
      </c>
      <c r="E1624">
        <v>0.26740000000000003</v>
      </c>
      <c r="F1624">
        <v>1959</v>
      </c>
      <c r="G1624">
        <f t="shared" si="25"/>
        <v>3</v>
      </c>
    </row>
    <row r="1625" spans="1:7" x14ac:dyDescent="0.25">
      <c r="A1625">
        <v>636</v>
      </c>
      <c r="B1625" t="s">
        <v>463</v>
      </c>
      <c r="C1625" t="s">
        <v>1514</v>
      </c>
      <c r="D1625" t="s">
        <v>506</v>
      </c>
      <c r="E1625">
        <v>0.26600000000000001</v>
      </c>
      <c r="F1625">
        <v>1825</v>
      </c>
      <c r="G1625">
        <f t="shared" si="25"/>
        <v>4</v>
      </c>
    </row>
    <row r="1626" spans="1:7" x14ac:dyDescent="0.25">
      <c r="A1626">
        <v>960</v>
      </c>
      <c r="B1626" t="s">
        <v>1917</v>
      </c>
      <c r="C1626" t="s">
        <v>1630</v>
      </c>
      <c r="D1626" t="s">
        <v>506</v>
      </c>
      <c r="E1626">
        <v>0.2631</v>
      </c>
      <c r="F1626">
        <v>1501.5</v>
      </c>
      <c r="G1626">
        <f t="shared" si="25"/>
        <v>5</v>
      </c>
    </row>
    <row r="1627" spans="1:7" x14ac:dyDescent="0.25">
      <c r="A1627">
        <v>1157</v>
      </c>
      <c r="B1627" t="s">
        <v>2153</v>
      </c>
      <c r="C1627" t="s">
        <v>2154</v>
      </c>
      <c r="D1627" t="s">
        <v>506</v>
      </c>
      <c r="E1627">
        <v>0.2616</v>
      </c>
      <c r="F1627">
        <v>1304</v>
      </c>
      <c r="G1627">
        <f t="shared" si="25"/>
        <v>6</v>
      </c>
    </row>
    <row r="1628" spans="1:7" x14ac:dyDescent="0.25">
      <c r="A1628">
        <v>1260</v>
      </c>
      <c r="B1628" t="s">
        <v>2268</v>
      </c>
      <c r="C1628" t="s">
        <v>571</v>
      </c>
      <c r="D1628" t="s">
        <v>506</v>
      </c>
      <c r="E1628">
        <v>0.26079999999999998</v>
      </c>
      <c r="F1628">
        <v>1201</v>
      </c>
      <c r="G1628">
        <f t="shared" si="25"/>
        <v>7</v>
      </c>
    </row>
    <row r="1629" spans="1:7" x14ac:dyDescent="0.25">
      <c r="A1629">
        <v>1284</v>
      </c>
      <c r="B1629" t="s">
        <v>2296</v>
      </c>
      <c r="C1629" t="s">
        <v>2297</v>
      </c>
      <c r="D1629" t="s">
        <v>506</v>
      </c>
      <c r="E1629">
        <v>0.2606</v>
      </c>
      <c r="F1629">
        <v>1177</v>
      </c>
      <c r="G1629">
        <f t="shared" si="25"/>
        <v>8</v>
      </c>
    </row>
    <row r="1630" spans="1:7" x14ac:dyDescent="0.25">
      <c r="A1630">
        <v>1293</v>
      </c>
      <c r="B1630" t="s">
        <v>147</v>
      </c>
      <c r="C1630" t="s">
        <v>1247</v>
      </c>
      <c r="D1630" t="s">
        <v>506</v>
      </c>
      <c r="E1630">
        <v>0.2606</v>
      </c>
      <c r="F1630">
        <v>1168</v>
      </c>
      <c r="G1630">
        <f t="shared" si="25"/>
        <v>9</v>
      </c>
    </row>
    <row r="1631" spans="1:7" x14ac:dyDescent="0.25">
      <c r="A1631">
        <v>1571</v>
      </c>
      <c r="B1631" t="s">
        <v>122</v>
      </c>
      <c r="C1631" t="s">
        <v>2598</v>
      </c>
      <c r="D1631" t="s">
        <v>506</v>
      </c>
      <c r="E1631">
        <v>0.25819999999999999</v>
      </c>
      <c r="F1631">
        <v>890</v>
      </c>
      <c r="G1631">
        <f t="shared" si="25"/>
        <v>10</v>
      </c>
    </row>
    <row r="1632" spans="1:7" x14ac:dyDescent="0.25">
      <c r="A1632">
        <v>1764</v>
      </c>
      <c r="B1632" t="s">
        <v>2814</v>
      </c>
      <c r="C1632" t="s">
        <v>1316</v>
      </c>
      <c r="D1632" t="s">
        <v>506</v>
      </c>
      <c r="E1632">
        <v>0.25659999999999999</v>
      </c>
      <c r="F1632">
        <v>697</v>
      </c>
      <c r="G1632">
        <f t="shared" si="25"/>
        <v>11</v>
      </c>
    </row>
    <row r="1633" spans="1:7" x14ac:dyDescent="0.25">
      <c r="A1633">
        <v>1825</v>
      </c>
      <c r="B1633" t="s">
        <v>92</v>
      </c>
      <c r="C1633" t="s">
        <v>1196</v>
      </c>
      <c r="D1633" t="s">
        <v>506</v>
      </c>
      <c r="E1633">
        <v>0.25609999999999999</v>
      </c>
      <c r="F1633">
        <v>636</v>
      </c>
      <c r="G1633">
        <f t="shared" si="25"/>
        <v>12</v>
      </c>
    </row>
    <row r="1634" spans="1:7" x14ac:dyDescent="0.25">
      <c r="A1634">
        <v>2080</v>
      </c>
      <c r="B1634" t="s">
        <v>3118</v>
      </c>
      <c r="C1634" t="s">
        <v>1216</v>
      </c>
      <c r="D1634" t="s">
        <v>506</v>
      </c>
      <c r="E1634">
        <v>0.25309999999999999</v>
      </c>
      <c r="F1634">
        <v>381</v>
      </c>
      <c r="G1634">
        <f t="shared" si="25"/>
        <v>13</v>
      </c>
    </row>
    <row r="1635" spans="1:7" x14ac:dyDescent="0.25">
      <c r="A1635">
        <v>2187</v>
      </c>
      <c r="B1635" t="s">
        <v>3233</v>
      </c>
      <c r="C1635" t="s">
        <v>963</v>
      </c>
      <c r="D1635" t="s">
        <v>506</v>
      </c>
      <c r="E1635">
        <v>0.25159999999999999</v>
      </c>
      <c r="F1635">
        <v>274</v>
      </c>
      <c r="G1635">
        <f t="shared" si="25"/>
        <v>14</v>
      </c>
    </row>
    <row r="1636" spans="1:7" x14ac:dyDescent="0.25">
      <c r="A1636">
        <v>2247</v>
      </c>
      <c r="B1636" t="s">
        <v>3291</v>
      </c>
      <c r="C1636" t="s">
        <v>3292</v>
      </c>
      <c r="D1636" t="s">
        <v>506</v>
      </c>
      <c r="E1636">
        <v>0.25059999999999999</v>
      </c>
      <c r="F1636">
        <v>214</v>
      </c>
      <c r="G1636">
        <f t="shared" si="25"/>
        <v>15</v>
      </c>
    </row>
    <row r="1637" spans="1:7" x14ac:dyDescent="0.25">
      <c r="A1637">
        <v>155</v>
      </c>
      <c r="B1637" t="s">
        <v>85</v>
      </c>
      <c r="C1637" t="s">
        <v>833</v>
      </c>
      <c r="D1637" t="s">
        <v>834</v>
      </c>
      <c r="E1637">
        <v>0.27260000000000001</v>
      </c>
      <c r="F1637">
        <v>2306</v>
      </c>
      <c r="G1637">
        <f t="shared" si="25"/>
        <v>1</v>
      </c>
    </row>
    <row r="1638" spans="1:7" x14ac:dyDescent="0.25">
      <c r="A1638">
        <v>378</v>
      </c>
      <c r="B1638" t="s">
        <v>1187</v>
      </c>
      <c r="C1638" t="s">
        <v>1188</v>
      </c>
      <c r="D1638" t="s">
        <v>834</v>
      </c>
      <c r="E1638">
        <v>0.26879999999999998</v>
      </c>
      <c r="F1638">
        <v>2083</v>
      </c>
      <c r="G1638">
        <f t="shared" si="25"/>
        <v>2</v>
      </c>
    </row>
    <row r="1639" spans="1:7" x14ac:dyDescent="0.25">
      <c r="A1639">
        <v>397</v>
      </c>
      <c r="B1639" t="s">
        <v>1209</v>
      </c>
      <c r="C1639" t="s">
        <v>1210</v>
      </c>
      <c r="D1639" t="s">
        <v>834</v>
      </c>
      <c r="E1639">
        <v>0.26860000000000001</v>
      </c>
      <c r="F1639">
        <v>2064</v>
      </c>
      <c r="G1639">
        <f t="shared" si="25"/>
        <v>3</v>
      </c>
    </row>
    <row r="1640" spans="1:7" x14ac:dyDescent="0.25">
      <c r="A1640">
        <v>644</v>
      </c>
      <c r="B1640" t="s">
        <v>1520</v>
      </c>
      <c r="C1640" t="s">
        <v>1521</v>
      </c>
      <c r="D1640" t="s">
        <v>834</v>
      </c>
      <c r="E1640">
        <v>0.26590000000000003</v>
      </c>
      <c r="F1640">
        <v>1817</v>
      </c>
      <c r="G1640">
        <f t="shared" si="25"/>
        <v>4</v>
      </c>
    </row>
    <row r="1641" spans="1:7" x14ac:dyDescent="0.25">
      <c r="A1641">
        <v>700</v>
      </c>
      <c r="B1641" t="s">
        <v>18</v>
      </c>
      <c r="C1641" t="s">
        <v>1592</v>
      </c>
      <c r="D1641" t="s">
        <v>834</v>
      </c>
      <c r="E1641">
        <v>0.26540000000000002</v>
      </c>
      <c r="F1641">
        <v>1761</v>
      </c>
      <c r="G1641">
        <f t="shared" si="25"/>
        <v>5</v>
      </c>
    </row>
    <row r="1642" spans="1:7" x14ac:dyDescent="0.25">
      <c r="A1642">
        <v>1006</v>
      </c>
      <c r="B1642" t="s">
        <v>1972</v>
      </c>
      <c r="C1642" t="s">
        <v>1973</v>
      </c>
      <c r="D1642" t="s">
        <v>834</v>
      </c>
      <c r="E1642">
        <v>0.26279999999999998</v>
      </c>
      <c r="F1642">
        <v>1455</v>
      </c>
      <c r="G1642">
        <f t="shared" si="25"/>
        <v>6</v>
      </c>
    </row>
    <row r="1643" spans="1:7" x14ac:dyDescent="0.25">
      <c r="A1643">
        <v>1083</v>
      </c>
      <c r="B1643" t="s">
        <v>2060</v>
      </c>
      <c r="C1643" t="s">
        <v>2061</v>
      </c>
      <c r="D1643" t="s">
        <v>834</v>
      </c>
      <c r="E1643">
        <v>0.26229999999999998</v>
      </c>
      <c r="F1643">
        <v>1378</v>
      </c>
      <c r="G1643">
        <f t="shared" si="25"/>
        <v>7</v>
      </c>
    </row>
    <row r="1644" spans="1:7" x14ac:dyDescent="0.25">
      <c r="A1644">
        <v>1152</v>
      </c>
      <c r="B1644" t="s">
        <v>454</v>
      </c>
      <c r="C1644" t="s">
        <v>1256</v>
      </c>
      <c r="D1644" t="s">
        <v>834</v>
      </c>
      <c r="E1644">
        <v>0.2616</v>
      </c>
      <c r="F1644">
        <v>1309</v>
      </c>
      <c r="G1644">
        <f t="shared" si="25"/>
        <v>8</v>
      </c>
    </row>
    <row r="1645" spans="1:7" x14ac:dyDescent="0.25">
      <c r="A1645">
        <v>1329</v>
      </c>
      <c r="B1645" t="s">
        <v>2343</v>
      </c>
      <c r="C1645" t="s">
        <v>2344</v>
      </c>
      <c r="D1645" t="s">
        <v>834</v>
      </c>
      <c r="E1645">
        <v>0.26019999999999999</v>
      </c>
      <c r="F1645">
        <v>1132</v>
      </c>
      <c r="G1645">
        <f t="shared" si="25"/>
        <v>9</v>
      </c>
    </row>
    <row r="1646" spans="1:7" x14ac:dyDescent="0.25">
      <c r="A1646">
        <v>1725</v>
      </c>
      <c r="B1646" t="s">
        <v>2771</v>
      </c>
      <c r="C1646" t="s">
        <v>514</v>
      </c>
      <c r="D1646" t="s">
        <v>834</v>
      </c>
      <c r="E1646">
        <v>0.25690000000000002</v>
      </c>
      <c r="F1646">
        <v>736</v>
      </c>
      <c r="G1646">
        <f t="shared" si="25"/>
        <v>10</v>
      </c>
    </row>
    <row r="1647" spans="1:7" x14ac:dyDescent="0.25">
      <c r="A1647">
        <v>1737</v>
      </c>
      <c r="B1647" t="s">
        <v>2784</v>
      </c>
      <c r="C1647" t="s">
        <v>2785</v>
      </c>
      <c r="D1647" t="s">
        <v>834</v>
      </c>
      <c r="E1647">
        <v>0.25679999999999997</v>
      </c>
      <c r="F1647">
        <v>724</v>
      </c>
      <c r="G1647">
        <f t="shared" si="25"/>
        <v>11</v>
      </c>
    </row>
    <row r="1648" spans="1:7" x14ac:dyDescent="0.25">
      <c r="A1648">
        <v>1863</v>
      </c>
      <c r="B1648" t="s">
        <v>2916</v>
      </c>
      <c r="C1648" t="s">
        <v>2099</v>
      </c>
      <c r="D1648" t="s">
        <v>834</v>
      </c>
      <c r="E1648">
        <v>0.25590000000000002</v>
      </c>
      <c r="F1648">
        <v>598</v>
      </c>
      <c r="G1648">
        <f t="shared" si="25"/>
        <v>12</v>
      </c>
    </row>
    <row r="1649" spans="1:7" x14ac:dyDescent="0.25">
      <c r="A1649">
        <v>2007</v>
      </c>
      <c r="B1649" t="s">
        <v>3044</v>
      </c>
      <c r="C1649" t="s">
        <v>3045</v>
      </c>
      <c r="D1649" t="s">
        <v>834</v>
      </c>
      <c r="E1649">
        <v>0.25409999999999999</v>
      </c>
      <c r="F1649">
        <v>454</v>
      </c>
      <c r="G1649">
        <f t="shared" si="25"/>
        <v>13</v>
      </c>
    </row>
    <row r="1650" spans="1:7" x14ac:dyDescent="0.25">
      <c r="A1650">
        <v>2021</v>
      </c>
      <c r="B1650" t="s">
        <v>3056</v>
      </c>
      <c r="C1650" t="s">
        <v>3057</v>
      </c>
      <c r="D1650" t="s">
        <v>834</v>
      </c>
      <c r="E1650">
        <v>0.25390000000000001</v>
      </c>
      <c r="F1650">
        <v>440</v>
      </c>
      <c r="G1650">
        <f t="shared" si="25"/>
        <v>14</v>
      </c>
    </row>
    <row r="1651" spans="1:7" x14ac:dyDescent="0.25">
      <c r="A1651">
        <v>2410</v>
      </c>
      <c r="B1651" t="s">
        <v>3460</v>
      </c>
      <c r="C1651" t="s">
        <v>2952</v>
      </c>
      <c r="D1651" t="s">
        <v>834</v>
      </c>
      <c r="E1651">
        <v>0.245</v>
      </c>
      <c r="F1651">
        <v>51</v>
      </c>
      <c r="G1651">
        <f t="shared" si="25"/>
        <v>15</v>
      </c>
    </row>
    <row r="1652" spans="1:7" x14ac:dyDescent="0.25">
      <c r="A1652">
        <v>42</v>
      </c>
      <c r="B1652" t="s">
        <v>583</v>
      </c>
      <c r="C1652" t="s">
        <v>562</v>
      </c>
      <c r="D1652" t="s">
        <v>584</v>
      </c>
      <c r="E1652">
        <v>0.27679999999999999</v>
      </c>
      <c r="F1652">
        <v>2419</v>
      </c>
      <c r="G1652">
        <f t="shared" si="25"/>
        <v>1</v>
      </c>
    </row>
    <row r="1653" spans="1:7" x14ac:dyDescent="0.25">
      <c r="A1653">
        <v>140</v>
      </c>
      <c r="B1653" t="s">
        <v>342</v>
      </c>
      <c r="C1653" t="s">
        <v>588</v>
      </c>
      <c r="D1653" t="s">
        <v>584</v>
      </c>
      <c r="E1653">
        <v>0.27310000000000001</v>
      </c>
      <c r="F1653">
        <v>2321</v>
      </c>
      <c r="G1653">
        <f t="shared" si="25"/>
        <v>2</v>
      </c>
    </row>
    <row r="1654" spans="1:7" x14ac:dyDescent="0.25">
      <c r="A1654">
        <v>658</v>
      </c>
      <c r="B1654" t="s">
        <v>1539</v>
      </c>
      <c r="C1654" t="s">
        <v>565</v>
      </c>
      <c r="D1654" t="s">
        <v>584</v>
      </c>
      <c r="E1654">
        <v>0.26569999999999999</v>
      </c>
      <c r="F1654">
        <v>1803</v>
      </c>
      <c r="G1654">
        <f t="shared" si="25"/>
        <v>3</v>
      </c>
    </row>
    <row r="1655" spans="1:7" x14ac:dyDescent="0.25">
      <c r="A1655">
        <v>796</v>
      </c>
      <c r="B1655" t="s">
        <v>1717</v>
      </c>
      <c r="C1655" t="s">
        <v>1718</v>
      </c>
      <c r="D1655" t="s">
        <v>584</v>
      </c>
      <c r="E1655">
        <v>0.26450000000000001</v>
      </c>
      <c r="F1655">
        <v>1665</v>
      </c>
      <c r="G1655">
        <f t="shared" si="25"/>
        <v>4</v>
      </c>
    </row>
    <row r="1656" spans="1:7" x14ac:dyDescent="0.25">
      <c r="A1656">
        <v>808</v>
      </c>
      <c r="B1656" t="s">
        <v>1730</v>
      </c>
      <c r="C1656" t="s">
        <v>886</v>
      </c>
      <c r="D1656" t="s">
        <v>584</v>
      </c>
      <c r="E1656">
        <v>0.26440000000000002</v>
      </c>
      <c r="F1656">
        <v>1653</v>
      </c>
      <c r="G1656">
        <f t="shared" si="25"/>
        <v>5</v>
      </c>
    </row>
    <row r="1657" spans="1:7" x14ac:dyDescent="0.25">
      <c r="A1657">
        <v>860</v>
      </c>
      <c r="B1657" t="s">
        <v>1794</v>
      </c>
      <c r="C1657" t="s">
        <v>1795</v>
      </c>
      <c r="D1657" t="s">
        <v>584</v>
      </c>
      <c r="E1657">
        <v>0.26379999999999998</v>
      </c>
      <c r="F1657">
        <v>1601</v>
      </c>
      <c r="G1657">
        <f t="shared" si="25"/>
        <v>6</v>
      </c>
    </row>
    <row r="1658" spans="1:7" x14ac:dyDescent="0.25">
      <c r="A1658">
        <v>1322</v>
      </c>
      <c r="B1658" t="s">
        <v>1366</v>
      </c>
      <c r="C1658" t="s">
        <v>2338</v>
      </c>
      <c r="D1658" t="s">
        <v>584</v>
      </c>
      <c r="E1658">
        <v>0.26029999999999998</v>
      </c>
      <c r="F1658">
        <v>1139</v>
      </c>
      <c r="G1658">
        <f t="shared" si="25"/>
        <v>7</v>
      </c>
    </row>
    <row r="1659" spans="1:7" x14ac:dyDescent="0.25">
      <c r="A1659">
        <v>1387</v>
      </c>
      <c r="B1659" t="s">
        <v>2410</v>
      </c>
      <c r="C1659" t="s">
        <v>2411</v>
      </c>
      <c r="D1659" t="s">
        <v>584</v>
      </c>
      <c r="E1659">
        <v>0.2596</v>
      </c>
      <c r="F1659">
        <v>1074</v>
      </c>
      <c r="G1659">
        <f t="shared" si="25"/>
        <v>8</v>
      </c>
    </row>
    <row r="1660" spans="1:7" x14ac:dyDescent="0.25">
      <c r="A1660">
        <v>1574</v>
      </c>
      <c r="B1660" t="s">
        <v>2599</v>
      </c>
      <c r="C1660" t="s">
        <v>1946</v>
      </c>
      <c r="D1660" t="s">
        <v>584</v>
      </c>
      <c r="E1660">
        <v>0.25819999999999999</v>
      </c>
      <c r="F1660">
        <v>887</v>
      </c>
      <c r="G1660">
        <f t="shared" si="25"/>
        <v>9</v>
      </c>
    </row>
    <row r="1661" spans="1:7" x14ac:dyDescent="0.25">
      <c r="A1661">
        <v>1605</v>
      </c>
      <c r="B1661" t="s">
        <v>421</v>
      </c>
      <c r="C1661" t="s">
        <v>2631</v>
      </c>
      <c r="D1661" t="s">
        <v>584</v>
      </c>
      <c r="E1661">
        <v>0.25790000000000002</v>
      </c>
      <c r="F1661">
        <v>856</v>
      </c>
      <c r="G1661">
        <f t="shared" si="25"/>
        <v>10</v>
      </c>
    </row>
    <row r="1662" spans="1:7" x14ac:dyDescent="0.25">
      <c r="A1662">
        <v>1881</v>
      </c>
      <c r="B1662" t="s">
        <v>2936</v>
      </c>
      <c r="C1662" t="s">
        <v>760</v>
      </c>
      <c r="D1662" t="s">
        <v>584</v>
      </c>
      <c r="E1662">
        <v>0.25569999999999998</v>
      </c>
      <c r="F1662">
        <v>580</v>
      </c>
      <c r="G1662">
        <f t="shared" si="25"/>
        <v>11</v>
      </c>
    </row>
    <row r="1663" spans="1:7" x14ac:dyDescent="0.25">
      <c r="A1663">
        <v>2051</v>
      </c>
      <c r="B1663" t="s">
        <v>3085</v>
      </c>
      <c r="C1663" t="s">
        <v>2331</v>
      </c>
      <c r="D1663" t="s">
        <v>584</v>
      </c>
      <c r="E1663">
        <v>0.2535</v>
      </c>
      <c r="F1663">
        <v>410</v>
      </c>
      <c r="G1663">
        <f t="shared" si="25"/>
        <v>12</v>
      </c>
    </row>
    <row r="1664" spans="1:7" x14ac:dyDescent="0.25">
      <c r="A1664">
        <v>2139</v>
      </c>
      <c r="B1664" t="s">
        <v>364</v>
      </c>
      <c r="C1664" t="s">
        <v>653</v>
      </c>
      <c r="D1664" t="s">
        <v>584</v>
      </c>
      <c r="E1664">
        <v>0.25230000000000002</v>
      </c>
      <c r="F1664">
        <v>322</v>
      </c>
      <c r="G1664">
        <f t="shared" si="25"/>
        <v>13</v>
      </c>
    </row>
    <row r="1665" spans="1:7" x14ac:dyDescent="0.25">
      <c r="A1665">
        <v>2206</v>
      </c>
      <c r="B1665" t="s">
        <v>163</v>
      </c>
      <c r="C1665" t="s">
        <v>1449</v>
      </c>
      <c r="D1665" t="s">
        <v>584</v>
      </c>
      <c r="E1665">
        <v>0.25140000000000001</v>
      </c>
      <c r="F1665">
        <v>255</v>
      </c>
      <c r="G1665">
        <f t="shared" si="25"/>
        <v>14</v>
      </c>
    </row>
    <row r="1666" spans="1:7" x14ac:dyDescent="0.25">
      <c r="A1666">
        <v>2227</v>
      </c>
      <c r="B1666" t="s">
        <v>890</v>
      </c>
      <c r="C1666" t="s">
        <v>891</v>
      </c>
      <c r="D1666" t="s">
        <v>584</v>
      </c>
      <c r="E1666">
        <v>0.251</v>
      </c>
      <c r="F1666">
        <v>234</v>
      </c>
      <c r="G1666">
        <f t="shared" ref="G1666:G1729" si="26">IF(D1666=D1665,G1665+1,1)</f>
        <v>15</v>
      </c>
    </row>
    <row r="1667" spans="1:7" x14ac:dyDescent="0.25">
      <c r="A1667">
        <v>129</v>
      </c>
      <c r="B1667" t="s">
        <v>779</v>
      </c>
      <c r="C1667" t="s">
        <v>780</v>
      </c>
      <c r="D1667" t="s">
        <v>781</v>
      </c>
      <c r="E1667">
        <v>0.27329999999999999</v>
      </c>
      <c r="F1667">
        <v>2332</v>
      </c>
      <c r="G1667">
        <f t="shared" si="26"/>
        <v>1</v>
      </c>
    </row>
    <row r="1668" spans="1:7" x14ac:dyDescent="0.25">
      <c r="A1668">
        <v>254</v>
      </c>
      <c r="B1668" t="s">
        <v>1015</v>
      </c>
      <c r="C1668" t="s">
        <v>822</v>
      </c>
      <c r="D1668" t="s">
        <v>781</v>
      </c>
      <c r="E1668">
        <v>0.27060000000000001</v>
      </c>
      <c r="F1668">
        <v>2207</v>
      </c>
      <c r="G1668">
        <f t="shared" si="26"/>
        <v>2</v>
      </c>
    </row>
    <row r="1669" spans="1:7" x14ac:dyDescent="0.25">
      <c r="A1669">
        <v>385</v>
      </c>
      <c r="B1669" t="s">
        <v>1197</v>
      </c>
      <c r="C1669" t="s">
        <v>551</v>
      </c>
      <c r="D1669" t="s">
        <v>781</v>
      </c>
      <c r="E1669">
        <v>0.26869999999999999</v>
      </c>
      <c r="F1669">
        <v>2076</v>
      </c>
      <c r="G1669">
        <f t="shared" si="26"/>
        <v>3</v>
      </c>
    </row>
    <row r="1670" spans="1:7" x14ac:dyDescent="0.25">
      <c r="A1670">
        <v>705</v>
      </c>
      <c r="B1670" t="s">
        <v>292</v>
      </c>
      <c r="C1670" t="s">
        <v>1158</v>
      </c>
      <c r="D1670" t="s">
        <v>781</v>
      </c>
      <c r="E1670">
        <v>0.26519999999999999</v>
      </c>
      <c r="F1670">
        <v>1756</v>
      </c>
      <c r="G1670">
        <f t="shared" si="26"/>
        <v>4</v>
      </c>
    </row>
    <row r="1671" spans="1:7" x14ac:dyDescent="0.25">
      <c r="A1671">
        <v>953</v>
      </c>
      <c r="B1671" t="s">
        <v>1910</v>
      </c>
      <c r="C1671" t="s">
        <v>1575</v>
      </c>
      <c r="D1671" t="s">
        <v>781</v>
      </c>
      <c r="E1671">
        <v>0.2631</v>
      </c>
      <c r="F1671">
        <v>1508</v>
      </c>
      <c r="G1671">
        <f t="shared" si="26"/>
        <v>5</v>
      </c>
    </row>
    <row r="1672" spans="1:7" x14ac:dyDescent="0.25">
      <c r="A1672">
        <v>1036</v>
      </c>
      <c r="B1672" t="s">
        <v>1837</v>
      </c>
      <c r="C1672" t="s">
        <v>1838</v>
      </c>
      <c r="D1672" t="s">
        <v>781</v>
      </c>
      <c r="E1672">
        <v>0.2626</v>
      </c>
      <c r="F1672">
        <v>1425</v>
      </c>
      <c r="G1672">
        <f t="shared" si="26"/>
        <v>6</v>
      </c>
    </row>
    <row r="1673" spans="1:7" x14ac:dyDescent="0.25">
      <c r="A1673">
        <v>1106</v>
      </c>
      <c r="B1673" t="s">
        <v>2094</v>
      </c>
      <c r="C1673" t="s">
        <v>2095</v>
      </c>
      <c r="D1673" t="s">
        <v>781</v>
      </c>
      <c r="E1673">
        <v>0.2621</v>
      </c>
      <c r="F1673">
        <v>1355</v>
      </c>
      <c r="G1673">
        <f t="shared" si="26"/>
        <v>7</v>
      </c>
    </row>
    <row r="1674" spans="1:7" x14ac:dyDescent="0.25">
      <c r="A1674">
        <v>1354</v>
      </c>
      <c r="B1674" t="s">
        <v>85</v>
      </c>
      <c r="C1674" t="s">
        <v>833</v>
      </c>
      <c r="D1674" t="s">
        <v>781</v>
      </c>
      <c r="E1674">
        <v>0.26</v>
      </c>
      <c r="F1674">
        <v>1107</v>
      </c>
      <c r="G1674">
        <f t="shared" si="26"/>
        <v>8</v>
      </c>
    </row>
    <row r="1675" spans="1:7" x14ac:dyDescent="0.25">
      <c r="A1675">
        <v>1466</v>
      </c>
      <c r="B1675" t="s">
        <v>2502</v>
      </c>
      <c r="C1675" t="s">
        <v>1070</v>
      </c>
      <c r="D1675" t="s">
        <v>781</v>
      </c>
      <c r="E1675">
        <v>0.2591</v>
      </c>
      <c r="F1675">
        <v>995</v>
      </c>
      <c r="G1675">
        <f t="shared" si="26"/>
        <v>9</v>
      </c>
    </row>
    <row r="1676" spans="1:7" x14ac:dyDescent="0.25">
      <c r="A1676">
        <v>1511</v>
      </c>
      <c r="B1676" t="s">
        <v>2547</v>
      </c>
      <c r="C1676" t="s">
        <v>2127</v>
      </c>
      <c r="D1676" t="s">
        <v>781</v>
      </c>
      <c r="E1676">
        <v>0.25869999999999999</v>
      </c>
      <c r="F1676">
        <v>950</v>
      </c>
      <c r="G1676">
        <f t="shared" si="26"/>
        <v>10</v>
      </c>
    </row>
    <row r="1677" spans="1:7" x14ac:dyDescent="0.25">
      <c r="A1677">
        <v>1776</v>
      </c>
      <c r="B1677" t="s">
        <v>2822</v>
      </c>
      <c r="C1677" t="s">
        <v>651</v>
      </c>
      <c r="D1677" t="s">
        <v>781</v>
      </c>
      <c r="E1677">
        <v>0.25650000000000001</v>
      </c>
      <c r="F1677">
        <v>685</v>
      </c>
      <c r="G1677">
        <f t="shared" si="26"/>
        <v>11</v>
      </c>
    </row>
    <row r="1678" spans="1:7" x14ac:dyDescent="0.25">
      <c r="A1678">
        <v>1868</v>
      </c>
      <c r="B1678" t="s">
        <v>2921</v>
      </c>
      <c r="C1678" t="s">
        <v>175</v>
      </c>
      <c r="D1678" t="s">
        <v>781</v>
      </c>
      <c r="E1678">
        <v>0.25580000000000003</v>
      </c>
      <c r="F1678">
        <v>593</v>
      </c>
      <c r="G1678">
        <f t="shared" si="26"/>
        <v>12</v>
      </c>
    </row>
    <row r="1679" spans="1:7" x14ac:dyDescent="0.25">
      <c r="A1679">
        <v>1871</v>
      </c>
      <c r="B1679" t="s">
        <v>484</v>
      </c>
      <c r="C1679" t="s">
        <v>485</v>
      </c>
      <c r="D1679" t="s">
        <v>781</v>
      </c>
      <c r="E1679">
        <v>0.25580000000000003</v>
      </c>
      <c r="F1679">
        <v>590</v>
      </c>
      <c r="G1679">
        <f t="shared" si="26"/>
        <v>13</v>
      </c>
    </row>
    <row r="1680" spans="1:7" x14ac:dyDescent="0.25">
      <c r="A1680">
        <v>1885</v>
      </c>
      <c r="B1680" t="s">
        <v>2938</v>
      </c>
      <c r="C1680" t="s">
        <v>2097</v>
      </c>
      <c r="D1680" t="s">
        <v>781</v>
      </c>
      <c r="E1680">
        <v>0.25559999999999999</v>
      </c>
      <c r="F1680">
        <v>576</v>
      </c>
      <c r="G1680">
        <f t="shared" si="26"/>
        <v>14</v>
      </c>
    </row>
    <row r="1681" spans="1:7" x14ac:dyDescent="0.25">
      <c r="A1681">
        <v>2215</v>
      </c>
      <c r="B1681" t="s">
        <v>409</v>
      </c>
      <c r="C1681" t="s">
        <v>1820</v>
      </c>
      <c r="D1681" t="s">
        <v>781</v>
      </c>
      <c r="E1681">
        <v>0.25130000000000002</v>
      </c>
      <c r="F1681">
        <v>246</v>
      </c>
      <c r="G1681">
        <f t="shared" si="26"/>
        <v>15</v>
      </c>
    </row>
    <row r="1682" spans="1:7" x14ac:dyDescent="0.25">
      <c r="A1682">
        <v>49</v>
      </c>
      <c r="B1682" t="s">
        <v>597</v>
      </c>
      <c r="C1682" t="s">
        <v>598</v>
      </c>
      <c r="D1682" t="s">
        <v>599</v>
      </c>
      <c r="E1682">
        <v>0.27639999999999998</v>
      </c>
      <c r="F1682">
        <v>2412</v>
      </c>
      <c r="G1682">
        <f t="shared" si="26"/>
        <v>1</v>
      </c>
    </row>
    <row r="1683" spans="1:7" x14ac:dyDescent="0.25">
      <c r="A1683">
        <v>342</v>
      </c>
      <c r="B1683" t="s">
        <v>129</v>
      </c>
      <c r="C1683" t="s">
        <v>1139</v>
      </c>
      <c r="D1683" t="s">
        <v>599</v>
      </c>
      <c r="E1683">
        <v>0.26929999999999998</v>
      </c>
      <c r="F1683">
        <v>2119</v>
      </c>
      <c r="G1683">
        <f t="shared" si="26"/>
        <v>2</v>
      </c>
    </row>
    <row r="1684" spans="1:7" x14ac:dyDescent="0.25">
      <c r="A1684">
        <v>574</v>
      </c>
      <c r="B1684" t="s">
        <v>1445</v>
      </c>
      <c r="C1684" t="s">
        <v>551</v>
      </c>
      <c r="D1684" t="s">
        <v>599</v>
      </c>
      <c r="E1684">
        <v>0.2666</v>
      </c>
      <c r="F1684">
        <v>1887</v>
      </c>
      <c r="G1684">
        <f t="shared" si="26"/>
        <v>3</v>
      </c>
    </row>
    <row r="1685" spans="1:7" x14ac:dyDescent="0.25">
      <c r="A1685">
        <v>647</v>
      </c>
      <c r="B1685" t="s">
        <v>1524</v>
      </c>
      <c r="C1685" t="s">
        <v>1525</v>
      </c>
      <c r="D1685" t="s">
        <v>599</v>
      </c>
      <c r="E1685">
        <v>0.26590000000000003</v>
      </c>
      <c r="F1685">
        <v>1814</v>
      </c>
      <c r="G1685">
        <f t="shared" si="26"/>
        <v>4</v>
      </c>
    </row>
    <row r="1686" spans="1:7" x14ac:dyDescent="0.25">
      <c r="A1686">
        <v>849</v>
      </c>
      <c r="B1686" t="s">
        <v>1783</v>
      </c>
      <c r="C1686" t="s">
        <v>1744</v>
      </c>
      <c r="D1686" t="s">
        <v>599</v>
      </c>
      <c r="E1686">
        <v>0.26390000000000002</v>
      </c>
      <c r="F1686">
        <v>1612</v>
      </c>
      <c r="G1686">
        <f t="shared" si="26"/>
        <v>5</v>
      </c>
    </row>
    <row r="1687" spans="1:7" x14ac:dyDescent="0.25">
      <c r="A1687">
        <v>939</v>
      </c>
      <c r="B1687" t="s">
        <v>1893</v>
      </c>
      <c r="C1687" t="s">
        <v>1894</v>
      </c>
      <c r="D1687" t="s">
        <v>599</v>
      </c>
      <c r="E1687">
        <v>0.26329999999999998</v>
      </c>
      <c r="F1687">
        <v>1522</v>
      </c>
      <c r="G1687">
        <f t="shared" si="26"/>
        <v>6</v>
      </c>
    </row>
    <row r="1688" spans="1:7" x14ac:dyDescent="0.25">
      <c r="A1688">
        <v>1145</v>
      </c>
      <c r="B1688" t="s">
        <v>2142</v>
      </c>
      <c r="C1688" t="s">
        <v>1116</v>
      </c>
      <c r="D1688" t="s">
        <v>599</v>
      </c>
      <c r="E1688">
        <v>0.26169999999999999</v>
      </c>
      <c r="F1688">
        <v>1316</v>
      </c>
      <c r="G1688">
        <f t="shared" si="26"/>
        <v>7</v>
      </c>
    </row>
    <row r="1689" spans="1:7" x14ac:dyDescent="0.25">
      <c r="A1689">
        <v>1249</v>
      </c>
      <c r="B1689" t="s">
        <v>2254</v>
      </c>
      <c r="C1689" t="s">
        <v>2255</v>
      </c>
      <c r="D1689" t="s">
        <v>599</v>
      </c>
      <c r="E1689">
        <v>0.26090000000000002</v>
      </c>
      <c r="F1689">
        <v>1212</v>
      </c>
      <c r="G1689">
        <f t="shared" si="26"/>
        <v>8</v>
      </c>
    </row>
    <row r="1690" spans="1:7" x14ac:dyDescent="0.25">
      <c r="A1690">
        <v>1285</v>
      </c>
      <c r="B1690" t="s">
        <v>2298</v>
      </c>
      <c r="C1690" t="s">
        <v>138</v>
      </c>
      <c r="D1690" t="s">
        <v>599</v>
      </c>
      <c r="E1690">
        <v>0.2606</v>
      </c>
      <c r="F1690">
        <v>1176</v>
      </c>
      <c r="G1690">
        <f t="shared" si="26"/>
        <v>9</v>
      </c>
    </row>
    <row r="1691" spans="1:7" x14ac:dyDescent="0.25">
      <c r="A1691">
        <v>1295</v>
      </c>
      <c r="B1691" t="s">
        <v>2309</v>
      </c>
      <c r="C1691" t="s">
        <v>1210</v>
      </c>
      <c r="D1691" t="s">
        <v>599</v>
      </c>
      <c r="E1691">
        <v>0.2606</v>
      </c>
      <c r="F1691">
        <v>1166</v>
      </c>
      <c r="G1691">
        <f t="shared" si="26"/>
        <v>10</v>
      </c>
    </row>
    <row r="1692" spans="1:7" x14ac:dyDescent="0.25">
      <c r="A1692">
        <v>1454</v>
      </c>
      <c r="B1692" t="s">
        <v>2485</v>
      </c>
      <c r="C1692" t="s">
        <v>2486</v>
      </c>
      <c r="D1692" t="s">
        <v>599</v>
      </c>
      <c r="E1692">
        <v>0.25919999999999999</v>
      </c>
      <c r="F1692">
        <v>1007</v>
      </c>
      <c r="G1692">
        <f t="shared" si="26"/>
        <v>11</v>
      </c>
    </row>
    <row r="1693" spans="1:7" x14ac:dyDescent="0.25">
      <c r="A1693">
        <v>1483</v>
      </c>
      <c r="B1693" t="s">
        <v>189</v>
      </c>
      <c r="C1693" t="s">
        <v>1158</v>
      </c>
      <c r="D1693" t="s">
        <v>599</v>
      </c>
      <c r="E1693">
        <v>0.25890000000000002</v>
      </c>
      <c r="F1693">
        <v>978</v>
      </c>
      <c r="G1693">
        <f t="shared" si="26"/>
        <v>12</v>
      </c>
    </row>
    <row r="1694" spans="1:7" x14ac:dyDescent="0.25">
      <c r="A1694">
        <v>2092</v>
      </c>
      <c r="B1694" t="s">
        <v>3132</v>
      </c>
      <c r="C1694" t="s">
        <v>3133</v>
      </c>
      <c r="D1694" t="s">
        <v>599</v>
      </c>
      <c r="E1694">
        <v>0.25290000000000001</v>
      </c>
      <c r="F1694">
        <v>369</v>
      </c>
      <c r="G1694">
        <f t="shared" si="26"/>
        <v>13</v>
      </c>
    </row>
    <row r="1695" spans="1:7" x14ac:dyDescent="0.25">
      <c r="A1695">
        <v>2268</v>
      </c>
      <c r="B1695" t="s">
        <v>382</v>
      </c>
      <c r="C1695" t="s">
        <v>871</v>
      </c>
      <c r="D1695" t="s">
        <v>599</v>
      </c>
      <c r="E1695">
        <v>0.25019999999999998</v>
      </c>
      <c r="F1695">
        <v>193</v>
      </c>
      <c r="G1695">
        <f t="shared" si="26"/>
        <v>14</v>
      </c>
    </row>
    <row r="1696" spans="1:7" x14ac:dyDescent="0.25">
      <c r="A1696">
        <v>2360</v>
      </c>
      <c r="B1696" t="s">
        <v>3408</v>
      </c>
      <c r="C1696" t="s">
        <v>997</v>
      </c>
      <c r="D1696" t="s">
        <v>599</v>
      </c>
      <c r="E1696">
        <v>0.2477</v>
      </c>
      <c r="F1696">
        <v>101</v>
      </c>
      <c r="G1696">
        <f t="shared" si="26"/>
        <v>15</v>
      </c>
    </row>
    <row r="1697" spans="1:7" x14ac:dyDescent="0.25">
      <c r="A1697">
        <v>265</v>
      </c>
      <c r="B1697" t="s">
        <v>360</v>
      </c>
      <c r="C1697" t="s">
        <v>1035</v>
      </c>
      <c r="D1697" t="s">
        <v>1036</v>
      </c>
      <c r="E1697">
        <v>0.27039999999999997</v>
      </c>
      <c r="F1697">
        <v>2196</v>
      </c>
      <c r="G1697">
        <f t="shared" si="26"/>
        <v>1</v>
      </c>
    </row>
    <row r="1698" spans="1:7" x14ac:dyDescent="0.25">
      <c r="A1698">
        <v>347</v>
      </c>
      <c r="B1698" t="s">
        <v>1148</v>
      </c>
      <c r="C1698" t="s">
        <v>1149</v>
      </c>
      <c r="D1698" t="s">
        <v>1036</v>
      </c>
      <c r="E1698">
        <v>0.26929999999999998</v>
      </c>
      <c r="F1698">
        <v>2114</v>
      </c>
      <c r="G1698">
        <f t="shared" si="26"/>
        <v>2</v>
      </c>
    </row>
    <row r="1699" spans="1:7" x14ac:dyDescent="0.25">
      <c r="A1699">
        <v>497</v>
      </c>
      <c r="B1699" t="s">
        <v>81</v>
      </c>
      <c r="C1699" t="s">
        <v>1247</v>
      </c>
      <c r="D1699" t="s">
        <v>1036</v>
      </c>
      <c r="E1699">
        <v>0.26750000000000002</v>
      </c>
      <c r="F1699">
        <v>1964</v>
      </c>
      <c r="G1699">
        <f t="shared" si="26"/>
        <v>3</v>
      </c>
    </row>
    <row r="1700" spans="1:7" x14ac:dyDescent="0.25">
      <c r="A1700">
        <v>517</v>
      </c>
      <c r="B1700" t="s">
        <v>1357</v>
      </c>
      <c r="C1700" t="s">
        <v>1358</v>
      </c>
      <c r="D1700" t="s">
        <v>1036</v>
      </c>
      <c r="E1700">
        <v>0.26719999999999999</v>
      </c>
      <c r="F1700">
        <v>1944</v>
      </c>
      <c r="G1700">
        <f t="shared" si="26"/>
        <v>4</v>
      </c>
    </row>
    <row r="1701" spans="1:7" x14ac:dyDescent="0.25">
      <c r="A1701">
        <v>790</v>
      </c>
      <c r="B1701" t="s">
        <v>1710</v>
      </c>
      <c r="C1701" t="s">
        <v>1242</v>
      </c>
      <c r="D1701" t="s">
        <v>1036</v>
      </c>
      <c r="E1701">
        <v>0.2646</v>
      </c>
      <c r="F1701">
        <v>1671</v>
      </c>
      <c r="G1701">
        <f t="shared" si="26"/>
        <v>5</v>
      </c>
    </row>
    <row r="1702" spans="1:7" x14ac:dyDescent="0.25">
      <c r="A1702">
        <v>988</v>
      </c>
      <c r="B1702" t="s">
        <v>100</v>
      </c>
      <c r="C1702" t="s">
        <v>1951</v>
      </c>
      <c r="D1702" t="s">
        <v>1036</v>
      </c>
      <c r="E1702">
        <v>0.26300000000000001</v>
      </c>
      <c r="F1702">
        <v>1473</v>
      </c>
      <c r="G1702">
        <f t="shared" si="26"/>
        <v>6</v>
      </c>
    </row>
    <row r="1703" spans="1:7" x14ac:dyDescent="0.25">
      <c r="A1703">
        <v>1389</v>
      </c>
      <c r="B1703" t="s">
        <v>2413</v>
      </c>
      <c r="C1703" t="s">
        <v>551</v>
      </c>
      <c r="D1703" t="s">
        <v>1036</v>
      </c>
      <c r="E1703">
        <v>0.2596</v>
      </c>
      <c r="F1703">
        <v>1072</v>
      </c>
      <c r="G1703">
        <f t="shared" si="26"/>
        <v>7</v>
      </c>
    </row>
    <row r="1704" spans="1:7" x14ac:dyDescent="0.25">
      <c r="A1704">
        <v>1629</v>
      </c>
      <c r="B1704" t="s">
        <v>2659</v>
      </c>
      <c r="C1704" t="s">
        <v>2660</v>
      </c>
      <c r="D1704" t="s">
        <v>1036</v>
      </c>
      <c r="E1704">
        <v>0.25769999999999998</v>
      </c>
      <c r="F1704">
        <v>832</v>
      </c>
      <c r="G1704">
        <f t="shared" si="26"/>
        <v>8</v>
      </c>
    </row>
    <row r="1705" spans="1:7" x14ac:dyDescent="0.25">
      <c r="A1705">
        <v>1631</v>
      </c>
      <c r="B1705" t="s">
        <v>2661</v>
      </c>
      <c r="C1705" t="s">
        <v>1686</v>
      </c>
      <c r="D1705" t="s">
        <v>1036</v>
      </c>
      <c r="E1705">
        <v>0.25769999999999998</v>
      </c>
      <c r="F1705">
        <v>830</v>
      </c>
      <c r="G1705">
        <f t="shared" si="26"/>
        <v>9</v>
      </c>
    </row>
    <row r="1706" spans="1:7" x14ac:dyDescent="0.25">
      <c r="A1706">
        <v>1819</v>
      </c>
      <c r="B1706" t="s">
        <v>170</v>
      </c>
      <c r="C1706" t="s">
        <v>2872</v>
      </c>
      <c r="D1706" t="s">
        <v>1036</v>
      </c>
      <c r="E1706">
        <v>0.25619999999999998</v>
      </c>
      <c r="F1706">
        <v>642</v>
      </c>
      <c r="G1706">
        <f t="shared" si="26"/>
        <v>10</v>
      </c>
    </row>
    <row r="1707" spans="1:7" x14ac:dyDescent="0.25">
      <c r="A1707">
        <v>1865</v>
      </c>
      <c r="B1707" t="s">
        <v>2918</v>
      </c>
      <c r="C1707" t="s">
        <v>986</v>
      </c>
      <c r="D1707" t="s">
        <v>1036</v>
      </c>
      <c r="E1707">
        <v>0.25580000000000003</v>
      </c>
      <c r="F1707">
        <v>596</v>
      </c>
      <c r="G1707">
        <f t="shared" si="26"/>
        <v>11</v>
      </c>
    </row>
    <row r="1708" spans="1:7" x14ac:dyDescent="0.25">
      <c r="A1708">
        <v>1928</v>
      </c>
      <c r="B1708" t="s">
        <v>283</v>
      </c>
      <c r="C1708" t="s">
        <v>1652</v>
      </c>
      <c r="D1708" t="s">
        <v>1036</v>
      </c>
      <c r="E1708">
        <v>0.255</v>
      </c>
      <c r="F1708">
        <v>533</v>
      </c>
      <c r="G1708">
        <f t="shared" si="26"/>
        <v>12</v>
      </c>
    </row>
    <row r="1709" spans="1:7" x14ac:dyDescent="0.25">
      <c r="A1709">
        <v>2043</v>
      </c>
      <c r="B1709" t="s">
        <v>274</v>
      </c>
      <c r="C1709" t="s">
        <v>1312</v>
      </c>
      <c r="D1709" t="s">
        <v>1036</v>
      </c>
      <c r="E1709">
        <v>0.25359999999999999</v>
      </c>
      <c r="F1709">
        <v>418</v>
      </c>
      <c r="G1709">
        <f t="shared" si="26"/>
        <v>13</v>
      </c>
    </row>
    <row r="1710" spans="1:7" x14ac:dyDescent="0.25">
      <c r="A1710">
        <v>2257</v>
      </c>
      <c r="B1710" t="s">
        <v>3303</v>
      </c>
      <c r="C1710" t="s">
        <v>991</v>
      </c>
      <c r="D1710" t="s">
        <v>1036</v>
      </c>
      <c r="E1710">
        <v>0.25040000000000001</v>
      </c>
      <c r="F1710">
        <v>204</v>
      </c>
      <c r="G1710">
        <f t="shared" si="26"/>
        <v>14</v>
      </c>
    </row>
    <row r="1711" spans="1:7" x14ac:dyDescent="0.25">
      <c r="A1711">
        <v>2378</v>
      </c>
      <c r="B1711" t="s">
        <v>3424</v>
      </c>
      <c r="C1711" t="s">
        <v>1735</v>
      </c>
      <c r="D1711" t="s">
        <v>1036</v>
      </c>
      <c r="E1711">
        <v>0.2467</v>
      </c>
      <c r="F1711">
        <v>83</v>
      </c>
      <c r="G1711">
        <f t="shared" si="26"/>
        <v>15</v>
      </c>
    </row>
    <row r="1712" spans="1:7" x14ac:dyDescent="0.25">
      <c r="A1712">
        <v>180</v>
      </c>
      <c r="B1712" t="s">
        <v>879</v>
      </c>
      <c r="C1712" t="s">
        <v>880</v>
      </c>
      <c r="D1712" t="s">
        <v>881</v>
      </c>
      <c r="E1712">
        <v>0.27210000000000001</v>
      </c>
      <c r="F1712">
        <v>2281</v>
      </c>
      <c r="G1712">
        <f t="shared" si="26"/>
        <v>1</v>
      </c>
    </row>
    <row r="1713" spans="1:7" x14ac:dyDescent="0.25">
      <c r="A1713">
        <v>224</v>
      </c>
      <c r="B1713" t="s">
        <v>952</v>
      </c>
      <c r="C1713" t="s">
        <v>953</v>
      </c>
      <c r="D1713" t="s">
        <v>881</v>
      </c>
      <c r="E1713">
        <v>0.27100000000000002</v>
      </c>
      <c r="F1713">
        <v>2237</v>
      </c>
      <c r="G1713">
        <f t="shared" si="26"/>
        <v>2</v>
      </c>
    </row>
    <row r="1714" spans="1:7" x14ac:dyDescent="0.25">
      <c r="A1714">
        <v>275</v>
      </c>
      <c r="B1714" t="s">
        <v>1046</v>
      </c>
      <c r="C1714" t="s">
        <v>1047</v>
      </c>
      <c r="D1714" t="s">
        <v>881</v>
      </c>
      <c r="E1714">
        <v>0.27029999999999998</v>
      </c>
      <c r="F1714">
        <v>2186</v>
      </c>
      <c r="G1714">
        <f t="shared" si="26"/>
        <v>3</v>
      </c>
    </row>
    <row r="1715" spans="1:7" x14ac:dyDescent="0.25">
      <c r="A1715">
        <v>335</v>
      </c>
      <c r="B1715" t="s">
        <v>229</v>
      </c>
      <c r="C1715" t="s">
        <v>1128</v>
      </c>
      <c r="D1715" t="s">
        <v>881</v>
      </c>
      <c r="E1715">
        <v>0.26939999999999997</v>
      </c>
      <c r="F1715">
        <v>2126</v>
      </c>
      <c r="G1715">
        <f t="shared" si="26"/>
        <v>4</v>
      </c>
    </row>
    <row r="1716" spans="1:7" x14ac:dyDescent="0.25">
      <c r="A1716">
        <v>584</v>
      </c>
      <c r="B1716" t="s">
        <v>1453</v>
      </c>
      <c r="C1716" t="s">
        <v>551</v>
      </c>
      <c r="D1716" t="s">
        <v>881</v>
      </c>
      <c r="E1716">
        <v>0.26650000000000001</v>
      </c>
      <c r="F1716">
        <v>1877</v>
      </c>
      <c r="G1716">
        <f t="shared" si="26"/>
        <v>5</v>
      </c>
    </row>
    <row r="1717" spans="1:7" x14ac:dyDescent="0.25">
      <c r="A1717">
        <v>638</v>
      </c>
      <c r="B1717" t="s">
        <v>583</v>
      </c>
      <c r="C1717" t="s">
        <v>562</v>
      </c>
      <c r="D1717" t="s">
        <v>881</v>
      </c>
      <c r="E1717">
        <v>0.26590000000000003</v>
      </c>
      <c r="F1717">
        <v>1823</v>
      </c>
      <c r="G1717">
        <f t="shared" si="26"/>
        <v>6</v>
      </c>
    </row>
    <row r="1718" spans="1:7" x14ac:dyDescent="0.25">
      <c r="A1718">
        <v>921</v>
      </c>
      <c r="B1718" t="s">
        <v>1872</v>
      </c>
      <c r="C1718" t="s">
        <v>738</v>
      </c>
      <c r="D1718" t="s">
        <v>881</v>
      </c>
      <c r="E1718">
        <v>0.26340000000000002</v>
      </c>
      <c r="F1718">
        <v>1539</v>
      </c>
      <c r="G1718">
        <f t="shared" si="26"/>
        <v>7</v>
      </c>
    </row>
    <row r="1719" spans="1:7" x14ac:dyDescent="0.25">
      <c r="A1719">
        <v>1247</v>
      </c>
      <c r="B1719" t="s">
        <v>156</v>
      </c>
      <c r="C1719" t="s">
        <v>1892</v>
      </c>
      <c r="D1719" t="s">
        <v>881</v>
      </c>
      <c r="E1719">
        <v>0.26090000000000002</v>
      </c>
      <c r="F1719">
        <v>1214</v>
      </c>
      <c r="G1719">
        <f t="shared" si="26"/>
        <v>8</v>
      </c>
    </row>
    <row r="1720" spans="1:7" x14ac:dyDescent="0.25">
      <c r="A1720">
        <v>1448</v>
      </c>
      <c r="B1720" t="s">
        <v>2473</v>
      </c>
      <c r="C1720" t="s">
        <v>2474</v>
      </c>
      <c r="D1720" t="s">
        <v>881</v>
      </c>
      <c r="E1720">
        <v>0.25919999999999999</v>
      </c>
      <c r="F1720">
        <v>1013</v>
      </c>
      <c r="G1720">
        <f t="shared" si="26"/>
        <v>9</v>
      </c>
    </row>
    <row r="1721" spans="1:7" x14ac:dyDescent="0.25">
      <c r="A1721">
        <v>1925</v>
      </c>
      <c r="B1721" t="s">
        <v>2976</v>
      </c>
      <c r="C1721" t="s">
        <v>2099</v>
      </c>
      <c r="D1721" t="s">
        <v>881</v>
      </c>
      <c r="E1721">
        <v>0.255</v>
      </c>
      <c r="F1721">
        <v>536</v>
      </c>
      <c r="G1721">
        <f t="shared" si="26"/>
        <v>10</v>
      </c>
    </row>
    <row r="1722" spans="1:7" x14ac:dyDescent="0.25">
      <c r="A1722">
        <v>1959</v>
      </c>
      <c r="B1722" t="s">
        <v>2999</v>
      </c>
      <c r="C1722" t="s">
        <v>3000</v>
      </c>
      <c r="D1722" t="s">
        <v>881</v>
      </c>
      <c r="E1722">
        <v>0.25459999999999999</v>
      </c>
      <c r="F1722">
        <v>502</v>
      </c>
      <c r="G1722">
        <f t="shared" si="26"/>
        <v>11</v>
      </c>
    </row>
    <row r="1723" spans="1:7" x14ac:dyDescent="0.25">
      <c r="A1723">
        <v>2039</v>
      </c>
      <c r="B1723" t="s">
        <v>3073</v>
      </c>
      <c r="C1723" t="s">
        <v>3074</v>
      </c>
      <c r="D1723" t="s">
        <v>881</v>
      </c>
      <c r="E1723">
        <v>0.25359999999999999</v>
      </c>
      <c r="F1723">
        <v>422</v>
      </c>
      <c r="G1723">
        <f t="shared" si="26"/>
        <v>12</v>
      </c>
    </row>
    <row r="1724" spans="1:7" x14ac:dyDescent="0.25">
      <c r="A1724">
        <v>2045</v>
      </c>
      <c r="B1724" t="s">
        <v>3080</v>
      </c>
      <c r="C1724" t="s">
        <v>3081</v>
      </c>
      <c r="D1724" t="s">
        <v>881</v>
      </c>
      <c r="E1724">
        <v>0.25359999999999999</v>
      </c>
      <c r="F1724">
        <v>416</v>
      </c>
      <c r="G1724">
        <f t="shared" si="26"/>
        <v>13</v>
      </c>
    </row>
    <row r="1725" spans="1:7" x14ac:dyDescent="0.25">
      <c r="A1725">
        <v>2095</v>
      </c>
      <c r="B1725" t="s">
        <v>3136</v>
      </c>
      <c r="C1725" t="s">
        <v>3137</v>
      </c>
      <c r="D1725" t="s">
        <v>881</v>
      </c>
      <c r="E1725">
        <v>0.25290000000000001</v>
      </c>
      <c r="F1725">
        <v>366</v>
      </c>
      <c r="G1725">
        <f t="shared" si="26"/>
        <v>14</v>
      </c>
    </row>
    <row r="1726" spans="1:7" x14ac:dyDescent="0.25">
      <c r="A1726">
        <v>2239</v>
      </c>
      <c r="B1726" t="s">
        <v>3282</v>
      </c>
      <c r="C1726" t="s">
        <v>651</v>
      </c>
      <c r="D1726" t="s">
        <v>881</v>
      </c>
      <c r="E1726">
        <v>0.25080000000000002</v>
      </c>
      <c r="F1726">
        <v>222</v>
      </c>
      <c r="G1726">
        <f t="shared" si="26"/>
        <v>15</v>
      </c>
    </row>
    <row r="1727" spans="1:7" x14ac:dyDescent="0.25">
      <c r="A1727">
        <v>112</v>
      </c>
      <c r="B1727" t="s">
        <v>740</v>
      </c>
      <c r="C1727" t="s">
        <v>741</v>
      </c>
      <c r="D1727" t="s">
        <v>742</v>
      </c>
      <c r="E1727">
        <v>0.2737</v>
      </c>
      <c r="F1727">
        <v>2349</v>
      </c>
      <c r="G1727">
        <f t="shared" si="26"/>
        <v>1</v>
      </c>
    </row>
    <row r="1728" spans="1:7" x14ac:dyDescent="0.25">
      <c r="A1728">
        <v>302</v>
      </c>
      <c r="B1728" t="s">
        <v>578</v>
      </c>
      <c r="C1728" t="s">
        <v>517</v>
      </c>
      <c r="D1728" t="s">
        <v>742</v>
      </c>
      <c r="E1728">
        <v>0.26989999999999997</v>
      </c>
      <c r="F1728">
        <v>2159</v>
      </c>
      <c r="G1728">
        <f t="shared" si="26"/>
        <v>2</v>
      </c>
    </row>
    <row r="1729" spans="1:7" x14ac:dyDescent="0.25">
      <c r="A1729">
        <v>429</v>
      </c>
      <c r="B1729" t="s">
        <v>1251</v>
      </c>
      <c r="C1729" t="s">
        <v>1252</v>
      </c>
      <c r="D1729" t="s">
        <v>742</v>
      </c>
      <c r="E1729">
        <v>0.26819999999999999</v>
      </c>
      <c r="F1729">
        <v>2032</v>
      </c>
      <c r="G1729">
        <f t="shared" si="26"/>
        <v>3</v>
      </c>
    </row>
    <row r="1730" spans="1:7" x14ac:dyDescent="0.25">
      <c r="A1730">
        <v>549</v>
      </c>
      <c r="B1730" t="s">
        <v>116</v>
      </c>
      <c r="C1730" t="s">
        <v>1373</v>
      </c>
      <c r="D1730" t="s">
        <v>742</v>
      </c>
      <c r="E1730">
        <v>0.26690000000000003</v>
      </c>
      <c r="F1730">
        <v>1912</v>
      </c>
      <c r="G1730">
        <f t="shared" ref="G1730:G1793" si="27">IF(D1730=D1729,G1729+1,1)</f>
        <v>4</v>
      </c>
    </row>
    <row r="1731" spans="1:7" x14ac:dyDescent="0.25">
      <c r="A1731">
        <v>682</v>
      </c>
      <c r="B1731" t="s">
        <v>1571</v>
      </c>
      <c r="C1731" t="s">
        <v>726</v>
      </c>
      <c r="D1731" t="s">
        <v>742</v>
      </c>
      <c r="E1731">
        <v>0.26550000000000001</v>
      </c>
      <c r="F1731">
        <v>1779</v>
      </c>
      <c r="G1731">
        <f t="shared" si="27"/>
        <v>5</v>
      </c>
    </row>
    <row r="1732" spans="1:7" x14ac:dyDescent="0.25">
      <c r="A1732">
        <v>928</v>
      </c>
      <c r="B1732" t="s">
        <v>1879</v>
      </c>
      <c r="C1732" t="s">
        <v>1429</v>
      </c>
      <c r="D1732" t="s">
        <v>742</v>
      </c>
      <c r="E1732">
        <v>0.26340000000000002</v>
      </c>
      <c r="F1732">
        <v>1533</v>
      </c>
      <c r="G1732">
        <f t="shared" si="27"/>
        <v>6</v>
      </c>
    </row>
    <row r="1733" spans="1:7" x14ac:dyDescent="0.25">
      <c r="A1733">
        <v>952</v>
      </c>
      <c r="B1733" t="s">
        <v>1908</v>
      </c>
      <c r="C1733" t="s">
        <v>1909</v>
      </c>
      <c r="D1733" t="s">
        <v>742</v>
      </c>
      <c r="E1733">
        <v>0.2631</v>
      </c>
      <c r="F1733">
        <v>1509</v>
      </c>
      <c r="G1733">
        <f t="shared" si="27"/>
        <v>7</v>
      </c>
    </row>
    <row r="1734" spans="1:7" x14ac:dyDescent="0.25">
      <c r="A1734">
        <v>1155</v>
      </c>
      <c r="B1734" t="s">
        <v>2151</v>
      </c>
      <c r="C1734" t="s">
        <v>1379</v>
      </c>
      <c r="D1734" t="s">
        <v>742</v>
      </c>
      <c r="E1734">
        <v>0.2616</v>
      </c>
      <c r="F1734">
        <v>1306</v>
      </c>
      <c r="G1734">
        <f t="shared" si="27"/>
        <v>8</v>
      </c>
    </row>
    <row r="1735" spans="1:7" x14ac:dyDescent="0.25">
      <c r="A1735">
        <v>1711</v>
      </c>
      <c r="B1735" t="s">
        <v>2755</v>
      </c>
      <c r="C1735" t="s">
        <v>1263</v>
      </c>
      <c r="D1735" t="s">
        <v>742</v>
      </c>
      <c r="E1735">
        <v>0.25700000000000001</v>
      </c>
      <c r="F1735">
        <v>750</v>
      </c>
      <c r="G1735">
        <f t="shared" si="27"/>
        <v>9</v>
      </c>
    </row>
    <row r="1736" spans="1:7" x14ac:dyDescent="0.25">
      <c r="A1736">
        <v>1867</v>
      </c>
      <c r="B1736" t="s">
        <v>2920</v>
      </c>
      <c r="C1736" t="s">
        <v>565</v>
      </c>
      <c r="D1736" t="s">
        <v>742</v>
      </c>
      <c r="E1736">
        <v>0.25580000000000003</v>
      </c>
      <c r="F1736">
        <v>594</v>
      </c>
      <c r="G1736">
        <f t="shared" si="27"/>
        <v>10</v>
      </c>
    </row>
    <row r="1737" spans="1:7" x14ac:dyDescent="0.25">
      <c r="A1737">
        <v>1979</v>
      </c>
      <c r="B1737" t="s">
        <v>329</v>
      </c>
      <c r="C1737" t="s">
        <v>1043</v>
      </c>
      <c r="D1737" t="s">
        <v>742</v>
      </c>
      <c r="E1737">
        <v>0.25440000000000002</v>
      </c>
      <c r="F1737">
        <v>482</v>
      </c>
      <c r="G1737">
        <f t="shared" si="27"/>
        <v>11</v>
      </c>
    </row>
    <row r="1738" spans="1:7" x14ac:dyDescent="0.25">
      <c r="A1738">
        <v>2154</v>
      </c>
      <c r="B1738" t="s">
        <v>3198</v>
      </c>
      <c r="C1738" t="s">
        <v>2462</v>
      </c>
      <c r="D1738" t="s">
        <v>742</v>
      </c>
      <c r="E1738">
        <v>0.25219999999999998</v>
      </c>
      <c r="F1738">
        <v>307</v>
      </c>
      <c r="G1738">
        <f t="shared" si="27"/>
        <v>12</v>
      </c>
    </row>
    <row r="1739" spans="1:7" x14ac:dyDescent="0.25">
      <c r="A1739">
        <v>2158</v>
      </c>
      <c r="B1739" t="s">
        <v>407</v>
      </c>
      <c r="C1739" t="s">
        <v>1821</v>
      </c>
      <c r="D1739" t="s">
        <v>742</v>
      </c>
      <c r="E1739">
        <v>0.25209999999999999</v>
      </c>
      <c r="F1739">
        <v>303</v>
      </c>
      <c r="G1739">
        <f t="shared" si="27"/>
        <v>13</v>
      </c>
    </row>
    <row r="1740" spans="1:7" x14ac:dyDescent="0.25">
      <c r="A1740">
        <v>2249</v>
      </c>
      <c r="B1740" t="s">
        <v>465</v>
      </c>
      <c r="C1740" t="s">
        <v>3295</v>
      </c>
      <c r="D1740" t="s">
        <v>742</v>
      </c>
      <c r="E1740">
        <v>0.2505</v>
      </c>
      <c r="F1740">
        <v>212</v>
      </c>
      <c r="G1740">
        <f t="shared" si="27"/>
        <v>14</v>
      </c>
    </row>
    <row r="1741" spans="1:7" x14ac:dyDescent="0.25">
      <c r="A1741">
        <v>2287</v>
      </c>
      <c r="B1741" t="s">
        <v>2009</v>
      </c>
      <c r="C1741" t="s">
        <v>2010</v>
      </c>
      <c r="D1741" t="s">
        <v>742</v>
      </c>
      <c r="E1741">
        <v>0.24970000000000001</v>
      </c>
      <c r="F1741">
        <v>174</v>
      </c>
      <c r="G1741">
        <f t="shared" si="27"/>
        <v>15</v>
      </c>
    </row>
    <row r="1742" spans="1:7" x14ac:dyDescent="0.25">
      <c r="A1742">
        <v>192</v>
      </c>
      <c r="B1742" t="s">
        <v>900</v>
      </c>
      <c r="C1742" t="s">
        <v>901</v>
      </c>
      <c r="D1742" t="s">
        <v>902</v>
      </c>
      <c r="E1742">
        <v>0.27189999999999998</v>
      </c>
      <c r="F1742">
        <v>2269</v>
      </c>
      <c r="G1742">
        <f t="shared" si="27"/>
        <v>1</v>
      </c>
    </row>
    <row r="1743" spans="1:7" x14ac:dyDescent="0.25">
      <c r="A1743">
        <v>193</v>
      </c>
      <c r="B1743" t="s">
        <v>85</v>
      </c>
      <c r="C1743" t="s">
        <v>833</v>
      </c>
      <c r="D1743" t="s">
        <v>902</v>
      </c>
      <c r="E1743">
        <v>0.27179999999999999</v>
      </c>
      <c r="F1743">
        <v>2268</v>
      </c>
      <c r="G1743">
        <f t="shared" si="27"/>
        <v>2</v>
      </c>
    </row>
    <row r="1744" spans="1:7" x14ac:dyDescent="0.25">
      <c r="A1744">
        <v>263</v>
      </c>
      <c r="B1744" t="s">
        <v>1032</v>
      </c>
      <c r="C1744" t="s">
        <v>696</v>
      </c>
      <c r="D1744" t="s">
        <v>902</v>
      </c>
      <c r="E1744">
        <v>0.27039999999999997</v>
      </c>
      <c r="F1744">
        <v>2198</v>
      </c>
      <c r="G1744">
        <f t="shared" si="27"/>
        <v>3</v>
      </c>
    </row>
    <row r="1745" spans="1:7" x14ac:dyDescent="0.25">
      <c r="A1745">
        <v>306</v>
      </c>
      <c r="B1745" t="s">
        <v>1088</v>
      </c>
      <c r="C1745" t="s">
        <v>551</v>
      </c>
      <c r="D1745" t="s">
        <v>902</v>
      </c>
      <c r="E1745">
        <v>0.26979999999999998</v>
      </c>
      <c r="F1745">
        <v>2155</v>
      </c>
      <c r="G1745">
        <f t="shared" si="27"/>
        <v>4</v>
      </c>
    </row>
    <row r="1746" spans="1:7" x14ac:dyDescent="0.25">
      <c r="A1746">
        <v>675</v>
      </c>
      <c r="B1746" t="s">
        <v>1562</v>
      </c>
      <c r="C1746" t="s">
        <v>1563</v>
      </c>
      <c r="D1746" t="s">
        <v>902</v>
      </c>
      <c r="E1746">
        <v>0.2656</v>
      </c>
      <c r="F1746">
        <v>1786</v>
      </c>
      <c r="G1746">
        <f t="shared" si="27"/>
        <v>5</v>
      </c>
    </row>
    <row r="1747" spans="1:7" x14ac:dyDescent="0.25">
      <c r="A1747">
        <v>764</v>
      </c>
      <c r="B1747" t="s">
        <v>1675</v>
      </c>
      <c r="C1747" t="s">
        <v>1676</v>
      </c>
      <c r="D1747" t="s">
        <v>902</v>
      </c>
      <c r="E1747">
        <v>0.26469999999999999</v>
      </c>
      <c r="F1747">
        <v>1697</v>
      </c>
      <c r="G1747">
        <f t="shared" si="27"/>
        <v>6</v>
      </c>
    </row>
    <row r="1748" spans="1:7" x14ac:dyDescent="0.25">
      <c r="A1748">
        <v>1026</v>
      </c>
      <c r="B1748" t="s">
        <v>330</v>
      </c>
      <c r="C1748" t="s">
        <v>1998</v>
      </c>
      <c r="D1748" t="s">
        <v>902</v>
      </c>
      <c r="E1748">
        <v>0.26269999999999999</v>
      </c>
      <c r="F1748">
        <v>1435</v>
      </c>
      <c r="G1748">
        <f t="shared" si="27"/>
        <v>7</v>
      </c>
    </row>
    <row r="1749" spans="1:7" x14ac:dyDescent="0.25">
      <c r="A1749">
        <v>1070</v>
      </c>
      <c r="B1749" t="s">
        <v>2043</v>
      </c>
      <c r="C1749" t="s">
        <v>2044</v>
      </c>
      <c r="D1749" t="s">
        <v>902</v>
      </c>
      <c r="E1749">
        <v>0.26240000000000002</v>
      </c>
      <c r="F1749">
        <v>1391</v>
      </c>
      <c r="G1749">
        <f t="shared" si="27"/>
        <v>8</v>
      </c>
    </row>
    <row r="1750" spans="1:7" x14ac:dyDescent="0.25">
      <c r="A1750">
        <v>1499</v>
      </c>
      <c r="B1750" t="s">
        <v>2538</v>
      </c>
      <c r="C1750" t="s">
        <v>1210</v>
      </c>
      <c r="D1750" t="s">
        <v>902</v>
      </c>
      <c r="E1750">
        <v>0.25879999999999997</v>
      </c>
      <c r="F1750">
        <v>962</v>
      </c>
      <c r="G1750">
        <f t="shared" si="27"/>
        <v>9</v>
      </c>
    </row>
    <row r="1751" spans="1:7" x14ac:dyDescent="0.25">
      <c r="A1751">
        <v>1544</v>
      </c>
      <c r="B1751" t="s">
        <v>36</v>
      </c>
      <c r="C1751" t="s">
        <v>1758</v>
      </c>
      <c r="D1751" t="s">
        <v>902</v>
      </c>
      <c r="E1751">
        <v>0.25850000000000001</v>
      </c>
      <c r="F1751">
        <v>917</v>
      </c>
      <c r="G1751">
        <f t="shared" si="27"/>
        <v>10</v>
      </c>
    </row>
    <row r="1752" spans="1:7" x14ac:dyDescent="0.25">
      <c r="A1752">
        <v>1551</v>
      </c>
      <c r="B1752" t="s">
        <v>462</v>
      </c>
      <c r="C1752" t="s">
        <v>2581</v>
      </c>
      <c r="D1752" t="s">
        <v>902</v>
      </c>
      <c r="E1752">
        <v>0.25840000000000002</v>
      </c>
      <c r="F1752">
        <v>910</v>
      </c>
      <c r="G1752">
        <f t="shared" si="27"/>
        <v>11</v>
      </c>
    </row>
    <row r="1753" spans="1:7" x14ac:dyDescent="0.25">
      <c r="A1753">
        <v>1626</v>
      </c>
      <c r="B1753" t="s">
        <v>32</v>
      </c>
      <c r="C1753" t="s">
        <v>1688</v>
      </c>
      <c r="D1753" t="s">
        <v>902</v>
      </c>
      <c r="E1753">
        <v>0.25769999999999998</v>
      </c>
      <c r="F1753">
        <v>835</v>
      </c>
      <c r="G1753">
        <f t="shared" si="27"/>
        <v>12</v>
      </c>
    </row>
    <row r="1754" spans="1:7" x14ac:dyDescent="0.25">
      <c r="A1754">
        <v>1967</v>
      </c>
      <c r="B1754" t="s">
        <v>3007</v>
      </c>
      <c r="C1754" t="s">
        <v>1462</v>
      </c>
      <c r="D1754" t="s">
        <v>902</v>
      </c>
      <c r="E1754">
        <v>0.25459999999999999</v>
      </c>
      <c r="F1754">
        <v>494</v>
      </c>
      <c r="G1754">
        <f t="shared" si="27"/>
        <v>13</v>
      </c>
    </row>
    <row r="1755" spans="1:7" x14ac:dyDescent="0.25">
      <c r="A1755">
        <v>2142</v>
      </c>
      <c r="B1755" t="s">
        <v>3187</v>
      </c>
      <c r="C1755" t="s">
        <v>693</v>
      </c>
      <c r="D1755" t="s">
        <v>902</v>
      </c>
      <c r="E1755">
        <v>0.25230000000000002</v>
      </c>
      <c r="F1755">
        <v>319</v>
      </c>
      <c r="G1755">
        <f t="shared" si="27"/>
        <v>14</v>
      </c>
    </row>
    <row r="1756" spans="1:7" x14ac:dyDescent="0.25">
      <c r="A1756">
        <v>2426</v>
      </c>
      <c r="B1756" t="s">
        <v>373</v>
      </c>
      <c r="C1756" t="s">
        <v>2329</v>
      </c>
      <c r="D1756" t="s">
        <v>902</v>
      </c>
      <c r="E1756">
        <v>0.24340000000000001</v>
      </c>
      <c r="F1756">
        <v>35</v>
      </c>
      <c r="G1756">
        <f t="shared" si="27"/>
        <v>15</v>
      </c>
    </row>
    <row r="1757" spans="1:7" x14ac:dyDescent="0.25">
      <c r="A1757">
        <v>203</v>
      </c>
      <c r="B1757" t="s">
        <v>921</v>
      </c>
      <c r="C1757" t="s">
        <v>922</v>
      </c>
      <c r="D1757" t="s">
        <v>923</v>
      </c>
      <c r="E1757">
        <v>0.27160000000000001</v>
      </c>
      <c r="F1757">
        <v>2258</v>
      </c>
      <c r="G1757">
        <f t="shared" si="27"/>
        <v>1</v>
      </c>
    </row>
    <row r="1758" spans="1:7" x14ac:dyDescent="0.25">
      <c r="A1758">
        <v>240</v>
      </c>
      <c r="B1758" t="s">
        <v>109</v>
      </c>
      <c r="C1758" t="s">
        <v>976</v>
      </c>
      <c r="D1758" t="s">
        <v>923</v>
      </c>
      <c r="E1758">
        <v>0.27079999999999999</v>
      </c>
      <c r="F1758">
        <v>2221</v>
      </c>
      <c r="G1758">
        <f t="shared" si="27"/>
        <v>2</v>
      </c>
    </row>
    <row r="1759" spans="1:7" x14ac:dyDescent="0.25">
      <c r="A1759">
        <v>575</v>
      </c>
      <c r="B1759" t="s">
        <v>1446</v>
      </c>
      <c r="C1759" t="s">
        <v>812</v>
      </c>
      <c r="D1759" t="s">
        <v>923</v>
      </c>
      <c r="E1759">
        <v>0.2666</v>
      </c>
      <c r="F1759">
        <v>1886</v>
      </c>
      <c r="G1759">
        <f t="shared" si="27"/>
        <v>3</v>
      </c>
    </row>
    <row r="1760" spans="1:7" x14ac:dyDescent="0.25">
      <c r="A1760">
        <v>625</v>
      </c>
      <c r="B1760" t="s">
        <v>1498</v>
      </c>
      <c r="C1760" t="s">
        <v>1400</v>
      </c>
      <c r="D1760" t="s">
        <v>923</v>
      </c>
      <c r="E1760">
        <v>0.2661</v>
      </c>
      <c r="F1760">
        <v>1836</v>
      </c>
      <c r="G1760">
        <f t="shared" si="27"/>
        <v>4</v>
      </c>
    </row>
    <row r="1761" spans="1:7" x14ac:dyDescent="0.25">
      <c r="A1761">
        <v>745</v>
      </c>
      <c r="B1761" t="s">
        <v>1641</v>
      </c>
      <c r="C1761" t="s">
        <v>1642</v>
      </c>
      <c r="D1761" t="s">
        <v>923</v>
      </c>
      <c r="E1761">
        <v>0.26479999999999998</v>
      </c>
      <c r="F1761">
        <v>1716</v>
      </c>
      <c r="G1761">
        <f t="shared" si="27"/>
        <v>5</v>
      </c>
    </row>
    <row r="1762" spans="1:7" x14ac:dyDescent="0.25">
      <c r="A1762">
        <v>802</v>
      </c>
      <c r="B1762" t="s">
        <v>11</v>
      </c>
      <c r="C1762" t="s">
        <v>1724</v>
      </c>
      <c r="D1762" t="s">
        <v>923</v>
      </c>
      <c r="E1762">
        <v>0.26450000000000001</v>
      </c>
      <c r="F1762">
        <v>1659</v>
      </c>
      <c r="G1762">
        <f t="shared" si="27"/>
        <v>6</v>
      </c>
    </row>
    <row r="1763" spans="1:7" x14ac:dyDescent="0.25">
      <c r="A1763">
        <v>871</v>
      </c>
      <c r="B1763" t="s">
        <v>57</v>
      </c>
      <c r="C1763" t="s">
        <v>1810</v>
      </c>
      <c r="D1763" t="s">
        <v>923</v>
      </c>
      <c r="E1763">
        <v>0.26379999999999998</v>
      </c>
      <c r="F1763">
        <v>1590</v>
      </c>
      <c r="G1763">
        <f t="shared" si="27"/>
        <v>7</v>
      </c>
    </row>
    <row r="1764" spans="1:7" x14ac:dyDescent="0.25">
      <c r="A1764">
        <v>1072</v>
      </c>
      <c r="B1764" t="s">
        <v>60</v>
      </c>
      <c r="C1764" t="s">
        <v>1242</v>
      </c>
      <c r="D1764" t="s">
        <v>923</v>
      </c>
      <c r="E1764">
        <v>0.26240000000000002</v>
      </c>
      <c r="F1764">
        <v>1389</v>
      </c>
      <c r="G1764">
        <f t="shared" si="27"/>
        <v>8</v>
      </c>
    </row>
    <row r="1765" spans="1:7" x14ac:dyDescent="0.25">
      <c r="A1765">
        <v>1234</v>
      </c>
      <c r="B1765" t="s">
        <v>2239</v>
      </c>
      <c r="C1765" t="s">
        <v>1438</v>
      </c>
      <c r="D1765" t="s">
        <v>923</v>
      </c>
      <c r="E1765">
        <v>0.26100000000000001</v>
      </c>
      <c r="F1765">
        <v>1227</v>
      </c>
      <c r="G1765">
        <f t="shared" si="27"/>
        <v>9</v>
      </c>
    </row>
    <row r="1766" spans="1:7" x14ac:dyDescent="0.25">
      <c r="A1766">
        <v>1374</v>
      </c>
      <c r="B1766" t="s">
        <v>315</v>
      </c>
      <c r="C1766" t="s">
        <v>2394</v>
      </c>
      <c r="D1766" t="s">
        <v>923</v>
      </c>
      <c r="E1766">
        <v>0.25979999999999998</v>
      </c>
      <c r="F1766">
        <v>1087</v>
      </c>
      <c r="G1766">
        <f t="shared" si="27"/>
        <v>10</v>
      </c>
    </row>
    <row r="1767" spans="1:7" x14ac:dyDescent="0.25">
      <c r="A1767">
        <v>1413</v>
      </c>
      <c r="B1767" t="s">
        <v>2441</v>
      </c>
      <c r="C1767" t="s">
        <v>1601</v>
      </c>
      <c r="D1767" t="s">
        <v>923</v>
      </c>
      <c r="E1767">
        <v>0.25950000000000001</v>
      </c>
      <c r="F1767">
        <v>1048</v>
      </c>
      <c r="G1767">
        <f t="shared" si="27"/>
        <v>11</v>
      </c>
    </row>
    <row r="1768" spans="1:7" x14ac:dyDescent="0.25">
      <c r="A1768">
        <v>1601</v>
      </c>
      <c r="B1768" t="s">
        <v>2625</v>
      </c>
      <c r="C1768" t="s">
        <v>2326</v>
      </c>
      <c r="D1768" t="s">
        <v>923</v>
      </c>
      <c r="E1768">
        <v>0.25790000000000002</v>
      </c>
      <c r="F1768">
        <v>860</v>
      </c>
      <c r="G1768">
        <f t="shared" si="27"/>
        <v>12</v>
      </c>
    </row>
    <row r="1769" spans="1:7" x14ac:dyDescent="0.25">
      <c r="A1769">
        <v>1906</v>
      </c>
      <c r="B1769" t="s">
        <v>2960</v>
      </c>
      <c r="C1769" t="s">
        <v>2790</v>
      </c>
      <c r="D1769" t="s">
        <v>923</v>
      </c>
      <c r="E1769">
        <v>0.25540000000000002</v>
      </c>
      <c r="F1769">
        <v>555</v>
      </c>
      <c r="G1769">
        <f t="shared" si="27"/>
        <v>13</v>
      </c>
    </row>
    <row r="1770" spans="1:7" x14ac:dyDescent="0.25">
      <c r="A1770">
        <v>2289</v>
      </c>
      <c r="B1770" t="s">
        <v>3334</v>
      </c>
      <c r="C1770" t="s">
        <v>72</v>
      </c>
      <c r="D1770" t="s">
        <v>923</v>
      </c>
      <c r="E1770">
        <v>0.24970000000000001</v>
      </c>
      <c r="F1770">
        <v>172</v>
      </c>
      <c r="G1770">
        <f t="shared" si="27"/>
        <v>14</v>
      </c>
    </row>
    <row r="1771" spans="1:7" x14ac:dyDescent="0.25">
      <c r="A1771">
        <v>2341</v>
      </c>
      <c r="B1771" t="s">
        <v>3386</v>
      </c>
      <c r="C1771" t="s">
        <v>1118</v>
      </c>
      <c r="D1771" t="s">
        <v>923</v>
      </c>
      <c r="E1771">
        <v>0.24840000000000001</v>
      </c>
      <c r="F1771">
        <v>120</v>
      </c>
      <c r="G1771">
        <f t="shared" si="27"/>
        <v>15</v>
      </c>
    </row>
    <row r="1772" spans="1:7" x14ac:dyDescent="0.25">
      <c r="A1772">
        <v>124</v>
      </c>
      <c r="B1772" t="s">
        <v>766</v>
      </c>
      <c r="C1772" t="s">
        <v>767</v>
      </c>
      <c r="D1772" t="s">
        <v>98</v>
      </c>
      <c r="E1772">
        <v>0.27350000000000002</v>
      </c>
      <c r="F1772">
        <v>2337</v>
      </c>
      <c r="G1772">
        <f t="shared" si="27"/>
        <v>1</v>
      </c>
    </row>
    <row r="1773" spans="1:7" x14ac:dyDescent="0.25">
      <c r="A1773">
        <v>218</v>
      </c>
      <c r="B1773" t="s">
        <v>945</v>
      </c>
      <c r="C1773" t="s">
        <v>752</v>
      </c>
      <c r="D1773" t="s">
        <v>98</v>
      </c>
      <c r="E1773">
        <v>0.2712</v>
      </c>
      <c r="F1773">
        <v>2243</v>
      </c>
      <c r="G1773">
        <f t="shared" si="27"/>
        <v>2</v>
      </c>
    </row>
    <row r="1774" spans="1:7" x14ac:dyDescent="0.25">
      <c r="A1774">
        <v>386</v>
      </c>
      <c r="B1774" t="s">
        <v>401</v>
      </c>
      <c r="C1774" t="s">
        <v>976</v>
      </c>
      <c r="D1774" t="s">
        <v>98</v>
      </c>
      <c r="E1774">
        <v>0.26869999999999999</v>
      </c>
      <c r="F1774">
        <v>2075</v>
      </c>
      <c r="G1774">
        <f t="shared" si="27"/>
        <v>3</v>
      </c>
    </row>
    <row r="1775" spans="1:7" x14ac:dyDescent="0.25">
      <c r="A1775">
        <v>422</v>
      </c>
      <c r="B1775" t="s">
        <v>60</v>
      </c>
      <c r="C1775" t="s">
        <v>1242</v>
      </c>
      <c r="D1775" t="s">
        <v>98</v>
      </c>
      <c r="E1775">
        <v>0.26829999999999998</v>
      </c>
      <c r="F1775">
        <v>2039</v>
      </c>
      <c r="G1775">
        <f t="shared" si="27"/>
        <v>4</v>
      </c>
    </row>
    <row r="1776" spans="1:7" x14ac:dyDescent="0.25">
      <c r="A1776">
        <v>481</v>
      </c>
      <c r="B1776" t="s">
        <v>274</v>
      </c>
      <c r="C1776" t="s">
        <v>1312</v>
      </c>
      <c r="D1776" t="s">
        <v>98</v>
      </c>
      <c r="E1776">
        <v>0.2676</v>
      </c>
      <c r="F1776">
        <v>1980</v>
      </c>
      <c r="G1776">
        <f t="shared" si="27"/>
        <v>5</v>
      </c>
    </row>
    <row r="1777" spans="1:7" x14ac:dyDescent="0.25">
      <c r="A1777">
        <v>673</v>
      </c>
      <c r="B1777" t="s">
        <v>1559</v>
      </c>
      <c r="C1777" t="s">
        <v>525</v>
      </c>
      <c r="D1777" t="s">
        <v>98</v>
      </c>
      <c r="E1777">
        <v>0.2656</v>
      </c>
      <c r="F1777">
        <v>1788</v>
      </c>
      <c r="G1777">
        <f t="shared" si="27"/>
        <v>6</v>
      </c>
    </row>
    <row r="1778" spans="1:7" x14ac:dyDescent="0.25">
      <c r="A1778">
        <v>688</v>
      </c>
      <c r="B1778" t="s">
        <v>322</v>
      </c>
      <c r="C1778" t="s">
        <v>495</v>
      </c>
      <c r="D1778" t="s">
        <v>98</v>
      </c>
      <c r="E1778">
        <v>0.26540000000000002</v>
      </c>
      <c r="F1778">
        <v>1773</v>
      </c>
      <c r="G1778">
        <f t="shared" si="27"/>
        <v>7</v>
      </c>
    </row>
    <row r="1779" spans="1:7" x14ac:dyDescent="0.25">
      <c r="A1779">
        <v>1167</v>
      </c>
      <c r="B1779" t="s">
        <v>57</v>
      </c>
      <c r="C1779" t="s">
        <v>1810</v>
      </c>
      <c r="D1779" t="s">
        <v>98</v>
      </c>
      <c r="E1779">
        <v>0.2616</v>
      </c>
      <c r="F1779">
        <v>1294</v>
      </c>
      <c r="G1779">
        <f t="shared" si="27"/>
        <v>8</v>
      </c>
    </row>
    <row r="1780" spans="1:7" x14ac:dyDescent="0.25">
      <c r="A1780">
        <v>1317</v>
      </c>
      <c r="B1780" t="s">
        <v>2328</v>
      </c>
      <c r="C1780" t="s">
        <v>2329</v>
      </c>
      <c r="D1780" t="s">
        <v>98</v>
      </c>
      <c r="E1780">
        <v>0.26029999999999998</v>
      </c>
      <c r="F1780">
        <v>1144</v>
      </c>
      <c r="G1780">
        <f t="shared" si="27"/>
        <v>9</v>
      </c>
    </row>
    <row r="1781" spans="1:7" x14ac:dyDescent="0.25">
      <c r="A1781">
        <v>1655</v>
      </c>
      <c r="B1781" t="s">
        <v>2682</v>
      </c>
      <c r="C1781" t="s">
        <v>2333</v>
      </c>
      <c r="D1781" t="s">
        <v>98</v>
      </c>
      <c r="E1781">
        <v>0.25750000000000001</v>
      </c>
      <c r="F1781">
        <v>806</v>
      </c>
      <c r="G1781">
        <f t="shared" si="27"/>
        <v>10</v>
      </c>
    </row>
    <row r="1782" spans="1:7" x14ac:dyDescent="0.25">
      <c r="A1782">
        <v>1770</v>
      </c>
      <c r="B1782" t="s">
        <v>2819</v>
      </c>
      <c r="C1782" t="s">
        <v>2820</v>
      </c>
      <c r="D1782" t="s">
        <v>98</v>
      </c>
      <c r="E1782">
        <v>0.25659999999999999</v>
      </c>
      <c r="F1782">
        <v>691</v>
      </c>
      <c r="G1782">
        <f t="shared" si="27"/>
        <v>11</v>
      </c>
    </row>
    <row r="1783" spans="1:7" x14ac:dyDescent="0.25">
      <c r="A1783">
        <v>1888</v>
      </c>
      <c r="B1783" t="s">
        <v>2942</v>
      </c>
      <c r="C1783" t="s">
        <v>2201</v>
      </c>
      <c r="D1783" t="s">
        <v>98</v>
      </c>
      <c r="E1783">
        <v>0.25559999999999999</v>
      </c>
      <c r="F1783">
        <v>573</v>
      </c>
      <c r="G1783">
        <f t="shared" si="27"/>
        <v>12</v>
      </c>
    </row>
    <row r="1784" spans="1:7" x14ac:dyDescent="0.25">
      <c r="A1784">
        <v>2207</v>
      </c>
      <c r="B1784" t="s">
        <v>1011</v>
      </c>
      <c r="C1784" t="s">
        <v>1012</v>
      </c>
      <c r="D1784" t="s">
        <v>98</v>
      </c>
      <c r="E1784">
        <v>0.25140000000000001</v>
      </c>
      <c r="F1784">
        <v>254</v>
      </c>
      <c r="G1784">
        <f t="shared" si="27"/>
        <v>13</v>
      </c>
    </row>
    <row r="1785" spans="1:7" x14ac:dyDescent="0.25">
      <c r="A1785">
        <v>2366</v>
      </c>
      <c r="B1785" t="s">
        <v>3415</v>
      </c>
      <c r="C1785" t="s">
        <v>901</v>
      </c>
      <c r="D1785" t="s">
        <v>98</v>
      </c>
      <c r="E1785">
        <v>0.24759999999999999</v>
      </c>
      <c r="F1785">
        <v>95</v>
      </c>
      <c r="G1785">
        <f t="shared" si="27"/>
        <v>14</v>
      </c>
    </row>
    <row r="1786" spans="1:7" x14ac:dyDescent="0.25">
      <c r="A1786">
        <v>2451</v>
      </c>
      <c r="B1786" t="s">
        <v>16</v>
      </c>
      <c r="C1786" t="s">
        <v>812</v>
      </c>
      <c r="D1786" t="s">
        <v>98</v>
      </c>
      <c r="E1786">
        <v>0.23910000000000001</v>
      </c>
      <c r="F1786">
        <v>10</v>
      </c>
      <c r="G1786">
        <f t="shared" si="27"/>
        <v>15</v>
      </c>
    </row>
    <row r="1787" spans="1:7" x14ac:dyDescent="0.25">
      <c r="A1787">
        <v>20</v>
      </c>
      <c r="B1787" t="s">
        <v>366</v>
      </c>
      <c r="C1787" t="s">
        <v>527</v>
      </c>
      <c r="D1787" t="s">
        <v>528</v>
      </c>
      <c r="E1787">
        <v>0.2792</v>
      </c>
      <c r="F1787">
        <v>2441</v>
      </c>
      <c r="G1787">
        <f t="shared" si="27"/>
        <v>1</v>
      </c>
    </row>
    <row r="1788" spans="1:7" x14ac:dyDescent="0.25">
      <c r="A1788">
        <v>383</v>
      </c>
      <c r="B1788" t="s">
        <v>1195</v>
      </c>
      <c r="C1788" t="s">
        <v>1086</v>
      </c>
      <c r="D1788" t="s">
        <v>528</v>
      </c>
      <c r="E1788">
        <v>0.26869999999999999</v>
      </c>
      <c r="F1788">
        <v>2078</v>
      </c>
      <c r="G1788">
        <f t="shared" si="27"/>
        <v>2</v>
      </c>
    </row>
    <row r="1789" spans="1:7" x14ac:dyDescent="0.25">
      <c r="A1789">
        <v>442</v>
      </c>
      <c r="B1789" t="s">
        <v>1267</v>
      </c>
      <c r="C1789" t="s">
        <v>1267</v>
      </c>
      <c r="D1789" t="s">
        <v>528</v>
      </c>
      <c r="E1789">
        <v>0.2681</v>
      </c>
      <c r="F1789">
        <v>2019</v>
      </c>
      <c r="G1789">
        <f t="shared" si="27"/>
        <v>3</v>
      </c>
    </row>
    <row r="1790" spans="1:7" x14ac:dyDescent="0.25">
      <c r="A1790">
        <v>563</v>
      </c>
      <c r="B1790" t="s">
        <v>1428</v>
      </c>
      <c r="C1790" t="s">
        <v>1429</v>
      </c>
      <c r="D1790" t="s">
        <v>528</v>
      </c>
      <c r="E1790">
        <v>0.26679999999999998</v>
      </c>
      <c r="F1790">
        <v>1898</v>
      </c>
      <c r="G1790">
        <f t="shared" si="27"/>
        <v>4</v>
      </c>
    </row>
    <row r="1791" spans="1:7" x14ac:dyDescent="0.25">
      <c r="A1791">
        <v>576</v>
      </c>
      <c r="B1791" t="s">
        <v>1447</v>
      </c>
      <c r="C1791" t="s">
        <v>1448</v>
      </c>
      <c r="D1791" t="s">
        <v>528</v>
      </c>
      <c r="E1791">
        <v>0.2666</v>
      </c>
      <c r="F1791">
        <v>1885</v>
      </c>
      <c r="G1791">
        <f t="shared" si="27"/>
        <v>5</v>
      </c>
    </row>
    <row r="1792" spans="1:7" x14ac:dyDescent="0.25">
      <c r="A1792">
        <v>651</v>
      </c>
      <c r="B1792" t="s">
        <v>1530</v>
      </c>
      <c r="C1792" t="s">
        <v>1459</v>
      </c>
      <c r="D1792" t="s">
        <v>528</v>
      </c>
      <c r="E1792">
        <v>0.26579999999999998</v>
      </c>
      <c r="F1792">
        <v>1810</v>
      </c>
      <c r="G1792">
        <f t="shared" si="27"/>
        <v>6</v>
      </c>
    </row>
    <row r="1793" spans="1:7" x14ac:dyDescent="0.25">
      <c r="A1793">
        <v>721</v>
      </c>
      <c r="B1793" t="s">
        <v>1611</v>
      </c>
      <c r="C1793" t="s">
        <v>1612</v>
      </c>
      <c r="D1793" t="s">
        <v>528</v>
      </c>
      <c r="E1793">
        <v>0.26500000000000001</v>
      </c>
      <c r="F1793">
        <v>1740.5</v>
      </c>
      <c r="G1793">
        <f t="shared" si="27"/>
        <v>7</v>
      </c>
    </row>
    <row r="1794" spans="1:7" x14ac:dyDescent="0.25">
      <c r="A1794">
        <v>947</v>
      </c>
      <c r="B1794" t="s">
        <v>1901</v>
      </c>
      <c r="C1794" t="s">
        <v>1902</v>
      </c>
      <c r="D1794" t="s">
        <v>528</v>
      </c>
      <c r="E1794">
        <v>0.26319999999999999</v>
      </c>
      <c r="F1794">
        <v>1514</v>
      </c>
      <c r="G1794">
        <f t="shared" ref="G1794:G1857" si="28">IF(D1794=D1793,G1793+1,1)</f>
        <v>8</v>
      </c>
    </row>
    <row r="1795" spans="1:7" x14ac:dyDescent="0.25">
      <c r="A1795">
        <v>1059</v>
      </c>
      <c r="B1795" t="s">
        <v>2031</v>
      </c>
      <c r="C1795" t="s">
        <v>1311</v>
      </c>
      <c r="D1795" t="s">
        <v>528</v>
      </c>
      <c r="E1795">
        <v>0.26240000000000002</v>
      </c>
      <c r="F1795">
        <v>1402</v>
      </c>
      <c r="G1795">
        <f t="shared" si="28"/>
        <v>9</v>
      </c>
    </row>
    <row r="1796" spans="1:7" x14ac:dyDescent="0.25">
      <c r="A1796">
        <v>1456</v>
      </c>
      <c r="B1796" t="s">
        <v>103</v>
      </c>
      <c r="C1796" t="s">
        <v>2489</v>
      </c>
      <c r="D1796" t="s">
        <v>528</v>
      </c>
      <c r="E1796">
        <v>0.2591</v>
      </c>
      <c r="F1796">
        <v>1005</v>
      </c>
      <c r="G1796">
        <f t="shared" si="28"/>
        <v>10</v>
      </c>
    </row>
    <row r="1797" spans="1:7" x14ac:dyDescent="0.25">
      <c r="A1797">
        <v>1507</v>
      </c>
      <c r="B1797" t="s">
        <v>776</v>
      </c>
      <c r="C1797" t="s">
        <v>777</v>
      </c>
      <c r="D1797" t="s">
        <v>528</v>
      </c>
      <c r="E1797">
        <v>0.25869999999999999</v>
      </c>
      <c r="F1797">
        <v>954</v>
      </c>
      <c r="G1797">
        <f t="shared" si="28"/>
        <v>11</v>
      </c>
    </row>
    <row r="1798" spans="1:7" x14ac:dyDescent="0.25">
      <c r="A1798">
        <v>1582</v>
      </c>
      <c r="B1798" t="s">
        <v>2606</v>
      </c>
      <c r="C1798" t="s">
        <v>1216</v>
      </c>
      <c r="D1798" t="s">
        <v>528</v>
      </c>
      <c r="E1798">
        <v>0.2581</v>
      </c>
      <c r="F1798">
        <v>879</v>
      </c>
      <c r="G1798">
        <f t="shared" si="28"/>
        <v>12</v>
      </c>
    </row>
    <row r="1799" spans="1:7" x14ac:dyDescent="0.25">
      <c r="A1799">
        <v>1922</v>
      </c>
      <c r="B1799" t="s">
        <v>173</v>
      </c>
      <c r="C1799" t="s">
        <v>2973</v>
      </c>
      <c r="D1799" t="s">
        <v>528</v>
      </c>
      <c r="E1799">
        <v>0.25509999999999999</v>
      </c>
      <c r="F1799">
        <v>539</v>
      </c>
      <c r="G1799">
        <f t="shared" si="28"/>
        <v>13</v>
      </c>
    </row>
    <row r="1800" spans="1:7" x14ac:dyDescent="0.25">
      <c r="A1800">
        <v>2403</v>
      </c>
      <c r="B1800" t="s">
        <v>3451</v>
      </c>
      <c r="C1800" t="s">
        <v>2519</v>
      </c>
      <c r="D1800" t="s">
        <v>528</v>
      </c>
      <c r="E1800">
        <v>0.24540000000000001</v>
      </c>
      <c r="F1800">
        <v>58</v>
      </c>
      <c r="G1800">
        <f t="shared" si="28"/>
        <v>14</v>
      </c>
    </row>
    <row r="1801" spans="1:7" x14ac:dyDescent="0.25">
      <c r="A1801">
        <v>2438</v>
      </c>
      <c r="B1801" t="s">
        <v>3490</v>
      </c>
      <c r="C1801" t="s">
        <v>3491</v>
      </c>
      <c r="D1801" t="s">
        <v>528</v>
      </c>
      <c r="E1801">
        <v>0.2414</v>
      </c>
      <c r="F1801">
        <v>23</v>
      </c>
      <c r="G1801">
        <f t="shared" si="28"/>
        <v>15</v>
      </c>
    </row>
    <row r="1802" spans="1:7" x14ac:dyDescent="0.25">
      <c r="A1802">
        <v>257</v>
      </c>
      <c r="B1802" t="s">
        <v>106</v>
      </c>
      <c r="C1802" t="s">
        <v>1020</v>
      </c>
      <c r="D1802" t="s">
        <v>1021</v>
      </c>
      <c r="E1802">
        <v>0.27050000000000002</v>
      </c>
      <c r="F1802">
        <v>2204</v>
      </c>
      <c r="G1802">
        <f t="shared" si="28"/>
        <v>1</v>
      </c>
    </row>
    <row r="1803" spans="1:7" x14ac:dyDescent="0.25">
      <c r="A1803">
        <v>354</v>
      </c>
      <c r="B1803" t="s">
        <v>1159</v>
      </c>
      <c r="C1803" t="s">
        <v>1160</v>
      </c>
      <c r="D1803" t="s">
        <v>1021</v>
      </c>
      <c r="E1803">
        <v>0.26910000000000001</v>
      </c>
      <c r="F1803">
        <v>2107</v>
      </c>
      <c r="G1803">
        <f t="shared" si="28"/>
        <v>2</v>
      </c>
    </row>
    <row r="1804" spans="1:7" x14ac:dyDescent="0.25">
      <c r="A1804">
        <v>357</v>
      </c>
      <c r="B1804" t="s">
        <v>89</v>
      </c>
      <c r="C1804" t="s">
        <v>721</v>
      </c>
      <c r="D1804" t="s">
        <v>1021</v>
      </c>
      <c r="E1804">
        <v>0.26910000000000001</v>
      </c>
      <c r="F1804">
        <v>2104</v>
      </c>
      <c r="G1804">
        <f t="shared" si="28"/>
        <v>3</v>
      </c>
    </row>
    <row r="1805" spans="1:7" x14ac:dyDescent="0.25">
      <c r="A1805">
        <v>404</v>
      </c>
      <c r="B1805" t="s">
        <v>1221</v>
      </c>
      <c r="C1805" t="s">
        <v>1222</v>
      </c>
      <c r="D1805" t="s">
        <v>1021</v>
      </c>
      <c r="E1805">
        <v>0.26850000000000002</v>
      </c>
      <c r="F1805">
        <v>2057</v>
      </c>
      <c r="G1805">
        <f t="shared" si="28"/>
        <v>4</v>
      </c>
    </row>
    <row r="1806" spans="1:7" x14ac:dyDescent="0.25">
      <c r="A1806">
        <v>496</v>
      </c>
      <c r="B1806" t="s">
        <v>1328</v>
      </c>
      <c r="C1806" t="s">
        <v>1329</v>
      </c>
      <c r="D1806" t="s">
        <v>1021</v>
      </c>
      <c r="E1806">
        <v>0.26750000000000002</v>
      </c>
      <c r="F1806">
        <v>1965</v>
      </c>
      <c r="G1806">
        <f t="shared" si="28"/>
        <v>5</v>
      </c>
    </row>
    <row r="1807" spans="1:7" x14ac:dyDescent="0.25">
      <c r="A1807">
        <v>748</v>
      </c>
      <c r="B1807" t="s">
        <v>1648</v>
      </c>
      <c r="C1807" t="s">
        <v>551</v>
      </c>
      <c r="D1807" t="s">
        <v>1021</v>
      </c>
      <c r="E1807">
        <v>0.26479999999999998</v>
      </c>
      <c r="F1807">
        <v>1713</v>
      </c>
      <c r="G1807">
        <f t="shared" si="28"/>
        <v>6</v>
      </c>
    </row>
    <row r="1808" spans="1:7" x14ac:dyDescent="0.25">
      <c r="A1808">
        <v>903</v>
      </c>
      <c r="B1808" t="s">
        <v>1847</v>
      </c>
      <c r="C1808" t="s">
        <v>1848</v>
      </c>
      <c r="D1808" t="s">
        <v>1021</v>
      </c>
      <c r="E1808">
        <v>0.2636</v>
      </c>
      <c r="F1808">
        <v>1558</v>
      </c>
      <c r="G1808">
        <f t="shared" si="28"/>
        <v>7</v>
      </c>
    </row>
    <row r="1809" spans="1:7" x14ac:dyDescent="0.25">
      <c r="A1809">
        <v>1248</v>
      </c>
      <c r="B1809" t="s">
        <v>2252</v>
      </c>
      <c r="C1809" t="s">
        <v>2253</v>
      </c>
      <c r="D1809" t="s">
        <v>1021</v>
      </c>
      <c r="E1809">
        <v>0.26090000000000002</v>
      </c>
      <c r="F1809">
        <v>1213</v>
      </c>
      <c r="G1809">
        <f t="shared" si="28"/>
        <v>8</v>
      </c>
    </row>
    <row r="1810" spans="1:7" x14ac:dyDescent="0.25">
      <c r="A1810">
        <v>1336</v>
      </c>
      <c r="B1810" t="s">
        <v>2351</v>
      </c>
      <c r="C1810" t="s">
        <v>2301</v>
      </c>
      <c r="D1810" t="s">
        <v>1021</v>
      </c>
      <c r="E1810">
        <v>0.2601</v>
      </c>
      <c r="F1810">
        <v>1125</v>
      </c>
      <c r="G1810">
        <f t="shared" si="28"/>
        <v>9</v>
      </c>
    </row>
    <row r="1811" spans="1:7" x14ac:dyDescent="0.25">
      <c r="A1811">
        <v>1347</v>
      </c>
      <c r="B1811" t="s">
        <v>2364</v>
      </c>
      <c r="C1811" t="s">
        <v>2365</v>
      </c>
      <c r="D1811" t="s">
        <v>1021</v>
      </c>
      <c r="E1811">
        <v>0.26</v>
      </c>
      <c r="F1811">
        <v>1114</v>
      </c>
      <c r="G1811">
        <f t="shared" si="28"/>
        <v>10</v>
      </c>
    </row>
    <row r="1812" spans="1:7" x14ac:dyDescent="0.25">
      <c r="A1812">
        <v>1673</v>
      </c>
      <c r="B1812" t="s">
        <v>2703</v>
      </c>
      <c r="C1812" t="s">
        <v>2704</v>
      </c>
      <c r="D1812" t="s">
        <v>1021</v>
      </c>
      <c r="E1812">
        <v>0.25740000000000002</v>
      </c>
      <c r="F1812">
        <v>788</v>
      </c>
      <c r="G1812">
        <f t="shared" si="28"/>
        <v>11</v>
      </c>
    </row>
    <row r="1813" spans="1:7" x14ac:dyDescent="0.25">
      <c r="A1813">
        <v>1676</v>
      </c>
      <c r="B1813" t="s">
        <v>118</v>
      </c>
      <c r="C1813" t="s">
        <v>2707</v>
      </c>
      <c r="D1813" t="s">
        <v>1021</v>
      </c>
      <c r="E1813">
        <v>0.25740000000000002</v>
      </c>
      <c r="F1813">
        <v>785</v>
      </c>
      <c r="G1813">
        <f t="shared" si="28"/>
        <v>12</v>
      </c>
    </row>
    <row r="1814" spans="1:7" x14ac:dyDescent="0.25">
      <c r="A1814">
        <v>1783</v>
      </c>
      <c r="B1814" t="s">
        <v>2829</v>
      </c>
      <c r="C1814" t="s">
        <v>2830</v>
      </c>
      <c r="D1814" t="s">
        <v>1021</v>
      </c>
      <c r="E1814">
        <v>0.25650000000000001</v>
      </c>
      <c r="F1814">
        <v>678</v>
      </c>
      <c r="G1814">
        <f t="shared" si="28"/>
        <v>13</v>
      </c>
    </row>
    <row r="1815" spans="1:7" x14ac:dyDescent="0.25">
      <c r="A1815">
        <v>2183</v>
      </c>
      <c r="B1815" t="s">
        <v>3228</v>
      </c>
      <c r="C1815" t="s">
        <v>3229</v>
      </c>
      <c r="D1815" t="s">
        <v>1021</v>
      </c>
      <c r="E1815">
        <v>0.25159999999999999</v>
      </c>
      <c r="F1815">
        <v>278</v>
      </c>
      <c r="G1815">
        <f t="shared" si="28"/>
        <v>14</v>
      </c>
    </row>
    <row r="1816" spans="1:7" x14ac:dyDescent="0.25">
      <c r="A1816">
        <v>2342</v>
      </c>
      <c r="B1816" t="s">
        <v>3387</v>
      </c>
      <c r="C1816" t="s">
        <v>3388</v>
      </c>
      <c r="D1816" t="s">
        <v>1021</v>
      </c>
      <c r="E1816">
        <v>0.24829999999999999</v>
      </c>
      <c r="F1816">
        <v>119</v>
      </c>
      <c r="G1816">
        <f t="shared" si="28"/>
        <v>15</v>
      </c>
    </row>
    <row r="1817" spans="1:7" x14ac:dyDescent="0.25">
      <c r="A1817">
        <v>231</v>
      </c>
      <c r="B1817" t="s">
        <v>969</v>
      </c>
      <c r="C1817" t="s">
        <v>970</v>
      </c>
      <c r="D1817" t="s">
        <v>971</v>
      </c>
      <c r="E1817">
        <v>0.27089999999999997</v>
      </c>
      <c r="F1817">
        <v>2230</v>
      </c>
      <c r="G1817">
        <f t="shared" si="28"/>
        <v>1</v>
      </c>
    </row>
    <row r="1818" spans="1:7" x14ac:dyDescent="0.25">
      <c r="A1818">
        <v>380</v>
      </c>
      <c r="B1818" t="s">
        <v>177</v>
      </c>
      <c r="C1818" t="s">
        <v>1190</v>
      </c>
      <c r="D1818" t="s">
        <v>971</v>
      </c>
      <c r="E1818">
        <v>0.26869999999999999</v>
      </c>
      <c r="F1818">
        <v>2081</v>
      </c>
      <c r="G1818">
        <f t="shared" si="28"/>
        <v>2</v>
      </c>
    </row>
    <row r="1819" spans="1:7" x14ac:dyDescent="0.25">
      <c r="A1819">
        <v>485</v>
      </c>
      <c r="B1819" t="s">
        <v>1317</v>
      </c>
      <c r="C1819" t="s">
        <v>551</v>
      </c>
      <c r="D1819" t="s">
        <v>971</v>
      </c>
      <c r="E1819">
        <v>0.2676</v>
      </c>
      <c r="F1819">
        <v>1976</v>
      </c>
      <c r="G1819">
        <f t="shared" si="28"/>
        <v>3</v>
      </c>
    </row>
    <row r="1820" spans="1:7" x14ac:dyDescent="0.25">
      <c r="A1820">
        <v>512</v>
      </c>
      <c r="B1820" t="s">
        <v>1349</v>
      </c>
      <c r="C1820" t="s">
        <v>1350</v>
      </c>
      <c r="D1820" t="s">
        <v>971</v>
      </c>
      <c r="E1820">
        <v>0.26729999999999998</v>
      </c>
      <c r="F1820">
        <v>1949</v>
      </c>
      <c r="G1820">
        <f t="shared" si="28"/>
        <v>4</v>
      </c>
    </row>
    <row r="1821" spans="1:7" x14ac:dyDescent="0.25">
      <c r="A1821">
        <v>825</v>
      </c>
      <c r="B1821" t="s">
        <v>1749</v>
      </c>
      <c r="C1821" t="s">
        <v>1750</v>
      </c>
      <c r="D1821" t="s">
        <v>971</v>
      </c>
      <c r="E1821">
        <v>0.26429999999999998</v>
      </c>
      <c r="F1821">
        <v>1636</v>
      </c>
      <c r="G1821">
        <f t="shared" si="28"/>
        <v>5</v>
      </c>
    </row>
    <row r="1822" spans="1:7" x14ac:dyDescent="0.25">
      <c r="A1822">
        <v>954</v>
      </c>
      <c r="B1822" t="s">
        <v>361</v>
      </c>
      <c r="C1822" t="s">
        <v>553</v>
      </c>
      <c r="D1822" t="s">
        <v>971</v>
      </c>
      <c r="E1822">
        <v>0.2631</v>
      </c>
      <c r="F1822">
        <v>1507</v>
      </c>
      <c r="G1822">
        <f t="shared" si="28"/>
        <v>6</v>
      </c>
    </row>
    <row r="1823" spans="1:7" x14ac:dyDescent="0.25">
      <c r="A1823">
        <v>1133</v>
      </c>
      <c r="B1823" t="s">
        <v>2130</v>
      </c>
      <c r="C1823" t="s">
        <v>800</v>
      </c>
      <c r="D1823" t="s">
        <v>971</v>
      </c>
      <c r="E1823">
        <v>0.26179999999999998</v>
      </c>
      <c r="F1823">
        <v>1328</v>
      </c>
      <c r="G1823">
        <f t="shared" si="28"/>
        <v>7</v>
      </c>
    </row>
    <row r="1824" spans="1:7" x14ac:dyDescent="0.25">
      <c r="A1824">
        <v>1205</v>
      </c>
      <c r="B1824" t="s">
        <v>18</v>
      </c>
      <c r="C1824" t="s">
        <v>1592</v>
      </c>
      <c r="D1824" t="s">
        <v>971</v>
      </c>
      <c r="E1824">
        <v>0.26119999999999999</v>
      </c>
      <c r="F1824">
        <v>1256</v>
      </c>
      <c r="G1824">
        <f t="shared" si="28"/>
        <v>8</v>
      </c>
    </row>
    <row r="1825" spans="1:7" x14ac:dyDescent="0.25">
      <c r="A1825">
        <v>1505</v>
      </c>
      <c r="B1825" t="s">
        <v>1440</v>
      </c>
      <c r="C1825" t="s">
        <v>2546</v>
      </c>
      <c r="D1825" t="s">
        <v>971</v>
      </c>
      <c r="E1825">
        <v>0.25869999999999999</v>
      </c>
      <c r="F1825">
        <v>956</v>
      </c>
      <c r="G1825">
        <f t="shared" si="28"/>
        <v>9</v>
      </c>
    </row>
    <row r="1826" spans="1:7" x14ac:dyDescent="0.25">
      <c r="A1826">
        <v>1692</v>
      </c>
      <c r="B1826" t="s">
        <v>2731</v>
      </c>
      <c r="C1826" t="s">
        <v>2732</v>
      </c>
      <c r="D1826" t="s">
        <v>971</v>
      </c>
      <c r="E1826">
        <v>0.25719999999999998</v>
      </c>
      <c r="F1826">
        <v>769</v>
      </c>
      <c r="G1826">
        <f t="shared" si="28"/>
        <v>10</v>
      </c>
    </row>
    <row r="1827" spans="1:7" x14ac:dyDescent="0.25">
      <c r="A1827">
        <v>1709</v>
      </c>
      <c r="B1827" t="s">
        <v>2753</v>
      </c>
      <c r="C1827" t="s">
        <v>2754</v>
      </c>
      <c r="D1827" t="s">
        <v>971</v>
      </c>
      <c r="E1827">
        <v>0.25700000000000001</v>
      </c>
      <c r="F1827">
        <v>752</v>
      </c>
      <c r="G1827">
        <f t="shared" si="28"/>
        <v>11</v>
      </c>
    </row>
    <row r="1828" spans="1:7" x14ac:dyDescent="0.25">
      <c r="A1828">
        <v>1820</v>
      </c>
      <c r="B1828" t="s">
        <v>2873</v>
      </c>
      <c r="C1828" t="s">
        <v>1661</v>
      </c>
      <c r="D1828" t="s">
        <v>971</v>
      </c>
      <c r="E1828">
        <v>0.25619999999999998</v>
      </c>
      <c r="F1828">
        <v>641</v>
      </c>
      <c r="G1828">
        <f t="shared" si="28"/>
        <v>12</v>
      </c>
    </row>
    <row r="1829" spans="1:7" x14ac:dyDescent="0.25">
      <c r="A1829">
        <v>1838</v>
      </c>
      <c r="B1829" t="s">
        <v>2889</v>
      </c>
      <c r="C1829" t="s">
        <v>617</v>
      </c>
      <c r="D1829" t="s">
        <v>971</v>
      </c>
      <c r="E1829">
        <v>0.25609999999999999</v>
      </c>
      <c r="F1829">
        <v>623</v>
      </c>
      <c r="G1829">
        <f t="shared" si="28"/>
        <v>13</v>
      </c>
    </row>
    <row r="1830" spans="1:7" x14ac:dyDescent="0.25">
      <c r="A1830">
        <v>2230</v>
      </c>
      <c r="B1830" t="s">
        <v>3272</v>
      </c>
      <c r="C1830" t="s">
        <v>3273</v>
      </c>
      <c r="D1830" t="s">
        <v>971</v>
      </c>
      <c r="E1830">
        <v>0.25090000000000001</v>
      </c>
      <c r="F1830">
        <v>231</v>
      </c>
      <c r="G1830">
        <f t="shared" si="28"/>
        <v>14</v>
      </c>
    </row>
    <row r="1831" spans="1:7" x14ac:dyDescent="0.25">
      <c r="A1831">
        <v>2237</v>
      </c>
      <c r="B1831" t="s">
        <v>259</v>
      </c>
      <c r="C1831" t="s">
        <v>690</v>
      </c>
      <c r="D1831" t="s">
        <v>971</v>
      </c>
      <c r="E1831">
        <v>0.25080000000000002</v>
      </c>
      <c r="F1831">
        <v>224</v>
      </c>
      <c r="G1831">
        <f t="shared" si="28"/>
        <v>15</v>
      </c>
    </row>
    <row r="1832" spans="1:7" x14ac:dyDescent="0.25">
      <c r="A1832">
        <v>171</v>
      </c>
      <c r="B1832" t="s">
        <v>863</v>
      </c>
      <c r="C1832" t="s">
        <v>551</v>
      </c>
      <c r="D1832" t="s">
        <v>864</v>
      </c>
      <c r="E1832">
        <v>0.27239999999999998</v>
      </c>
      <c r="F1832">
        <v>2290</v>
      </c>
      <c r="G1832">
        <f t="shared" si="28"/>
        <v>1</v>
      </c>
    </row>
    <row r="1833" spans="1:7" x14ac:dyDescent="0.25">
      <c r="A1833">
        <v>412</v>
      </c>
      <c r="B1833" t="s">
        <v>1231</v>
      </c>
      <c r="C1833" t="s">
        <v>1001</v>
      </c>
      <c r="D1833" t="s">
        <v>864</v>
      </c>
      <c r="E1833">
        <v>0.26840000000000003</v>
      </c>
      <c r="F1833">
        <v>2049</v>
      </c>
      <c r="G1833">
        <f t="shared" si="28"/>
        <v>2</v>
      </c>
    </row>
    <row r="1834" spans="1:7" x14ac:dyDescent="0.25">
      <c r="A1834">
        <v>479</v>
      </c>
      <c r="B1834" t="s">
        <v>1310</v>
      </c>
      <c r="C1834" t="s">
        <v>1311</v>
      </c>
      <c r="D1834" t="s">
        <v>864</v>
      </c>
      <c r="E1834">
        <v>0.26769999999999999</v>
      </c>
      <c r="F1834">
        <v>1982</v>
      </c>
      <c r="G1834">
        <f t="shared" si="28"/>
        <v>3</v>
      </c>
    </row>
    <row r="1835" spans="1:7" x14ac:dyDescent="0.25">
      <c r="A1835">
        <v>837</v>
      </c>
      <c r="B1835" t="s">
        <v>1766</v>
      </c>
      <c r="C1835" t="s">
        <v>1767</v>
      </c>
      <c r="D1835" t="s">
        <v>864</v>
      </c>
      <c r="E1835">
        <v>0.2641</v>
      </c>
      <c r="F1835">
        <v>1624</v>
      </c>
      <c r="G1835">
        <f t="shared" si="28"/>
        <v>4</v>
      </c>
    </row>
    <row r="1836" spans="1:7" x14ac:dyDescent="0.25">
      <c r="A1836">
        <v>851</v>
      </c>
      <c r="B1836" t="s">
        <v>1785</v>
      </c>
      <c r="C1836" t="s">
        <v>1244</v>
      </c>
      <c r="D1836" t="s">
        <v>864</v>
      </c>
      <c r="E1836">
        <v>0.26390000000000002</v>
      </c>
      <c r="F1836">
        <v>1610</v>
      </c>
      <c r="G1836">
        <f t="shared" si="28"/>
        <v>5</v>
      </c>
    </row>
    <row r="1837" spans="1:7" x14ac:dyDescent="0.25">
      <c r="A1837">
        <v>895</v>
      </c>
      <c r="B1837" t="s">
        <v>1837</v>
      </c>
      <c r="C1837" t="s">
        <v>1838</v>
      </c>
      <c r="D1837" t="s">
        <v>864</v>
      </c>
      <c r="E1837">
        <v>0.2636</v>
      </c>
      <c r="F1837">
        <v>1566</v>
      </c>
      <c r="G1837">
        <f t="shared" si="28"/>
        <v>6</v>
      </c>
    </row>
    <row r="1838" spans="1:7" x14ac:dyDescent="0.25">
      <c r="A1838">
        <v>905</v>
      </c>
      <c r="B1838" t="s">
        <v>93</v>
      </c>
      <c r="C1838" t="s">
        <v>1850</v>
      </c>
      <c r="D1838" t="s">
        <v>864</v>
      </c>
      <c r="E1838">
        <v>0.2636</v>
      </c>
      <c r="F1838">
        <v>1556</v>
      </c>
      <c r="G1838">
        <f t="shared" si="28"/>
        <v>7</v>
      </c>
    </row>
    <row r="1839" spans="1:7" x14ac:dyDescent="0.25">
      <c r="A1839">
        <v>1251</v>
      </c>
      <c r="B1839" t="s">
        <v>2257</v>
      </c>
      <c r="C1839" t="s">
        <v>2258</v>
      </c>
      <c r="D1839" t="s">
        <v>864</v>
      </c>
      <c r="E1839">
        <v>0.26090000000000002</v>
      </c>
      <c r="F1839">
        <v>1210</v>
      </c>
      <c r="G1839">
        <f t="shared" si="28"/>
        <v>8</v>
      </c>
    </row>
    <row r="1840" spans="1:7" x14ac:dyDescent="0.25">
      <c r="A1840">
        <v>1661</v>
      </c>
      <c r="B1840" t="s">
        <v>2690</v>
      </c>
      <c r="C1840" t="s">
        <v>2691</v>
      </c>
      <c r="D1840" t="s">
        <v>864</v>
      </c>
      <c r="E1840">
        <v>0.25750000000000001</v>
      </c>
      <c r="F1840">
        <v>800</v>
      </c>
      <c r="G1840">
        <f t="shared" si="28"/>
        <v>9</v>
      </c>
    </row>
    <row r="1841" spans="1:7" x14ac:dyDescent="0.25">
      <c r="A1841">
        <v>1732</v>
      </c>
      <c r="B1841" t="s">
        <v>2779</v>
      </c>
      <c r="C1841" t="s">
        <v>794</v>
      </c>
      <c r="D1841" t="s">
        <v>864</v>
      </c>
      <c r="E1841">
        <v>0.25679999999999997</v>
      </c>
      <c r="F1841">
        <v>729</v>
      </c>
      <c r="G1841">
        <f t="shared" si="28"/>
        <v>10</v>
      </c>
    </row>
    <row r="1842" spans="1:7" x14ac:dyDescent="0.25">
      <c r="A1842">
        <v>1747</v>
      </c>
      <c r="B1842" t="s">
        <v>134</v>
      </c>
      <c r="C1842" t="s">
        <v>976</v>
      </c>
      <c r="D1842" t="s">
        <v>864</v>
      </c>
      <c r="E1842">
        <v>0.25669999999999998</v>
      </c>
      <c r="F1842">
        <v>714</v>
      </c>
      <c r="G1842">
        <f t="shared" si="28"/>
        <v>11</v>
      </c>
    </row>
    <row r="1843" spans="1:7" x14ac:dyDescent="0.25">
      <c r="A1843">
        <v>1912</v>
      </c>
      <c r="B1843" t="s">
        <v>2965</v>
      </c>
      <c r="C1843" t="s">
        <v>1718</v>
      </c>
      <c r="D1843" t="s">
        <v>864</v>
      </c>
      <c r="E1843">
        <v>0.25519999999999998</v>
      </c>
      <c r="F1843">
        <v>549</v>
      </c>
      <c r="G1843">
        <f t="shared" si="28"/>
        <v>12</v>
      </c>
    </row>
    <row r="1844" spans="1:7" x14ac:dyDescent="0.25">
      <c r="A1844">
        <v>2096</v>
      </c>
      <c r="B1844" t="s">
        <v>252</v>
      </c>
      <c r="C1844" t="s">
        <v>3138</v>
      </c>
      <c r="D1844" t="s">
        <v>864</v>
      </c>
      <c r="E1844">
        <v>0.25290000000000001</v>
      </c>
      <c r="F1844">
        <v>365</v>
      </c>
      <c r="G1844">
        <f t="shared" si="28"/>
        <v>13</v>
      </c>
    </row>
    <row r="1845" spans="1:7" x14ac:dyDescent="0.25">
      <c r="A1845">
        <v>2100</v>
      </c>
      <c r="B1845" t="s">
        <v>3142</v>
      </c>
      <c r="C1845" t="s">
        <v>3143</v>
      </c>
      <c r="D1845" t="s">
        <v>864</v>
      </c>
      <c r="E1845">
        <v>0.25280000000000002</v>
      </c>
      <c r="F1845">
        <v>361</v>
      </c>
      <c r="G1845">
        <f t="shared" si="28"/>
        <v>14</v>
      </c>
    </row>
    <row r="1846" spans="1:7" x14ac:dyDescent="0.25">
      <c r="A1846">
        <v>2120</v>
      </c>
      <c r="B1846" t="s">
        <v>385</v>
      </c>
      <c r="C1846" t="s">
        <v>2392</v>
      </c>
      <c r="D1846" t="s">
        <v>864</v>
      </c>
      <c r="E1846">
        <v>0.25259999999999999</v>
      </c>
      <c r="F1846">
        <v>341</v>
      </c>
      <c r="G1846">
        <f t="shared" si="28"/>
        <v>15</v>
      </c>
    </row>
    <row r="1847" spans="1:7" x14ac:dyDescent="0.25">
      <c r="A1847">
        <v>170</v>
      </c>
      <c r="B1847" t="s">
        <v>860</v>
      </c>
      <c r="C1847" t="s">
        <v>861</v>
      </c>
      <c r="D1847" t="s">
        <v>862</v>
      </c>
      <c r="E1847">
        <v>0.27239999999999998</v>
      </c>
      <c r="F1847">
        <v>2291</v>
      </c>
      <c r="G1847">
        <f t="shared" si="28"/>
        <v>1</v>
      </c>
    </row>
    <row r="1848" spans="1:7" x14ac:dyDescent="0.25">
      <c r="A1848">
        <v>293</v>
      </c>
      <c r="B1848" t="s">
        <v>1071</v>
      </c>
      <c r="C1848" t="s">
        <v>508</v>
      </c>
      <c r="D1848" t="s">
        <v>862</v>
      </c>
      <c r="E1848">
        <v>0.27</v>
      </c>
      <c r="F1848">
        <v>2168</v>
      </c>
      <c r="G1848">
        <f t="shared" si="28"/>
        <v>2</v>
      </c>
    </row>
    <row r="1849" spans="1:7" x14ac:dyDescent="0.25">
      <c r="A1849">
        <v>494</v>
      </c>
      <c r="B1849" t="s">
        <v>1324</v>
      </c>
      <c r="C1849" t="s">
        <v>1325</v>
      </c>
      <c r="D1849" t="s">
        <v>862</v>
      </c>
      <c r="E1849">
        <v>0.26750000000000002</v>
      </c>
      <c r="F1849">
        <v>1967</v>
      </c>
      <c r="G1849">
        <f t="shared" si="28"/>
        <v>3</v>
      </c>
    </row>
    <row r="1850" spans="1:7" x14ac:dyDescent="0.25">
      <c r="A1850">
        <v>727</v>
      </c>
      <c r="B1850" t="s">
        <v>1621</v>
      </c>
      <c r="C1850" t="s">
        <v>1622</v>
      </c>
      <c r="D1850" t="s">
        <v>862</v>
      </c>
      <c r="E1850">
        <v>0.26500000000000001</v>
      </c>
      <c r="F1850">
        <v>1734</v>
      </c>
      <c r="G1850">
        <f t="shared" si="28"/>
        <v>4</v>
      </c>
    </row>
    <row r="1851" spans="1:7" x14ac:dyDescent="0.25">
      <c r="A1851">
        <v>756</v>
      </c>
      <c r="B1851" t="s">
        <v>1662</v>
      </c>
      <c r="C1851" t="s">
        <v>777</v>
      </c>
      <c r="D1851" t="s">
        <v>862</v>
      </c>
      <c r="E1851">
        <v>0.26479999999999998</v>
      </c>
      <c r="F1851">
        <v>1705</v>
      </c>
      <c r="G1851">
        <f t="shared" si="28"/>
        <v>5</v>
      </c>
    </row>
    <row r="1852" spans="1:7" x14ac:dyDescent="0.25">
      <c r="A1852">
        <v>949</v>
      </c>
      <c r="B1852" t="s">
        <v>204</v>
      </c>
      <c r="C1852" t="s">
        <v>205</v>
      </c>
      <c r="D1852" t="s">
        <v>862</v>
      </c>
      <c r="E1852">
        <v>0.26319999999999999</v>
      </c>
      <c r="F1852">
        <v>1512</v>
      </c>
      <c r="G1852">
        <f t="shared" si="28"/>
        <v>6</v>
      </c>
    </row>
    <row r="1853" spans="1:7" x14ac:dyDescent="0.25">
      <c r="A1853">
        <v>991</v>
      </c>
      <c r="B1853" t="s">
        <v>314</v>
      </c>
      <c r="C1853" t="s">
        <v>1955</v>
      </c>
      <c r="D1853" t="s">
        <v>862</v>
      </c>
      <c r="E1853">
        <v>0.26290000000000002</v>
      </c>
      <c r="F1853">
        <v>1470</v>
      </c>
      <c r="G1853">
        <f t="shared" si="28"/>
        <v>7</v>
      </c>
    </row>
    <row r="1854" spans="1:7" x14ac:dyDescent="0.25">
      <c r="A1854">
        <v>1179</v>
      </c>
      <c r="B1854" t="s">
        <v>516</v>
      </c>
      <c r="C1854" t="s">
        <v>517</v>
      </c>
      <c r="D1854" t="s">
        <v>862</v>
      </c>
      <c r="E1854">
        <v>0.26140000000000002</v>
      </c>
      <c r="F1854">
        <v>1282</v>
      </c>
      <c r="G1854">
        <f t="shared" si="28"/>
        <v>8</v>
      </c>
    </row>
    <row r="1855" spans="1:7" x14ac:dyDescent="0.25">
      <c r="A1855">
        <v>1450</v>
      </c>
      <c r="B1855" t="s">
        <v>2477</v>
      </c>
      <c r="C1855" t="s">
        <v>2478</v>
      </c>
      <c r="D1855" t="s">
        <v>862</v>
      </c>
      <c r="E1855">
        <v>0.25919999999999999</v>
      </c>
      <c r="F1855">
        <v>1011</v>
      </c>
      <c r="G1855">
        <f t="shared" si="28"/>
        <v>9</v>
      </c>
    </row>
    <row r="1856" spans="1:7" x14ac:dyDescent="0.25">
      <c r="A1856">
        <v>1527</v>
      </c>
      <c r="B1856" t="s">
        <v>1491</v>
      </c>
      <c r="C1856" t="s">
        <v>1192</v>
      </c>
      <c r="D1856" t="s">
        <v>862</v>
      </c>
      <c r="E1856">
        <v>0.2586</v>
      </c>
      <c r="F1856">
        <v>934</v>
      </c>
      <c r="G1856">
        <f t="shared" si="28"/>
        <v>10</v>
      </c>
    </row>
    <row r="1857" spans="1:7" x14ac:dyDescent="0.25">
      <c r="A1857">
        <v>1549</v>
      </c>
      <c r="B1857" t="s">
        <v>2577</v>
      </c>
      <c r="C1857" t="s">
        <v>2578</v>
      </c>
      <c r="D1857" t="s">
        <v>862</v>
      </c>
      <c r="E1857">
        <v>0.25840000000000002</v>
      </c>
      <c r="F1857">
        <v>912</v>
      </c>
      <c r="G1857">
        <f t="shared" si="28"/>
        <v>11</v>
      </c>
    </row>
    <row r="1858" spans="1:7" x14ac:dyDescent="0.25">
      <c r="A1858">
        <v>1784</v>
      </c>
      <c r="B1858" t="s">
        <v>2831</v>
      </c>
      <c r="C1858" t="s">
        <v>551</v>
      </c>
      <c r="D1858" t="s">
        <v>862</v>
      </c>
      <c r="E1858">
        <v>0.25650000000000001</v>
      </c>
      <c r="F1858">
        <v>677</v>
      </c>
      <c r="G1858">
        <f t="shared" ref="G1858:G1921" si="29">IF(D1858=D1857,G1857+1,1)</f>
        <v>12</v>
      </c>
    </row>
    <row r="1859" spans="1:7" x14ac:dyDescent="0.25">
      <c r="A1859">
        <v>1809</v>
      </c>
      <c r="B1859" t="s">
        <v>2860</v>
      </c>
      <c r="C1859" t="s">
        <v>2861</v>
      </c>
      <c r="D1859" t="s">
        <v>862</v>
      </c>
      <c r="E1859">
        <v>0.25629999999999997</v>
      </c>
      <c r="F1859">
        <v>652</v>
      </c>
      <c r="G1859">
        <f t="shared" si="29"/>
        <v>13</v>
      </c>
    </row>
    <row r="1860" spans="1:7" x14ac:dyDescent="0.25">
      <c r="A1860">
        <v>2089</v>
      </c>
      <c r="B1860" t="s">
        <v>3128</v>
      </c>
      <c r="C1860" t="s">
        <v>3129</v>
      </c>
      <c r="D1860" t="s">
        <v>862</v>
      </c>
      <c r="E1860">
        <v>0.253</v>
      </c>
      <c r="F1860">
        <v>372</v>
      </c>
      <c r="G1860">
        <f t="shared" si="29"/>
        <v>14</v>
      </c>
    </row>
    <row r="1861" spans="1:7" x14ac:dyDescent="0.25">
      <c r="A1861">
        <v>2359</v>
      </c>
      <c r="B1861" t="s">
        <v>3407</v>
      </c>
      <c r="C1861" t="s">
        <v>2448</v>
      </c>
      <c r="D1861" t="s">
        <v>862</v>
      </c>
      <c r="E1861">
        <v>0.24779999999999999</v>
      </c>
      <c r="F1861">
        <v>102</v>
      </c>
      <c r="G1861">
        <f t="shared" si="29"/>
        <v>15</v>
      </c>
    </row>
    <row r="1862" spans="1:7" x14ac:dyDescent="0.25">
      <c r="A1862">
        <v>6</v>
      </c>
      <c r="B1862" t="s">
        <v>490</v>
      </c>
      <c r="C1862" t="s">
        <v>491</v>
      </c>
      <c r="D1862" t="s">
        <v>492</v>
      </c>
      <c r="E1862">
        <v>0.28220000000000001</v>
      </c>
      <c r="F1862">
        <v>2455</v>
      </c>
      <c r="G1862">
        <f t="shared" si="29"/>
        <v>1</v>
      </c>
    </row>
    <row r="1863" spans="1:7" x14ac:dyDescent="0.25">
      <c r="A1863">
        <v>56</v>
      </c>
      <c r="B1863" t="s">
        <v>614</v>
      </c>
      <c r="C1863" t="s">
        <v>615</v>
      </c>
      <c r="D1863" t="s">
        <v>492</v>
      </c>
      <c r="E1863">
        <v>0.27610000000000001</v>
      </c>
      <c r="F1863">
        <v>2405</v>
      </c>
      <c r="G1863">
        <f t="shared" si="29"/>
        <v>2</v>
      </c>
    </row>
    <row r="1864" spans="1:7" x14ac:dyDescent="0.25">
      <c r="A1864">
        <v>478</v>
      </c>
      <c r="B1864" t="s">
        <v>1308</v>
      </c>
      <c r="C1864" t="s">
        <v>1309</v>
      </c>
      <c r="D1864" t="s">
        <v>492</v>
      </c>
      <c r="E1864">
        <v>0.26769999999999999</v>
      </c>
      <c r="F1864">
        <v>1983</v>
      </c>
      <c r="G1864">
        <f t="shared" si="29"/>
        <v>3</v>
      </c>
    </row>
    <row r="1865" spans="1:7" x14ac:dyDescent="0.25">
      <c r="A1865">
        <v>556</v>
      </c>
      <c r="B1865" t="s">
        <v>1416</v>
      </c>
      <c r="C1865" t="s">
        <v>1417</v>
      </c>
      <c r="D1865" t="s">
        <v>492</v>
      </c>
      <c r="E1865">
        <v>0.26679999999999998</v>
      </c>
      <c r="F1865">
        <v>1905</v>
      </c>
      <c r="G1865">
        <f t="shared" si="29"/>
        <v>4</v>
      </c>
    </row>
    <row r="1866" spans="1:7" x14ac:dyDescent="0.25">
      <c r="A1866">
        <v>771</v>
      </c>
      <c r="B1866" t="s">
        <v>1685</v>
      </c>
      <c r="C1866" t="s">
        <v>1686</v>
      </c>
      <c r="D1866" t="s">
        <v>492</v>
      </c>
      <c r="E1866">
        <v>0.26469999999999999</v>
      </c>
      <c r="F1866">
        <v>1690</v>
      </c>
      <c r="G1866">
        <f t="shared" si="29"/>
        <v>5</v>
      </c>
    </row>
    <row r="1867" spans="1:7" x14ac:dyDescent="0.25">
      <c r="A1867">
        <v>818</v>
      </c>
      <c r="B1867" t="s">
        <v>1739</v>
      </c>
      <c r="C1867" t="s">
        <v>551</v>
      </c>
      <c r="D1867" t="s">
        <v>492</v>
      </c>
      <c r="E1867">
        <v>0.26429999999999998</v>
      </c>
      <c r="F1867">
        <v>1643</v>
      </c>
      <c r="G1867">
        <f t="shared" si="29"/>
        <v>6</v>
      </c>
    </row>
    <row r="1868" spans="1:7" x14ac:dyDescent="0.25">
      <c r="A1868">
        <v>1252</v>
      </c>
      <c r="B1868" t="s">
        <v>2259</v>
      </c>
      <c r="C1868" t="s">
        <v>2260</v>
      </c>
      <c r="D1868" t="s">
        <v>492</v>
      </c>
      <c r="E1868">
        <v>0.26090000000000002</v>
      </c>
      <c r="F1868">
        <v>1209</v>
      </c>
      <c r="G1868">
        <f t="shared" si="29"/>
        <v>7</v>
      </c>
    </row>
    <row r="1869" spans="1:7" x14ac:dyDescent="0.25">
      <c r="A1869">
        <v>1479</v>
      </c>
      <c r="B1869" t="s">
        <v>2517</v>
      </c>
      <c r="C1869" t="s">
        <v>505</v>
      </c>
      <c r="D1869" t="s">
        <v>492</v>
      </c>
      <c r="E1869">
        <v>0.25890000000000002</v>
      </c>
      <c r="F1869">
        <v>982</v>
      </c>
      <c r="G1869">
        <f t="shared" si="29"/>
        <v>8</v>
      </c>
    </row>
    <row r="1870" spans="1:7" x14ac:dyDescent="0.25">
      <c r="A1870">
        <v>1519</v>
      </c>
      <c r="B1870" t="s">
        <v>2554</v>
      </c>
      <c r="C1870" t="s">
        <v>2555</v>
      </c>
      <c r="D1870" t="s">
        <v>492</v>
      </c>
      <c r="E1870">
        <v>0.2586</v>
      </c>
      <c r="F1870">
        <v>942</v>
      </c>
      <c r="G1870">
        <f t="shared" si="29"/>
        <v>9</v>
      </c>
    </row>
    <row r="1871" spans="1:7" x14ac:dyDescent="0.25">
      <c r="A1871">
        <v>1636</v>
      </c>
      <c r="B1871" t="s">
        <v>2666</v>
      </c>
      <c r="C1871" t="s">
        <v>820</v>
      </c>
      <c r="D1871" t="s">
        <v>492</v>
      </c>
      <c r="E1871">
        <v>0.25769999999999998</v>
      </c>
      <c r="F1871">
        <v>825</v>
      </c>
      <c r="G1871">
        <f t="shared" si="29"/>
        <v>10</v>
      </c>
    </row>
    <row r="1872" spans="1:7" x14ac:dyDescent="0.25">
      <c r="A1872">
        <v>1831</v>
      </c>
      <c r="B1872" t="s">
        <v>484</v>
      </c>
      <c r="C1872" t="s">
        <v>485</v>
      </c>
      <c r="D1872" t="s">
        <v>492</v>
      </c>
      <c r="E1872">
        <v>0.25609999999999999</v>
      </c>
      <c r="F1872">
        <v>630</v>
      </c>
      <c r="G1872">
        <f t="shared" si="29"/>
        <v>11</v>
      </c>
    </row>
    <row r="1873" spans="1:7" x14ac:dyDescent="0.25">
      <c r="A1873">
        <v>1963</v>
      </c>
      <c r="B1873" t="s">
        <v>408</v>
      </c>
      <c r="C1873" t="s">
        <v>3004</v>
      </c>
      <c r="D1873" t="s">
        <v>492</v>
      </c>
      <c r="E1873">
        <v>0.25459999999999999</v>
      </c>
      <c r="F1873">
        <v>498</v>
      </c>
      <c r="G1873">
        <f t="shared" si="29"/>
        <v>12</v>
      </c>
    </row>
    <row r="1874" spans="1:7" x14ac:dyDescent="0.25">
      <c r="A1874">
        <v>2278</v>
      </c>
      <c r="B1874" t="s">
        <v>1245</v>
      </c>
      <c r="C1874" t="s">
        <v>1246</v>
      </c>
      <c r="D1874" t="s">
        <v>492</v>
      </c>
      <c r="E1874">
        <v>0.25</v>
      </c>
      <c r="F1874">
        <v>183</v>
      </c>
      <c r="G1874">
        <f t="shared" si="29"/>
        <v>13</v>
      </c>
    </row>
    <row r="1875" spans="1:7" x14ac:dyDescent="0.25">
      <c r="A1875">
        <v>2285</v>
      </c>
      <c r="B1875" t="s">
        <v>212</v>
      </c>
      <c r="C1875" t="s">
        <v>2186</v>
      </c>
      <c r="D1875" t="s">
        <v>492</v>
      </c>
      <c r="E1875">
        <v>0.24970000000000001</v>
      </c>
      <c r="F1875">
        <v>176</v>
      </c>
      <c r="G1875">
        <f t="shared" si="29"/>
        <v>14</v>
      </c>
    </row>
    <row r="1876" spans="1:7" x14ac:dyDescent="0.25">
      <c r="A1876">
        <v>2320</v>
      </c>
      <c r="B1876" t="s">
        <v>3365</v>
      </c>
      <c r="C1876" t="s">
        <v>2301</v>
      </c>
      <c r="D1876" t="s">
        <v>492</v>
      </c>
      <c r="E1876">
        <v>0.24890000000000001</v>
      </c>
      <c r="F1876">
        <v>141</v>
      </c>
      <c r="G1876">
        <f t="shared" si="29"/>
        <v>15</v>
      </c>
    </row>
    <row r="1877" spans="1:7" x14ac:dyDescent="0.25">
      <c r="A1877">
        <v>1</v>
      </c>
      <c r="B1877" t="s">
        <v>476</v>
      </c>
      <c r="C1877" t="s">
        <v>477</v>
      </c>
      <c r="D1877" t="s">
        <v>478</v>
      </c>
      <c r="E1877">
        <v>0.2893</v>
      </c>
      <c r="F1877">
        <v>2460</v>
      </c>
      <c r="G1877">
        <f t="shared" si="29"/>
        <v>1</v>
      </c>
    </row>
    <row r="1878" spans="1:7" x14ac:dyDescent="0.25">
      <c r="A1878">
        <v>249</v>
      </c>
      <c r="B1878" t="s">
        <v>1005</v>
      </c>
      <c r="C1878" t="s">
        <v>1006</v>
      </c>
      <c r="D1878" t="s">
        <v>478</v>
      </c>
      <c r="E1878">
        <v>0.27060000000000001</v>
      </c>
      <c r="F1878">
        <v>2212</v>
      </c>
      <c r="G1878">
        <f t="shared" si="29"/>
        <v>2</v>
      </c>
    </row>
    <row r="1879" spans="1:7" x14ac:dyDescent="0.25">
      <c r="A1879">
        <v>312</v>
      </c>
      <c r="B1879" t="s">
        <v>38</v>
      </c>
      <c r="C1879" t="s">
        <v>912</v>
      </c>
      <c r="D1879" t="s">
        <v>478</v>
      </c>
      <c r="E1879">
        <v>0.2697</v>
      </c>
      <c r="F1879">
        <v>2149</v>
      </c>
      <c r="G1879">
        <f t="shared" si="29"/>
        <v>3</v>
      </c>
    </row>
    <row r="1880" spans="1:7" x14ac:dyDescent="0.25">
      <c r="A1880">
        <v>331</v>
      </c>
      <c r="B1880" t="s">
        <v>211</v>
      </c>
      <c r="C1880" t="s">
        <v>1124</v>
      </c>
      <c r="D1880" t="s">
        <v>478</v>
      </c>
      <c r="E1880">
        <v>0.26939999999999997</v>
      </c>
      <c r="F1880">
        <v>2130</v>
      </c>
      <c r="G1880">
        <f t="shared" si="29"/>
        <v>4</v>
      </c>
    </row>
    <row r="1881" spans="1:7" x14ac:dyDescent="0.25">
      <c r="A1881">
        <v>841</v>
      </c>
      <c r="B1881" t="s">
        <v>1772</v>
      </c>
      <c r="C1881" t="s">
        <v>1773</v>
      </c>
      <c r="D1881" t="s">
        <v>478</v>
      </c>
      <c r="E1881">
        <v>0.2641</v>
      </c>
      <c r="F1881">
        <v>1620</v>
      </c>
      <c r="G1881">
        <f t="shared" si="29"/>
        <v>5</v>
      </c>
    </row>
    <row r="1882" spans="1:7" x14ac:dyDescent="0.25">
      <c r="A1882">
        <v>1275</v>
      </c>
      <c r="B1882" t="s">
        <v>2286</v>
      </c>
      <c r="C1882" t="s">
        <v>2287</v>
      </c>
      <c r="D1882" t="s">
        <v>478</v>
      </c>
      <c r="E1882">
        <v>0.26069999999999999</v>
      </c>
      <c r="F1882">
        <v>1186</v>
      </c>
      <c r="G1882">
        <f t="shared" si="29"/>
        <v>6</v>
      </c>
    </row>
    <row r="1883" spans="1:7" x14ac:dyDescent="0.25">
      <c r="A1883">
        <v>1488</v>
      </c>
      <c r="B1883" t="s">
        <v>2527</v>
      </c>
      <c r="C1883" t="s">
        <v>2528</v>
      </c>
      <c r="D1883" t="s">
        <v>478</v>
      </c>
      <c r="E1883">
        <v>0.25890000000000002</v>
      </c>
      <c r="F1883">
        <v>973</v>
      </c>
      <c r="G1883">
        <f t="shared" si="29"/>
        <v>7</v>
      </c>
    </row>
    <row r="1884" spans="1:7" x14ac:dyDescent="0.25">
      <c r="A1884">
        <v>1577</v>
      </c>
      <c r="B1884" t="s">
        <v>176</v>
      </c>
      <c r="C1884" t="s">
        <v>2601</v>
      </c>
      <c r="D1884" t="s">
        <v>478</v>
      </c>
      <c r="E1884">
        <v>0.25819999999999999</v>
      </c>
      <c r="F1884">
        <v>884</v>
      </c>
      <c r="G1884">
        <f t="shared" si="29"/>
        <v>8</v>
      </c>
    </row>
    <row r="1885" spans="1:7" x14ac:dyDescent="0.25">
      <c r="A1885">
        <v>1699</v>
      </c>
      <c r="B1885" t="s">
        <v>2740</v>
      </c>
      <c r="C1885" t="s">
        <v>2368</v>
      </c>
      <c r="D1885" t="s">
        <v>478</v>
      </c>
      <c r="E1885">
        <v>0.2571</v>
      </c>
      <c r="F1885">
        <v>762</v>
      </c>
      <c r="G1885">
        <f t="shared" si="29"/>
        <v>9</v>
      </c>
    </row>
    <row r="1886" spans="1:7" x14ac:dyDescent="0.25">
      <c r="A1886">
        <v>1795</v>
      </c>
      <c r="B1886" t="s">
        <v>2842</v>
      </c>
      <c r="C1886" t="s">
        <v>2843</v>
      </c>
      <c r="D1886" t="s">
        <v>478</v>
      </c>
      <c r="E1886">
        <v>0.25640000000000002</v>
      </c>
      <c r="F1886">
        <v>666</v>
      </c>
      <c r="G1886">
        <f t="shared" si="29"/>
        <v>10</v>
      </c>
    </row>
    <row r="1887" spans="1:7" x14ac:dyDescent="0.25">
      <c r="A1887">
        <v>1824</v>
      </c>
      <c r="B1887" t="s">
        <v>2878</v>
      </c>
      <c r="C1887" t="s">
        <v>1426</v>
      </c>
      <c r="D1887" t="s">
        <v>478</v>
      </c>
      <c r="E1887">
        <v>0.25609999999999999</v>
      </c>
      <c r="F1887">
        <v>637</v>
      </c>
      <c r="G1887">
        <f t="shared" si="29"/>
        <v>11</v>
      </c>
    </row>
    <row r="1888" spans="1:7" x14ac:dyDescent="0.25">
      <c r="A1888">
        <v>2209</v>
      </c>
      <c r="B1888" t="s">
        <v>3253</v>
      </c>
      <c r="C1888" t="s">
        <v>3254</v>
      </c>
      <c r="D1888" t="s">
        <v>478</v>
      </c>
      <c r="E1888">
        <v>0.25140000000000001</v>
      </c>
      <c r="F1888">
        <v>252</v>
      </c>
      <c r="G1888">
        <f t="shared" si="29"/>
        <v>12</v>
      </c>
    </row>
    <row r="1889" spans="1:7" x14ac:dyDescent="0.25">
      <c r="A1889">
        <v>2265</v>
      </c>
      <c r="B1889" t="s">
        <v>3313</v>
      </c>
      <c r="C1889" t="s">
        <v>1976</v>
      </c>
      <c r="D1889" t="s">
        <v>478</v>
      </c>
      <c r="E1889">
        <v>0.25019999999999998</v>
      </c>
      <c r="F1889">
        <v>196</v>
      </c>
      <c r="G1889">
        <f t="shared" si="29"/>
        <v>13</v>
      </c>
    </row>
    <row r="1890" spans="1:7" x14ac:dyDescent="0.25">
      <c r="A1890">
        <v>2331</v>
      </c>
      <c r="B1890" t="s">
        <v>964</v>
      </c>
      <c r="C1890" t="s">
        <v>965</v>
      </c>
      <c r="D1890" t="s">
        <v>478</v>
      </c>
      <c r="E1890">
        <v>0.24859999999999999</v>
      </c>
      <c r="F1890">
        <v>130</v>
      </c>
      <c r="G1890">
        <f t="shared" si="29"/>
        <v>14</v>
      </c>
    </row>
    <row r="1891" spans="1:7" x14ac:dyDescent="0.25">
      <c r="A1891">
        <v>2449</v>
      </c>
      <c r="B1891" t="s">
        <v>3502</v>
      </c>
      <c r="C1891" t="s">
        <v>1842</v>
      </c>
      <c r="D1891" t="s">
        <v>478</v>
      </c>
      <c r="E1891">
        <v>0.24</v>
      </c>
      <c r="F1891">
        <v>12</v>
      </c>
      <c r="G1891">
        <f t="shared" si="29"/>
        <v>15</v>
      </c>
    </row>
    <row r="1892" spans="1:7" x14ac:dyDescent="0.25">
      <c r="A1892">
        <v>230</v>
      </c>
      <c r="B1892" t="s">
        <v>264</v>
      </c>
      <c r="C1892" t="s">
        <v>967</v>
      </c>
      <c r="D1892" t="s">
        <v>968</v>
      </c>
      <c r="E1892">
        <v>0.27089999999999997</v>
      </c>
      <c r="F1892">
        <v>2231</v>
      </c>
      <c r="G1892">
        <f t="shared" si="29"/>
        <v>1</v>
      </c>
    </row>
    <row r="1893" spans="1:7" x14ac:dyDescent="0.25">
      <c r="A1893">
        <v>239</v>
      </c>
      <c r="B1893" t="s">
        <v>988</v>
      </c>
      <c r="C1893" t="s">
        <v>989</v>
      </c>
      <c r="D1893" t="s">
        <v>968</v>
      </c>
      <c r="E1893">
        <v>0.27079999999999999</v>
      </c>
      <c r="F1893">
        <v>2222</v>
      </c>
      <c r="G1893">
        <f t="shared" si="29"/>
        <v>2</v>
      </c>
    </row>
    <row r="1894" spans="1:7" x14ac:dyDescent="0.25">
      <c r="A1894">
        <v>284</v>
      </c>
      <c r="B1894" t="s">
        <v>435</v>
      </c>
      <c r="C1894" t="s">
        <v>1058</v>
      </c>
      <c r="D1894" t="s">
        <v>968</v>
      </c>
      <c r="E1894">
        <v>0.27010000000000001</v>
      </c>
      <c r="F1894">
        <v>2177</v>
      </c>
      <c r="G1894">
        <f t="shared" si="29"/>
        <v>3</v>
      </c>
    </row>
    <row r="1895" spans="1:7" x14ac:dyDescent="0.25">
      <c r="A1895">
        <v>703</v>
      </c>
      <c r="B1895" t="s">
        <v>1594</v>
      </c>
      <c r="C1895" t="s">
        <v>1164</v>
      </c>
      <c r="D1895" t="s">
        <v>968</v>
      </c>
      <c r="E1895">
        <v>0.26529999999999998</v>
      </c>
      <c r="F1895">
        <v>1758</v>
      </c>
      <c r="G1895">
        <f t="shared" si="29"/>
        <v>4</v>
      </c>
    </row>
    <row r="1896" spans="1:7" x14ac:dyDescent="0.25">
      <c r="A1896">
        <v>834</v>
      </c>
      <c r="B1896" t="s">
        <v>1761</v>
      </c>
      <c r="C1896" t="s">
        <v>1762</v>
      </c>
      <c r="D1896" t="s">
        <v>968</v>
      </c>
      <c r="E1896">
        <v>0.2641</v>
      </c>
      <c r="F1896">
        <v>1627</v>
      </c>
      <c r="G1896">
        <f t="shared" si="29"/>
        <v>5</v>
      </c>
    </row>
    <row r="1897" spans="1:7" x14ac:dyDescent="0.25">
      <c r="A1897">
        <v>963</v>
      </c>
      <c r="B1897" t="s">
        <v>237</v>
      </c>
      <c r="C1897" t="s">
        <v>723</v>
      </c>
      <c r="D1897" t="s">
        <v>968</v>
      </c>
      <c r="E1897">
        <v>0.2631</v>
      </c>
      <c r="F1897">
        <v>1498</v>
      </c>
      <c r="G1897">
        <f t="shared" si="29"/>
        <v>6</v>
      </c>
    </row>
    <row r="1898" spans="1:7" x14ac:dyDescent="0.25">
      <c r="A1898">
        <v>1024</v>
      </c>
      <c r="B1898" t="s">
        <v>334</v>
      </c>
      <c r="C1898" t="s">
        <v>1995</v>
      </c>
      <c r="D1898" t="s">
        <v>968</v>
      </c>
      <c r="E1898">
        <v>0.26269999999999999</v>
      </c>
      <c r="F1898">
        <v>1437</v>
      </c>
      <c r="G1898">
        <f t="shared" si="29"/>
        <v>7</v>
      </c>
    </row>
    <row r="1899" spans="1:7" x14ac:dyDescent="0.25">
      <c r="A1899">
        <v>1132</v>
      </c>
      <c r="B1899" t="s">
        <v>2128</v>
      </c>
      <c r="C1899" t="s">
        <v>2129</v>
      </c>
      <c r="D1899" t="s">
        <v>968</v>
      </c>
      <c r="E1899">
        <v>0.26190000000000002</v>
      </c>
      <c r="F1899">
        <v>1329</v>
      </c>
      <c r="G1899">
        <f t="shared" si="29"/>
        <v>8</v>
      </c>
    </row>
    <row r="1900" spans="1:7" x14ac:dyDescent="0.25">
      <c r="A1900">
        <v>1204</v>
      </c>
      <c r="B1900" t="s">
        <v>2208</v>
      </c>
      <c r="C1900" t="s">
        <v>1133</v>
      </c>
      <c r="D1900" t="s">
        <v>968</v>
      </c>
      <c r="E1900">
        <v>0.26119999999999999</v>
      </c>
      <c r="F1900">
        <v>1257</v>
      </c>
      <c r="G1900">
        <f t="shared" si="29"/>
        <v>9</v>
      </c>
    </row>
    <row r="1901" spans="1:7" x14ac:dyDescent="0.25">
      <c r="A1901">
        <v>1403</v>
      </c>
      <c r="B1901" t="s">
        <v>2429</v>
      </c>
      <c r="C1901" t="s">
        <v>1459</v>
      </c>
      <c r="D1901" t="s">
        <v>968</v>
      </c>
      <c r="E1901">
        <v>0.25950000000000001</v>
      </c>
      <c r="F1901">
        <v>1058</v>
      </c>
      <c r="G1901">
        <f t="shared" si="29"/>
        <v>10</v>
      </c>
    </row>
    <row r="1902" spans="1:7" x14ac:dyDescent="0.25">
      <c r="A1902">
        <v>1489</v>
      </c>
      <c r="B1902" t="s">
        <v>170</v>
      </c>
      <c r="C1902" t="s">
        <v>2529</v>
      </c>
      <c r="D1902" t="s">
        <v>968</v>
      </c>
      <c r="E1902">
        <v>0.25890000000000002</v>
      </c>
      <c r="F1902">
        <v>972</v>
      </c>
      <c r="G1902">
        <f t="shared" si="29"/>
        <v>11</v>
      </c>
    </row>
    <row r="1903" spans="1:7" x14ac:dyDescent="0.25">
      <c r="A1903">
        <v>2041</v>
      </c>
      <c r="B1903" t="s">
        <v>236</v>
      </c>
      <c r="C1903" t="s">
        <v>3076</v>
      </c>
      <c r="D1903" t="s">
        <v>968</v>
      </c>
      <c r="E1903">
        <v>0.25359999999999999</v>
      </c>
      <c r="F1903">
        <v>420</v>
      </c>
      <c r="G1903">
        <f t="shared" si="29"/>
        <v>12</v>
      </c>
    </row>
    <row r="1904" spans="1:7" x14ac:dyDescent="0.25">
      <c r="A1904">
        <v>2177</v>
      </c>
      <c r="B1904" t="s">
        <v>429</v>
      </c>
      <c r="C1904" t="s">
        <v>667</v>
      </c>
      <c r="D1904" t="s">
        <v>968</v>
      </c>
      <c r="E1904">
        <v>0.25169999999999998</v>
      </c>
      <c r="F1904">
        <v>284</v>
      </c>
      <c r="G1904">
        <f t="shared" si="29"/>
        <v>13</v>
      </c>
    </row>
    <row r="1905" spans="1:7" x14ac:dyDescent="0.25">
      <c r="A1905">
        <v>2256</v>
      </c>
      <c r="B1905" t="s">
        <v>3302</v>
      </c>
      <c r="C1905" t="s">
        <v>1426</v>
      </c>
      <c r="D1905" t="s">
        <v>968</v>
      </c>
      <c r="E1905">
        <v>0.25040000000000001</v>
      </c>
      <c r="F1905">
        <v>205</v>
      </c>
      <c r="G1905">
        <f t="shared" si="29"/>
        <v>14</v>
      </c>
    </row>
    <row r="1906" spans="1:7" x14ac:dyDescent="0.25">
      <c r="A1906">
        <v>2283</v>
      </c>
      <c r="B1906" t="s">
        <v>376</v>
      </c>
      <c r="C1906" t="s">
        <v>3330</v>
      </c>
      <c r="D1906" t="s">
        <v>968</v>
      </c>
      <c r="E1906">
        <v>0.24979999999999999</v>
      </c>
      <c r="F1906">
        <v>178</v>
      </c>
      <c r="G1906">
        <f t="shared" si="29"/>
        <v>15</v>
      </c>
    </row>
    <row r="1907" spans="1:7" x14ac:dyDescent="0.25">
      <c r="A1907">
        <v>232</v>
      </c>
      <c r="B1907" t="s">
        <v>972</v>
      </c>
      <c r="C1907" t="s">
        <v>973</v>
      </c>
      <c r="D1907" t="s">
        <v>974</v>
      </c>
      <c r="E1907">
        <v>0.27089999999999997</v>
      </c>
      <c r="F1907">
        <v>2229</v>
      </c>
      <c r="G1907">
        <f t="shared" si="29"/>
        <v>1</v>
      </c>
    </row>
    <row r="1908" spans="1:7" x14ac:dyDescent="0.25">
      <c r="A1908">
        <v>516</v>
      </c>
      <c r="B1908" t="s">
        <v>1356</v>
      </c>
      <c r="C1908" t="s">
        <v>1070</v>
      </c>
      <c r="D1908" t="s">
        <v>974</v>
      </c>
      <c r="E1908">
        <v>0.26729999999999998</v>
      </c>
      <c r="F1908">
        <v>1945</v>
      </c>
      <c r="G1908">
        <f t="shared" si="29"/>
        <v>2</v>
      </c>
    </row>
    <row r="1909" spans="1:7" x14ac:dyDescent="0.25">
      <c r="A1909">
        <v>751</v>
      </c>
      <c r="B1909" t="s">
        <v>1653</v>
      </c>
      <c r="C1909" t="s">
        <v>1426</v>
      </c>
      <c r="D1909" t="s">
        <v>974</v>
      </c>
      <c r="E1909">
        <v>0.26479999999999998</v>
      </c>
      <c r="F1909">
        <v>1710</v>
      </c>
      <c r="G1909">
        <f t="shared" si="29"/>
        <v>3</v>
      </c>
    </row>
    <row r="1910" spans="1:7" x14ac:dyDescent="0.25">
      <c r="A1910">
        <v>776</v>
      </c>
      <c r="B1910" t="s">
        <v>1693</v>
      </c>
      <c r="C1910" t="s">
        <v>1694</v>
      </c>
      <c r="D1910" t="s">
        <v>974</v>
      </c>
      <c r="E1910">
        <v>0.2646</v>
      </c>
      <c r="F1910">
        <v>1685</v>
      </c>
      <c r="G1910">
        <f t="shared" si="29"/>
        <v>4</v>
      </c>
    </row>
    <row r="1911" spans="1:7" x14ac:dyDescent="0.25">
      <c r="A1911">
        <v>859</v>
      </c>
      <c r="B1911" t="s">
        <v>1793</v>
      </c>
      <c r="C1911" t="s">
        <v>1793</v>
      </c>
      <c r="D1911" t="s">
        <v>974</v>
      </c>
      <c r="E1911">
        <v>0.26379999999999998</v>
      </c>
      <c r="F1911">
        <v>1602</v>
      </c>
      <c r="G1911">
        <f t="shared" si="29"/>
        <v>5</v>
      </c>
    </row>
    <row r="1912" spans="1:7" x14ac:dyDescent="0.25">
      <c r="A1912">
        <v>879</v>
      </c>
      <c r="B1912" t="s">
        <v>1819</v>
      </c>
      <c r="C1912" t="s">
        <v>1820</v>
      </c>
      <c r="D1912" t="s">
        <v>974</v>
      </c>
      <c r="E1912">
        <v>0.26369999999999999</v>
      </c>
      <c r="F1912">
        <v>1582</v>
      </c>
      <c r="G1912">
        <f t="shared" si="29"/>
        <v>6</v>
      </c>
    </row>
    <row r="1913" spans="1:7" x14ac:dyDescent="0.25">
      <c r="A1913">
        <v>1028</v>
      </c>
      <c r="B1913" t="s">
        <v>2001</v>
      </c>
      <c r="C1913" t="s">
        <v>1282</v>
      </c>
      <c r="D1913" t="s">
        <v>974</v>
      </c>
      <c r="E1913">
        <v>0.26269999999999999</v>
      </c>
      <c r="F1913">
        <v>1433</v>
      </c>
      <c r="G1913">
        <f t="shared" si="29"/>
        <v>7</v>
      </c>
    </row>
    <row r="1914" spans="1:7" x14ac:dyDescent="0.25">
      <c r="A1914">
        <v>1240</v>
      </c>
      <c r="B1914" t="s">
        <v>2244</v>
      </c>
      <c r="C1914" t="s">
        <v>1688</v>
      </c>
      <c r="D1914" t="s">
        <v>974</v>
      </c>
      <c r="E1914">
        <v>0.26100000000000001</v>
      </c>
      <c r="F1914">
        <v>1221</v>
      </c>
      <c r="G1914">
        <f t="shared" si="29"/>
        <v>8</v>
      </c>
    </row>
    <row r="1915" spans="1:7" x14ac:dyDescent="0.25">
      <c r="A1915">
        <v>1366</v>
      </c>
      <c r="B1915" t="s">
        <v>2385</v>
      </c>
      <c r="C1915" t="s">
        <v>861</v>
      </c>
      <c r="D1915" t="s">
        <v>974</v>
      </c>
      <c r="E1915">
        <v>0.25979999999999998</v>
      </c>
      <c r="F1915">
        <v>1095</v>
      </c>
      <c r="G1915">
        <f t="shared" si="29"/>
        <v>9</v>
      </c>
    </row>
    <row r="1916" spans="1:7" x14ac:dyDescent="0.25">
      <c r="A1916">
        <v>1768</v>
      </c>
      <c r="B1916" t="s">
        <v>2817</v>
      </c>
      <c r="C1916" t="s">
        <v>963</v>
      </c>
      <c r="D1916" t="s">
        <v>974</v>
      </c>
      <c r="E1916">
        <v>0.25659999999999999</v>
      </c>
      <c r="F1916">
        <v>693</v>
      </c>
      <c r="G1916">
        <f t="shared" si="29"/>
        <v>10</v>
      </c>
    </row>
    <row r="1917" spans="1:7" x14ac:dyDescent="0.25">
      <c r="A1917">
        <v>1821</v>
      </c>
      <c r="B1917" t="s">
        <v>2874</v>
      </c>
      <c r="C1917" t="s">
        <v>2874</v>
      </c>
      <c r="D1917" t="s">
        <v>974</v>
      </c>
      <c r="E1917">
        <v>0.25619999999999998</v>
      </c>
      <c r="F1917">
        <v>640</v>
      </c>
      <c r="G1917">
        <f t="shared" si="29"/>
        <v>11</v>
      </c>
    </row>
    <row r="1918" spans="1:7" x14ac:dyDescent="0.25">
      <c r="A1918">
        <v>1828</v>
      </c>
      <c r="B1918" t="s">
        <v>2128</v>
      </c>
      <c r="C1918" t="s">
        <v>2129</v>
      </c>
      <c r="D1918" t="s">
        <v>974</v>
      </c>
      <c r="E1918">
        <v>0.25609999999999999</v>
      </c>
      <c r="F1918">
        <v>633</v>
      </c>
      <c r="G1918">
        <f t="shared" si="29"/>
        <v>12</v>
      </c>
    </row>
    <row r="1919" spans="1:7" x14ac:dyDescent="0.25">
      <c r="A1919">
        <v>1997</v>
      </c>
      <c r="B1919" t="s">
        <v>3035</v>
      </c>
      <c r="C1919" t="s">
        <v>2448</v>
      </c>
      <c r="D1919" t="s">
        <v>974</v>
      </c>
      <c r="E1919">
        <v>0.25419999999999998</v>
      </c>
      <c r="F1919">
        <v>464.5</v>
      </c>
      <c r="G1919">
        <f t="shared" si="29"/>
        <v>13</v>
      </c>
    </row>
    <row r="1920" spans="1:7" x14ac:dyDescent="0.25">
      <c r="A1920">
        <v>2063</v>
      </c>
      <c r="B1920" t="s">
        <v>3098</v>
      </c>
      <c r="C1920" t="s">
        <v>3099</v>
      </c>
      <c r="D1920" t="s">
        <v>974</v>
      </c>
      <c r="E1920">
        <v>0.25340000000000001</v>
      </c>
      <c r="F1920">
        <v>398</v>
      </c>
      <c r="G1920">
        <f t="shared" si="29"/>
        <v>14</v>
      </c>
    </row>
    <row r="1921" spans="1:7" x14ac:dyDescent="0.25">
      <c r="A1921">
        <v>2091</v>
      </c>
      <c r="B1921" t="s">
        <v>3131</v>
      </c>
      <c r="C1921" t="s">
        <v>594</v>
      </c>
      <c r="D1921" t="s">
        <v>974</v>
      </c>
      <c r="E1921">
        <v>0.25290000000000001</v>
      </c>
      <c r="F1921">
        <v>370</v>
      </c>
      <c r="G1921">
        <f t="shared" si="29"/>
        <v>15</v>
      </c>
    </row>
    <row r="1922" spans="1:7" x14ac:dyDescent="0.25">
      <c r="A1922">
        <v>30</v>
      </c>
      <c r="B1922" t="s">
        <v>550</v>
      </c>
      <c r="C1922" t="s">
        <v>551</v>
      </c>
      <c r="D1922" t="s">
        <v>552</v>
      </c>
      <c r="E1922">
        <v>0.27810000000000001</v>
      </c>
      <c r="F1922">
        <v>2431</v>
      </c>
      <c r="G1922">
        <f t="shared" ref="G1922:G1985" si="30">IF(D1922=D1921,G1921+1,1)</f>
        <v>1</v>
      </c>
    </row>
    <row r="1923" spans="1:7" x14ac:dyDescent="0.25">
      <c r="A1923">
        <v>50</v>
      </c>
      <c r="B1923" t="s">
        <v>600</v>
      </c>
      <c r="C1923" t="s">
        <v>601</v>
      </c>
      <c r="D1923" t="s">
        <v>552</v>
      </c>
      <c r="E1923">
        <v>0.27629999999999999</v>
      </c>
      <c r="F1923">
        <v>2411</v>
      </c>
      <c r="G1923">
        <f t="shared" si="30"/>
        <v>2</v>
      </c>
    </row>
    <row r="1924" spans="1:7" x14ac:dyDescent="0.25">
      <c r="A1924">
        <v>288</v>
      </c>
      <c r="B1924" t="s">
        <v>1064</v>
      </c>
      <c r="C1924" t="s">
        <v>1065</v>
      </c>
      <c r="D1924" t="s">
        <v>552</v>
      </c>
      <c r="E1924">
        <v>0.27010000000000001</v>
      </c>
      <c r="F1924">
        <v>2173</v>
      </c>
      <c r="G1924">
        <f t="shared" si="30"/>
        <v>3</v>
      </c>
    </row>
    <row r="1925" spans="1:7" x14ac:dyDescent="0.25">
      <c r="A1925">
        <v>634</v>
      </c>
      <c r="B1925" t="s">
        <v>1511</v>
      </c>
      <c r="C1925" t="s">
        <v>1512</v>
      </c>
      <c r="D1925" t="s">
        <v>552</v>
      </c>
      <c r="E1925">
        <v>0.26600000000000001</v>
      </c>
      <c r="F1925">
        <v>1826.5</v>
      </c>
      <c r="G1925">
        <f t="shared" si="30"/>
        <v>4</v>
      </c>
    </row>
    <row r="1926" spans="1:7" x14ac:dyDescent="0.25">
      <c r="A1926">
        <v>732</v>
      </c>
      <c r="B1926" t="s">
        <v>1628</v>
      </c>
      <c r="C1926" t="s">
        <v>635</v>
      </c>
      <c r="D1926" t="s">
        <v>552</v>
      </c>
      <c r="E1926">
        <v>0.26490000000000002</v>
      </c>
      <c r="F1926">
        <v>1729</v>
      </c>
      <c r="G1926">
        <f t="shared" si="30"/>
        <v>5</v>
      </c>
    </row>
    <row r="1927" spans="1:7" x14ac:dyDescent="0.25">
      <c r="A1927">
        <v>839</v>
      </c>
      <c r="B1927" t="s">
        <v>1769</v>
      </c>
      <c r="C1927" t="s">
        <v>1216</v>
      </c>
      <c r="D1927" t="s">
        <v>552</v>
      </c>
      <c r="E1927">
        <v>0.2641</v>
      </c>
      <c r="F1927">
        <v>1622</v>
      </c>
      <c r="G1927">
        <f t="shared" si="30"/>
        <v>6</v>
      </c>
    </row>
    <row r="1928" spans="1:7" x14ac:dyDescent="0.25">
      <c r="A1928">
        <v>1435</v>
      </c>
      <c r="B1928" t="s">
        <v>179</v>
      </c>
      <c r="C1928" t="s">
        <v>1151</v>
      </c>
      <c r="D1928" t="s">
        <v>552</v>
      </c>
      <c r="E1928">
        <v>0.25929999999999997</v>
      </c>
      <c r="F1928">
        <v>1026</v>
      </c>
      <c r="G1928">
        <f t="shared" si="30"/>
        <v>7</v>
      </c>
    </row>
    <row r="1929" spans="1:7" x14ac:dyDescent="0.25">
      <c r="A1929">
        <v>1514</v>
      </c>
      <c r="B1929" t="s">
        <v>257</v>
      </c>
      <c r="C1929" t="s">
        <v>1738</v>
      </c>
      <c r="D1929" t="s">
        <v>552</v>
      </c>
      <c r="E1929">
        <v>0.25869999999999999</v>
      </c>
      <c r="F1929">
        <v>947</v>
      </c>
      <c r="G1929">
        <f t="shared" si="30"/>
        <v>8</v>
      </c>
    </row>
    <row r="1930" spans="1:7" x14ac:dyDescent="0.25">
      <c r="A1930">
        <v>1751</v>
      </c>
      <c r="B1930" t="s">
        <v>262</v>
      </c>
      <c r="C1930" t="s">
        <v>2800</v>
      </c>
      <c r="D1930" t="s">
        <v>552</v>
      </c>
      <c r="E1930">
        <v>0.25669999999999998</v>
      </c>
      <c r="F1930">
        <v>710</v>
      </c>
      <c r="G1930">
        <f t="shared" si="30"/>
        <v>9</v>
      </c>
    </row>
    <row r="1931" spans="1:7" x14ac:dyDescent="0.25">
      <c r="A1931">
        <v>1877</v>
      </c>
      <c r="B1931" t="s">
        <v>2929</v>
      </c>
      <c r="C1931" t="s">
        <v>2930</v>
      </c>
      <c r="D1931" t="s">
        <v>552</v>
      </c>
      <c r="E1931">
        <v>0.25569999999999998</v>
      </c>
      <c r="F1931">
        <v>584</v>
      </c>
      <c r="G1931">
        <f t="shared" si="30"/>
        <v>10</v>
      </c>
    </row>
    <row r="1932" spans="1:7" x14ac:dyDescent="0.25">
      <c r="A1932">
        <v>2107</v>
      </c>
      <c r="B1932" t="s">
        <v>3151</v>
      </c>
      <c r="C1932" t="s">
        <v>3152</v>
      </c>
      <c r="D1932" t="s">
        <v>552</v>
      </c>
      <c r="E1932">
        <v>0.25280000000000002</v>
      </c>
      <c r="F1932">
        <v>354</v>
      </c>
      <c r="G1932">
        <f t="shared" si="30"/>
        <v>11</v>
      </c>
    </row>
    <row r="1933" spans="1:7" x14ac:dyDescent="0.25">
      <c r="A1933">
        <v>2244</v>
      </c>
      <c r="B1933" t="s">
        <v>3286</v>
      </c>
      <c r="C1933" t="s">
        <v>3287</v>
      </c>
      <c r="D1933" t="s">
        <v>552</v>
      </c>
      <c r="E1933">
        <v>0.25059999999999999</v>
      </c>
      <c r="F1933">
        <v>217</v>
      </c>
      <c r="G1933">
        <f t="shared" si="30"/>
        <v>12</v>
      </c>
    </row>
    <row r="1934" spans="1:7" x14ac:dyDescent="0.25">
      <c r="A1934">
        <v>2251</v>
      </c>
      <c r="B1934" t="s">
        <v>3296</v>
      </c>
      <c r="C1934" t="s">
        <v>684</v>
      </c>
      <c r="D1934" t="s">
        <v>552</v>
      </c>
      <c r="E1934">
        <v>0.2505</v>
      </c>
      <c r="F1934">
        <v>210</v>
      </c>
      <c r="G1934">
        <f t="shared" si="30"/>
        <v>13</v>
      </c>
    </row>
    <row r="1935" spans="1:7" x14ac:dyDescent="0.25">
      <c r="A1935">
        <v>2260</v>
      </c>
      <c r="B1935" t="s">
        <v>3306</v>
      </c>
      <c r="C1935" t="s">
        <v>3307</v>
      </c>
      <c r="D1935" t="s">
        <v>552</v>
      </c>
      <c r="E1935">
        <v>0.25030000000000002</v>
      </c>
      <c r="F1935">
        <v>201</v>
      </c>
      <c r="G1935">
        <f t="shared" si="30"/>
        <v>14</v>
      </c>
    </row>
    <row r="1936" spans="1:7" x14ac:dyDescent="0.25">
      <c r="A1936">
        <v>2430</v>
      </c>
      <c r="B1936" t="s">
        <v>3479</v>
      </c>
      <c r="C1936" t="s">
        <v>3480</v>
      </c>
      <c r="D1936" t="s">
        <v>552</v>
      </c>
      <c r="E1936">
        <v>0.2429</v>
      </c>
      <c r="F1936">
        <v>31</v>
      </c>
      <c r="G1936">
        <f t="shared" si="30"/>
        <v>15</v>
      </c>
    </row>
    <row r="1937" spans="1:7" x14ac:dyDescent="0.25">
      <c r="A1937">
        <v>79</v>
      </c>
      <c r="B1937" t="s">
        <v>662</v>
      </c>
      <c r="C1937" t="s">
        <v>663</v>
      </c>
      <c r="D1937" t="s">
        <v>664</v>
      </c>
      <c r="E1937">
        <v>0.27489999999999998</v>
      </c>
      <c r="F1937">
        <v>2382</v>
      </c>
      <c r="G1937">
        <f t="shared" si="30"/>
        <v>1</v>
      </c>
    </row>
    <row r="1938" spans="1:7" x14ac:dyDescent="0.25">
      <c r="A1938">
        <v>212</v>
      </c>
      <c r="B1938" t="s">
        <v>934</v>
      </c>
      <c r="C1938" t="s">
        <v>760</v>
      </c>
      <c r="D1938" t="s">
        <v>664</v>
      </c>
      <c r="E1938">
        <v>0.27129999999999999</v>
      </c>
      <c r="F1938">
        <v>2249</v>
      </c>
      <c r="G1938">
        <f t="shared" si="30"/>
        <v>2</v>
      </c>
    </row>
    <row r="1939" spans="1:7" x14ac:dyDescent="0.25">
      <c r="A1939">
        <v>290</v>
      </c>
      <c r="B1939" t="s">
        <v>1066</v>
      </c>
      <c r="C1939" t="s">
        <v>1067</v>
      </c>
      <c r="D1939" t="s">
        <v>664</v>
      </c>
      <c r="E1939">
        <v>0.27</v>
      </c>
      <c r="F1939">
        <v>2171</v>
      </c>
      <c r="G1939">
        <f t="shared" si="30"/>
        <v>3</v>
      </c>
    </row>
    <row r="1940" spans="1:7" x14ac:dyDescent="0.25">
      <c r="A1940">
        <v>329</v>
      </c>
      <c r="B1940" t="s">
        <v>1119</v>
      </c>
      <c r="C1940" t="s">
        <v>1120</v>
      </c>
      <c r="D1940" t="s">
        <v>664</v>
      </c>
      <c r="E1940">
        <v>0.26939999999999997</v>
      </c>
      <c r="F1940">
        <v>2132</v>
      </c>
      <c r="G1940">
        <f t="shared" si="30"/>
        <v>4</v>
      </c>
    </row>
    <row r="1941" spans="1:7" x14ac:dyDescent="0.25">
      <c r="A1941">
        <v>361</v>
      </c>
      <c r="B1941" t="s">
        <v>1168</v>
      </c>
      <c r="C1941" t="s">
        <v>1169</v>
      </c>
      <c r="D1941" t="s">
        <v>664</v>
      </c>
      <c r="E1941">
        <v>0.26900000000000002</v>
      </c>
      <c r="F1941">
        <v>2100</v>
      </c>
      <c r="G1941">
        <f t="shared" si="30"/>
        <v>5</v>
      </c>
    </row>
    <row r="1942" spans="1:7" x14ac:dyDescent="0.25">
      <c r="A1942">
        <v>975</v>
      </c>
      <c r="B1942" t="s">
        <v>1935</v>
      </c>
      <c r="C1942" t="s">
        <v>1936</v>
      </c>
      <c r="D1942" t="s">
        <v>664</v>
      </c>
      <c r="E1942">
        <v>0.26300000000000001</v>
      </c>
      <c r="F1942">
        <v>1486</v>
      </c>
      <c r="G1942">
        <f t="shared" si="30"/>
        <v>6</v>
      </c>
    </row>
    <row r="1943" spans="1:7" x14ac:dyDescent="0.25">
      <c r="A1943">
        <v>1153</v>
      </c>
      <c r="B1943" t="s">
        <v>132</v>
      </c>
      <c r="C1943" t="s">
        <v>1466</v>
      </c>
      <c r="D1943" t="s">
        <v>664</v>
      </c>
      <c r="E1943">
        <v>0.2616</v>
      </c>
      <c r="F1943">
        <v>1308</v>
      </c>
      <c r="G1943">
        <f t="shared" si="30"/>
        <v>7</v>
      </c>
    </row>
    <row r="1944" spans="1:7" x14ac:dyDescent="0.25">
      <c r="A1944">
        <v>1217</v>
      </c>
      <c r="B1944" t="s">
        <v>2218</v>
      </c>
      <c r="C1944" t="s">
        <v>586</v>
      </c>
      <c r="D1944" t="s">
        <v>664</v>
      </c>
      <c r="E1944">
        <v>0.2611</v>
      </c>
      <c r="F1944">
        <v>1244</v>
      </c>
      <c r="G1944">
        <f t="shared" si="30"/>
        <v>8</v>
      </c>
    </row>
    <row r="1945" spans="1:7" x14ac:dyDescent="0.25">
      <c r="A1945">
        <v>1254</v>
      </c>
      <c r="B1945" t="s">
        <v>2262</v>
      </c>
      <c r="C1945" t="s">
        <v>2263</v>
      </c>
      <c r="D1945" t="s">
        <v>664</v>
      </c>
      <c r="E1945">
        <v>0.26090000000000002</v>
      </c>
      <c r="F1945">
        <v>1207</v>
      </c>
      <c r="G1945">
        <f t="shared" si="30"/>
        <v>9</v>
      </c>
    </row>
    <row r="1946" spans="1:7" x14ac:dyDescent="0.25">
      <c r="A1946">
        <v>1581</v>
      </c>
      <c r="B1946" t="s">
        <v>2605</v>
      </c>
      <c r="C1946" t="s">
        <v>514</v>
      </c>
      <c r="D1946" t="s">
        <v>664</v>
      </c>
      <c r="E1946">
        <v>0.2581</v>
      </c>
      <c r="F1946">
        <v>880</v>
      </c>
      <c r="G1946">
        <f t="shared" si="30"/>
        <v>10</v>
      </c>
    </row>
    <row r="1947" spans="1:7" x14ac:dyDescent="0.25">
      <c r="A1947">
        <v>2031</v>
      </c>
      <c r="B1947" t="s">
        <v>3064</v>
      </c>
      <c r="C1947" t="s">
        <v>3065</v>
      </c>
      <c r="D1947" t="s">
        <v>664</v>
      </c>
      <c r="E1947">
        <v>0.25380000000000003</v>
      </c>
      <c r="F1947">
        <v>430</v>
      </c>
      <c r="G1947">
        <f t="shared" si="30"/>
        <v>11</v>
      </c>
    </row>
    <row r="1948" spans="1:7" x14ac:dyDescent="0.25">
      <c r="A1948">
        <v>2056</v>
      </c>
      <c r="B1948" t="s">
        <v>3091</v>
      </c>
      <c r="C1948" t="s">
        <v>3022</v>
      </c>
      <c r="D1948" t="s">
        <v>664</v>
      </c>
      <c r="E1948">
        <v>0.2535</v>
      </c>
      <c r="F1948">
        <v>405</v>
      </c>
      <c r="G1948">
        <f t="shared" si="30"/>
        <v>12</v>
      </c>
    </row>
    <row r="1949" spans="1:7" x14ac:dyDescent="0.25">
      <c r="A1949">
        <v>2147</v>
      </c>
      <c r="B1949" t="s">
        <v>3192</v>
      </c>
      <c r="C1949" t="s">
        <v>2651</v>
      </c>
      <c r="D1949" t="s">
        <v>664</v>
      </c>
      <c r="E1949">
        <v>0.25230000000000002</v>
      </c>
      <c r="F1949">
        <v>314</v>
      </c>
      <c r="G1949">
        <f t="shared" si="30"/>
        <v>13</v>
      </c>
    </row>
    <row r="1950" spans="1:7" x14ac:dyDescent="0.25">
      <c r="A1950">
        <v>2313</v>
      </c>
      <c r="B1950" t="s">
        <v>1170</v>
      </c>
      <c r="C1950" t="s">
        <v>1171</v>
      </c>
      <c r="D1950" t="s">
        <v>664</v>
      </c>
      <c r="E1950">
        <v>0.249</v>
      </c>
      <c r="F1950">
        <v>148</v>
      </c>
      <c r="G1950">
        <f t="shared" si="30"/>
        <v>14</v>
      </c>
    </row>
    <row r="1951" spans="1:7" x14ac:dyDescent="0.25">
      <c r="A1951">
        <v>2386</v>
      </c>
      <c r="B1951" t="s">
        <v>3433</v>
      </c>
      <c r="C1951" t="s">
        <v>520</v>
      </c>
      <c r="D1951" t="s">
        <v>664</v>
      </c>
      <c r="E1951">
        <v>0.246</v>
      </c>
      <c r="F1951">
        <v>75</v>
      </c>
      <c r="G1951">
        <f t="shared" si="30"/>
        <v>15</v>
      </c>
    </row>
    <row r="1952" spans="1:7" x14ac:dyDescent="0.25">
      <c r="A1952">
        <v>44</v>
      </c>
      <c r="B1952" t="s">
        <v>182</v>
      </c>
      <c r="C1952" t="s">
        <v>588</v>
      </c>
      <c r="D1952" t="s">
        <v>589</v>
      </c>
      <c r="E1952">
        <v>0.2767</v>
      </c>
      <c r="F1952">
        <v>2417</v>
      </c>
      <c r="G1952">
        <f t="shared" si="30"/>
        <v>1</v>
      </c>
    </row>
    <row r="1953" spans="1:7" x14ac:dyDescent="0.25">
      <c r="A1953">
        <v>271</v>
      </c>
      <c r="B1953" t="s">
        <v>988</v>
      </c>
      <c r="C1953" t="s">
        <v>989</v>
      </c>
      <c r="D1953" t="s">
        <v>589</v>
      </c>
      <c r="E1953">
        <v>0.27029999999999998</v>
      </c>
      <c r="F1953">
        <v>2190</v>
      </c>
      <c r="G1953">
        <f t="shared" si="30"/>
        <v>2</v>
      </c>
    </row>
    <row r="1954" spans="1:7" x14ac:dyDescent="0.25">
      <c r="A1954">
        <v>463</v>
      </c>
      <c r="B1954" t="s">
        <v>1290</v>
      </c>
      <c r="C1954" t="s">
        <v>1291</v>
      </c>
      <c r="D1954" t="s">
        <v>589</v>
      </c>
      <c r="E1954">
        <v>0.26790000000000003</v>
      </c>
      <c r="F1954">
        <v>1998</v>
      </c>
      <c r="G1954">
        <f t="shared" si="30"/>
        <v>3</v>
      </c>
    </row>
    <row r="1955" spans="1:7" x14ac:dyDescent="0.25">
      <c r="A1955">
        <v>499</v>
      </c>
      <c r="B1955" t="s">
        <v>1331</v>
      </c>
      <c r="C1955" t="s">
        <v>1332</v>
      </c>
      <c r="D1955" t="s">
        <v>589</v>
      </c>
      <c r="E1955">
        <v>0.26740000000000003</v>
      </c>
      <c r="F1955">
        <v>1962</v>
      </c>
      <c r="G1955">
        <f t="shared" si="30"/>
        <v>4</v>
      </c>
    </row>
    <row r="1956" spans="1:7" x14ac:dyDescent="0.25">
      <c r="A1956">
        <v>507</v>
      </c>
      <c r="B1956" t="s">
        <v>1343</v>
      </c>
      <c r="C1956" t="s">
        <v>1344</v>
      </c>
      <c r="D1956" t="s">
        <v>589</v>
      </c>
      <c r="E1956">
        <v>0.26740000000000003</v>
      </c>
      <c r="F1956">
        <v>1954</v>
      </c>
      <c r="G1956">
        <f t="shared" si="30"/>
        <v>5</v>
      </c>
    </row>
    <row r="1957" spans="1:7" x14ac:dyDescent="0.25">
      <c r="A1957">
        <v>609</v>
      </c>
      <c r="B1957" t="s">
        <v>92</v>
      </c>
      <c r="C1957" t="s">
        <v>1196</v>
      </c>
      <c r="D1957" t="s">
        <v>589</v>
      </c>
      <c r="E1957">
        <v>0.26629999999999998</v>
      </c>
      <c r="F1957">
        <v>1852</v>
      </c>
      <c r="G1957">
        <f t="shared" si="30"/>
        <v>6</v>
      </c>
    </row>
    <row r="1958" spans="1:7" x14ac:dyDescent="0.25">
      <c r="A1958">
        <v>920</v>
      </c>
      <c r="B1958" t="s">
        <v>1870</v>
      </c>
      <c r="C1958" t="s">
        <v>1871</v>
      </c>
      <c r="D1958" t="s">
        <v>589</v>
      </c>
      <c r="E1958">
        <v>0.26340000000000002</v>
      </c>
      <c r="F1958">
        <v>1541.5</v>
      </c>
      <c r="G1958">
        <f t="shared" si="30"/>
        <v>7</v>
      </c>
    </row>
    <row r="1959" spans="1:7" x14ac:dyDescent="0.25">
      <c r="A1959">
        <v>935</v>
      </c>
      <c r="B1959" t="s">
        <v>1887</v>
      </c>
      <c r="C1959" t="s">
        <v>1735</v>
      </c>
      <c r="D1959" t="s">
        <v>589</v>
      </c>
      <c r="E1959">
        <v>0.26329999999999998</v>
      </c>
      <c r="F1959">
        <v>1526</v>
      </c>
      <c r="G1959">
        <f t="shared" si="30"/>
        <v>8</v>
      </c>
    </row>
    <row r="1960" spans="1:7" x14ac:dyDescent="0.25">
      <c r="A1960">
        <v>1150</v>
      </c>
      <c r="B1960" t="s">
        <v>186</v>
      </c>
      <c r="C1960" t="s">
        <v>2148</v>
      </c>
      <c r="D1960" t="s">
        <v>589</v>
      </c>
      <c r="E1960">
        <v>0.2616</v>
      </c>
      <c r="F1960">
        <v>1311</v>
      </c>
      <c r="G1960">
        <f t="shared" si="30"/>
        <v>9</v>
      </c>
    </row>
    <row r="1961" spans="1:7" x14ac:dyDescent="0.25">
      <c r="A1961">
        <v>1585</v>
      </c>
      <c r="B1961" t="s">
        <v>2610</v>
      </c>
      <c r="C1961" t="s">
        <v>2448</v>
      </c>
      <c r="D1961" t="s">
        <v>589</v>
      </c>
      <c r="E1961">
        <v>0.2581</v>
      </c>
      <c r="F1961">
        <v>876</v>
      </c>
      <c r="G1961">
        <f t="shared" si="30"/>
        <v>10</v>
      </c>
    </row>
    <row r="1962" spans="1:7" x14ac:dyDescent="0.25">
      <c r="A1962">
        <v>1734</v>
      </c>
      <c r="B1962" t="s">
        <v>453</v>
      </c>
      <c r="C1962" t="s">
        <v>2782</v>
      </c>
      <c r="D1962" t="s">
        <v>589</v>
      </c>
      <c r="E1962">
        <v>0.25679999999999997</v>
      </c>
      <c r="F1962">
        <v>727</v>
      </c>
      <c r="G1962">
        <f t="shared" si="30"/>
        <v>11</v>
      </c>
    </row>
    <row r="1963" spans="1:7" x14ac:dyDescent="0.25">
      <c r="A1963">
        <v>1763</v>
      </c>
      <c r="B1963" t="s">
        <v>2812</v>
      </c>
      <c r="C1963" t="s">
        <v>2813</v>
      </c>
      <c r="D1963" t="s">
        <v>589</v>
      </c>
      <c r="E1963">
        <v>0.25659999999999999</v>
      </c>
      <c r="F1963">
        <v>698</v>
      </c>
      <c r="G1963">
        <f t="shared" si="30"/>
        <v>12</v>
      </c>
    </row>
    <row r="1964" spans="1:7" x14ac:dyDescent="0.25">
      <c r="A1964">
        <v>2109</v>
      </c>
      <c r="B1964" t="s">
        <v>3155</v>
      </c>
      <c r="C1964" t="s">
        <v>2172</v>
      </c>
      <c r="D1964" t="s">
        <v>589</v>
      </c>
      <c r="E1964">
        <v>0.25280000000000002</v>
      </c>
      <c r="F1964">
        <v>352</v>
      </c>
      <c r="G1964">
        <f t="shared" si="30"/>
        <v>13</v>
      </c>
    </row>
    <row r="1965" spans="1:7" x14ac:dyDescent="0.25">
      <c r="A1965">
        <v>2390</v>
      </c>
      <c r="B1965" t="s">
        <v>3438</v>
      </c>
      <c r="C1965" t="s">
        <v>1744</v>
      </c>
      <c r="D1965" t="s">
        <v>589</v>
      </c>
      <c r="E1965">
        <v>0.24579999999999999</v>
      </c>
      <c r="F1965">
        <v>71</v>
      </c>
      <c r="G1965">
        <f t="shared" si="30"/>
        <v>14</v>
      </c>
    </row>
    <row r="1966" spans="1:7" x14ac:dyDescent="0.25">
      <c r="A1966">
        <v>2409</v>
      </c>
      <c r="B1966" t="s">
        <v>3459</v>
      </c>
      <c r="C1966" t="s">
        <v>3158</v>
      </c>
      <c r="D1966" t="s">
        <v>589</v>
      </c>
      <c r="E1966">
        <v>0.24510000000000001</v>
      </c>
      <c r="F1966">
        <v>52</v>
      </c>
      <c r="G1966">
        <f t="shared" si="30"/>
        <v>15</v>
      </c>
    </row>
    <row r="1967" spans="1:7" x14ac:dyDescent="0.25">
      <c r="A1967">
        <v>59</v>
      </c>
      <c r="B1967" t="s">
        <v>621</v>
      </c>
      <c r="C1967" t="s">
        <v>622</v>
      </c>
      <c r="D1967" t="s">
        <v>623</v>
      </c>
      <c r="E1967">
        <v>0.27589999999999998</v>
      </c>
      <c r="F1967">
        <v>2402</v>
      </c>
      <c r="G1967">
        <f t="shared" si="30"/>
        <v>1</v>
      </c>
    </row>
    <row r="1968" spans="1:7" x14ac:dyDescent="0.25">
      <c r="A1968">
        <v>233</v>
      </c>
      <c r="B1968" t="s">
        <v>975</v>
      </c>
      <c r="C1968" t="s">
        <v>645</v>
      </c>
      <c r="D1968" t="s">
        <v>623</v>
      </c>
      <c r="E1968">
        <v>0.27089999999999997</v>
      </c>
      <c r="F1968">
        <v>2228</v>
      </c>
      <c r="G1968">
        <f t="shared" si="30"/>
        <v>2</v>
      </c>
    </row>
    <row r="1969" spans="1:7" x14ac:dyDescent="0.25">
      <c r="A1969">
        <v>381</v>
      </c>
      <c r="B1969" t="s">
        <v>1191</v>
      </c>
      <c r="C1969" t="s">
        <v>1192</v>
      </c>
      <c r="D1969" t="s">
        <v>623</v>
      </c>
      <c r="E1969">
        <v>0.26869999999999999</v>
      </c>
      <c r="F1969">
        <v>2080</v>
      </c>
      <c r="G1969">
        <f t="shared" si="30"/>
        <v>3</v>
      </c>
    </row>
    <row r="1970" spans="1:7" x14ac:dyDescent="0.25">
      <c r="A1970">
        <v>406</v>
      </c>
      <c r="B1970" t="s">
        <v>1224</v>
      </c>
      <c r="C1970" t="s">
        <v>1202</v>
      </c>
      <c r="D1970" t="s">
        <v>623</v>
      </c>
      <c r="E1970">
        <v>0.26850000000000002</v>
      </c>
      <c r="F1970">
        <v>2055</v>
      </c>
      <c r="G1970">
        <f t="shared" si="30"/>
        <v>4</v>
      </c>
    </row>
    <row r="1971" spans="1:7" x14ac:dyDescent="0.25">
      <c r="A1971">
        <v>646</v>
      </c>
      <c r="B1971" t="s">
        <v>201</v>
      </c>
      <c r="C1971" t="s">
        <v>1523</v>
      </c>
      <c r="D1971" t="s">
        <v>623</v>
      </c>
      <c r="E1971">
        <v>0.26590000000000003</v>
      </c>
      <c r="F1971">
        <v>1815</v>
      </c>
      <c r="G1971">
        <f t="shared" si="30"/>
        <v>5</v>
      </c>
    </row>
    <row r="1972" spans="1:7" x14ac:dyDescent="0.25">
      <c r="A1972">
        <v>685</v>
      </c>
      <c r="B1972" t="s">
        <v>1406</v>
      </c>
      <c r="C1972" t="s">
        <v>1407</v>
      </c>
      <c r="D1972" t="s">
        <v>623</v>
      </c>
      <c r="E1972">
        <v>0.26550000000000001</v>
      </c>
      <c r="F1972">
        <v>1776</v>
      </c>
      <c r="G1972">
        <f t="shared" si="30"/>
        <v>6</v>
      </c>
    </row>
    <row r="1973" spans="1:7" x14ac:dyDescent="0.25">
      <c r="A1973">
        <v>691</v>
      </c>
      <c r="B1973" t="s">
        <v>1581</v>
      </c>
      <c r="C1973" t="s">
        <v>497</v>
      </c>
      <c r="D1973" t="s">
        <v>623</v>
      </c>
      <c r="E1973">
        <v>0.26540000000000002</v>
      </c>
      <c r="F1973">
        <v>1770</v>
      </c>
      <c r="G1973">
        <f t="shared" si="30"/>
        <v>7</v>
      </c>
    </row>
    <row r="1974" spans="1:7" x14ac:dyDescent="0.25">
      <c r="A1974">
        <v>755</v>
      </c>
      <c r="B1974" t="s">
        <v>1660</v>
      </c>
      <c r="C1974" t="s">
        <v>1661</v>
      </c>
      <c r="D1974" t="s">
        <v>623</v>
      </c>
      <c r="E1974">
        <v>0.26479999999999998</v>
      </c>
      <c r="F1974">
        <v>1706</v>
      </c>
      <c r="G1974">
        <f t="shared" si="30"/>
        <v>8</v>
      </c>
    </row>
    <row r="1975" spans="1:7" x14ac:dyDescent="0.25">
      <c r="A1975">
        <v>1333</v>
      </c>
      <c r="B1975" t="s">
        <v>2348</v>
      </c>
      <c r="C1975" t="s">
        <v>1392</v>
      </c>
      <c r="D1975" t="s">
        <v>623</v>
      </c>
      <c r="E1975">
        <v>0.2601</v>
      </c>
      <c r="F1975">
        <v>1128</v>
      </c>
      <c r="G1975">
        <f t="shared" si="30"/>
        <v>9</v>
      </c>
    </row>
    <row r="1976" spans="1:7" x14ac:dyDescent="0.25">
      <c r="A1976">
        <v>1513</v>
      </c>
      <c r="B1976" t="s">
        <v>2550</v>
      </c>
      <c r="C1976" t="s">
        <v>2551</v>
      </c>
      <c r="D1976" t="s">
        <v>623</v>
      </c>
      <c r="E1976">
        <v>0.25869999999999999</v>
      </c>
      <c r="F1976">
        <v>948</v>
      </c>
      <c r="G1976">
        <f t="shared" si="30"/>
        <v>10</v>
      </c>
    </row>
    <row r="1977" spans="1:7" x14ac:dyDescent="0.25">
      <c r="A1977">
        <v>1773</v>
      </c>
      <c r="B1977" t="s">
        <v>431</v>
      </c>
      <c r="C1977" t="s">
        <v>1152</v>
      </c>
      <c r="D1977" t="s">
        <v>623</v>
      </c>
      <c r="E1977">
        <v>0.25650000000000001</v>
      </c>
      <c r="F1977">
        <v>688</v>
      </c>
      <c r="G1977">
        <f t="shared" si="30"/>
        <v>11</v>
      </c>
    </row>
    <row r="1978" spans="1:7" x14ac:dyDescent="0.25">
      <c r="A1978">
        <v>1823</v>
      </c>
      <c r="B1978" t="s">
        <v>2877</v>
      </c>
      <c r="C1978" t="s">
        <v>1793</v>
      </c>
      <c r="D1978" t="s">
        <v>623</v>
      </c>
      <c r="E1978">
        <v>0.25619999999999998</v>
      </c>
      <c r="F1978">
        <v>638</v>
      </c>
      <c r="G1978">
        <f t="shared" si="30"/>
        <v>12</v>
      </c>
    </row>
    <row r="1979" spans="1:7" x14ac:dyDescent="0.25">
      <c r="A1979">
        <v>2118</v>
      </c>
      <c r="B1979" t="s">
        <v>447</v>
      </c>
      <c r="C1979" t="s">
        <v>2214</v>
      </c>
      <c r="D1979" t="s">
        <v>623</v>
      </c>
      <c r="E1979">
        <v>0.25269999999999998</v>
      </c>
      <c r="F1979">
        <v>343</v>
      </c>
      <c r="G1979">
        <f t="shared" si="30"/>
        <v>13</v>
      </c>
    </row>
    <row r="1980" spans="1:7" x14ac:dyDescent="0.25">
      <c r="A1980">
        <v>2284</v>
      </c>
      <c r="B1980" t="s">
        <v>3331</v>
      </c>
      <c r="C1980" t="s">
        <v>1729</v>
      </c>
      <c r="D1980" t="s">
        <v>623</v>
      </c>
      <c r="E1980">
        <v>0.24979999999999999</v>
      </c>
      <c r="F1980">
        <v>177</v>
      </c>
      <c r="G1980">
        <f t="shared" si="30"/>
        <v>14</v>
      </c>
    </row>
    <row r="1981" spans="1:7" x14ac:dyDescent="0.25">
      <c r="A1981">
        <v>2333</v>
      </c>
      <c r="B1981" t="s">
        <v>3378</v>
      </c>
      <c r="C1981" t="s">
        <v>3379</v>
      </c>
      <c r="D1981" t="s">
        <v>623</v>
      </c>
      <c r="E1981">
        <v>0.2485</v>
      </c>
      <c r="F1981">
        <v>128</v>
      </c>
      <c r="G1981">
        <f t="shared" si="30"/>
        <v>15</v>
      </c>
    </row>
    <row r="1982" spans="1:7" x14ac:dyDescent="0.25">
      <c r="A1982">
        <v>97</v>
      </c>
      <c r="B1982" t="s">
        <v>704</v>
      </c>
      <c r="C1982" t="s">
        <v>705</v>
      </c>
      <c r="D1982" t="s">
        <v>706</v>
      </c>
      <c r="E1982">
        <v>0.27429999999999999</v>
      </c>
      <c r="F1982">
        <v>2364</v>
      </c>
      <c r="G1982">
        <f t="shared" si="30"/>
        <v>1</v>
      </c>
    </row>
    <row r="1983" spans="1:7" x14ac:dyDescent="0.25">
      <c r="A1983">
        <v>197</v>
      </c>
      <c r="B1983" t="s">
        <v>306</v>
      </c>
      <c r="C1983" t="s">
        <v>911</v>
      </c>
      <c r="D1983" t="s">
        <v>706</v>
      </c>
      <c r="E1983">
        <v>0.2717</v>
      </c>
      <c r="F1983">
        <v>2264</v>
      </c>
      <c r="G1983">
        <f t="shared" si="30"/>
        <v>2</v>
      </c>
    </row>
    <row r="1984" spans="1:7" x14ac:dyDescent="0.25">
      <c r="A1984">
        <v>366</v>
      </c>
      <c r="B1984" t="s">
        <v>1174</v>
      </c>
      <c r="C1984" t="s">
        <v>782</v>
      </c>
      <c r="D1984" t="s">
        <v>706</v>
      </c>
      <c r="E1984">
        <v>0.26889999999999997</v>
      </c>
      <c r="F1984">
        <v>2095</v>
      </c>
      <c r="G1984">
        <f t="shared" si="30"/>
        <v>3</v>
      </c>
    </row>
    <row r="1985" spans="1:7" x14ac:dyDescent="0.25">
      <c r="A1985">
        <v>571</v>
      </c>
      <c r="B1985" t="s">
        <v>1441</v>
      </c>
      <c r="C1985" t="s">
        <v>1442</v>
      </c>
      <c r="D1985" t="s">
        <v>706</v>
      </c>
      <c r="E1985">
        <v>0.2666</v>
      </c>
      <c r="F1985">
        <v>1890</v>
      </c>
      <c r="G1985">
        <f t="shared" si="30"/>
        <v>4</v>
      </c>
    </row>
    <row r="1986" spans="1:7" x14ac:dyDescent="0.25">
      <c r="A1986">
        <v>810</v>
      </c>
      <c r="B1986" t="s">
        <v>440</v>
      </c>
      <c r="C1986" t="s">
        <v>1364</v>
      </c>
      <c r="D1986" t="s">
        <v>706</v>
      </c>
      <c r="E1986">
        <v>0.26440000000000002</v>
      </c>
      <c r="F1986">
        <v>1651</v>
      </c>
      <c r="G1986">
        <f t="shared" ref="G1986:G2049" si="31">IF(D1986=D1985,G1985+1,1)</f>
        <v>5</v>
      </c>
    </row>
    <row r="1987" spans="1:7" x14ac:dyDescent="0.25">
      <c r="A1987">
        <v>844</v>
      </c>
      <c r="B1987" t="s">
        <v>112</v>
      </c>
      <c r="C1987" t="s">
        <v>1778</v>
      </c>
      <c r="D1987" t="s">
        <v>706</v>
      </c>
      <c r="E1987">
        <v>0.26400000000000001</v>
      </c>
      <c r="F1987">
        <v>1617</v>
      </c>
      <c r="G1987">
        <f t="shared" si="31"/>
        <v>6</v>
      </c>
    </row>
    <row r="1988" spans="1:7" x14ac:dyDescent="0.25">
      <c r="A1988">
        <v>968</v>
      </c>
      <c r="B1988" t="s">
        <v>1926</v>
      </c>
      <c r="C1988" t="s">
        <v>551</v>
      </c>
      <c r="D1988" t="s">
        <v>706</v>
      </c>
      <c r="E1988">
        <v>0.2631</v>
      </c>
      <c r="F1988">
        <v>1493</v>
      </c>
      <c r="G1988">
        <f t="shared" si="31"/>
        <v>7</v>
      </c>
    </row>
    <row r="1989" spans="1:7" x14ac:dyDescent="0.25">
      <c r="A1989">
        <v>1128</v>
      </c>
      <c r="B1989" t="s">
        <v>2121</v>
      </c>
      <c r="C1989" t="s">
        <v>2122</v>
      </c>
      <c r="D1989" t="s">
        <v>706</v>
      </c>
      <c r="E1989">
        <v>0.26190000000000002</v>
      </c>
      <c r="F1989">
        <v>1333</v>
      </c>
      <c r="G1989">
        <f t="shared" si="31"/>
        <v>8</v>
      </c>
    </row>
    <row r="1990" spans="1:7" x14ac:dyDescent="0.25">
      <c r="A1990">
        <v>1131</v>
      </c>
      <c r="B1990" t="s">
        <v>12</v>
      </c>
      <c r="C1990" t="s">
        <v>2127</v>
      </c>
      <c r="D1990" t="s">
        <v>706</v>
      </c>
      <c r="E1990">
        <v>0.26190000000000002</v>
      </c>
      <c r="F1990">
        <v>1330</v>
      </c>
      <c r="G1990">
        <f t="shared" si="31"/>
        <v>9</v>
      </c>
    </row>
    <row r="1991" spans="1:7" x14ac:dyDescent="0.25">
      <c r="A1991">
        <v>1376</v>
      </c>
      <c r="B1991" t="s">
        <v>2396</v>
      </c>
      <c r="C1991" t="s">
        <v>2397</v>
      </c>
      <c r="D1991" t="s">
        <v>706</v>
      </c>
      <c r="E1991">
        <v>0.25969999999999999</v>
      </c>
      <c r="F1991">
        <v>1085</v>
      </c>
      <c r="G1991">
        <f t="shared" si="31"/>
        <v>10</v>
      </c>
    </row>
    <row r="1992" spans="1:7" x14ac:dyDescent="0.25">
      <c r="A1992">
        <v>1701</v>
      </c>
      <c r="B1992" t="s">
        <v>2742</v>
      </c>
      <c r="C1992" t="s">
        <v>2743</v>
      </c>
      <c r="D1992" t="s">
        <v>706</v>
      </c>
      <c r="E1992">
        <v>0.2571</v>
      </c>
      <c r="F1992">
        <v>760</v>
      </c>
      <c r="G1992">
        <f t="shared" si="31"/>
        <v>11</v>
      </c>
    </row>
    <row r="1993" spans="1:7" x14ac:dyDescent="0.25">
      <c r="A1993">
        <v>1810</v>
      </c>
      <c r="B1993" t="s">
        <v>2862</v>
      </c>
      <c r="C1993" t="s">
        <v>2863</v>
      </c>
      <c r="D1993" t="s">
        <v>706</v>
      </c>
      <c r="E1993">
        <v>0.25629999999999997</v>
      </c>
      <c r="F1993">
        <v>651</v>
      </c>
      <c r="G1993">
        <f t="shared" si="31"/>
        <v>12</v>
      </c>
    </row>
    <row r="1994" spans="1:7" x14ac:dyDescent="0.25">
      <c r="A1994">
        <v>2141</v>
      </c>
      <c r="B1994" t="s">
        <v>344</v>
      </c>
      <c r="C1994" t="s">
        <v>3186</v>
      </c>
      <c r="D1994" t="s">
        <v>706</v>
      </c>
      <c r="E1994">
        <v>0.25230000000000002</v>
      </c>
      <c r="F1994">
        <v>320</v>
      </c>
      <c r="G1994">
        <f t="shared" si="31"/>
        <v>13</v>
      </c>
    </row>
    <row r="1995" spans="1:7" x14ac:dyDescent="0.25">
      <c r="A1995">
        <v>2303</v>
      </c>
      <c r="B1995" t="s">
        <v>3345</v>
      </c>
      <c r="C1995" t="s">
        <v>3346</v>
      </c>
      <c r="D1995" t="s">
        <v>706</v>
      </c>
      <c r="E1995">
        <v>0.24929999999999999</v>
      </c>
      <c r="F1995">
        <v>158</v>
      </c>
      <c r="G1995">
        <f t="shared" si="31"/>
        <v>14</v>
      </c>
    </row>
    <row r="1996" spans="1:7" x14ac:dyDescent="0.25">
      <c r="A1996">
        <v>2399</v>
      </c>
      <c r="B1996" t="s">
        <v>256</v>
      </c>
      <c r="C1996" t="s">
        <v>1575</v>
      </c>
      <c r="D1996" t="s">
        <v>706</v>
      </c>
      <c r="E1996">
        <v>0.24560000000000001</v>
      </c>
      <c r="F1996">
        <v>62</v>
      </c>
      <c r="G1996">
        <f t="shared" si="31"/>
        <v>15</v>
      </c>
    </row>
    <row r="1997" spans="1:7" x14ac:dyDescent="0.25">
      <c r="A1997">
        <v>26</v>
      </c>
      <c r="B1997" t="s">
        <v>540</v>
      </c>
      <c r="C1997" t="s">
        <v>541</v>
      </c>
      <c r="D1997" t="s">
        <v>542</v>
      </c>
      <c r="E1997">
        <v>0.27829999999999999</v>
      </c>
      <c r="F1997">
        <v>2435</v>
      </c>
      <c r="G1997">
        <f t="shared" si="31"/>
        <v>1</v>
      </c>
    </row>
    <row r="1998" spans="1:7" x14ac:dyDescent="0.25">
      <c r="A1998">
        <v>89</v>
      </c>
      <c r="B1998" t="s">
        <v>178</v>
      </c>
      <c r="C1998" t="s">
        <v>686</v>
      </c>
      <c r="D1998" t="s">
        <v>542</v>
      </c>
      <c r="E1998">
        <v>0.27450000000000002</v>
      </c>
      <c r="F1998">
        <v>2372</v>
      </c>
      <c r="G1998">
        <f t="shared" si="31"/>
        <v>2</v>
      </c>
    </row>
    <row r="1999" spans="1:7" x14ac:dyDescent="0.25">
      <c r="A1999">
        <v>508</v>
      </c>
      <c r="B1999" t="s">
        <v>1345</v>
      </c>
      <c r="C1999" t="s">
        <v>1346</v>
      </c>
      <c r="D1999" t="s">
        <v>542</v>
      </c>
      <c r="E1999">
        <v>0.26729999999999998</v>
      </c>
      <c r="F1999">
        <v>1953</v>
      </c>
      <c r="G1999">
        <f t="shared" si="31"/>
        <v>3</v>
      </c>
    </row>
    <row r="2000" spans="1:7" x14ac:dyDescent="0.25">
      <c r="A2000">
        <v>606</v>
      </c>
      <c r="B2000" t="s">
        <v>1478</v>
      </c>
      <c r="C2000" t="s">
        <v>721</v>
      </c>
      <c r="D2000" t="s">
        <v>542</v>
      </c>
      <c r="E2000">
        <v>0.26629999999999998</v>
      </c>
      <c r="F2000">
        <v>1855</v>
      </c>
      <c r="G2000">
        <f t="shared" si="31"/>
        <v>4</v>
      </c>
    </row>
    <row r="2001" spans="1:7" x14ac:dyDescent="0.25">
      <c r="A2001">
        <v>707</v>
      </c>
      <c r="B2001" t="s">
        <v>1598</v>
      </c>
      <c r="C2001" t="s">
        <v>1599</v>
      </c>
      <c r="D2001" t="s">
        <v>542</v>
      </c>
      <c r="E2001">
        <v>0.26519999999999999</v>
      </c>
      <c r="F2001">
        <v>1754</v>
      </c>
      <c r="G2001">
        <f t="shared" si="31"/>
        <v>5</v>
      </c>
    </row>
    <row r="2002" spans="1:7" x14ac:dyDescent="0.25">
      <c r="A2002">
        <v>857</v>
      </c>
      <c r="B2002" t="s">
        <v>123</v>
      </c>
      <c r="C2002" t="s">
        <v>1790</v>
      </c>
      <c r="D2002" t="s">
        <v>542</v>
      </c>
      <c r="E2002">
        <v>0.26379999999999998</v>
      </c>
      <c r="F2002">
        <v>1604</v>
      </c>
      <c r="G2002">
        <f t="shared" si="31"/>
        <v>6</v>
      </c>
    </row>
    <row r="2003" spans="1:7" x14ac:dyDescent="0.25">
      <c r="A2003">
        <v>1149</v>
      </c>
      <c r="B2003" t="s">
        <v>2146</v>
      </c>
      <c r="C2003" t="s">
        <v>2147</v>
      </c>
      <c r="D2003" t="s">
        <v>542</v>
      </c>
      <c r="E2003">
        <v>0.2616</v>
      </c>
      <c r="F2003">
        <v>1312</v>
      </c>
      <c r="G2003">
        <f t="shared" si="31"/>
        <v>7</v>
      </c>
    </row>
    <row r="2004" spans="1:7" x14ac:dyDescent="0.25">
      <c r="A2004">
        <v>1508</v>
      </c>
      <c r="B2004" t="s">
        <v>60</v>
      </c>
      <c r="C2004" t="s">
        <v>1242</v>
      </c>
      <c r="D2004" t="s">
        <v>542</v>
      </c>
      <c r="E2004">
        <v>0.25869999999999999</v>
      </c>
      <c r="F2004">
        <v>953</v>
      </c>
      <c r="G2004">
        <f t="shared" si="31"/>
        <v>8</v>
      </c>
    </row>
    <row r="2005" spans="1:7" x14ac:dyDescent="0.25">
      <c r="A2005">
        <v>1597</v>
      </c>
      <c r="B2005" t="s">
        <v>2622</v>
      </c>
      <c r="C2005" t="s">
        <v>586</v>
      </c>
      <c r="D2005" t="s">
        <v>542</v>
      </c>
      <c r="E2005">
        <v>0.25800000000000001</v>
      </c>
      <c r="F2005">
        <v>864</v>
      </c>
      <c r="G2005">
        <f t="shared" si="31"/>
        <v>9</v>
      </c>
    </row>
    <row r="2006" spans="1:7" x14ac:dyDescent="0.25">
      <c r="A2006">
        <v>1707</v>
      </c>
      <c r="B2006" t="s">
        <v>2751</v>
      </c>
      <c r="C2006" t="s">
        <v>2752</v>
      </c>
      <c r="D2006" t="s">
        <v>542</v>
      </c>
      <c r="E2006">
        <v>0.2571</v>
      </c>
      <c r="F2006">
        <v>754</v>
      </c>
      <c r="G2006">
        <f t="shared" si="31"/>
        <v>10</v>
      </c>
    </row>
    <row r="2007" spans="1:7" x14ac:dyDescent="0.25">
      <c r="A2007">
        <v>1774</v>
      </c>
      <c r="B2007" t="s">
        <v>82</v>
      </c>
      <c r="C2007" t="s">
        <v>926</v>
      </c>
      <c r="D2007" t="s">
        <v>542</v>
      </c>
      <c r="E2007">
        <v>0.25650000000000001</v>
      </c>
      <c r="F2007">
        <v>687</v>
      </c>
      <c r="G2007">
        <f t="shared" si="31"/>
        <v>11</v>
      </c>
    </row>
    <row r="2008" spans="1:7" x14ac:dyDescent="0.25">
      <c r="A2008">
        <v>1864</v>
      </c>
      <c r="B2008" t="s">
        <v>2917</v>
      </c>
      <c r="C2008" t="s">
        <v>551</v>
      </c>
      <c r="D2008" t="s">
        <v>542</v>
      </c>
      <c r="E2008">
        <v>0.25580000000000003</v>
      </c>
      <c r="F2008">
        <v>597</v>
      </c>
      <c r="G2008">
        <f t="shared" si="31"/>
        <v>12</v>
      </c>
    </row>
    <row r="2009" spans="1:7" x14ac:dyDescent="0.25">
      <c r="A2009">
        <v>2066</v>
      </c>
      <c r="B2009" t="s">
        <v>3102</v>
      </c>
      <c r="C2009" t="s">
        <v>3103</v>
      </c>
      <c r="D2009" t="s">
        <v>542</v>
      </c>
      <c r="E2009">
        <v>0.25330000000000003</v>
      </c>
      <c r="F2009">
        <v>395</v>
      </c>
      <c r="G2009">
        <f t="shared" si="31"/>
        <v>13</v>
      </c>
    </row>
    <row r="2010" spans="1:7" x14ac:dyDescent="0.25">
      <c r="A2010">
        <v>2196</v>
      </c>
      <c r="B2010" t="s">
        <v>3240</v>
      </c>
      <c r="C2010" t="s">
        <v>3241</v>
      </c>
      <c r="D2010" t="s">
        <v>542</v>
      </c>
      <c r="E2010">
        <v>0.2515</v>
      </c>
      <c r="F2010">
        <v>265</v>
      </c>
      <c r="G2010">
        <f t="shared" si="31"/>
        <v>14</v>
      </c>
    </row>
    <row r="2011" spans="1:7" x14ac:dyDescent="0.25">
      <c r="A2011">
        <v>2329</v>
      </c>
      <c r="B2011" t="s">
        <v>3375</v>
      </c>
      <c r="C2011" t="s">
        <v>3376</v>
      </c>
      <c r="D2011" t="s">
        <v>542</v>
      </c>
      <c r="E2011">
        <v>0.24859999999999999</v>
      </c>
      <c r="F2011">
        <v>132</v>
      </c>
      <c r="G2011">
        <f t="shared" si="31"/>
        <v>15</v>
      </c>
    </row>
    <row r="2012" spans="1:7" x14ac:dyDescent="0.25">
      <c r="A2012">
        <v>242</v>
      </c>
      <c r="B2012" t="s">
        <v>993</v>
      </c>
      <c r="C2012" t="s">
        <v>551</v>
      </c>
      <c r="D2012" t="s">
        <v>994</v>
      </c>
      <c r="E2012">
        <v>0.2707</v>
      </c>
      <c r="F2012">
        <v>2219</v>
      </c>
      <c r="G2012">
        <f t="shared" si="31"/>
        <v>1</v>
      </c>
    </row>
    <row r="2013" spans="1:7" x14ac:dyDescent="0.25">
      <c r="A2013">
        <v>343</v>
      </c>
      <c r="B2013" t="s">
        <v>294</v>
      </c>
      <c r="C2013" t="s">
        <v>1140</v>
      </c>
      <c r="D2013" t="s">
        <v>994</v>
      </c>
      <c r="E2013">
        <v>0.26929999999999998</v>
      </c>
      <c r="F2013">
        <v>2118</v>
      </c>
      <c r="G2013">
        <f t="shared" si="31"/>
        <v>2</v>
      </c>
    </row>
    <row r="2014" spans="1:7" x14ac:dyDescent="0.25">
      <c r="A2014">
        <v>428</v>
      </c>
      <c r="B2014" t="s">
        <v>1249</v>
      </c>
      <c r="C2014" t="s">
        <v>1250</v>
      </c>
      <c r="D2014" t="s">
        <v>994</v>
      </c>
      <c r="E2014">
        <v>0.26819999999999999</v>
      </c>
      <c r="F2014">
        <v>2033</v>
      </c>
      <c r="G2014">
        <f t="shared" si="31"/>
        <v>3</v>
      </c>
    </row>
    <row r="2015" spans="1:7" x14ac:dyDescent="0.25">
      <c r="A2015">
        <v>592</v>
      </c>
      <c r="B2015" t="s">
        <v>1463</v>
      </c>
      <c r="C2015" t="s">
        <v>1464</v>
      </c>
      <c r="D2015" t="s">
        <v>994</v>
      </c>
      <c r="E2015">
        <v>0.26640000000000003</v>
      </c>
      <c r="F2015">
        <v>1869</v>
      </c>
      <c r="G2015">
        <f t="shared" si="31"/>
        <v>4</v>
      </c>
    </row>
    <row r="2016" spans="1:7" x14ac:dyDescent="0.25">
      <c r="A2016">
        <v>1007</v>
      </c>
      <c r="B2016" t="s">
        <v>1974</v>
      </c>
      <c r="C2016" t="s">
        <v>1387</v>
      </c>
      <c r="D2016" t="s">
        <v>994</v>
      </c>
      <c r="E2016">
        <v>0.26279999999999998</v>
      </c>
      <c r="F2016">
        <v>1454</v>
      </c>
      <c r="G2016">
        <f t="shared" si="31"/>
        <v>5</v>
      </c>
    </row>
    <row r="2017" spans="1:7" x14ac:dyDescent="0.25">
      <c r="A2017">
        <v>1035</v>
      </c>
      <c r="B2017" t="s">
        <v>1905</v>
      </c>
      <c r="C2017" t="s">
        <v>930</v>
      </c>
      <c r="D2017" t="s">
        <v>994</v>
      </c>
      <c r="E2017">
        <v>0.2626</v>
      </c>
      <c r="F2017">
        <v>1426</v>
      </c>
      <c r="G2017">
        <f t="shared" si="31"/>
        <v>6</v>
      </c>
    </row>
    <row r="2018" spans="1:7" x14ac:dyDescent="0.25">
      <c r="A2018">
        <v>1100</v>
      </c>
      <c r="B2018" t="s">
        <v>206</v>
      </c>
      <c r="C2018" t="s">
        <v>2085</v>
      </c>
      <c r="D2018" t="s">
        <v>994</v>
      </c>
      <c r="E2018">
        <v>0.26219999999999999</v>
      </c>
      <c r="F2018">
        <v>1361</v>
      </c>
      <c r="G2018">
        <f t="shared" si="31"/>
        <v>7</v>
      </c>
    </row>
    <row r="2019" spans="1:7" x14ac:dyDescent="0.25">
      <c r="A2019">
        <v>1218</v>
      </c>
      <c r="B2019" t="s">
        <v>2220</v>
      </c>
      <c r="C2019" t="s">
        <v>115</v>
      </c>
      <c r="D2019" t="s">
        <v>994</v>
      </c>
      <c r="E2019">
        <v>0.2611</v>
      </c>
      <c r="F2019">
        <v>1243</v>
      </c>
      <c r="G2019">
        <f t="shared" si="31"/>
        <v>8</v>
      </c>
    </row>
    <row r="2020" spans="1:7" x14ac:dyDescent="0.25">
      <c r="A2020">
        <v>1277</v>
      </c>
      <c r="B2020" t="s">
        <v>2289</v>
      </c>
      <c r="C2020" t="s">
        <v>752</v>
      </c>
      <c r="D2020" t="s">
        <v>994</v>
      </c>
      <c r="E2020">
        <v>0.26069999999999999</v>
      </c>
      <c r="F2020">
        <v>1184</v>
      </c>
      <c r="G2020">
        <f t="shared" si="31"/>
        <v>9</v>
      </c>
    </row>
    <row r="2021" spans="1:7" x14ac:dyDescent="0.25">
      <c r="A2021">
        <v>1371</v>
      </c>
      <c r="B2021" t="s">
        <v>368</v>
      </c>
      <c r="C2021" t="s">
        <v>2392</v>
      </c>
      <c r="D2021" t="s">
        <v>994</v>
      </c>
      <c r="E2021">
        <v>0.25979999999999998</v>
      </c>
      <c r="F2021">
        <v>1090</v>
      </c>
      <c r="G2021">
        <f t="shared" si="31"/>
        <v>10</v>
      </c>
    </row>
    <row r="2022" spans="1:7" x14ac:dyDescent="0.25">
      <c r="A2022">
        <v>1408</v>
      </c>
      <c r="B2022" t="s">
        <v>2435</v>
      </c>
      <c r="C2022" t="s">
        <v>815</v>
      </c>
      <c r="D2022" t="s">
        <v>994</v>
      </c>
      <c r="E2022">
        <v>0.25950000000000001</v>
      </c>
      <c r="F2022">
        <v>1053</v>
      </c>
      <c r="G2022">
        <f t="shared" si="31"/>
        <v>11</v>
      </c>
    </row>
    <row r="2023" spans="1:7" x14ac:dyDescent="0.25">
      <c r="A2023">
        <v>1608</v>
      </c>
      <c r="B2023" t="s">
        <v>2634</v>
      </c>
      <c r="C2023" t="s">
        <v>2635</v>
      </c>
      <c r="D2023" t="s">
        <v>994</v>
      </c>
      <c r="E2023">
        <v>0.25790000000000002</v>
      </c>
      <c r="F2023">
        <v>853</v>
      </c>
      <c r="G2023">
        <f t="shared" si="31"/>
        <v>12</v>
      </c>
    </row>
    <row r="2024" spans="1:7" x14ac:dyDescent="0.25">
      <c r="A2024">
        <v>1812</v>
      </c>
      <c r="B2024" t="s">
        <v>118</v>
      </c>
      <c r="C2024" t="s">
        <v>2707</v>
      </c>
      <c r="D2024" t="s">
        <v>994</v>
      </c>
      <c r="E2024">
        <v>0.25629999999999997</v>
      </c>
      <c r="F2024">
        <v>649</v>
      </c>
      <c r="G2024">
        <f t="shared" si="31"/>
        <v>13</v>
      </c>
    </row>
    <row r="2025" spans="1:7" x14ac:dyDescent="0.25">
      <c r="A2025">
        <v>2190</v>
      </c>
      <c r="B2025" t="s">
        <v>424</v>
      </c>
      <c r="C2025" t="s">
        <v>3235</v>
      </c>
      <c r="D2025" t="s">
        <v>994</v>
      </c>
      <c r="E2025">
        <v>0.2515</v>
      </c>
      <c r="F2025">
        <v>271</v>
      </c>
      <c r="G2025">
        <f t="shared" si="31"/>
        <v>14</v>
      </c>
    </row>
    <row r="2026" spans="1:7" x14ac:dyDescent="0.25">
      <c r="A2026">
        <v>2226</v>
      </c>
      <c r="B2026" t="s">
        <v>263</v>
      </c>
      <c r="C2026" t="s">
        <v>1459</v>
      </c>
      <c r="D2026" t="s">
        <v>994</v>
      </c>
      <c r="E2026">
        <v>0.25109999999999999</v>
      </c>
      <c r="F2026">
        <v>235</v>
      </c>
      <c r="G2026">
        <f t="shared" si="31"/>
        <v>15</v>
      </c>
    </row>
    <row r="2027" spans="1:7" x14ac:dyDescent="0.25">
      <c r="A2027">
        <v>160</v>
      </c>
      <c r="B2027" t="s">
        <v>839</v>
      </c>
      <c r="C2027" t="s">
        <v>840</v>
      </c>
      <c r="D2027" t="s">
        <v>841</v>
      </c>
      <c r="E2027">
        <v>0.27250000000000002</v>
      </c>
      <c r="F2027">
        <v>2301</v>
      </c>
      <c r="G2027">
        <f t="shared" si="31"/>
        <v>1</v>
      </c>
    </row>
    <row r="2028" spans="1:7" x14ac:dyDescent="0.25">
      <c r="A2028">
        <v>202</v>
      </c>
      <c r="B2028" t="s">
        <v>919</v>
      </c>
      <c r="C2028" t="s">
        <v>920</v>
      </c>
      <c r="D2028" t="s">
        <v>841</v>
      </c>
      <c r="E2028">
        <v>0.27160000000000001</v>
      </c>
      <c r="F2028">
        <v>2259</v>
      </c>
      <c r="G2028">
        <f t="shared" si="31"/>
        <v>2</v>
      </c>
    </row>
    <row r="2029" spans="1:7" x14ac:dyDescent="0.25">
      <c r="A2029">
        <v>425</v>
      </c>
      <c r="B2029" t="s">
        <v>26</v>
      </c>
      <c r="C2029" t="s">
        <v>1169</v>
      </c>
      <c r="D2029" t="s">
        <v>841</v>
      </c>
      <c r="E2029">
        <v>0.26819999999999999</v>
      </c>
      <c r="F2029">
        <v>2036</v>
      </c>
      <c r="G2029">
        <f t="shared" si="31"/>
        <v>3</v>
      </c>
    </row>
    <row r="2030" spans="1:7" x14ac:dyDescent="0.25">
      <c r="A2030">
        <v>681</v>
      </c>
      <c r="B2030" t="s">
        <v>484</v>
      </c>
      <c r="C2030" t="s">
        <v>485</v>
      </c>
      <c r="D2030" t="s">
        <v>841</v>
      </c>
      <c r="E2030">
        <v>0.26550000000000001</v>
      </c>
      <c r="F2030">
        <v>1780</v>
      </c>
      <c r="G2030">
        <f t="shared" si="31"/>
        <v>4</v>
      </c>
    </row>
    <row r="2031" spans="1:7" x14ac:dyDescent="0.25">
      <c r="A2031">
        <v>1130</v>
      </c>
      <c r="B2031" t="s">
        <v>2125</v>
      </c>
      <c r="C2031" t="s">
        <v>2126</v>
      </c>
      <c r="D2031" t="s">
        <v>841</v>
      </c>
      <c r="E2031">
        <v>0.26190000000000002</v>
      </c>
      <c r="F2031">
        <v>1331</v>
      </c>
      <c r="G2031">
        <f t="shared" si="31"/>
        <v>5</v>
      </c>
    </row>
    <row r="2032" spans="1:7" x14ac:dyDescent="0.25">
      <c r="A2032">
        <v>1292</v>
      </c>
      <c r="B2032" t="s">
        <v>270</v>
      </c>
      <c r="C2032" t="s">
        <v>2306</v>
      </c>
      <c r="D2032" t="s">
        <v>841</v>
      </c>
      <c r="E2032">
        <v>0.2606</v>
      </c>
      <c r="F2032">
        <v>1169</v>
      </c>
      <c r="G2032">
        <f t="shared" si="31"/>
        <v>6</v>
      </c>
    </row>
    <row r="2033" spans="1:7" x14ac:dyDescent="0.25">
      <c r="A2033">
        <v>1429</v>
      </c>
      <c r="B2033" t="s">
        <v>2460</v>
      </c>
      <c r="C2033" t="s">
        <v>1096</v>
      </c>
      <c r="D2033" t="s">
        <v>841</v>
      </c>
      <c r="E2033">
        <v>0.25929999999999997</v>
      </c>
      <c r="F2033">
        <v>1032</v>
      </c>
      <c r="G2033">
        <f t="shared" si="31"/>
        <v>7</v>
      </c>
    </row>
    <row r="2034" spans="1:7" x14ac:dyDescent="0.25">
      <c r="A2034">
        <v>1447</v>
      </c>
      <c r="B2034" t="s">
        <v>2472</v>
      </c>
      <c r="C2034" t="s">
        <v>2099</v>
      </c>
      <c r="D2034" t="s">
        <v>841</v>
      </c>
      <c r="E2034">
        <v>0.25919999999999999</v>
      </c>
      <c r="F2034">
        <v>1014</v>
      </c>
      <c r="G2034">
        <f t="shared" si="31"/>
        <v>8</v>
      </c>
    </row>
    <row r="2035" spans="1:7" x14ac:dyDescent="0.25">
      <c r="A2035">
        <v>1502</v>
      </c>
      <c r="B2035" t="s">
        <v>2541</v>
      </c>
      <c r="C2035" t="s">
        <v>2542</v>
      </c>
      <c r="D2035" t="s">
        <v>841</v>
      </c>
      <c r="E2035">
        <v>0.25879999999999997</v>
      </c>
      <c r="F2035">
        <v>959</v>
      </c>
      <c r="G2035">
        <f t="shared" si="31"/>
        <v>9</v>
      </c>
    </row>
    <row r="2036" spans="1:7" x14ac:dyDescent="0.25">
      <c r="A2036">
        <v>1674</v>
      </c>
      <c r="B2036" t="s">
        <v>2705</v>
      </c>
      <c r="C2036" t="s">
        <v>2706</v>
      </c>
      <c r="D2036" t="s">
        <v>841</v>
      </c>
      <c r="E2036">
        <v>0.25740000000000002</v>
      </c>
      <c r="F2036">
        <v>787</v>
      </c>
      <c r="G2036">
        <f t="shared" si="31"/>
        <v>10</v>
      </c>
    </row>
    <row r="2037" spans="1:7" x14ac:dyDescent="0.25">
      <c r="A2037">
        <v>1728</v>
      </c>
      <c r="B2037" t="s">
        <v>2775</v>
      </c>
      <c r="C2037" t="s">
        <v>2776</v>
      </c>
      <c r="D2037" t="s">
        <v>841</v>
      </c>
      <c r="E2037">
        <v>0.25690000000000002</v>
      </c>
      <c r="F2037">
        <v>733</v>
      </c>
      <c r="G2037">
        <f t="shared" si="31"/>
        <v>11</v>
      </c>
    </row>
    <row r="2038" spans="1:7" x14ac:dyDescent="0.25">
      <c r="A2038">
        <v>2126</v>
      </c>
      <c r="B2038" t="s">
        <v>3171</v>
      </c>
      <c r="C2038" t="s">
        <v>3103</v>
      </c>
      <c r="D2038" t="s">
        <v>841</v>
      </c>
      <c r="E2038">
        <v>0.2525</v>
      </c>
      <c r="F2038">
        <v>335</v>
      </c>
      <c r="G2038">
        <f t="shared" si="31"/>
        <v>12</v>
      </c>
    </row>
    <row r="2039" spans="1:7" x14ac:dyDescent="0.25">
      <c r="A2039">
        <v>2191</v>
      </c>
      <c r="B2039" t="s">
        <v>3236</v>
      </c>
      <c r="C2039" t="s">
        <v>3237</v>
      </c>
      <c r="D2039" t="s">
        <v>841</v>
      </c>
      <c r="E2039">
        <v>0.2515</v>
      </c>
      <c r="F2039">
        <v>270</v>
      </c>
      <c r="G2039">
        <f t="shared" si="31"/>
        <v>13</v>
      </c>
    </row>
    <row r="2040" spans="1:7" x14ac:dyDescent="0.25">
      <c r="A2040">
        <v>2335</v>
      </c>
      <c r="B2040" t="s">
        <v>3382</v>
      </c>
      <c r="C2040" t="s">
        <v>3148</v>
      </c>
      <c r="D2040" t="s">
        <v>841</v>
      </c>
      <c r="E2040">
        <v>0.2485</v>
      </c>
      <c r="F2040">
        <v>126</v>
      </c>
      <c r="G2040">
        <f t="shared" si="31"/>
        <v>14</v>
      </c>
    </row>
    <row r="2041" spans="1:7" x14ac:dyDescent="0.25">
      <c r="A2041">
        <v>2395</v>
      </c>
      <c r="B2041" t="s">
        <v>3444</v>
      </c>
      <c r="C2041" t="s">
        <v>2448</v>
      </c>
      <c r="D2041" t="s">
        <v>841</v>
      </c>
      <c r="E2041">
        <v>0.24560000000000001</v>
      </c>
      <c r="F2041">
        <v>66</v>
      </c>
      <c r="G2041">
        <f t="shared" si="31"/>
        <v>15</v>
      </c>
    </row>
    <row r="2042" spans="1:7" x14ac:dyDescent="0.25">
      <c r="A2042">
        <v>74</v>
      </c>
      <c r="B2042" t="s">
        <v>268</v>
      </c>
      <c r="C2042" t="s">
        <v>653</v>
      </c>
      <c r="D2042" t="s">
        <v>654</v>
      </c>
      <c r="E2042">
        <v>0.27529999999999999</v>
      </c>
      <c r="F2042">
        <v>2387</v>
      </c>
      <c r="G2042">
        <f t="shared" si="31"/>
        <v>1</v>
      </c>
    </row>
    <row r="2043" spans="1:7" x14ac:dyDescent="0.25">
      <c r="A2043">
        <v>95</v>
      </c>
      <c r="B2043" t="s">
        <v>699</v>
      </c>
      <c r="C2043" t="s">
        <v>700</v>
      </c>
      <c r="D2043" t="s">
        <v>654</v>
      </c>
      <c r="E2043">
        <v>0.27429999999999999</v>
      </c>
      <c r="F2043">
        <v>2366</v>
      </c>
      <c r="G2043">
        <f t="shared" si="31"/>
        <v>2</v>
      </c>
    </row>
    <row r="2044" spans="1:7" x14ac:dyDescent="0.25">
      <c r="A2044">
        <v>117</v>
      </c>
      <c r="B2044" t="s">
        <v>117</v>
      </c>
      <c r="C2044" t="s">
        <v>754</v>
      </c>
      <c r="D2044" t="s">
        <v>654</v>
      </c>
      <c r="E2044">
        <v>0.27360000000000001</v>
      </c>
      <c r="F2044">
        <v>2344</v>
      </c>
      <c r="G2044">
        <f t="shared" si="31"/>
        <v>3</v>
      </c>
    </row>
    <row r="2045" spans="1:7" x14ac:dyDescent="0.25">
      <c r="A2045">
        <v>220</v>
      </c>
      <c r="B2045" t="s">
        <v>947</v>
      </c>
      <c r="C2045" t="s">
        <v>948</v>
      </c>
      <c r="D2045" t="s">
        <v>654</v>
      </c>
      <c r="E2045">
        <v>0.27110000000000001</v>
      </c>
      <c r="F2045">
        <v>2241</v>
      </c>
      <c r="G2045">
        <f t="shared" si="31"/>
        <v>4</v>
      </c>
    </row>
    <row r="2046" spans="1:7" x14ac:dyDescent="0.25">
      <c r="A2046">
        <v>222</v>
      </c>
      <c r="B2046" t="s">
        <v>950</v>
      </c>
      <c r="C2046" t="s">
        <v>693</v>
      </c>
      <c r="D2046" t="s">
        <v>654</v>
      </c>
      <c r="E2046">
        <v>0.27110000000000001</v>
      </c>
      <c r="F2046">
        <v>2239</v>
      </c>
      <c r="G2046">
        <f t="shared" si="31"/>
        <v>5</v>
      </c>
    </row>
    <row r="2047" spans="1:7" x14ac:dyDescent="0.25">
      <c r="A2047">
        <v>527</v>
      </c>
      <c r="B2047" t="s">
        <v>116</v>
      </c>
      <c r="C2047" t="s">
        <v>1373</v>
      </c>
      <c r="D2047" t="s">
        <v>654</v>
      </c>
      <c r="E2047">
        <v>0.2671</v>
      </c>
      <c r="F2047">
        <v>1934</v>
      </c>
      <c r="G2047">
        <f t="shared" si="31"/>
        <v>6</v>
      </c>
    </row>
    <row r="2048" spans="1:7" x14ac:dyDescent="0.25">
      <c r="A2048">
        <v>1222</v>
      </c>
      <c r="B2048" t="s">
        <v>341</v>
      </c>
      <c r="C2048" t="s">
        <v>2223</v>
      </c>
      <c r="D2048" t="s">
        <v>654</v>
      </c>
      <c r="E2048">
        <v>0.2611</v>
      </c>
      <c r="F2048">
        <v>1239</v>
      </c>
      <c r="G2048">
        <f t="shared" si="31"/>
        <v>7</v>
      </c>
    </row>
    <row r="2049" spans="1:7" x14ac:dyDescent="0.25">
      <c r="A2049">
        <v>1603</v>
      </c>
      <c r="B2049" t="s">
        <v>2628</v>
      </c>
      <c r="C2049" t="s">
        <v>2629</v>
      </c>
      <c r="D2049" t="s">
        <v>654</v>
      </c>
      <c r="E2049">
        <v>0.25790000000000002</v>
      </c>
      <c r="F2049">
        <v>858.5</v>
      </c>
      <c r="G2049">
        <f t="shared" si="31"/>
        <v>8</v>
      </c>
    </row>
    <row r="2050" spans="1:7" x14ac:dyDescent="0.25">
      <c r="A2050">
        <v>1722</v>
      </c>
      <c r="B2050" t="s">
        <v>2766</v>
      </c>
      <c r="C2050" t="s">
        <v>2767</v>
      </c>
      <c r="D2050" t="s">
        <v>654</v>
      </c>
      <c r="E2050">
        <v>0.25690000000000002</v>
      </c>
      <c r="F2050">
        <v>739</v>
      </c>
      <c r="G2050">
        <f t="shared" ref="G2050:G2113" si="32">IF(D2050=D2049,G2049+1,1)</f>
        <v>9</v>
      </c>
    </row>
    <row r="2051" spans="1:7" x14ac:dyDescent="0.25">
      <c r="A2051">
        <v>1845</v>
      </c>
      <c r="B2051" t="s">
        <v>423</v>
      </c>
      <c r="C2051" t="s">
        <v>2898</v>
      </c>
      <c r="D2051" t="s">
        <v>654</v>
      </c>
      <c r="E2051">
        <v>0.25600000000000001</v>
      </c>
      <c r="F2051">
        <v>616</v>
      </c>
      <c r="G2051">
        <f t="shared" si="32"/>
        <v>10</v>
      </c>
    </row>
    <row r="2052" spans="1:7" x14ac:dyDescent="0.25">
      <c r="A2052">
        <v>1965</v>
      </c>
      <c r="B2052" t="s">
        <v>3006</v>
      </c>
      <c r="C2052" t="s">
        <v>2305</v>
      </c>
      <c r="D2052" t="s">
        <v>654</v>
      </c>
      <c r="E2052">
        <v>0.25459999999999999</v>
      </c>
      <c r="F2052">
        <v>496</v>
      </c>
      <c r="G2052">
        <f t="shared" si="32"/>
        <v>11</v>
      </c>
    </row>
    <row r="2053" spans="1:7" x14ac:dyDescent="0.25">
      <c r="A2053">
        <v>2272</v>
      </c>
      <c r="B2053" t="s">
        <v>1275</v>
      </c>
      <c r="C2053" t="s">
        <v>1275</v>
      </c>
      <c r="D2053" t="s">
        <v>654</v>
      </c>
      <c r="E2053">
        <v>0.25009999999999999</v>
      </c>
      <c r="F2053">
        <v>189</v>
      </c>
      <c r="G2053">
        <f t="shared" si="32"/>
        <v>12</v>
      </c>
    </row>
    <row r="2054" spans="1:7" x14ac:dyDescent="0.25">
      <c r="A2054">
        <v>2290</v>
      </c>
      <c r="B2054" t="s">
        <v>1199</v>
      </c>
      <c r="C2054" t="s">
        <v>1200</v>
      </c>
      <c r="D2054" t="s">
        <v>654</v>
      </c>
      <c r="E2054">
        <v>0.24959999999999999</v>
      </c>
      <c r="F2054">
        <v>171</v>
      </c>
      <c r="G2054">
        <f t="shared" si="32"/>
        <v>13</v>
      </c>
    </row>
    <row r="2055" spans="1:7" x14ac:dyDescent="0.25">
      <c r="A2055">
        <v>2307</v>
      </c>
      <c r="B2055" t="s">
        <v>165</v>
      </c>
      <c r="C2055" t="s">
        <v>3349</v>
      </c>
      <c r="D2055" t="s">
        <v>654</v>
      </c>
      <c r="E2055">
        <v>0.2492</v>
      </c>
      <c r="F2055">
        <v>154</v>
      </c>
      <c r="G2055">
        <f t="shared" si="32"/>
        <v>14</v>
      </c>
    </row>
    <row r="2056" spans="1:7" x14ac:dyDescent="0.25">
      <c r="A2056">
        <v>2416</v>
      </c>
      <c r="B2056" t="s">
        <v>3467</v>
      </c>
      <c r="C2056" t="s">
        <v>3468</v>
      </c>
      <c r="D2056" t="s">
        <v>654</v>
      </c>
      <c r="E2056">
        <v>0.24479999999999999</v>
      </c>
      <c r="F2056">
        <v>45</v>
      </c>
      <c r="G2056">
        <f t="shared" si="32"/>
        <v>15</v>
      </c>
    </row>
    <row r="2057" spans="1:7" x14ac:dyDescent="0.25">
      <c r="A2057">
        <v>139</v>
      </c>
      <c r="B2057" t="s">
        <v>802</v>
      </c>
      <c r="C2057" t="s">
        <v>803</v>
      </c>
      <c r="D2057" t="s">
        <v>804</v>
      </c>
      <c r="E2057">
        <v>0.27310000000000001</v>
      </c>
      <c r="F2057">
        <v>2322</v>
      </c>
      <c r="G2057">
        <f t="shared" si="32"/>
        <v>1</v>
      </c>
    </row>
    <row r="2058" spans="1:7" x14ac:dyDescent="0.25">
      <c r="A2058">
        <v>190</v>
      </c>
      <c r="B2058" t="s">
        <v>897</v>
      </c>
      <c r="C2058" t="s">
        <v>898</v>
      </c>
      <c r="D2058" t="s">
        <v>804</v>
      </c>
      <c r="E2058">
        <v>0.27189999999999998</v>
      </c>
      <c r="F2058">
        <v>2271</v>
      </c>
      <c r="G2058">
        <f t="shared" si="32"/>
        <v>2</v>
      </c>
    </row>
    <row r="2059" spans="1:7" x14ac:dyDescent="0.25">
      <c r="A2059">
        <v>260</v>
      </c>
      <c r="B2059" t="s">
        <v>1027</v>
      </c>
      <c r="C2059" t="s">
        <v>901</v>
      </c>
      <c r="D2059" t="s">
        <v>804</v>
      </c>
      <c r="E2059">
        <v>0.27050000000000002</v>
      </c>
      <c r="F2059">
        <v>2201</v>
      </c>
      <c r="G2059">
        <f t="shared" si="32"/>
        <v>3</v>
      </c>
    </row>
    <row r="2060" spans="1:7" x14ac:dyDescent="0.25">
      <c r="A2060">
        <v>641</v>
      </c>
      <c r="B2060" t="s">
        <v>1519</v>
      </c>
      <c r="C2060" t="s">
        <v>674</v>
      </c>
      <c r="D2060" t="s">
        <v>804</v>
      </c>
      <c r="E2060">
        <v>0.26590000000000003</v>
      </c>
      <c r="F2060">
        <v>1820</v>
      </c>
      <c r="G2060">
        <f t="shared" si="32"/>
        <v>4</v>
      </c>
    </row>
    <row r="2061" spans="1:7" x14ac:dyDescent="0.25">
      <c r="A2061">
        <v>695</v>
      </c>
      <c r="B2061" t="s">
        <v>1586</v>
      </c>
      <c r="C2061" t="s">
        <v>1587</v>
      </c>
      <c r="D2061" t="s">
        <v>804</v>
      </c>
      <c r="E2061">
        <v>0.26540000000000002</v>
      </c>
      <c r="F2061">
        <v>1766</v>
      </c>
      <c r="G2061">
        <f t="shared" si="32"/>
        <v>5</v>
      </c>
    </row>
    <row r="2062" spans="1:7" x14ac:dyDescent="0.25">
      <c r="A2062">
        <v>788</v>
      </c>
      <c r="B2062" t="s">
        <v>29</v>
      </c>
      <c r="C2062" t="s">
        <v>29</v>
      </c>
      <c r="D2062" t="s">
        <v>804</v>
      </c>
      <c r="E2062">
        <v>0.2646</v>
      </c>
      <c r="F2062">
        <v>1673</v>
      </c>
      <c r="G2062">
        <f t="shared" si="32"/>
        <v>6</v>
      </c>
    </row>
    <row r="2063" spans="1:7" x14ac:dyDescent="0.25">
      <c r="A2063">
        <v>967</v>
      </c>
      <c r="B2063" t="s">
        <v>1924</v>
      </c>
      <c r="C2063" t="s">
        <v>1925</v>
      </c>
      <c r="D2063" t="s">
        <v>804</v>
      </c>
      <c r="E2063">
        <v>0.2631</v>
      </c>
      <c r="F2063">
        <v>1494</v>
      </c>
      <c r="G2063">
        <f t="shared" si="32"/>
        <v>7</v>
      </c>
    </row>
    <row r="2064" spans="1:7" x14ac:dyDescent="0.25">
      <c r="A2064">
        <v>1081</v>
      </c>
      <c r="B2064" t="s">
        <v>2057</v>
      </c>
      <c r="C2064" t="s">
        <v>2058</v>
      </c>
      <c r="D2064" t="s">
        <v>804</v>
      </c>
      <c r="E2064">
        <v>0.26229999999999998</v>
      </c>
      <c r="F2064">
        <v>1380</v>
      </c>
      <c r="G2064">
        <f t="shared" si="32"/>
        <v>8</v>
      </c>
    </row>
    <row r="2065" spans="1:7" x14ac:dyDescent="0.25">
      <c r="A2065">
        <v>1172</v>
      </c>
      <c r="B2065" t="s">
        <v>124</v>
      </c>
      <c r="C2065" t="s">
        <v>2172</v>
      </c>
      <c r="D2065" t="s">
        <v>804</v>
      </c>
      <c r="E2065">
        <v>0.26150000000000001</v>
      </c>
      <c r="F2065">
        <v>1289</v>
      </c>
      <c r="G2065">
        <f t="shared" si="32"/>
        <v>9</v>
      </c>
    </row>
    <row r="2066" spans="1:7" x14ac:dyDescent="0.25">
      <c r="A2066">
        <v>1309</v>
      </c>
      <c r="B2066" t="s">
        <v>323</v>
      </c>
      <c r="C2066" t="s">
        <v>2322</v>
      </c>
      <c r="D2066" t="s">
        <v>804</v>
      </c>
      <c r="E2066">
        <v>0.26050000000000001</v>
      </c>
      <c r="F2066">
        <v>1152</v>
      </c>
      <c r="G2066">
        <f t="shared" si="32"/>
        <v>10</v>
      </c>
    </row>
    <row r="2067" spans="1:7" x14ac:dyDescent="0.25">
      <c r="A2067">
        <v>1350</v>
      </c>
      <c r="B2067" t="s">
        <v>406</v>
      </c>
      <c r="C2067" t="s">
        <v>2366</v>
      </c>
      <c r="D2067" t="s">
        <v>804</v>
      </c>
      <c r="E2067">
        <v>0.26</v>
      </c>
      <c r="F2067">
        <v>1111</v>
      </c>
      <c r="G2067">
        <f t="shared" si="32"/>
        <v>11</v>
      </c>
    </row>
    <row r="2068" spans="1:7" x14ac:dyDescent="0.25">
      <c r="A2068">
        <v>1654</v>
      </c>
      <c r="B2068" t="s">
        <v>91</v>
      </c>
      <c r="C2068" t="s">
        <v>2681</v>
      </c>
      <c r="D2068" t="s">
        <v>804</v>
      </c>
      <c r="E2068">
        <v>0.25750000000000001</v>
      </c>
      <c r="F2068">
        <v>807</v>
      </c>
      <c r="G2068">
        <f t="shared" si="32"/>
        <v>12</v>
      </c>
    </row>
    <row r="2069" spans="1:7" x14ac:dyDescent="0.25">
      <c r="A2069">
        <v>1757</v>
      </c>
      <c r="B2069" t="s">
        <v>2805</v>
      </c>
      <c r="C2069" t="s">
        <v>2806</v>
      </c>
      <c r="D2069" t="s">
        <v>804</v>
      </c>
      <c r="E2069">
        <v>0.25669999999999998</v>
      </c>
      <c r="F2069">
        <v>704</v>
      </c>
      <c r="G2069">
        <f t="shared" si="32"/>
        <v>13</v>
      </c>
    </row>
    <row r="2070" spans="1:7" x14ac:dyDescent="0.25">
      <c r="A2070">
        <v>2328</v>
      </c>
      <c r="B2070" t="s">
        <v>3373</v>
      </c>
      <c r="C2070" t="s">
        <v>3374</v>
      </c>
      <c r="D2070" t="s">
        <v>804</v>
      </c>
      <c r="E2070">
        <v>0.2487</v>
      </c>
      <c r="F2070">
        <v>133</v>
      </c>
      <c r="G2070">
        <f t="shared" si="32"/>
        <v>14</v>
      </c>
    </row>
    <row r="2071" spans="1:7" x14ac:dyDescent="0.25">
      <c r="A2071">
        <v>2458</v>
      </c>
      <c r="B2071" t="s">
        <v>3509</v>
      </c>
      <c r="C2071" t="s">
        <v>3510</v>
      </c>
      <c r="D2071" t="s">
        <v>804</v>
      </c>
      <c r="E2071">
        <v>0.2361</v>
      </c>
      <c r="F2071">
        <v>3</v>
      </c>
      <c r="G2071">
        <f t="shared" si="32"/>
        <v>15</v>
      </c>
    </row>
    <row r="2072" spans="1:7" x14ac:dyDescent="0.25">
      <c r="A2072">
        <v>205</v>
      </c>
      <c r="B2072" t="s">
        <v>246</v>
      </c>
      <c r="C2072" t="s">
        <v>246</v>
      </c>
      <c r="D2072" t="s">
        <v>925</v>
      </c>
      <c r="E2072">
        <v>0.27150000000000002</v>
      </c>
      <c r="F2072">
        <v>2256</v>
      </c>
      <c r="G2072">
        <f t="shared" si="32"/>
        <v>1</v>
      </c>
    </row>
    <row r="2073" spans="1:7" x14ac:dyDescent="0.25">
      <c r="A2073">
        <v>417</v>
      </c>
      <c r="B2073" t="s">
        <v>1235</v>
      </c>
      <c r="C2073" t="s">
        <v>1236</v>
      </c>
      <c r="D2073" t="s">
        <v>925</v>
      </c>
      <c r="E2073">
        <v>0.26840000000000003</v>
      </c>
      <c r="F2073">
        <v>2044</v>
      </c>
      <c r="G2073">
        <f t="shared" si="32"/>
        <v>2</v>
      </c>
    </row>
    <row r="2074" spans="1:7" x14ac:dyDescent="0.25">
      <c r="A2074">
        <v>480</v>
      </c>
      <c r="B2074" t="s">
        <v>351</v>
      </c>
      <c r="C2074" t="s">
        <v>632</v>
      </c>
      <c r="D2074" t="s">
        <v>925</v>
      </c>
      <c r="E2074">
        <v>0.26769999999999999</v>
      </c>
      <c r="F2074">
        <v>1981</v>
      </c>
      <c r="G2074">
        <f t="shared" si="32"/>
        <v>3</v>
      </c>
    </row>
    <row r="2075" spans="1:7" x14ac:dyDescent="0.25">
      <c r="A2075">
        <v>548</v>
      </c>
      <c r="B2075" t="s">
        <v>1406</v>
      </c>
      <c r="C2075" t="s">
        <v>1407</v>
      </c>
      <c r="D2075" t="s">
        <v>925</v>
      </c>
      <c r="E2075">
        <v>0.26690000000000003</v>
      </c>
      <c r="F2075">
        <v>1913</v>
      </c>
      <c r="G2075">
        <f t="shared" si="32"/>
        <v>4</v>
      </c>
    </row>
    <row r="2076" spans="1:7" x14ac:dyDescent="0.25">
      <c r="A2076">
        <v>631</v>
      </c>
      <c r="B2076" t="s">
        <v>1506</v>
      </c>
      <c r="C2076" t="s">
        <v>1507</v>
      </c>
      <c r="D2076" t="s">
        <v>925</v>
      </c>
      <c r="E2076">
        <v>0.26600000000000001</v>
      </c>
      <c r="F2076">
        <v>1830</v>
      </c>
      <c r="G2076">
        <f t="shared" si="32"/>
        <v>5</v>
      </c>
    </row>
    <row r="2077" spans="1:7" x14ac:dyDescent="0.25">
      <c r="A2077">
        <v>973</v>
      </c>
      <c r="B2077" t="s">
        <v>143</v>
      </c>
      <c r="C2077" t="s">
        <v>1932</v>
      </c>
      <c r="D2077" t="s">
        <v>925</v>
      </c>
      <c r="E2077">
        <v>0.2631</v>
      </c>
      <c r="F2077">
        <v>1488</v>
      </c>
      <c r="G2077">
        <f t="shared" si="32"/>
        <v>6</v>
      </c>
    </row>
    <row r="2078" spans="1:7" x14ac:dyDescent="0.25">
      <c r="A2078">
        <v>976</v>
      </c>
      <c r="B2078" t="s">
        <v>1937</v>
      </c>
      <c r="C2078" t="s">
        <v>1075</v>
      </c>
      <c r="D2078" t="s">
        <v>925</v>
      </c>
      <c r="E2078">
        <v>0.26300000000000001</v>
      </c>
      <c r="F2078">
        <v>1485</v>
      </c>
      <c r="G2078">
        <f t="shared" si="32"/>
        <v>7</v>
      </c>
    </row>
    <row r="2079" spans="1:7" x14ac:dyDescent="0.25">
      <c r="A2079">
        <v>1086</v>
      </c>
      <c r="B2079" t="s">
        <v>2066</v>
      </c>
      <c r="C2079" t="s">
        <v>2067</v>
      </c>
      <c r="D2079" t="s">
        <v>925</v>
      </c>
      <c r="E2079">
        <v>0.26229999999999998</v>
      </c>
      <c r="F2079">
        <v>1375</v>
      </c>
      <c r="G2079">
        <f t="shared" si="32"/>
        <v>8</v>
      </c>
    </row>
    <row r="2080" spans="1:7" x14ac:dyDescent="0.25">
      <c r="A2080">
        <v>1294</v>
      </c>
      <c r="B2080" t="s">
        <v>2307</v>
      </c>
      <c r="C2080" t="s">
        <v>2308</v>
      </c>
      <c r="D2080" t="s">
        <v>925</v>
      </c>
      <c r="E2080">
        <v>0.2606</v>
      </c>
      <c r="F2080">
        <v>1167</v>
      </c>
      <c r="G2080">
        <f t="shared" si="32"/>
        <v>9</v>
      </c>
    </row>
    <row r="2081" spans="1:7" x14ac:dyDescent="0.25">
      <c r="A2081">
        <v>1669</v>
      </c>
      <c r="B2081" t="s">
        <v>2698</v>
      </c>
      <c r="C2081" t="s">
        <v>2699</v>
      </c>
      <c r="D2081" t="s">
        <v>925</v>
      </c>
      <c r="E2081">
        <v>0.25740000000000002</v>
      </c>
      <c r="F2081">
        <v>792</v>
      </c>
      <c r="G2081">
        <f t="shared" si="32"/>
        <v>10</v>
      </c>
    </row>
    <row r="2082" spans="1:7" x14ac:dyDescent="0.25">
      <c r="A2082">
        <v>1754</v>
      </c>
      <c r="B2082" t="s">
        <v>2802</v>
      </c>
      <c r="C2082" t="s">
        <v>2531</v>
      </c>
      <c r="D2082" t="s">
        <v>925</v>
      </c>
      <c r="E2082">
        <v>0.25669999999999998</v>
      </c>
      <c r="F2082">
        <v>707</v>
      </c>
      <c r="G2082">
        <f t="shared" si="32"/>
        <v>11</v>
      </c>
    </row>
    <row r="2083" spans="1:7" x14ac:dyDescent="0.25">
      <c r="A2083">
        <v>1786</v>
      </c>
      <c r="B2083" t="s">
        <v>2833</v>
      </c>
      <c r="C2083" t="s">
        <v>2834</v>
      </c>
      <c r="D2083" t="s">
        <v>925</v>
      </c>
      <c r="E2083">
        <v>0.25650000000000001</v>
      </c>
      <c r="F2083">
        <v>674.5</v>
      </c>
      <c r="G2083">
        <f t="shared" si="32"/>
        <v>12</v>
      </c>
    </row>
    <row r="2084" spans="1:7" x14ac:dyDescent="0.25">
      <c r="A2084">
        <v>1934</v>
      </c>
      <c r="B2084" t="s">
        <v>2981</v>
      </c>
      <c r="C2084" t="s">
        <v>2982</v>
      </c>
      <c r="D2084" t="s">
        <v>925</v>
      </c>
      <c r="E2084">
        <v>0.25490000000000002</v>
      </c>
      <c r="F2084">
        <v>527</v>
      </c>
      <c r="G2084">
        <f t="shared" si="32"/>
        <v>13</v>
      </c>
    </row>
    <row r="2085" spans="1:7" x14ac:dyDescent="0.25">
      <c r="A2085">
        <v>1971</v>
      </c>
      <c r="B2085" t="s">
        <v>3012</v>
      </c>
      <c r="C2085" t="s">
        <v>3013</v>
      </c>
      <c r="D2085" t="s">
        <v>925</v>
      </c>
      <c r="E2085">
        <v>0.25459999999999999</v>
      </c>
      <c r="F2085">
        <v>490</v>
      </c>
      <c r="G2085">
        <f t="shared" si="32"/>
        <v>14</v>
      </c>
    </row>
    <row r="2086" spans="1:7" x14ac:dyDescent="0.25">
      <c r="A2086">
        <v>2009</v>
      </c>
      <c r="B2086" t="s">
        <v>3047</v>
      </c>
      <c r="C2086" t="s">
        <v>3047</v>
      </c>
      <c r="D2086" t="s">
        <v>925</v>
      </c>
      <c r="E2086">
        <v>0.25409999999999999</v>
      </c>
      <c r="F2086">
        <v>452</v>
      </c>
      <c r="G2086">
        <f t="shared" si="32"/>
        <v>15</v>
      </c>
    </row>
    <row r="2087" spans="1:7" x14ac:dyDescent="0.25">
      <c r="A2087">
        <v>151</v>
      </c>
      <c r="B2087" t="s">
        <v>47</v>
      </c>
      <c r="C2087" t="s">
        <v>826</v>
      </c>
      <c r="D2087" t="s">
        <v>827</v>
      </c>
      <c r="E2087">
        <v>0.2727</v>
      </c>
      <c r="F2087">
        <v>2310</v>
      </c>
      <c r="G2087">
        <f t="shared" si="32"/>
        <v>1</v>
      </c>
    </row>
    <row r="2088" spans="1:7" x14ac:dyDescent="0.25">
      <c r="A2088">
        <v>255</v>
      </c>
      <c r="B2088" t="s">
        <v>1016</v>
      </c>
      <c r="C2088" t="s">
        <v>1017</v>
      </c>
      <c r="D2088" t="s">
        <v>827</v>
      </c>
      <c r="E2088">
        <v>0.27050000000000002</v>
      </c>
      <c r="F2088">
        <v>2206</v>
      </c>
      <c r="G2088">
        <f t="shared" si="32"/>
        <v>2</v>
      </c>
    </row>
    <row r="2089" spans="1:7" x14ac:dyDescent="0.25">
      <c r="A2089">
        <v>286</v>
      </c>
      <c r="B2089" t="s">
        <v>1062</v>
      </c>
      <c r="C2089" t="s">
        <v>908</v>
      </c>
      <c r="D2089" t="s">
        <v>827</v>
      </c>
      <c r="E2089">
        <v>0.27010000000000001</v>
      </c>
      <c r="F2089">
        <v>2175</v>
      </c>
      <c r="G2089">
        <f t="shared" si="32"/>
        <v>3</v>
      </c>
    </row>
    <row r="2090" spans="1:7" x14ac:dyDescent="0.25">
      <c r="A2090">
        <v>493</v>
      </c>
      <c r="B2090" t="s">
        <v>1323</v>
      </c>
      <c r="C2090" t="s">
        <v>922</v>
      </c>
      <c r="D2090" t="s">
        <v>827</v>
      </c>
      <c r="E2090">
        <v>0.26750000000000002</v>
      </c>
      <c r="F2090">
        <v>1968</v>
      </c>
      <c r="G2090">
        <f t="shared" si="32"/>
        <v>4</v>
      </c>
    </row>
    <row r="2091" spans="1:7" x14ac:dyDescent="0.25">
      <c r="A2091">
        <v>532</v>
      </c>
      <c r="B2091" t="s">
        <v>1381</v>
      </c>
      <c r="C2091" t="s">
        <v>738</v>
      </c>
      <c r="D2091" t="s">
        <v>827</v>
      </c>
      <c r="E2091">
        <v>0.2671</v>
      </c>
      <c r="F2091">
        <v>1929</v>
      </c>
      <c r="G2091">
        <f t="shared" si="32"/>
        <v>5</v>
      </c>
    </row>
    <row r="2092" spans="1:7" x14ac:dyDescent="0.25">
      <c r="A2092">
        <v>1040</v>
      </c>
      <c r="B2092" t="s">
        <v>242</v>
      </c>
      <c r="C2092" t="s">
        <v>976</v>
      </c>
      <c r="D2092" t="s">
        <v>827</v>
      </c>
      <c r="E2092">
        <v>0.2626</v>
      </c>
      <c r="F2092">
        <v>1421</v>
      </c>
      <c r="G2092">
        <f t="shared" si="32"/>
        <v>6</v>
      </c>
    </row>
    <row r="2093" spans="1:7" x14ac:dyDescent="0.25">
      <c r="A2093">
        <v>1272</v>
      </c>
      <c r="B2093" t="s">
        <v>116</v>
      </c>
      <c r="C2093" t="s">
        <v>1373</v>
      </c>
      <c r="D2093" t="s">
        <v>827</v>
      </c>
      <c r="E2093">
        <v>0.26079999999999998</v>
      </c>
      <c r="F2093">
        <v>1189</v>
      </c>
      <c r="G2093">
        <f t="shared" si="32"/>
        <v>7</v>
      </c>
    </row>
    <row r="2094" spans="1:7" x14ac:dyDescent="0.25">
      <c r="A2094">
        <v>1314</v>
      </c>
      <c r="B2094" t="s">
        <v>281</v>
      </c>
      <c r="C2094" t="s">
        <v>2050</v>
      </c>
      <c r="D2094" t="s">
        <v>827</v>
      </c>
      <c r="E2094">
        <v>0.26040000000000002</v>
      </c>
      <c r="F2094">
        <v>1147</v>
      </c>
      <c r="G2094">
        <f t="shared" si="32"/>
        <v>8</v>
      </c>
    </row>
    <row r="2095" spans="1:7" x14ac:dyDescent="0.25">
      <c r="A2095">
        <v>1397</v>
      </c>
      <c r="B2095" t="s">
        <v>2420</v>
      </c>
      <c r="C2095" t="s">
        <v>693</v>
      </c>
      <c r="D2095" t="s">
        <v>827</v>
      </c>
      <c r="E2095">
        <v>0.25950000000000001</v>
      </c>
      <c r="F2095">
        <v>1064</v>
      </c>
      <c r="G2095">
        <f t="shared" si="32"/>
        <v>9</v>
      </c>
    </row>
    <row r="2096" spans="1:7" x14ac:dyDescent="0.25">
      <c r="A2096">
        <v>1434</v>
      </c>
      <c r="B2096" t="s">
        <v>2461</v>
      </c>
      <c r="C2096" t="s">
        <v>2329</v>
      </c>
      <c r="D2096" t="s">
        <v>827</v>
      </c>
      <c r="E2096">
        <v>0.25929999999999997</v>
      </c>
      <c r="F2096">
        <v>1027</v>
      </c>
      <c r="G2096">
        <f t="shared" si="32"/>
        <v>10</v>
      </c>
    </row>
    <row r="2097" spans="1:7" x14ac:dyDescent="0.25">
      <c r="A2097">
        <v>1859</v>
      </c>
      <c r="B2097" t="s">
        <v>2912</v>
      </c>
      <c r="C2097" t="s">
        <v>1601</v>
      </c>
      <c r="D2097" t="s">
        <v>827</v>
      </c>
      <c r="E2097">
        <v>0.25590000000000002</v>
      </c>
      <c r="F2097">
        <v>602</v>
      </c>
      <c r="G2097">
        <f t="shared" si="32"/>
        <v>11</v>
      </c>
    </row>
    <row r="2098" spans="1:7" x14ac:dyDescent="0.25">
      <c r="A2098">
        <v>1968</v>
      </c>
      <c r="B2098" t="s">
        <v>3008</v>
      </c>
      <c r="C2098" t="s">
        <v>1532</v>
      </c>
      <c r="D2098" t="s">
        <v>827</v>
      </c>
      <c r="E2098">
        <v>0.25459999999999999</v>
      </c>
      <c r="F2098">
        <v>493</v>
      </c>
      <c r="G2098">
        <f t="shared" si="32"/>
        <v>12</v>
      </c>
    </row>
    <row r="2099" spans="1:7" x14ac:dyDescent="0.25">
      <c r="A2099">
        <v>2264</v>
      </c>
      <c r="B2099" t="s">
        <v>3312</v>
      </c>
      <c r="C2099" t="s">
        <v>1312</v>
      </c>
      <c r="D2099" t="s">
        <v>827</v>
      </c>
      <c r="E2099">
        <v>0.25019999999999998</v>
      </c>
      <c r="F2099">
        <v>197</v>
      </c>
      <c r="G2099">
        <f t="shared" si="32"/>
        <v>13</v>
      </c>
    </row>
    <row r="2100" spans="1:7" x14ac:dyDescent="0.25">
      <c r="A2100">
        <v>2300</v>
      </c>
      <c r="B2100" t="s">
        <v>3342</v>
      </c>
      <c r="C2100" t="s">
        <v>1400</v>
      </c>
      <c r="D2100" t="s">
        <v>827</v>
      </c>
      <c r="E2100">
        <v>0.24929999999999999</v>
      </c>
      <c r="F2100">
        <v>161</v>
      </c>
      <c r="G2100">
        <f t="shared" si="32"/>
        <v>14</v>
      </c>
    </row>
    <row r="2101" spans="1:7" x14ac:dyDescent="0.25">
      <c r="A2101">
        <v>2325</v>
      </c>
      <c r="B2101" t="s">
        <v>3371</v>
      </c>
      <c r="C2101" t="s">
        <v>72</v>
      </c>
      <c r="D2101" t="s">
        <v>827</v>
      </c>
      <c r="E2101">
        <v>0.2487</v>
      </c>
      <c r="F2101">
        <v>136</v>
      </c>
      <c r="G2101">
        <f t="shared" si="32"/>
        <v>15</v>
      </c>
    </row>
    <row r="2102" spans="1:7" x14ac:dyDescent="0.25">
      <c r="A2102">
        <v>19</v>
      </c>
      <c r="B2102" t="s">
        <v>524</v>
      </c>
      <c r="C2102" t="s">
        <v>525</v>
      </c>
      <c r="D2102" t="s">
        <v>526</v>
      </c>
      <c r="E2102">
        <v>0.27929999999999999</v>
      </c>
      <c r="F2102">
        <v>2442</v>
      </c>
      <c r="G2102">
        <f t="shared" si="32"/>
        <v>1</v>
      </c>
    </row>
    <row r="2103" spans="1:7" x14ac:dyDescent="0.25">
      <c r="A2103">
        <v>165</v>
      </c>
      <c r="B2103" t="s">
        <v>28</v>
      </c>
      <c r="C2103" t="s">
        <v>851</v>
      </c>
      <c r="D2103" t="s">
        <v>526</v>
      </c>
      <c r="E2103">
        <v>0.27250000000000002</v>
      </c>
      <c r="F2103">
        <v>2296</v>
      </c>
      <c r="G2103">
        <f t="shared" si="32"/>
        <v>2</v>
      </c>
    </row>
    <row r="2104" spans="1:7" x14ac:dyDescent="0.25">
      <c r="A2104">
        <v>176</v>
      </c>
      <c r="B2104" t="s">
        <v>377</v>
      </c>
      <c r="C2104" t="s">
        <v>871</v>
      </c>
      <c r="D2104" t="s">
        <v>526</v>
      </c>
      <c r="E2104">
        <v>0.27229999999999999</v>
      </c>
      <c r="F2104">
        <v>2285</v>
      </c>
      <c r="G2104">
        <f t="shared" si="32"/>
        <v>3</v>
      </c>
    </row>
    <row r="2105" spans="1:7" x14ac:dyDescent="0.25">
      <c r="A2105">
        <v>500</v>
      </c>
      <c r="B2105" t="s">
        <v>1333</v>
      </c>
      <c r="C2105" t="s">
        <v>961</v>
      </c>
      <c r="D2105" t="s">
        <v>526</v>
      </c>
      <c r="E2105">
        <v>0.26740000000000003</v>
      </c>
      <c r="F2105">
        <v>1961</v>
      </c>
      <c r="G2105">
        <f t="shared" si="32"/>
        <v>4</v>
      </c>
    </row>
    <row r="2106" spans="1:7" x14ac:dyDescent="0.25">
      <c r="A2106">
        <v>693</v>
      </c>
      <c r="B2106" t="s">
        <v>1550</v>
      </c>
      <c r="C2106" t="s">
        <v>551</v>
      </c>
      <c r="D2106" t="s">
        <v>526</v>
      </c>
      <c r="E2106">
        <v>0.26540000000000002</v>
      </c>
      <c r="F2106">
        <v>1768</v>
      </c>
      <c r="G2106">
        <f t="shared" si="32"/>
        <v>5</v>
      </c>
    </row>
    <row r="2107" spans="1:7" x14ac:dyDescent="0.25">
      <c r="A2107">
        <v>696</v>
      </c>
      <c r="B2107" t="s">
        <v>1588</v>
      </c>
      <c r="C2107" t="s">
        <v>495</v>
      </c>
      <c r="D2107" t="s">
        <v>526</v>
      </c>
      <c r="E2107">
        <v>0.26540000000000002</v>
      </c>
      <c r="F2107">
        <v>1765</v>
      </c>
      <c r="G2107">
        <f t="shared" si="32"/>
        <v>6</v>
      </c>
    </row>
    <row r="2108" spans="1:7" x14ac:dyDescent="0.25">
      <c r="A2108">
        <v>915</v>
      </c>
      <c r="B2108" t="s">
        <v>1862</v>
      </c>
      <c r="C2108" t="s">
        <v>1863</v>
      </c>
      <c r="D2108" t="s">
        <v>526</v>
      </c>
      <c r="E2108">
        <v>0.26350000000000001</v>
      </c>
      <c r="F2108">
        <v>1546</v>
      </c>
      <c r="G2108">
        <f t="shared" si="32"/>
        <v>7</v>
      </c>
    </row>
    <row r="2109" spans="1:7" x14ac:dyDescent="0.25">
      <c r="A2109">
        <v>930</v>
      </c>
      <c r="B2109" t="s">
        <v>1881</v>
      </c>
      <c r="C2109" t="s">
        <v>1882</v>
      </c>
      <c r="D2109" t="s">
        <v>526</v>
      </c>
      <c r="E2109">
        <v>0.26340000000000002</v>
      </c>
      <c r="F2109">
        <v>1531</v>
      </c>
      <c r="G2109">
        <f t="shared" si="32"/>
        <v>8</v>
      </c>
    </row>
    <row r="2110" spans="1:7" x14ac:dyDescent="0.25">
      <c r="A2110">
        <v>1065</v>
      </c>
      <c r="B2110" t="s">
        <v>163</v>
      </c>
      <c r="C2110" t="s">
        <v>1449</v>
      </c>
      <c r="D2110" t="s">
        <v>526</v>
      </c>
      <c r="E2110">
        <v>0.26240000000000002</v>
      </c>
      <c r="F2110">
        <v>1396</v>
      </c>
      <c r="G2110">
        <f t="shared" si="32"/>
        <v>9</v>
      </c>
    </row>
    <row r="2111" spans="1:7" x14ac:dyDescent="0.25">
      <c r="A2111">
        <v>1798</v>
      </c>
      <c r="B2111" t="s">
        <v>2846</v>
      </c>
      <c r="C2111" t="s">
        <v>812</v>
      </c>
      <c r="D2111" t="s">
        <v>526</v>
      </c>
      <c r="E2111">
        <v>0.25640000000000002</v>
      </c>
      <c r="F2111">
        <v>663</v>
      </c>
      <c r="G2111">
        <f t="shared" si="32"/>
        <v>10</v>
      </c>
    </row>
    <row r="2112" spans="1:7" x14ac:dyDescent="0.25">
      <c r="A2112">
        <v>2048</v>
      </c>
      <c r="B2112" t="s">
        <v>57</v>
      </c>
      <c r="C2112" t="s">
        <v>1810</v>
      </c>
      <c r="D2112" t="s">
        <v>526</v>
      </c>
      <c r="E2112">
        <v>0.25359999999999999</v>
      </c>
      <c r="F2112">
        <v>413</v>
      </c>
      <c r="G2112">
        <f t="shared" si="32"/>
        <v>11</v>
      </c>
    </row>
    <row r="2113" spans="1:7" x14ac:dyDescent="0.25">
      <c r="A2113">
        <v>2088</v>
      </c>
      <c r="B2113" t="s">
        <v>3127</v>
      </c>
      <c r="C2113" t="s">
        <v>901</v>
      </c>
      <c r="D2113" t="s">
        <v>526</v>
      </c>
      <c r="E2113">
        <v>0.253</v>
      </c>
      <c r="F2113">
        <v>373</v>
      </c>
      <c r="G2113">
        <f t="shared" si="32"/>
        <v>12</v>
      </c>
    </row>
    <row r="2114" spans="1:7" x14ac:dyDescent="0.25">
      <c r="A2114">
        <v>2315</v>
      </c>
      <c r="B2114" t="s">
        <v>442</v>
      </c>
      <c r="C2114" t="s">
        <v>1118</v>
      </c>
      <c r="D2114" t="s">
        <v>526</v>
      </c>
      <c r="E2114">
        <v>0.249</v>
      </c>
      <c r="F2114">
        <v>146</v>
      </c>
      <c r="G2114">
        <f t="shared" ref="G2114:G2177" si="33">IF(D2114=D2113,G2113+1,1)</f>
        <v>13</v>
      </c>
    </row>
    <row r="2115" spans="1:7" x14ac:dyDescent="0.25">
      <c r="A2115">
        <v>2344</v>
      </c>
      <c r="B2115" t="s">
        <v>3390</v>
      </c>
      <c r="C2115" t="s">
        <v>748</v>
      </c>
      <c r="D2115" t="s">
        <v>526</v>
      </c>
      <c r="E2115">
        <v>0.2482</v>
      </c>
      <c r="F2115">
        <v>117</v>
      </c>
      <c r="G2115">
        <f t="shared" si="33"/>
        <v>14</v>
      </c>
    </row>
    <row r="2116" spans="1:7" x14ac:dyDescent="0.25">
      <c r="A2116">
        <v>2419</v>
      </c>
      <c r="B2116" t="s">
        <v>3471</v>
      </c>
      <c r="C2116" t="s">
        <v>586</v>
      </c>
      <c r="D2116" t="s">
        <v>526</v>
      </c>
      <c r="E2116">
        <v>0.24440000000000001</v>
      </c>
      <c r="F2116">
        <v>42</v>
      </c>
      <c r="G2116">
        <f t="shared" si="33"/>
        <v>15</v>
      </c>
    </row>
    <row r="2117" spans="1:7" x14ac:dyDescent="0.25">
      <c r="A2117">
        <v>116</v>
      </c>
      <c r="B2117" t="s">
        <v>125</v>
      </c>
      <c r="C2117" t="s">
        <v>752</v>
      </c>
      <c r="D2117" t="s">
        <v>753</v>
      </c>
      <c r="E2117">
        <v>0.2737</v>
      </c>
      <c r="F2117">
        <v>2345.5</v>
      </c>
      <c r="G2117">
        <f t="shared" si="33"/>
        <v>1</v>
      </c>
    </row>
    <row r="2118" spans="1:7" x14ac:dyDescent="0.25">
      <c r="A2118">
        <v>145</v>
      </c>
      <c r="B2118" t="s">
        <v>813</v>
      </c>
      <c r="C2118" t="s">
        <v>814</v>
      </c>
      <c r="D2118" t="s">
        <v>753</v>
      </c>
      <c r="E2118">
        <v>0.27289999999999998</v>
      </c>
      <c r="F2118">
        <v>2316</v>
      </c>
      <c r="G2118">
        <f t="shared" si="33"/>
        <v>2</v>
      </c>
    </row>
    <row r="2119" spans="1:7" x14ac:dyDescent="0.25">
      <c r="A2119">
        <v>278</v>
      </c>
      <c r="B2119" t="s">
        <v>1051</v>
      </c>
      <c r="C2119" t="s">
        <v>1052</v>
      </c>
      <c r="D2119" t="s">
        <v>753</v>
      </c>
      <c r="E2119">
        <v>0.2702</v>
      </c>
      <c r="F2119">
        <v>2183</v>
      </c>
      <c r="G2119">
        <f t="shared" si="33"/>
        <v>3</v>
      </c>
    </row>
    <row r="2120" spans="1:7" x14ac:dyDescent="0.25">
      <c r="A2120">
        <v>562</v>
      </c>
      <c r="B2120" t="s">
        <v>1427</v>
      </c>
      <c r="C2120" t="s">
        <v>997</v>
      </c>
      <c r="D2120" t="s">
        <v>753</v>
      </c>
      <c r="E2120">
        <v>0.26679999999999998</v>
      </c>
      <c r="F2120">
        <v>1899</v>
      </c>
      <c r="G2120">
        <f t="shared" si="33"/>
        <v>4</v>
      </c>
    </row>
    <row r="2121" spans="1:7" x14ac:dyDescent="0.25">
      <c r="A2121">
        <v>597</v>
      </c>
      <c r="B2121" t="s">
        <v>1469</v>
      </c>
      <c r="C2121" t="s">
        <v>565</v>
      </c>
      <c r="D2121" t="s">
        <v>753</v>
      </c>
      <c r="E2121">
        <v>0.26640000000000003</v>
      </c>
      <c r="F2121">
        <v>1864</v>
      </c>
      <c r="G2121">
        <f t="shared" si="33"/>
        <v>5</v>
      </c>
    </row>
    <row r="2122" spans="1:7" x14ac:dyDescent="0.25">
      <c r="A2122">
        <v>809</v>
      </c>
      <c r="B2122" t="s">
        <v>1550</v>
      </c>
      <c r="C2122" t="s">
        <v>551</v>
      </c>
      <c r="D2122" t="s">
        <v>753</v>
      </c>
      <c r="E2122">
        <v>0.26440000000000002</v>
      </c>
      <c r="F2122">
        <v>1652</v>
      </c>
      <c r="G2122">
        <f t="shared" si="33"/>
        <v>6</v>
      </c>
    </row>
    <row r="2123" spans="1:7" x14ac:dyDescent="0.25">
      <c r="A2123">
        <v>941</v>
      </c>
      <c r="B2123" t="s">
        <v>163</v>
      </c>
      <c r="C2123" t="s">
        <v>1449</v>
      </c>
      <c r="D2123" t="s">
        <v>753</v>
      </c>
      <c r="E2123">
        <v>0.26329999999999998</v>
      </c>
      <c r="F2123">
        <v>1520</v>
      </c>
      <c r="G2123">
        <f t="shared" si="33"/>
        <v>7</v>
      </c>
    </row>
    <row r="2124" spans="1:7" x14ac:dyDescent="0.25">
      <c r="A2124">
        <v>1043</v>
      </c>
      <c r="B2124" t="s">
        <v>73</v>
      </c>
      <c r="C2124" t="s">
        <v>74</v>
      </c>
      <c r="D2124" t="s">
        <v>753</v>
      </c>
      <c r="E2124">
        <v>0.2626</v>
      </c>
      <c r="F2124">
        <v>1418</v>
      </c>
      <c r="G2124">
        <f t="shared" si="33"/>
        <v>8</v>
      </c>
    </row>
    <row r="2125" spans="1:7" x14ac:dyDescent="0.25">
      <c r="A2125">
        <v>1540</v>
      </c>
      <c r="B2125" t="s">
        <v>436</v>
      </c>
      <c r="C2125" t="s">
        <v>1216</v>
      </c>
      <c r="D2125" t="s">
        <v>753</v>
      </c>
      <c r="E2125">
        <v>0.25850000000000001</v>
      </c>
      <c r="F2125">
        <v>921</v>
      </c>
      <c r="G2125">
        <f t="shared" si="33"/>
        <v>9</v>
      </c>
    </row>
    <row r="2126" spans="1:7" x14ac:dyDescent="0.25">
      <c r="A2126">
        <v>1600</v>
      </c>
      <c r="B2126" t="s">
        <v>2046</v>
      </c>
      <c r="C2126" t="s">
        <v>2047</v>
      </c>
      <c r="D2126" t="s">
        <v>753</v>
      </c>
      <c r="E2126">
        <v>0.25790000000000002</v>
      </c>
      <c r="F2126">
        <v>861</v>
      </c>
      <c r="G2126">
        <f t="shared" si="33"/>
        <v>10</v>
      </c>
    </row>
    <row r="2127" spans="1:7" x14ac:dyDescent="0.25">
      <c r="A2127">
        <v>1806</v>
      </c>
      <c r="B2127" t="s">
        <v>2856</v>
      </c>
      <c r="C2127" t="s">
        <v>1158</v>
      </c>
      <c r="D2127" t="s">
        <v>753</v>
      </c>
      <c r="E2127">
        <v>0.25629999999999997</v>
      </c>
      <c r="F2127">
        <v>655</v>
      </c>
      <c r="G2127">
        <f t="shared" si="33"/>
        <v>11</v>
      </c>
    </row>
    <row r="2128" spans="1:7" x14ac:dyDescent="0.25">
      <c r="A2128">
        <v>1866</v>
      </c>
      <c r="B2128" t="s">
        <v>2919</v>
      </c>
      <c r="C2128" t="s">
        <v>1976</v>
      </c>
      <c r="D2128" t="s">
        <v>753</v>
      </c>
      <c r="E2128">
        <v>0.25580000000000003</v>
      </c>
      <c r="F2128">
        <v>595</v>
      </c>
      <c r="G2128">
        <f t="shared" si="33"/>
        <v>12</v>
      </c>
    </row>
    <row r="2129" spans="1:7" x14ac:dyDescent="0.25">
      <c r="A2129">
        <v>2018</v>
      </c>
      <c r="B2129" t="s">
        <v>484</v>
      </c>
      <c r="C2129" t="s">
        <v>485</v>
      </c>
      <c r="D2129" t="s">
        <v>753</v>
      </c>
      <c r="E2129">
        <v>0.25390000000000001</v>
      </c>
      <c r="F2129">
        <v>443</v>
      </c>
      <c r="G2129">
        <f t="shared" si="33"/>
        <v>13</v>
      </c>
    </row>
    <row r="2130" spans="1:7" x14ac:dyDescent="0.25">
      <c r="A2130">
        <v>2119</v>
      </c>
      <c r="B2130" t="s">
        <v>575</v>
      </c>
      <c r="C2130" t="s">
        <v>576</v>
      </c>
      <c r="D2130" t="s">
        <v>753</v>
      </c>
      <c r="E2130">
        <v>0.25269999999999998</v>
      </c>
      <c r="F2130">
        <v>342</v>
      </c>
      <c r="G2130">
        <f t="shared" si="33"/>
        <v>14</v>
      </c>
    </row>
    <row r="2131" spans="1:7" x14ac:dyDescent="0.25">
      <c r="A2131">
        <v>2271</v>
      </c>
      <c r="B2131" t="s">
        <v>3318</v>
      </c>
      <c r="C2131" t="s">
        <v>1532</v>
      </c>
      <c r="D2131" t="s">
        <v>753</v>
      </c>
      <c r="E2131">
        <v>0.25009999999999999</v>
      </c>
      <c r="F2131">
        <v>190</v>
      </c>
      <c r="G2131">
        <f t="shared" si="33"/>
        <v>15</v>
      </c>
    </row>
    <row r="2132" spans="1:7" x14ac:dyDescent="0.25">
      <c r="A2132">
        <v>221</v>
      </c>
      <c r="B2132" t="s">
        <v>351</v>
      </c>
      <c r="C2132" t="s">
        <v>632</v>
      </c>
      <c r="D2132" t="s">
        <v>949</v>
      </c>
      <c r="E2132">
        <v>0.27110000000000001</v>
      </c>
      <c r="F2132">
        <v>2240</v>
      </c>
      <c r="G2132">
        <f t="shared" si="33"/>
        <v>1</v>
      </c>
    </row>
    <row r="2133" spans="1:7" x14ac:dyDescent="0.25">
      <c r="A2133">
        <v>267</v>
      </c>
      <c r="B2133" t="s">
        <v>1038</v>
      </c>
      <c r="C2133" t="s">
        <v>565</v>
      </c>
      <c r="D2133" t="s">
        <v>949</v>
      </c>
      <c r="E2133">
        <v>0.27039999999999997</v>
      </c>
      <c r="F2133">
        <v>2194</v>
      </c>
      <c r="G2133">
        <f t="shared" si="33"/>
        <v>2</v>
      </c>
    </row>
    <row r="2134" spans="1:7" x14ac:dyDescent="0.25">
      <c r="A2134">
        <v>547</v>
      </c>
      <c r="B2134" t="s">
        <v>1404</v>
      </c>
      <c r="C2134" t="s">
        <v>1405</v>
      </c>
      <c r="D2134" t="s">
        <v>949</v>
      </c>
      <c r="E2134">
        <v>0.26690000000000003</v>
      </c>
      <c r="F2134">
        <v>1914</v>
      </c>
      <c r="G2134">
        <f t="shared" si="33"/>
        <v>3</v>
      </c>
    </row>
    <row r="2135" spans="1:7" x14ac:dyDescent="0.25">
      <c r="A2135">
        <v>595</v>
      </c>
      <c r="B2135" t="s">
        <v>104</v>
      </c>
      <c r="C2135" t="s">
        <v>493</v>
      </c>
      <c r="D2135" t="s">
        <v>949</v>
      </c>
      <c r="E2135">
        <v>0.26640000000000003</v>
      </c>
      <c r="F2135">
        <v>1866</v>
      </c>
      <c r="G2135">
        <f t="shared" si="33"/>
        <v>4</v>
      </c>
    </row>
    <row r="2136" spans="1:7" x14ac:dyDescent="0.25">
      <c r="A2136">
        <v>714</v>
      </c>
      <c r="B2136" t="s">
        <v>1604</v>
      </c>
      <c r="C2136" t="s">
        <v>1458</v>
      </c>
      <c r="D2136" t="s">
        <v>949</v>
      </c>
      <c r="E2136">
        <v>0.2651</v>
      </c>
      <c r="F2136">
        <v>1747</v>
      </c>
      <c r="G2136">
        <f t="shared" si="33"/>
        <v>5</v>
      </c>
    </row>
    <row r="2137" spans="1:7" x14ac:dyDescent="0.25">
      <c r="A2137">
        <v>907</v>
      </c>
      <c r="B2137" t="s">
        <v>1851</v>
      </c>
      <c r="C2137" t="s">
        <v>586</v>
      </c>
      <c r="D2137" t="s">
        <v>949</v>
      </c>
      <c r="E2137">
        <v>0.26350000000000001</v>
      </c>
      <c r="F2137">
        <v>1554</v>
      </c>
      <c r="G2137">
        <f t="shared" si="33"/>
        <v>6</v>
      </c>
    </row>
    <row r="2138" spans="1:7" x14ac:dyDescent="0.25">
      <c r="A2138">
        <v>1310</v>
      </c>
      <c r="B2138" t="s">
        <v>2323</v>
      </c>
      <c r="C2138" t="s">
        <v>2324</v>
      </c>
      <c r="D2138" t="s">
        <v>949</v>
      </c>
      <c r="E2138">
        <v>0.26040000000000002</v>
      </c>
      <c r="F2138">
        <v>1151</v>
      </c>
      <c r="G2138">
        <f t="shared" si="33"/>
        <v>7</v>
      </c>
    </row>
    <row r="2139" spans="1:7" x14ac:dyDescent="0.25">
      <c r="A2139">
        <v>1379</v>
      </c>
      <c r="B2139" t="s">
        <v>2400</v>
      </c>
      <c r="C2139" t="s">
        <v>2082</v>
      </c>
      <c r="D2139" t="s">
        <v>949</v>
      </c>
      <c r="E2139">
        <v>0.25969999999999999</v>
      </c>
      <c r="F2139">
        <v>1082</v>
      </c>
      <c r="G2139">
        <f t="shared" si="33"/>
        <v>8</v>
      </c>
    </row>
    <row r="2140" spans="1:7" x14ac:dyDescent="0.25">
      <c r="A2140">
        <v>1412</v>
      </c>
      <c r="B2140" t="s">
        <v>516</v>
      </c>
      <c r="C2140" t="s">
        <v>517</v>
      </c>
      <c r="D2140" t="s">
        <v>949</v>
      </c>
      <c r="E2140">
        <v>0.25950000000000001</v>
      </c>
      <c r="F2140">
        <v>1049</v>
      </c>
      <c r="G2140">
        <f t="shared" si="33"/>
        <v>9</v>
      </c>
    </row>
    <row r="2141" spans="1:7" x14ac:dyDescent="0.25">
      <c r="A2141">
        <v>1567</v>
      </c>
      <c r="B2141" t="s">
        <v>60</v>
      </c>
      <c r="C2141" t="s">
        <v>1242</v>
      </c>
      <c r="D2141" t="s">
        <v>949</v>
      </c>
      <c r="E2141">
        <v>0.25819999999999999</v>
      </c>
      <c r="F2141">
        <v>894</v>
      </c>
      <c r="G2141">
        <f t="shared" si="33"/>
        <v>10</v>
      </c>
    </row>
    <row r="2142" spans="1:7" x14ac:dyDescent="0.25">
      <c r="A2142">
        <v>1832</v>
      </c>
      <c r="B2142" t="s">
        <v>158</v>
      </c>
      <c r="C2142" t="s">
        <v>1278</v>
      </c>
      <c r="D2142" t="s">
        <v>949</v>
      </c>
      <c r="E2142">
        <v>0.25609999999999999</v>
      </c>
      <c r="F2142">
        <v>629</v>
      </c>
      <c r="G2142">
        <f t="shared" si="33"/>
        <v>11</v>
      </c>
    </row>
    <row r="2143" spans="1:7" x14ac:dyDescent="0.25">
      <c r="A2143">
        <v>1880</v>
      </c>
      <c r="B2143" t="s">
        <v>2934</v>
      </c>
      <c r="C2143" t="s">
        <v>2935</v>
      </c>
      <c r="D2143" t="s">
        <v>949</v>
      </c>
      <c r="E2143">
        <v>0.25569999999999998</v>
      </c>
      <c r="F2143">
        <v>581</v>
      </c>
      <c r="G2143">
        <f t="shared" si="33"/>
        <v>12</v>
      </c>
    </row>
    <row r="2144" spans="1:7" x14ac:dyDescent="0.25">
      <c r="A2144">
        <v>1884</v>
      </c>
      <c r="B2144" t="s">
        <v>2937</v>
      </c>
      <c r="C2144" t="s">
        <v>1400</v>
      </c>
      <c r="D2144" t="s">
        <v>949</v>
      </c>
      <c r="E2144">
        <v>0.25559999999999999</v>
      </c>
      <c r="F2144">
        <v>577</v>
      </c>
      <c r="G2144">
        <f t="shared" si="33"/>
        <v>13</v>
      </c>
    </row>
    <row r="2145" spans="1:7" x14ac:dyDescent="0.25">
      <c r="A2145">
        <v>2160</v>
      </c>
      <c r="B2145" t="s">
        <v>3205</v>
      </c>
      <c r="C2145" t="s">
        <v>1644</v>
      </c>
      <c r="D2145" t="s">
        <v>949</v>
      </c>
      <c r="E2145">
        <v>0.252</v>
      </c>
      <c r="F2145">
        <v>301</v>
      </c>
      <c r="G2145">
        <f t="shared" si="33"/>
        <v>14</v>
      </c>
    </row>
    <row r="2146" spans="1:7" x14ac:dyDescent="0.25">
      <c r="A2146">
        <v>2170</v>
      </c>
      <c r="B2146" t="s">
        <v>252</v>
      </c>
      <c r="C2146" t="s">
        <v>3138</v>
      </c>
      <c r="D2146" t="s">
        <v>949</v>
      </c>
      <c r="E2146">
        <v>0.25190000000000001</v>
      </c>
      <c r="F2146">
        <v>291</v>
      </c>
      <c r="G2146">
        <f t="shared" si="33"/>
        <v>15</v>
      </c>
    </row>
    <row r="2147" spans="1:7" x14ac:dyDescent="0.25">
      <c r="A2147">
        <v>35</v>
      </c>
      <c r="B2147" t="s">
        <v>564</v>
      </c>
      <c r="C2147" t="s">
        <v>565</v>
      </c>
      <c r="D2147" t="s">
        <v>566</v>
      </c>
      <c r="E2147">
        <v>0.27750000000000002</v>
      </c>
      <c r="F2147">
        <v>2426</v>
      </c>
      <c r="G2147">
        <f t="shared" si="33"/>
        <v>1</v>
      </c>
    </row>
    <row r="2148" spans="1:7" x14ac:dyDescent="0.25">
      <c r="A2148">
        <v>515</v>
      </c>
      <c r="B2148" t="s">
        <v>1354</v>
      </c>
      <c r="C2148" t="s">
        <v>1355</v>
      </c>
      <c r="D2148" t="s">
        <v>566</v>
      </c>
      <c r="E2148">
        <v>0.26729999999999998</v>
      </c>
      <c r="F2148">
        <v>1946</v>
      </c>
      <c r="G2148">
        <f t="shared" si="33"/>
        <v>2</v>
      </c>
    </row>
    <row r="2149" spans="1:7" x14ac:dyDescent="0.25">
      <c r="A2149">
        <v>572</v>
      </c>
      <c r="B2149" t="s">
        <v>1443</v>
      </c>
      <c r="C2149" t="s">
        <v>815</v>
      </c>
      <c r="D2149" t="s">
        <v>566</v>
      </c>
      <c r="E2149">
        <v>0.2666</v>
      </c>
      <c r="F2149">
        <v>1889</v>
      </c>
      <c r="G2149">
        <f t="shared" si="33"/>
        <v>3</v>
      </c>
    </row>
    <row r="2150" spans="1:7" x14ac:dyDescent="0.25">
      <c r="A2150">
        <v>667</v>
      </c>
      <c r="B2150" t="s">
        <v>1550</v>
      </c>
      <c r="C2150" t="s">
        <v>551</v>
      </c>
      <c r="D2150" t="s">
        <v>566</v>
      </c>
      <c r="E2150">
        <v>0.2656</v>
      </c>
      <c r="F2150">
        <v>1794</v>
      </c>
      <c r="G2150">
        <f t="shared" si="33"/>
        <v>4</v>
      </c>
    </row>
    <row r="2151" spans="1:7" x14ac:dyDescent="0.25">
      <c r="A2151">
        <v>957</v>
      </c>
      <c r="B2151" t="s">
        <v>1914</v>
      </c>
      <c r="C2151" t="s">
        <v>1216</v>
      </c>
      <c r="D2151" t="s">
        <v>566</v>
      </c>
      <c r="E2151">
        <v>0.2631</v>
      </c>
      <c r="F2151">
        <v>1504</v>
      </c>
      <c r="G2151">
        <f t="shared" si="33"/>
        <v>5</v>
      </c>
    </row>
    <row r="2152" spans="1:7" x14ac:dyDescent="0.25">
      <c r="A2152">
        <v>1073</v>
      </c>
      <c r="B2152" t="s">
        <v>2046</v>
      </c>
      <c r="C2152" t="s">
        <v>2047</v>
      </c>
      <c r="D2152" t="s">
        <v>566</v>
      </c>
      <c r="E2152">
        <v>0.26240000000000002</v>
      </c>
      <c r="F2152">
        <v>1388</v>
      </c>
      <c r="G2152">
        <f t="shared" si="33"/>
        <v>6</v>
      </c>
    </row>
    <row r="2153" spans="1:7" x14ac:dyDescent="0.25">
      <c r="A2153">
        <v>1104</v>
      </c>
      <c r="B2153" t="s">
        <v>2091</v>
      </c>
      <c r="C2153" t="s">
        <v>1158</v>
      </c>
      <c r="D2153" t="s">
        <v>566</v>
      </c>
      <c r="E2153">
        <v>0.2621</v>
      </c>
      <c r="F2153">
        <v>1357</v>
      </c>
      <c r="G2153">
        <f t="shared" si="33"/>
        <v>7</v>
      </c>
    </row>
    <row r="2154" spans="1:7" x14ac:dyDescent="0.25">
      <c r="A2154">
        <v>1510</v>
      </c>
      <c r="B2154" t="s">
        <v>92</v>
      </c>
      <c r="C2154" t="s">
        <v>1196</v>
      </c>
      <c r="D2154" t="s">
        <v>566</v>
      </c>
      <c r="E2154">
        <v>0.25869999999999999</v>
      </c>
      <c r="F2154">
        <v>951</v>
      </c>
      <c r="G2154">
        <f t="shared" si="33"/>
        <v>8</v>
      </c>
    </row>
    <row r="2155" spans="1:7" x14ac:dyDescent="0.25">
      <c r="A2155">
        <v>1635</v>
      </c>
      <c r="B2155" t="s">
        <v>2665</v>
      </c>
      <c r="C2155" t="s">
        <v>586</v>
      </c>
      <c r="D2155" t="s">
        <v>566</v>
      </c>
      <c r="E2155">
        <v>0.25769999999999998</v>
      </c>
      <c r="F2155">
        <v>826</v>
      </c>
      <c r="G2155">
        <f t="shared" si="33"/>
        <v>9</v>
      </c>
    </row>
    <row r="2156" spans="1:7" x14ac:dyDescent="0.25">
      <c r="A2156">
        <v>1664</v>
      </c>
      <c r="B2156" t="s">
        <v>2694</v>
      </c>
      <c r="C2156" t="s">
        <v>1801</v>
      </c>
      <c r="D2156" t="s">
        <v>566</v>
      </c>
      <c r="E2156">
        <v>0.25750000000000001</v>
      </c>
      <c r="F2156">
        <v>797.5</v>
      </c>
      <c r="G2156">
        <f t="shared" si="33"/>
        <v>10</v>
      </c>
    </row>
    <row r="2157" spans="1:7" x14ac:dyDescent="0.25">
      <c r="A2157">
        <v>1799</v>
      </c>
      <c r="B2157" t="s">
        <v>2847</v>
      </c>
      <c r="C2157" t="s">
        <v>1601</v>
      </c>
      <c r="D2157" t="s">
        <v>566</v>
      </c>
      <c r="E2157">
        <v>0.25640000000000002</v>
      </c>
      <c r="F2157">
        <v>662</v>
      </c>
      <c r="G2157">
        <f t="shared" si="33"/>
        <v>11</v>
      </c>
    </row>
    <row r="2158" spans="1:7" x14ac:dyDescent="0.25">
      <c r="A2158">
        <v>1930</v>
      </c>
      <c r="B2158" t="s">
        <v>26</v>
      </c>
      <c r="C2158" t="s">
        <v>1169</v>
      </c>
      <c r="D2158" t="s">
        <v>566</v>
      </c>
      <c r="E2158">
        <v>0.25490000000000002</v>
      </c>
      <c r="F2158">
        <v>531</v>
      </c>
      <c r="G2158">
        <f t="shared" si="33"/>
        <v>12</v>
      </c>
    </row>
    <row r="2159" spans="1:7" x14ac:dyDescent="0.25">
      <c r="A2159">
        <v>2014</v>
      </c>
      <c r="B2159" t="s">
        <v>3052</v>
      </c>
      <c r="C2159" t="s">
        <v>904</v>
      </c>
      <c r="D2159" t="s">
        <v>566</v>
      </c>
      <c r="E2159">
        <v>0.254</v>
      </c>
      <c r="F2159">
        <v>447</v>
      </c>
      <c r="G2159">
        <f t="shared" si="33"/>
        <v>13</v>
      </c>
    </row>
    <row r="2160" spans="1:7" x14ac:dyDescent="0.25">
      <c r="A2160">
        <v>2114</v>
      </c>
      <c r="B2160" t="s">
        <v>3162</v>
      </c>
      <c r="C2160" t="s">
        <v>2935</v>
      </c>
      <c r="D2160" t="s">
        <v>566</v>
      </c>
      <c r="E2160">
        <v>0.25269999999999998</v>
      </c>
      <c r="F2160">
        <v>347</v>
      </c>
      <c r="G2160">
        <f t="shared" si="33"/>
        <v>14</v>
      </c>
    </row>
    <row r="2161" spans="1:7" x14ac:dyDescent="0.25">
      <c r="A2161">
        <v>2192</v>
      </c>
      <c r="B2161" t="s">
        <v>233</v>
      </c>
      <c r="C2161" t="s">
        <v>3238</v>
      </c>
      <c r="D2161" t="s">
        <v>566</v>
      </c>
      <c r="E2161">
        <v>0.2515</v>
      </c>
      <c r="F2161">
        <v>269</v>
      </c>
      <c r="G2161">
        <f t="shared" si="33"/>
        <v>15</v>
      </c>
    </row>
    <row r="2162" spans="1:7" x14ac:dyDescent="0.25">
      <c r="A2162">
        <v>236</v>
      </c>
      <c r="B2162" t="s">
        <v>982</v>
      </c>
      <c r="C2162" t="s">
        <v>983</v>
      </c>
      <c r="D2162" t="s">
        <v>984</v>
      </c>
      <c r="E2162">
        <v>0.27079999999999999</v>
      </c>
      <c r="F2162">
        <v>2225</v>
      </c>
      <c r="G2162">
        <f t="shared" si="33"/>
        <v>1</v>
      </c>
    </row>
    <row r="2163" spans="1:7" x14ac:dyDescent="0.25">
      <c r="A2163">
        <v>320</v>
      </c>
      <c r="B2163" t="s">
        <v>1107</v>
      </c>
      <c r="C2163" t="s">
        <v>1108</v>
      </c>
      <c r="D2163" t="s">
        <v>984</v>
      </c>
      <c r="E2163">
        <v>0.26960000000000001</v>
      </c>
      <c r="F2163">
        <v>2141</v>
      </c>
      <c r="G2163">
        <f t="shared" si="33"/>
        <v>2</v>
      </c>
    </row>
    <row r="2164" spans="1:7" x14ac:dyDescent="0.25">
      <c r="A2164">
        <v>475</v>
      </c>
      <c r="B2164" t="s">
        <v>1304</v>
      </c>
      <c r="C2164" t="s">
        <v>551</v>
      </c>
      <c r="D2164" t="s">
        <v>984</v>
      </c>
      <c r="E2164">
        <v>0.26779999999999998</v>
      </c>
      <c r="F2164">
        <v>1986</v>
      </c>
      <c r="G2164">
        <f t="shared" si="33"/>
        <v>3</v>
      </c>
    </row>
    <row r="2165" spans="1:7" x14ac:dyDescent="0.25">
      <c r="A2165">
        <v>630</v>
      </c>
      <c r="B2165" t="s">
        <v>26</v>
      </c>
      <c r="C2165" t="s">
        <v>1169</v>
      </c>
      <c r="D2165" t="s">
        <v>984</v>
      </c>
      <c r="E2165">
        <v>0.26600000000000001</v>
      </c>
      <c r="F2165">
        <v>1831</v>
      </c>
      <c r="G2165">
        <f t="shared" si="33"/>
        <v>4</v>
      </c>
    </row>
    <row r="2166" spans="1:7" x14ac:dyDescent="0.25">
      <c r="A2166">
        <v>655</v>
      </c>
      <c r="B2166" t="s">
        <v>1533</v>
      </c>
      <c r="C2166" t="s">
        <v>1534</v>
      </c>
      <c r="D2166" t="s">
        <v>984</v>
      </c>
      <c r="E2166">
        <v>0.26579999999999998</v>
      </c>
      <c r="F2166">
        <v>1806</v>
      </c>
      <c r="G2166">
        <f t="shared" si="33"/>
        <v>5</v>
      </c>
    </row>
    <row r="2167" spans="1:7" x14ac:dyDescent="0.25">
      <c r="A2167">
        <v>672</v>
      </c>
      <c r="B2167" t="s">
        <v>1558</v>
      </c>
      <c r="C2167" t="s">
        <v>738</v>
      </c>
      <c r="D2167" t="s">
        <v>984</v>
      </c>
      <c r="E2167">
        <v>0.2656</v>
      </c>
      <c r="F2167">
        <v>1789</v>
      </c>
      <c r="G2167">
        <f t="shared" si="33"/>
        <v>6</v>
      </c>
    </row>
    <row r="2168" spans="1:7" x14ac:dyDescent="0.25">
      <c r="A2168">
        <v>961</v>
      </c>
      <c r="B2168" t="s">
        <v>1918</v>
      </c>
      <c r="C2168" t="s">
        <v>1263</v>
      </c>
      <c r="D2168" t="s">
        <v>984</v>
      </c>
      <c r="E2168">
        <v>0.2631</v>
      </c>
      <c r="F2168">
        <v>1500</v>
      </c>
      <c r="G2168">
        <f t="shared" si="33"/>
        <v>7</v>
      </c>
    </row>
    <row r="2169" spans="1:7" x14ac:dyDescent="0.25">
      <c r="A2169">
        <v>1003</v>
      </c>
      <c r="B2169" t="s">
        <v>1970</v>
      </c>
      <c r="C2169" t="s">
        <v>774</v>
      </c>
      <c r="D2169" t="s">
        <v>984</v>
      </c>
      <c r="E2169">
        <v>0.26279999999999998</v>
      </c>
      <c r="F2169">
        <v>1458</v>
      </c>
      <c r="G2169">
        <f t="shared" si="33"/>
        <v>8</v>
      </c>
    </row>
    <row r="2170" spans="1:7" x14ac:dyDescent="0.25">
      <c r="A2170">
        <v>1016</v>
      </c>
      <c r="B2170" t="s">
        <v>1985</v>
      </c>
      <c r="C2170" t="s">
        <v>556</v>
      </c>
      <c r="D2170" t="s">
        <v>984</v>
      </c>
      <c r="E2170">
        <v>0.26279999999999998</v>
      </c>
      <c r="F2170">
        <v>1445</v>
      </c>
      <c r="G2170">
        <f t="shared" si="33"/>
        <v>9</v>
      </c>
    </row>
    <row r="2171" spans="1:7" x14ac:dyDescent="0.25">
      <c r="A2171">
        <v>1515</v>
      </c>
      <c r="B2171" t="s">
        <v>2552</v>
      </c>
      <c r="C2171" t="s">
        <v>693</v>
      </c>
      <c r="D2171" t="s">
        <v>984</v>
      </c>
      <c r="E2171">
        <v>0.25869999999999999</v>
      </c>
      <c r="F2171">
        <v>946</v>
      </c>
      <c r="G2171">
        <f t="shared" si="33"/>
        <v>10</v>
      </c>
    </row>
    <row r="2172" spans="1:7" x14ac:dyDescent="0.25">
      <c r="A2172">
        <v>1948</v>
      </c>
      <c r="B2172" t="s">
        <v>2986</v>
      </c>
      <c r="C2172" t="s">
        <v>586</v>
      </c>
      <c r="D2172" t="s">
        <v>984</v>
      </c>
      <c r="E2172">
        <v>0.25469999999999998</v>
      </c>
      <c r="F2172">
        <v>513</v>
      </c>
      <c r="G2172">
        <f t="shared" si="33"/>
        <v>11</v>
      </c>
    </row>
    <row r="2173" spans="1:7" x14ac:dyDescent="0.25">
      <c r="A2173">
        <v>1973</v>
      </c>
      <c r="B2173" t="s">
        <v>1937</v>
      </c>
      <c r="C2173" t="s">
        <v>1075</v>
      </c>
      <c r="D2173" t="s">
        <v>984</v>
      </c>
      <c r="E2173">
        <v>0.2545</v>
      </c>
      <c r="F2173">
        <v>488</v>
      </c>
      <c r="G2173">
        <f t="shared" si="33"/>
        <v>12</v>
      </c>
    </row>
    <row r="2174" spans="1:7" x14ac:dyDescent="0.25">
      <c r="A2174">
        <v>2047</v>
      </c>
      <c r="B2174" t="s">
        <v>484</v>
      </c>
      <c r="C2174" t="s">
        <v>485</v>
      </c>
      <c r="D2174" t="s">
        <v>984</v>
      </c>
      <c r="E2174">
        <v>0.25359999999999999</v>
      </c>
      <c r="F2174">
        <v>414</v>
      </c>
      <c r="G2174">
        <f t="shared" si="33"/>
        <v>13</v>
      </c>
    </row>
    <row r="2175" spans="1:7" x14ac:dyDescent="0.25">
      <c r="A2175">
        <v>2261</v>
      </c>
      <c r="B2175" t="s">
        <v>3308</v>
      </c>
      <c r="C2175" t="s">
        <v>723</v>
      </c>
      <c r="D2175" t="s">
        <v>984</v>
      </c>
      <c r="E2175">
        <v>0.25019999999999998</v>
      </c>
      <c r="F2175">
        <v>200</v>
      </c>
      <c r="G2175">
        <f t="shared" si="33"/>
        <v>14</v>
      </c>
    </row>
    <row r="2176" spans="1:7" x14ac:dyDescent="0.25">
      <c r="A2176">
        <v>2406</v>
      </c>
      <c r="B2176" t="s">
        <v>3454</v>
      </c>
      <c r="C2176" t="s">
        <v>748</v>
      </c>
      <c r="D2176" t="s">
        <v>984</v>
      </c>
      <c r="E2176">
        <v>0.2452</v>
      </c>
      <c r="F2176">
        <v>55</v>
      </c>
      <c r="G2176">
        <f t="shared" si="33"/>
        <v>15</v>
      </c>
    </row>
    <row r="2177" spans="1:7" x14ac:dyDescent="0.25">
      <c r="A2177">
        <v>4</v>
      </c>
      <c r="B2177" t="s">
        <v>484</v>
      </c>
      <c r="C2177" t="s">
        <v>485</v>
      </c>
      <c r="D2177" t="s">
        <v>486</v>
      </c>
      <c r="E2177">
        <v>0.28399999999999997</v>
      </c>
      <c r="F2177">
        <v>2457</v>
      </c>
      <c r="G2177">
        <f t="shared" si="33"/>
        <v>1</v>
      </c>
    </row>
    <row r="2178" spans="1:7" x14ac:dyDescent="0.25">
      <c r="A2178">
        <v>7</v>
      </c>
      <c r="B2178" t="s">
        <v>104</v>
      </c>
      <c r="C2178" t="s">
        <v>493</v>
      </c>
      <c r="D2178" t="s">
        <v>486</v>
      </c>
      <c r="E2178">
        <v>0.28139999999999998</v>
      </c>
      <c r="F2178">
        <v>2454</v>
      </c>
      <c r="G2178">
        <f t="shared" ref="G2178:G2241" si="34">IF(D2178=D2177,G2177+1,1)</f>
        <v>2</v>
      </c>
    </row>
    <row r="2179" spans="1:7" x14ac:dyDescent="0.25">
      <c r="A2179">
        <v>848</v>
      </c>
      <c r="B2179" t="s">
        <v>1782</v>
      </c>
      <c r="C2179" t="s">
        <v>1532</v>
      </c>
      <c r="D2179" t="s">
        <v>486</v>
      </c>
      <c r="E2179">
        <v>0.26390000000000002</v>
      </c>
      <c r="F2179">
        <v>1613</v>
      </c>
      <c r="G2179">
        <f t="shared" si="34"/>
        <v>3</v>
      </c>
    </row>
    <row r="2180" spans="1:7" x14ac:dyDescent="0.25">
      <c r="A2180">
        <v>937</v>
      </c>
      <c r="B2180" t="s">
        <v>1889</v>
      </c>
      <c r="C2180" t="s">
        <v>1890</v>
      </c>
      <c r="D2180" t="s">
        <v>486</v>
      </c>
      <c r="E2180">
        <v>0.26329999999999998</v>
      </c>
      <c r="F2180">
        <v>1524</v>
      </c>
      <c r="G2180">
        <f t="shared" si="34"/>
        <v>4</v>
      </c>
    </row>
    <row r="2181" spans="1:7" x14ac:dyDescent="0.25">
      <c r="A2181">
        <v>1018</v>
      </c>
      <c r="B2181" t="s">
        <v>214</v>
      </c>
      <c r="C2181" t="s">
        <v>1988</v>
      </c>
      <c r="D2181" t="s">
        <v>486</v>
      </c>
      <c r="E2181">
        <v>0.26279999999999998</v>
      </c>
      <c r="F2181">
        <v>1443</v>
      </c>
      <c r="G2181">
        <f t="shared" si="34"/>
        <v>5</v>
      </c>
    </row>
    <row r="2182" spans="1:7" x14ac:dyDescent="0.25">
      <c r="A2182">
        <v>1137</v>
      </c>
      <c r="B2182" t="s">
        <v>28</v>
      </c>
      <c r="C2182" t="s">
        <v>851</v>
      </c>
      <c r="D2182" t="s">
        <v>486</v>
      </c>
      <c r="E2182">
        <v>0.26179999999999998</v>
      </c>
      <c r="F2182">
        <v>1324</v>
      </c>
      <c r="G2182">
        <f t="shared" si="34"/>
        <v>6</v>
      </c>
    </row>
    <row r="2183" spans="1:7" x14ac:dyDescent="0.25">
      <c r="A2183">
        <v>1331</v>
      </c>
      <c r="B2183" t="s">
        <v>2346</v>
      </c>
      <c r="C2183" t="s">
        <v>551</v>
      </c>
      <c r="D2183" t="s">
        <v>486</v>
      </c>
      <c r="E2183">
        <v>0.26019999999999999</v>
      </c>
      <c r="F2183">
        <v>1130</v>
      </c>
      <c r="G2183">
        <f t="shared" si="34"/>
        <v>7</v>
      </c>
    </row>
    <row r="2184" spans="1:7" x14ac:dyDescent="0.25">
      <c r="A2184">
        <v>1338</v>
      </c>
      <c r="B2184" t="s">
        <v>2354</v>
      </c>
      <c r="C2184" t="s">
        <v>2355</v>
      </c>
      <c r="D2184" t="s">
        <v>486</v>
      </c>
      <c r="E2184">
        <v>0.2601</v>
      </c>
      <c r="F2184">
        <v>1123</v>
      </c>
      <c r="G2184">
        <f t="shared" si="34"/>
        <v>8</v>
      </c>
    </row>
    <row r="2185" spans="1:7" x14ac:dyDescent="0.25">
      <c r="A2185">
        <v>1516</v>
      </c>
      <c r="B2185" t="s">
        <v>1011</v>
      </c>
      <c r="C2185" t="s">
        <v>1012</v>
      </c>
      <c r="D2185" t="s">
        <v>486</v>
      </c>
      <c r="E2185">
        <v>0.25869999999999999</v>
      </c>
      <c r="F2185">
        <v>945</v>
      </c>
      <c r="G2185">
        <f t="shared" si="34"/>
        <v>9</v>
      </c>
    </row>
    <row r="2186" spans="1:7" x14ac:dyDescent="0.25">
      <c r="A2186">
        <v>1539</v>
      </c>
      <c r="B2186" t="s">
        <v>26</v>
      </c>
      <c r="C2186" t="s">
        <v>1169</v>
      </c>
      <c r="D2186" t="s">
        <v>486</v>
      </c>
      <c r="E2186">
        <v>0.25850000000000001</v>
      </c>
      <c r="F2186">
        <v>922</v>
      </c>
      <c r="G2186">
        <f t="shared" si="34"/>
        <v>10</v>
      </c>
    </row>
    <row r="2187" spans="1:7" x14ac:dyDescent="0.25">
      <c r="A2187">
        <v>1708</v>
      </c>
      <c r="B2187" t="s">
        <v>57</v>
      </c>
      <c r="C2187" t="s">
        <v>1810</v>
      </c>
      <c r="D2187" t="s">
        <v>486</v>
      </c>
      <c r="E2187">
        <v>0.25700000000000001</v>
      </c>
      <c r="F2187">
        <v>753</v>
      </c>
      <c r="G2187">
        <f t="shared" si="34"/>
        <v>11</v>
      </c>
    </row>
    <row r="2188" spans="1:7" x14ac:dyDescent="0.25">
      <c r="A2188">
        <v>2073</v>
      </c>
      <c r="B2188" t="s">
        <v>3112</v>
      </c>
      <c r="C2188" t="s">
        <v>2361</v>
      </c>
      <c r="D2188" t="s">
        <v>486</v>
      </c>
      <c r="E2188">
        <v>0.25319999999999998</v>
      </c>
      <c r="F2188">
        <v>388</v>
      </c>
      <c r="G2188">
        <f t="shared" si="34"/>
        <v>12</v>
      </c>
    </row>
    <row r="2189" spans="1:7" x14ac:dyDescent="0.25">
      <c r="A2189">
        <v>2231</v>
      </c>
      <c r="B2189" t="s">
        <v>3274</v>
      </c>
      <c r="C2189" t="s">
        <v>2201</v>
      </c>
      <c r="D2189" t="s">
        <v>486</v>
      </c>
      <c r="E2189">
        <v>0.25090000000000001</v>
      </c>
      <c r="F2189">
        <v>230</v>
      </c>
      <c r="G2189">
        <f t="shared" si="34"/>
        <v>13</v>
      </c>
    </row>
    <row r="2190" spans="1:7" x14ac:dyDescent="0.25">
      <c r="A2190">
        <v>2370</v>
      </c>
      <c r="B2190" t="s">
        <v>3418</v>
      </c>
      <c r="C2190" t="s">
        <v>2333</v>
      </c>
      <c r="D2190" t="s">
        <v>486</v>
      </c>
      <c r="E2190">
        <v>0.24729999999999999</v>
      </c>
      <c r="F2190">
        <v>91</v>
      </c>
      <c r="G2190">
        <f t="shared" si="34"/>
        <v>14</v>
      </c>
    </row>
    <row r="2191" spans="1:7" x14ac:dyDescent="0.25">
      <c r="A2191">
        <v>2380</v>
      </c>
      <c r="B2191" t="s">
        <v>3426</v>
      </c>
      <c r="C2191" t="s">
        <v>1516</v>
      </c>
      <c r="D2191" t="s">
        <v>486</v>
      </c>
      <c r="E2191">
        <v>0.24660000000000001</v>
      </c>
      <c r="F2191">
        <v>81</v>
      </c>
      <c r="G2191">
        <f t="shared" si="34"/>
        <v>15</v>
      </c>
    </row>
    <row r="2192" spans="1:7" x14ac:dyDescent="0.25">
      <c r="A2192">
        <v>330</v>
      </c>
      <c r="B2192" t="s">
        <v>1121</v>
      </c>
      <c r="C2192" t="s">
        <v>1122</v>
      </c>
      <c r="D2192" t="s">
        <v>1123</v>
      </c>
      <c r="E2192">
        <v>0.26939999999999997</v>
      </c>
      <c r="F2192">
        <v>2131</v>
      </c>
      <c r="G2192">
        <f t="shared" si="34"/>
        <v>1</v>
      </c>
    </row>
    <row r="2193" spans="1:7" x14ac:dyDescent="0.25">
      <c r="A2193">
        <v>498</v>
      </c>
      <c r="B2193" t="s">
        <v>1100</v>
      </c>
      <c r="C2193" t="s">
        <v>1330</v>
      </c>
      <c r="D2193" t="s">
        <v>1123</v>
      </c>
      <c r="E2193">
        <v>0.26750000000000002</v>
      </c>
      <c r="F2193">
        <v>1963</v>
      </c>
      <c r="G2193">
        <f t="shared" si="34"/>
        <v>2</v>
      </c>
    </row>
    <row r="2194" spans="1:7" x14ac:dyDescent="0.25">
      <c r="A2194">
        <v>604</v>
      </c>
      <c r="B2194" t="s">
        <v>1474</v>
      </c>
      <c r="C2194" t="s">
        <v>1475</v>
      </c>
      <c r="D2194" t="s">
        <v>1123</v>
      </c>
      <c r="E2194">
        <v>0.26629999999999998</v>
      </c>
      <c r="F2194">
        <v>1857</v>
      </c>
      <c r="G2194">
        <f t="shared" si="34"/>
        <v>3</v>
      </c>
    </row>
    <row r="2195" spans="1:7" x14ac:dyDescent="0.25">
      <c r="A2195">
        <v>656</v>
      </c>
      <c r="B2195" t="s">
        <v>1535</v>
      </c>
      <c r="C2195" t="s">
        <v>1536</v>
      </c>
      <c r="D2195" t="s">
        <v>1123</v>
      </c>
      <c r="E2195">
        <v>0.26579999999999998</v>
      </c>
      <c r="F2195">
        <v>1805</v>
      </c>
      <c r="G2195">
        <f t="shared" si="34"/>
        <v>4</v>
      </c>
    </row>
    <row r="2196" spans="1:7" x14ac:dyDescent="0.25">
      <c r="A2196">
        <v>812</v>
      </c>
      <c r="B2196" t="s">
        <v>1732</v>
      </c>
      <c r="C2196" t="s">
        <v>581</v>
      </c>
      <c r="D2196" t="s">
        <v>1123</v>
      </c>
      <c r="E2196">
        <v>0.26440000000000002</v>
      </c>
      <c r="F2196">
        <v>1649</v>
      </c>
      <c r="G2196">
        <f t="shared" si="34"/>
        <v>5</v>
      </c>
    </row>
    <row r="2197" spans="1:7" x14ac:dyDescent="0.25">
      <c r="A2197">
        <v>1071</v>
      </c>
      <c r="B2197" t="s">
        <v>2045</v>
      </c>
      <c r="C2197" t="s">
        <v>551</v>
      </c>
      <c r="D2197" t="s">
        <v>1123</v>
      </c>
      <c r="E2197">
        <v>0.26240000000000002</v>
      </c>
      <c r="F2197">
        <v>1390</v>
      </c>
      <c r="G2197">
        <f t="shared" si="34"/>
        <v>6</v>
      </c>
    </row>
    <row r="2198" spans="1:7" x14ac:dyDescent="0.25">
      <c r="A2198">
        <v>1141</v>
      </c>
      <c r="B2198" t="s">
        <v>2138</v>
      </c>
      <c r="C2198" t="s">
        <v>1532</v>
      </c>
      <c r="D2198" t="s">
        <v>1123</v>
      </c>
      <c r="E2198">
        <v>0.26169999999999999</v>
      </c>
      <c r="F2198">
        <v>1320</v>
      </c>
      <c r="G2198">
        <f t="shared" si="34"/>
        <v>7</v>
      </c>
    </row>
    <row r="2199" spans="1:7" x14ac:dyDescent="0.25">
      <c r="A2199">
        <v>1198</v>
      </c>
      <c r="B2199" t="s">
        <v>2200</v>
      </c>
      <c r="C2199" t="s">
        <v>2201</v>
      </c>
      <c r="D2199" t="s">
        <v>1123</v>
      </c>
      <c r="E2199">
        <v>0.26129999999999998</v>
      </c>
      <c r="F2199">
        <v>1263</v>
      </c>
      <c r="G2199">
        <f t="shared" si="34"/>
        <v>8</v>
      </c>
    </row>
    <row r="2200" spans="1:7" x14ac:dyDescent="0.25">
      <c r="A2200">
        <v>1258</v>
      </c>
      <c r="B2200" t="s">
        <v>2267</v>
      </c>
      <c r="C2200" t="s">
        <v>774</v>
      </c>
      <c r="D2200" t="s">
        <v>1123</v>
      </c>
      <c r="E2200">
        <v>0.26090000000000002</v>
      </c>
      <c r="F2200">
        <v>1203</v>
      </c>
      <c r="G2200">
        <f t="shared" si="34"/>
        <v>9</v>
      </c>
    </row>
    <row r="2201" spans="1:7" x14ac:dyDescent="0.25">
      <c r="A2201">
        <v>1261</v>
      </c>
      <c r="B2201" t="s">
        <v>461</v>
      </c>
      <c r="C2201" t="s">
        <v>1988</v>
      </c>
      <c r="D2201" t="s">
        <v>1123</v>
      </c>
      <c r="E2201">
        <v>0.26079999999999998</v>
      </c>
      <c r="F2201">
        <v>1200</v>
      </c>
      <c r="G2201">
        <f t="shared" si="34"/>
        <v>10</v>
      </c>
    </row>
    <row r="2202" spans="1:7" x14ac:dyDescent="0.25">
      <c r="A2202">
        <v>1399</v>
      </c>
      <c r="B2202" t="s">
        <v>2423</v>
      </c>
      <c r="C2202" t="s">
        <v>680</v>
      </c>
      <c r="D2202" t="s">
        <v>1123</v>
      </c>
      <c r="E2202">
        <v>0.25950000000000001</v>
      </c>
      <c r="F2202">
        <v>1062</v>
      </c>
      <c r="G2202">
        <f t="shared" si="34"/>
        <v>11</v>
      </c>
    </row>
    <row r="2203" spans="1:7" x14ac:dyDescent="0.25">
      <c r="A2203">
        <v>1604</v>
      </c>
      <c r="B2203" t="s">
        <v>2630</v>
      </c>
      <c r="C2203" t="s">
        <v>525</v>
      </c>
      <c r="D2203" t="s">
        <v>1123</v>
      </c>
      <c r="E2203">
        <v>0.25790000000000002</v>
      </c>
      <c r="F2203">
        <v>857</v>
      </c>
      <c r="G2203">
        <f t="shared" si="34"/>
        <v>12</v>
      </c>
    </row>
    <row r="2204" spans="1:7" x14ac:dyDescent="0.25">
      <c r="A2204">
        <v>1900</v>
      </c>
      <c r="B2204" t="s">
        <v>26</v>
      </c>
      <c r="C2204" t="s">
        <v>1169</v>
      </c>
      <c r="D2204" t="s">
        <v>1123</v>
      </c>
      <c r="E2204">
        <v>0.25540000000000002</v>
      </c>
      <c r="F2204">
        <v>561</v>
      </c>
      <c r="G2204">
        <f t="shared" si="34"/>
        <v>13</v>
      </c>
    </row>
    <row r="2205" spans="1:7" x14ac:dyDescent="0.25">
      <c r="A2205">
        <v>2396</v>
      </c>
      <c r="B2205" t="s">
        <v>223</v>
      </c>
      <c r="C2205" t="s">
        <v>2409</v>
      </c>
      <c r="D2205" t="s">
        <v>1123</v>
      </c>
      <c r="E2205">
        <v>0.24560000000000001</v>
      </c>
      <c r="F2205">
        <v>65</v>
      </c>
      <c r="G2205">
        <f t="shared" si="34"/>
        <v>14</v>
      </c>
    </row>
    <row r="2206" spans="1:7" x14ac:dyDescent="0.25">
      <c r="A2206">
        <v>2423</v>
      </c>
      <c r="B2206" t="s">
        <v>3474</v>
      </c>
      <c r="C2206" t="s">
        <v>1055</v>
      </c>
      <c r="D2206" t="s">
        <v>1123</v>
      </c>
      <c r="E2206">
        <v>0.24390000000000001</v>
      </c>
      <c r="F2206">
        <v>38</v>
      </c>
      <c r="G2206">
        <f t="shared" si="34"/>
        <v>15</v>
      </c>
    </row>
    <row r="2207" spans="1:7" x14ac:dyDescent="0.25">
      <c r="A2207">
        <v>213</v>
      </c>
      <c r="B2207" t="s">
        <v>196</v>
      </c>
      <c r="C2207" t="s">
        <v>935</v>
      </c>
      <c r="D2207" t="s">
        <v>936</v>
      </c>
      <c r="E2207">
        <v>0.27129999999999999</v>
      </c>
      <c r="F2207">
        <v>2248</v>
      </c>
      <c r="G2207">
        <f t="shared" si="34"/>
        <v>1</v>
      </c>
    </row>
    <row r="2208" spans="1:7" x14ac:dyDescent="0.25">
      <c r="A2208">
        <v>436</v>
      </c>
      <c r="B2208" t="s">
        <v>1260</v>
      </c>
      <c r="C2208" t="s">
        <v>1261</v>
      </c>
      <c r="D2208" t="s">
        <v>936</v>
      </c>
      <c r="E2208">
        <v>0.2681</v>
      </c>
      <c r="F2208">
        <v>2025</v>
      </c>
      <c r="G2208">
        <f t="shared" si="34"/>
        <v>2</v>
      </c>
    </row>
    <row r="2209" spans="1:7" x14ac:dyDescent="0.25">
      <c r="A2209">
        <v>558</v>
      </c>
      <c r="B2209" t="s">
        <v>1420</v>
      </c>
      <c r="C2209" t="s">
        <v>1421</v>
      </c>
      <c r="D2209" t="s">
        <v>936</v>
      </c>
      <c r="E2209">
        <v>0.26679999999999998</v>
      </c>
      <c r="F2209">
        <v>1903</v>
      </c>
      <c r="G2209">
        <f t="shared" si="34"/>
        <v>3</v>
      </c>
    </row>
    <row r="2210" spans="1:7" x14ac:dyDescent="0.25">
      <c r="A2210">
        <v>605</v>
      </c>
      <c r="B2210" t="s">
        <v>474</v>
      </c>
      <c r="C2210" t="s">
        <v>1477</v>
      </c>
      <c r="D2210" t="s">
        <v>936</v>
      </c>
      <c r="E2210">
        <v>0.26629999999999998</v>
      </c>
      <c r="F2210">
        <v>1856</v>
      </c>
      <c r="G2210">
        <f t="shared" si="34"/>
        <v>4</v>
      </c>
    </row>
    <row r="2211" spans="1:7" x14ac:dyDescent="0.25">
      <c r="A2211">
        <v>737</v>
      </c>
      <c r="B2211" t="s">
        <v>1636</v>
      </c>
      <c r="C2211" t="s">
        <v>581</v>
      </c>
      <c r="D2211" t="s">
        <v>936</v>
      </c>
      <c r="E2211">
        <v>0.26490000000000002</v>
      </c>
      <c r="F2211">
        <v>1724</v>
      </c>
      <c r="G2211">
        <f t="shared" si="34"/>
        <v>5</v>
      </c>
    </row>
    <row r="2212" spans="1:7" x14ac:dyDescent="0.25">
      <c r="A2212">
        <v>739</v>
      </c>
      <c r="B2212" t="s">
        <v>300</v>
      </c>
      <c r="C2212" t="s">
        <v>1211</v>
      </c>
      <c r="D2212" t="s">
        <v>936</v>
      </c>
      <c r="E2212">
        <v>0.26479999999999998</v>
      </c>
      <c r="F2212">
        <v>1722</v>
      </c>
      <c r="G2212">
        <f t="shared" si="34"/>
        <v>6</v>
      </c>
    </row>
    <row r="2213" spans="1:7" x14ac:dyDescent="0.25">
      <c r="A2213">
        <v>931</v>
      </c>
      <c r="B2213" t="s">
        <v>187</v>
      </c>
      <c r="C2213" t="s">
        <v>1883</v>
      </c>
      <c r="D2213" t="s">
        <v>936</v>
      </c>
      <c r="E2213">
        <v>0.26340000000000002</v>
      </c>
      <c r="F2213">
        <v>1530</v>
      </c>
      <c r="G2213">
        <f t="shared" si="34"/>
        <v>7</v>
      </c>
    </row>
    <row r="2214" spans="1:7" x14ac:dyDescent="0.25">
      <c r="A2214">
        <v>1175</v>
      </c>
      <c r="B2214" t="s">
        <v>2176</v>
      </c>
      <c r="C2214" t="s">
        <v>2177</v>
      </c>
      <c r="D2214" t="s">
        <v>936</v>
      </c>
      <c r="E2214">
        <v>0.26140000000000002</v>
      </c>
      <c r="F2214">
        <v>1286</v>
      </c>
      <c r="G2214">
        <f t="shared" si="34"/>
        <v>8</v>
      </c>
    </row>
    <row r="2215" spans="1:7" x14ac:dyDescent="0.25">
      <c r="A2215">
        <v>1208</v>
      </c>
      <c r="B2215" t="s">
        <v>2212</v>
      </c>
      <c r="C2215" t="s">
        <v>1147</v>
      </c>
      <c r="D2215" t="s">
        <v>936</v>
      </c>
      <c r="E2215">
        <v>0.26119999999999999</v>
      </c>
      <c r="F2215">
        <v>1253</v>
      </c>
      <c r="G2215">
        <f t="shared" si="34"/>
        <v>9</v>
      </c>
    </row>
    <row r="2216" spans="1:7" x14ac:dyDescent="0.25">
      <c r="A2216">
        <v>1242</v>
      </c>
      <c r="B2216" t="s">
        <v>365</v>
      </c>
      <c r="C2216" t="s">
        <v>2246</v>
      </c>
      <c r="D2216" t="s">
        <v>936</v>
      </c>
      <c r="E2216">
        <v>0.26100000000000001</v>
      </c>
      <c r="F2216">
        <v>1219</v>
      </c>
      <c r="G2216">
        <f t="shared" si="34"/>
        <v>10</v>
      </c>
    </row>
    <row r="2217" spans="1:7" x14ac:dyDescent="0.25">
      <c r="A2217">
        <v>1278</v>
      </c>
      <c r="B2217" t="s">
        <v>2290</v>
      </c>
      <c r="C2217" t="s">
        <v>1096</v>
      </c>
      <c r="D2217" t="s">
        <v>936</v>
      </c>
      <c r="E2217">
        <v>0.26069999999999999</v>
      </c>
      <c r="F2217">
        <v>1183</v>
      </c>
      <c r="G2217">
        <f t="shared" si="34"/>
        <v>11</v>
      </c>
    </row>
    <row r="2218" spans="1:7" x14ac:dyDescent="0.25">
      <c r="A2218">
        <v>1334</v>
      </c>
      <c r="B2218" t="s">
        <v>2264</v>
      </c>
      <c r="C2218" t="s">
        <v>2265</v>
      </c>
      <c r="D2218" t="s">
        <v>936</v>
      </c>
      <c r="E2218">
        <v>0.2601</v>
      </c>
      <c r="F2218">
        <v>1127</v>
      </c>
      <c r="G2218">
        <f t="shared" si="34"/>
        <v>12</v>
      </c>
    </row>
    <row r="2219" spans="1:7" x14ac:dyDescent="0.25">
      <c r="A2219">
        <v>1741</v>
      </c>
      <c r="B2219" t="s">
        <v>2791</v>
      </c>
      <c r="C2219" t="s">
        <v>1145</v>
      </c>
      <c r="D2219" t="s">
        <v>936</v>
      </c>
      <c r="E2219">
        <v>0.25679999999999997</v>
      </c>
      <c r="F2219">
        <v>720</v>
      </c>
      <c r="G2219">
        <f t="shared" si="34"/>
        <v>13</v>
      </c>
    </row>
    <row r="2220" spans="1:7" x14ac:dyDescent="0.25">
      <c r="A2220">
        <v>1792</v>
      </c>
      <c r="B2220" t="s">
        <v>439</v>
      </c>
      <c r="C2220" t="s">
        <v>2840</v>
      </c>
      <c r="D2220" t="s">
        <v>936</v>
      </c>
      <c r="E2220">
        <v>0.25640000000000002</v>
      </c>
      <c r="F2220">
        <v>669</v>
      </c>
      <c r="G2220">
        <f t="shared" si="34"/>
        <v>14</v>
      </c>
    </row>
    <row r="2221" spans="1:7" x14ac:dyDescent="0.25">
      <c r="A2221">
        <v>2443</v>
      </c>
      <c r="B2221" t="s">
        <v>3494</v>
      </c>
      <c r="C2221" t="s">
        <v>1566</v>
      </c>
      <c r="D2221" t="s">
        <v>936</v>
      </c>
      <c r="E2221">
        <v>0.2409</v>
      </c>
      <c r="F2221">
        <v>18</v>
      </c>
      <c r="G2221">
        <f t="shared" si="34"/>
        <v>15</v>
      </c>
    </row>
    <row r="2222" spans="1:7" x14ac:dyDescent="0.25">
      <c r="A2222">
        <v>41</v>
      </c>
      <c r="B2222" t="s">
        <v>580</v>
      </c>
      <c r="C2222" t="s">
        <v>581</v>
      </c>
      <c r="D2222" t="s">
        <v>582</v>
      </c>
      <c r="E2222">
        <v>0.27689999999999998</v>
      </c>
      <c r="F2222">
        <v>2420</v>
      </c>
      <c r="G2222">
        <f t="shared" si="34"/>
        <v>1</v>
      </c>
    </row>
    <row r="2223" spans="1:7" x14ac:dyDescent="0.25">
      <c r="A2223">
        <v>396</v>
      </c>
      <c r="B2223" t="s">
        <v>1207</v>
      </c>
      <c r="C2223" t="s">
        <v>1208</v>
      </c>
      <c r="D2223" t="s">
        <v>582</v>
      </c>
      <c r="E2223">
        <v>0.26860000000000001</v>
      </c>
      <c r="F2223">
        <v>2065</v>
      </c>
      <c r="G2223">
        <f t="shared" si="34"/>
        <v>2</v>
      </c>
    </row>
    <row r="2224" spans="1:7" x14ac:dyDescent="0.25">
      <c r="A2224">
        <v>416</v>
      </c>
      <c r="B2224" t="s">
        <v>1234</v>
      </c>
      <c r="C2224" t="s">
        <v>774</v>
      </c>
      <c r="D2224" t="s">
        <v>582</v>
      </c>
      <c r="E2224">
        <v>0.26840000000000003</v>
      </c>
      <c r="F2224">
        <v>2045</v>
      </c>
      <c r="G2224">
        <f t="shared" si="34"/>
        <v>3</v>
      </c>
    </row>
    <row r="2225" spans="1:7" x14ac:dyDescent="0.25">
      <c r="A2225">
        <v>566</v>
      </c>
      <c r="B2225" t="s">
        <v>1434</v>
      </c>
      <c r="C2225" t="s">
        <v>1435</v>
      </c>
      <c r="D2225" t="s">
        <v>582</v>
      </c>
      <c r="E2225">
        <v>0.26669999999999999</v>
      </c>
      <c r="F2225">
        <v>1895</v>
      </c>
      <c r="G2225">
        <f t="shared" si="34"/>
        <v>4</v>
      </c>
    </row>
    <row r="2226" spans="1:7" x14ac:dyDescent="0.25">
      <c r="A2226">
        <v>573</v>
      </c>
      <c r="B2226" t="s">
        <v>1444</v>
      </c>
      <c r="C2226" t="s">
        <v>635</v>
      </c>
      <c r="D2226" t="s">
        <v>582</v>
      </c>
      <c r="E2226">
        <v>0.2666</v>
      </c>
      <c r="F2226">
        <v>1888</v>
      </c>
      <c r="G2226">
        <f t="shared" si="34"/>
        <v>5</v>
      </c>
    </row>
    <row r="2227" spans="1:7" x14ac:dyDescent="0.25">
      <c r="A2227">
        <v>1181</v>
      </c>
      <c r="B2227" t="s">
        <v>2182</v>
      </c>
      <c r="C2227" t="s">
        <v>1955</v>
      </c>
      <c r="D2227" t="s">
        <v>582</v>
      </c>
      <c r="E2227">
        <v>0.26140000000000002</v>
      </c>
      <c r="F2227">
        <v>1280</v>
      </c>
      <c r="G2227">
        <f t="shared" si="34"/>
        <v>6</v>
      </c>
    </row>
    <row r="2228" spans="1:7" x14ac:dyDescent="0.25">
      <c r="A2228">
        <v>1274</v>
      </c>
      <c r="B2228" t="s">
        <v>2284</v>
      </c>
      <c r="C2228" t="s">
        <v>2285</v>
      </c>
      <c r="D2228" t="s">
        <v>582</v>
      </c>
      <c r="E2228">
        <v>0.26069999999999999</v>
      </c>
      <c r="F2228">
        <v>1187</v>
      </c>
      <c r="G2228">
        <f t="shared" si="34"/>
        <v>7</v>
      </c>
    </row>
    <row r="2229" spans="1:7" x14ac:dyDescent="0.25">
      <c r="A2229">
        <v>1344</v>
      </c>
      <c r="B2229" t="s">
        <v>2360</v>
      </c>
      <c r="C2229" t="s">
        <v>2361</v>
      </c>
      <c r="D2229" t="s">
        <v>582</v>
      </c>
      <c r="E2229">
        <v>0.26</v>
      </c>
      <c r="F2229">
        <v>1117</v>
      </c>
      <c r="G2229">
        <f t="shared" si="34"/>
        <v>8</v>
      </c>
    </row>
    <row r="2230" spans="1:7" x14ac:dyDescent="0.25">
      <c r="A2230">
        <v>1386</v>
      </c>
      <c r="B2230" t="s">
        <v>2408</v>
      </c>
      <c r="C2230" t="s">
        <v>2409</v>
      </c>
      <c r="D2230" t="s">
        <v>582</v>
      </c>
      <c r="E2230">
        <v>0.2596</v>
      </c>
      <c r="F2230">
        <v>1075</v>
      </c>
      <c r="G2230">
        <f t="shared" si="34"/>
        <v>9</v>
      </c>
    </row>
    <row r="2231" spans="1:7" x14ac:dyDescent="0.25">
      <c r="A2231">
        <v>1802</v>
      </c>
      <c r="B2231" t="s">
        <v>2852</v>
      </c>
      <c r="C2231" t="s">
        <v>2853</v>
      </c>
      <c r="D2231" t="s">
        <v>582</v>
      </c>
      <c r="E2231">
        <v>0.25640000000000002</v>
      </c>
      <c r="F2231">
        <v>659</v>
      </c>
      <c r="G2231">
        <f t="shared" si="34"/>
        <v>10</v>
      </c>
    </row>
    <row r="2232" spans="1:7" x14ac:dyDescent="0.25">
      <c r="A2232">
        <v>2012</v>
      </c>
      <c r="B2232" t="s">
        <v>3050</v>
      </c>
      <c r="C2232" t="s">
        <v>2685</v>
      </c>
      <c r="D2232" t="s">
        <v>582</v>
      </c>
      <c r="E2232">
        <v>0.254</v>
      </c>
      <c r="F2232">
        <v>449</v>
      </c>
      <c r="G2232">
        <f t="shared" si="34"/>
        <v>11</v>
      </c>
    </row>
    <row r="2233" spans="1:7" x14ac:dyDescent="0.25">
      <c r="A2233">
        <v>2161</v>
      </c>
      <c r="B2233" t="s">
        <v>3206</v>
      </c>
      <c r="C2233" t="s">
        <v>3207</v>
      </c>
      <c r="D2233" t="s">
        <v>582</v>
      </c>
      <c r="E2233">
        <v>0.252</v>
      </c>
      <c r="F2233">
        <v>300</v>
      </c>
      <c r="G2233">
        <f t="shared" si="34"/>
        <v>12</v>
      </c>
    </row>
    <row r="2234" spans="1:7" x14ac:dyDescent="0.25">
      <c r="A2234">
        <v>2193</v>
      </c>
      <c r="B2234" t="s">
        <v>3239</v>
      </c>
      <c r="C2234" t="s">
        <v>1263</v>
      </c>
      <c r="D2234" t="s">
        <v>582</v>
      </c>
      <c r="E2234">
        <v>0.2515</v>
      </c>
      <c r="F2234">
        <v>268</v>
      </c>
      <c r="G2234">
        <f t="shared" si="34"/>
        <v>13</v>
      </c>
    </row>
    <row r="2235" spans="1:7" x14ac:dyDescent="0.25">
      <c r="A2235">
        <v>2242</v>
      </c>
      <c r="B2235" t="s">
        <v>3284</v>
      </c>
      <c r="C2235" t="s">
        <v>2201</v>
      </c>
      <c r="D2235" t="s">
        <v>582</v>
      </c>
      <c r="E2235">
        <v>0.25069999999999998</v>
      </c>
      <c r="F2235">
        <v>219</v>
      </c>
      <c r="G2235">
        <f t="shared" si="34"/>
        <v>14</v>
      </c>
    </row>
    <row r="2236" spans="1:7" x14ac:dyDescent="0.25">
      <c r="A2236">
        <v>2365</v>
      </c>
      <c r="B2236" t="s">
        <v>3414</v>
      </c>
      <c r="C2236" t="s">
        <v>2157</v>
      </c>
      <c r="D2236" t="s">
        <v>582</v>
      </c>
      <c r="E2236">
        <v>0.24759999999999999</v>
      </c>
      <c r="F2236">
        <v>96</v>
      </c>
      <c r="G2236">
        <f t="shared" si="34"/>
        <v>15</v>
      </c>
    </row>
    <row r="2237" spans="1:7" x14ac:dyDescent="0.25">
      <c r="A2237">
        <v>60</v>
      </c>
      <c r="B2237" t="s">
        <v>83</v>
      </c>
      <c r="C2237" t="s">
        <v>624</v>
      </c>
      <c r="D2237" t="s">
        <v>625</v>
      </c>
      <c r="E2237">
        <v>0.27589999999999998</v>
      </c>
      <c r="F2237">
        <v>2401</v>
      </c>
      <c r="G2237">
        <f t="shared" si="34"/>
        <v>1</v>
      </c>
    </row>
    <row r="2238" spans="1:7" x14ac:dyDescent="0.25">
      <c r="A2238">
        <v>113</v>
      </c>
      <c r="B2238" t="s">
        <v>743</v>
      </c>
      <c r="C2238" t="s">
        <v>744</v>
      </c>
      <c r="D2238" t="s">
        <v>625</v>
      </c>
      <c r="E2238">
        <v>0.2737</v>
      </c>
      <c r="F2238">
        <v>2348</v>
      </c>
      <c r="G2238">
        <f t="shared" si="34"/>
        <v>2</v>
      </c>
    </row>
    <row r="2239" spans="1:7" x14ac:dyDescent="0.25">
      <c r="A2239">
        <v>489</v>
      </c>
      <c r="B2239" t="s">
        <v>1319</v>
      </c>
      <c r="C2239" t="s">
        <v>1320</v>
      </c>
      <c r="D2239" t="s">
        <v>625</v>
      </c>
      <c r="E2239">
        <v>0.2676</v>
      </c>
      <c r="F2239">
        <v>1972</v>
      </c>
      <c r="G2239">
        <f t="shared" si="34"/>
        <v>3</v>
      </c>
    </row>
    <row r="2240" spans="1:7" x14ac:dyDescent="0.25">
      <c r="A2240">
        <v>569</v>
      </c>
      <c r="B2240" t="s">
        <v>1439</v>
      </c>
      <c r="C2240" t="s">
        <v>702</v>
      </c>
      <c r="D2240" t="s">
        <v>625</v>
      </c>
      <c r="E2240">
        <v>0.26669999999999999</v>
      </c>
      <c r="F2240">
        <v>1891.5</v>
      </c>
      <c r="G2240">
        <f t="shared" si="34"/>
        <v>4</v>
      </c>
    </row>
    <row r="2241" spans="1:7" x14ac:dyDescent="0.25">
      <c r="A2241">
        <v>817</v>
      </c>
      <c r="B2241" t="s">
        <v>388</v>
      </c>
      <c r="C2241" t="s">
        <v>1276</v>
      </c>
      <c r="D2241" t="s">
        <v>625</v>
      </c>
      <c r="E2241">
        <v>0.26429999999999998</v>
      </c>
      <c r="F2241">
        <v>1644</v>
      </c>
      <c r="G2241">
        <f t="shared" si="34"/>
        <v>5</v>
      </c>
    </row>
    <row r="2242" spans="1:7" x14ac:dyDescent="0.25">
      <c r="A2242">
        <v>850</v>
      </c>
      <c r="B2242" t="s">
        <v>1784</v>
      </c>
      <c r="C2242" t="s">
        <v>1147</v>
      </c>
      <c r="D2242" t="s">
        <v>625</v>
      </c>
      <c r="E2242">
        <v>0.26390000000000002</v>
      </c>
      <c r="F2242">
        <v>1611</v>
      </c>
      <c r="G2242">
        <f t="shared" ref="G2242:G2305" si="35">IF(D2242=D2241,G2241+1,1)</f>
        <v>6</v>
      </c>
    </row>
    <row r="2243" spans="1:7" x14ac:dyDescent="0.25">
      <c r="A2243">
        <v>901</v>
      </c>
      <c r="B2243" t="s">
        <v>1845</v>
      </c>
      <c r="C2243" t="s">
        <v>581</v>
      </c>
      <c r="D2243" t="s">
        <v>625</v>
      </c>
      <c r="E2243">
        <v>0.2636</v>
      </c>
      <c r="F2243">
        <v>1560</v>
      </c>
      <c r="G2243">
        <f t="shared" si="35"/>
        <v>7</v>
      </c>
    </row>
    <row r="2244" spans="1:7" x14ac:dyDescent="0.25">
      <c r="A2244">
        <v>1381</v>
      </c>
      <c r="B2244" t="s">
        <v>2401</v>
      </c>
      <c r="C2244" t="s">
        <v>1955</v>
      </c>
      <c r="D2244" t="s">
        <v>625</v>
      </c>
      <c r="E2244">
        <v>0.25969999999999999</v>
      </c>
      <c r="F2244">
        <v>1080</v>
      </c>
      <c r="G2244">
        <f t="shared" si="35"/>
        <v>8</v>
      </c>
    </row>
    <row r="2245" spans="1:7" x14ac:dyDescent="0.25">
      <c r="A2245">
        <v>1724</v>
      </c>
      <c r="B2245" t="s">
        <v>2770</v>
      </c>
      <c r="C2245" t="s">
        <v>2549</v>
      </c>
      <c r="D2245" t="s">
        <v>625</v>
      </c>
      <c r="E2245">
        <v>0.25690000000000002</v>
      </c>
      <c r="F2245">
        <v>737</v>
      </c>
      <c r="G2245">
        <f t="shared" si="35"/>
        <v>9</v>
      </c>
    </row>
    <row r="2246" spans="1:7" x14ac:dyDescent="0.25">
      <c r="A2246">
        <v>1978</v>
      </c>
      <c r="B2246" t="s">
        <v>3017</v>
      </c>
      <c r="C2246" t="s">
        <v>774</v>
      </c>
      <c r="D2246" t="s">
        <v>625</v>
      </c>
      <c r="E2246">
        <v>0.25440000000000002</v>
      </c>
      <c r="F2246">
        <v>483</v>
      </c>
      <c r="G2246">
        <f t="shared" si="35"/>
        <v>10</v>
      </c>
    </row>
    <row r="2247" spans="1:7" x14ac:dyDescent="0.25">
      <c r="A2247">
        <v>2025</v>
      </c>
      <c r="B2247" t="s">
        <v>24</v>
      </c>
      <c r="C2247" t="s">
        <v>1169</v>
      </c>
      <c r="D2247" t="s">
        <v>625</v>
      </c>
      <c r="E2247">
        <v>0.25380000000000003</v>
      </c>
      <c r="F2247">
        <v>436</v>
      </c>
      <c r="G2247">
        <f t="shared" si="35"/>
        <v>11</v>
      </c>
    </row>
    <row r="2248" spans="1:7" x14ac:dyDescent="0.25">
      <c r="A2248">
        <v>2035</v>
      </c>
      <c r="B2248" t="s">
        <v>3070</v>
      </c>
      <c r="C2248" t="s">
        <v>3071</v>
      </c>
      <c r="D2248" t="s">
        <v>625</v>
      </c>
      <c r="E2248">
        <v>0.25369999999999998</v>
      </c>
      <c r="F2248">
        <v>426</v>
      </c>
      <c r="G2248">
        <f t="shared" si="35"/>
        <v>12</v>
      </c>
    </row>
    <row r="2249" spans="1:7" x14ac:dyDescent="0.25">
      <c r="A2249">
        <v>2197</v>
      </c>
      <c r="B2249" t="s">
        <v>3242</v>
      </c>
      <c r="C2249" t="s">
        <v>3243</v>
      </c>
      <c r="D2249" t="s">
        <v>625</v>
      </c>
      <c r="E2249">
        <v>0.2515</v>
      </c>
      <c r="F2249">
        <v>264</v>
      </c>
      <c r="G2249">
        <f t="shared" si="35"/>
        <v>13</v>
      </c>
    </row>
    <row r="2250" spans="1:7" x14ac:dyDescent="0.25">
      <c r="A2250">
        <v>2241</v>
      </c>
      <c r="B2250" t="s">
        <v>3283</v>
      </c>
      <c r="C2250" t="s">
        <v>2785</v>
      </c>
      <c r="D2250" t="s">
        <v>625</v>
      </c>
      <c r="E2250">
        <v>0.25069999999999998</v>
      </c>
      <c r="F2250">
        <v>220</v>
      </c>
      <c r="G2250">
        <f t="shared" si="35"/>
        <v>14</v>
      </c>
    </row>
    <row r="2251" spans="1:7" x14ac:dyDescent="0.25">
      <c r="A2251">
        <v>2418</v>
      </c>
      <c r="B2251" t="s">
        <v>3470</v>
      </c>
      <c r="C2251" t="s">
        <v>1988</v>
      </c>
      <c r="D2251" t="s">
        <v>625</v>
      </c>
      <c r="E2251">
        <v>0.2445</v>
      </c>
      <c r="F2251">
        <v>43</v>
      </c>
      <c r="G2251">
        <f t="shared" si="35"/>
        <v>15</v>
      </c>
    </row>
    <row r="2252" spans="1:7" x14ac:dyDescent="0.25">
      <c r="A2252">
        <v>53</v>
      </c>
      <c r="B2252" t="s">
        <v>607</v>
      </c>
      <c r="C2252" t="s">
        <v>608</v>
      </c>
      <c r="D2252" t="s">
        <v>609</v>
      </c>
      <c r="E2252">
        <v>0.2762</v>
      </c>
      <c r="F2252">
        <v>2408</v>
      </c>
      <c r="G2252">
        <f t="shared" si="35"/>
        <v>1</v>
      </c>
    </row>
    <row r="2253" spans="1:7" x14ac:dyDescent="0.25">
      <c r="A2253">
        <v>164</v>
      </c>
      <c r="B2253" t="s">
        <v>849</v>
      </c>
      <c r="C2253" t="s">
        <v>850</v>
      </c>
      <c r="D2253" t="s">
        <v>609</v>
      </c>
      <c r="E2253">
        <v>0.27250000000000002</v>
      </c>
      <c r="F2253">
        <v>2297</v>
      </c>
      <c r="G2253">
        <f t="shared" si="35"/>
        <v>2</v>
      </c>
    </row>
    <row r="2254" spans="1:7" x14ac:dyDescent="0.25">
      <c r="A2254">
        <v>427</v>
      </c>
      <c r="B2254" t="s">
        <v>1248</v>
      </c>
      <c r="C2254" t="s">
        <v>819</v>
      </c>
      <c r="D2254" t="s">
        <v>609</v>
      </c>
      <c r="E2254">
        <v>0.26819999999999999</v>
      </c>
      <c r="F2254">
        <v>2034</v>
      </c>
      <c r="G2254">
        <f t="shared" si="35"/>
        <v>3</v>
      </c>
    </row>
    <row r="2255" spans="1:7" x14ac:dyDescent="0.25">
      <c r="A2255">
        <v>819</v>
      </c>
      <c r="B2255" t="s">
        <v>7</v>
      </c>
      <c r="C2255" t="s">
        <v>1740</v>
      </c>
      <c r="D2255" t="s">
        <v>609</v>
      </c>
      <c r="E2255">
        <v>0.26429999999999998</v>
      </c>
      <c r="F2255">
        <v>1642</v>
      </c>
      <c r="G2255">
        <f t="shared" si="35"/>
        <v>4</v>
      </c>
    </row>
    <row r="2256" spans="1:7" x14ac:dyDescent="0.25">
      <c r="A2256">
        <v>995</v>
      </c>
      <c r="B2256" t="s">
        <v>1958</v>
      </c>
      <c r="C2256" t="s">
        <v>855</v>
      </c>
      <c r="D2256" t="s">
        <v>609</v>
      </c>
      <c r="E2256">
        <v>0.26290000000000002</v>
      </c>
      <c r="F2256">
        <v>1466</v>
      </c>
      <c r="G2256">
        <f t="shared" si="35"/>
        <v>5</v>
      </c>
    </row>
    <row r="2257" spans="1:7" x14ac:dyDescent="0.25">
      <c r="A2257">
        <v>1014</v>
      </c>
      <c r="B2257" t="s">
        <v>1984</v>
      </c>
      <c r="C2257" t="s">
        <v>581</v>
      </c>
      <c r="D2257" t="s">
        <v>609</v>
      </c>
      <c r="E2257">
        <v>0.26279999999999998</v>
      </c>
      <c r="F2257">
        <v>1447</v>
      </c>
      <c r="G2257">
        <f t="shared" si="35"/>
        <v>6</v>
      </c>
    </row>
    <row r="2258" spans="1:7" x14ac:dyDescent="0.25">
      <c r="A2258">
        <v>1229</v>
      </c>
      <c r="B2258" t="s">
        <v>2233</v>
      </c>
      <c r="C2258" t="s">
        <v>1856</v>
      </c>
      <c r="D2258" t="s">
        <v>609</v>
      </c>
      <c r="E2258">
        <v>0.26100000000000001</v>
      </c>
      <c r="F2258">
        <v>1232</v>
      </c>
      <c r="G2258">
        <f t="shared" si="35"/>
        <v>7</v>
      </c>
    </row>
    <row r="2259" spans="1:7" x14ac:dyDescent="0.25">
      <c r="A2259">
        <v>1318</v>
      </c>
      <c r="B2259" t="s">
        <v>2330</v>
      </c>
      <c r="C2259" t="s">
        <v>2331</v>
      </c>
      <c r="D2259" t="s">
        <v>609</v>
      </c>
      <c r="E2259">
        <v>0.26029999999999998</v>
      </c>
      <c r="F2259">
        <v>1143</v>
      </c>
      <c r="G2259">
        <f t="shared" si="35"/>
        <v>8</v>
      </c>
    </row>
    <row r="2260" spans="1:7" x14ac:dyDescent="0.25">
      <c r="A2260">
        <v>1355</v>
      </c>
      <c r="B2260" t="s">
        <v>2370</v>
      </c>
      <c r="C2260" t="s">
        <v>2371</v>
      </c>
      <c r="D2260" t="s">
        <v>609</v>
      </c>
      <c r="E2260">
        <v>0.25990000000000002</v>
      </c>
      <c r="F2260">
        <v>1106</v>
      </c>
      <c r="G2260">
        <f t="shared" si="35"/>
        <v>9</v>
      </c>
    </row>
    <row r="2261" spans="1:7" x14ac:dyDescent="0.25">
      <c r="A2261">
        <v>1356</v>
      </c>
      <c r="B2261" t="s">
        <v>2372</v>
      </c>
      <c r="C2261" t="s">
        <v>1276</v>
      </c>
      <c r="D2261" t="s">
        <v>609</v>
      </c>
      <c r="E2261">
        <v>0.25990000000000002</v>
      </c>
      <c r="F2261">
        <v>1105</v>
      </c>
      <c r="G2261">
        <f t="shared" si="35"/>
        <v>10</v>
      </c>
    </row>
    <row r="2262" spans="1:7" x14ac:dyDescent="0.25">
      <c r="A2262">
        <v>1449</v>
      </c>
      <c r="B2262" t="s">
        <v>2475</v>
      </c>
      <c r="C2262" t="s">
        <v>2476</v>
      </c>
      <c r="D2262" t="s">
        <v>609</v>
      </c>
      <c r="E2262">
        <v>0.25919999999999999</v>
      </c>
      <c r="F2262">
        <v>1012</v>
      </c>
      <c r="G2262">
        <f t="shared" si="35"/>
        <v>11</v>
      </c>
    </row>
    <row r="2263" spans="1:7" x14ac:dyDescent="0.25">
      <c r="A2263">
        <v>1896</v>
      </c>
      <c r="B2263" t="s">
        <v>1260</v>
      </c>
      <c r="C2263" t="s">
        <v>1261</v>
      </c>
      <c r="D2263" t="s">
        <v>609</v>
      </c>
      <c r="E2263">
        <v>0.2555</v>
      </c>
      <c r="F2263">
        <v>565</v>
      </c>
      <c r="G2263">
        <f t="shared" si="35"/>
        <v>12</v>
      </c>
    </row>
    <row r="2264" spans="1:7" x14ac:dyDescent="0.25">
      <c r="A2264">
        <v>2186</v>
      </c>
      <c r="B2264" t="s">
        <v>3232</v>
      </c>
      <c r="C2264" t="s">
        <v>1300</v>
      </c>
      <c r="D2264" t="s">
        <v>609</v>
      </c>
      <c r="E2264">
        <v>0.25159999999999999</v>
      </c>
      <c r="F2264">
        <v>275</v>
      </c>
      <c r="G2264">
        <f t="shared" si="35"/>
        <v>13</v>
      </c>
    </row>
    <row r="2265" spans="1:7" x14ac:dyDescent="0.25">
      <c r="A2265">
        <v>2407</v>
      </c>
      <c r="B2265" t="s">
        <v>3455</v>
      </c>
      <c r="C2265" t="s">
        <v>3456</v>
      </c>
      <c r="D2265" t="s">
        <v>609</v>
      </c>
      <c r="E2265">
        <v>0.24510000000000001</v>
      </c>
      <c r="F2265">
        <v>54</v>
      </c>
      <c r="G2265">
        <f t="shared" si="35"/>
        <v>14</v>
      </c>
    </row>
    <row r="2266" spans="1:7" x14ac:dyDescent="0.25">
      <c r="A2266">
        <v>2422</v>
      </c>
      <c r="B2266" t="s">
        <v>24</v>
      </c>
      <c r="C2266" t="s">
        <v>1169</v>
      </c>
      <c r="D2266" t="s">
        <v>609</v>
      </c>
      <c r="E2266">
        <v>0.24399999999999999</v>
      </c>
      <c r="F2266">
        <v>39</v>
      </c>
      <c r="G2266">
        <f t="shared" si="35"/>
        <v>15</v>
      </c>
    </row>
    <row r="2267" spans="1:7" x14ac:dyDescent="0.25">
      <c r="A2267">
        <v>98</v>
      </c>
      <c r="B2267" t="s">
        <v>58</v>
      </c>
      <c r="C2267" t="s">
        <v>707</v>
      </c>
      <c r="D2267" t="s">
        <v>708</v>
      </c>
      <c r="E2267">
        <v>0.27429999999999999</v>
      </c>
      <c r="F2267">
        <v>2363</v>
      </c>
      <c r="G2267">
        <f t="shared" si="35"/>
        <v>1</v>
      </c>
    </row>
    <row r="2268" spans="1:7" x14ac:dyDescent="0.25">
      <c r="A2268">
        <v>167</v>
      </c>
      <c r="B2268" t="s">
        <v>222</v>
      </c>
      <c r="C2268" t="s">
        <v>855</v>
      </c>
      <c r="D2268" t="s">
        <v>708</v>
      </c>
      <c r="E2268">
        <v>0.27239999999999998</v>
      </c>
      <c r="F2268">
        <v>2294</v>
      </c>
      <c r="G2268">
        <f t="shared" si="35"/>
        <v>2</v>
      </c>
    </row>
    <row r="2269" spans="1:7" x14ac:dyDescent="0.25">
      <c r="A2269">
        <v>200</v>
      </c>
      <c r="B2269" t="s">
        <v>916</v>
      </c>
      <c r="C2269" t="s">
        <v>917</v>
      </c>
      <c r="D2269" t="s">
        <v>708</v>
      </c>
      <c r="E2269">
        <v>0.27160000000000001</v>
      </c>
      <c r="F2269">
        <v>2261</v>
      </c>
      <c r="G2269">
        <f t="shared" si="35"/>
        <v>3</v>
      </c>
    </row>
    <row r="2270" spans="1:7" x14ac:dyDescent="0.25">
      <c r="A2270">
        <v>455</v>
      </c>
      <c r="B2270" t="s">
        <v>484</v>
      </c>
      <c r="C2270" t="s">
        <v>485</v>
      </c>
      <c r="D2270" t="s">
        <v>708</v>
      </c>
      <c r="E2270">
        <v>0.26800000000000002</v>
      </c>
      <c r="F2270">
        <v>2006</v>
      </c>
      <c r="G2270">
        <f t="shared" si="35"/>
        <v>4</v>
      </c>
    </row>
    <row r="2271" spans="1:7" x14ac:dyDescent="0.25">
      <c r="A2271">
        <v>758</v>
      </c>
      <c r="B2271" t="s">
        <v>1663</v>
      </c>
      <c r="C2271" t="s">
        <v>1664</v>
      </c>
      <c r="D2271" t="s">
        <v>708</v>
      </c>
      <c r="E2271">
        <v>0.26479999999999998</v>
      </c>
      <c r="F2271">
        <v>1703</v>
      </c>
      <c r="G2271">
        <f t="shared" si="35"/>
        <v>5</v>
      </c>
    </row>
    <row r="2272" spans="1:7" x14ac:dyDescent="0.25">
      <c r="A2272">
        <v>994</v>
      </c>
      <c r="B2272" t="s">
        <v>1957</v>
      </c>
      <c r="C2272" t="s">
        <v>883</v>
      </c>
      <c r="D2272" t="s">
        <v>708</v>
      </c>
      <c r="E2272">
        <v>0.26290000000000002</v>
      </c>
      <c r="F2272">
        <v>1467</v>
      </c>
      <c r="G2272">
        <f t="shared" si="35"/>
        <v>6</v>
      </c>
    </row>
    <row r="2273" spans="1:7" x14ac:dyDescent="0.25">
      <c r="A2273">
        <v>1010</v>
      </c>
      <c r="B2273" t="s">
        <v>1979</v>
      </c>
      <c r="C2273" t="s">
        <v>1980</v>
      </c>
      <c r="D2273" t="s">
        <v>708</v>
      </c>
      <c r="E2273">
        <v>0.26279999999999998</v>
      </c>
      <c r="F2273">
        <v>1451</v>
      </c>
      <c r="G2273">
        <f t="shared" si="35"/>
        <v>7</v>
      </c>
    </row>
    <row r="2274" spans="1:7" x14ac:dyDescent="0.25">
      <c r="A2274">
        <v>1027</v>
      </c>
      <c r="B2274" t="s">
        <v>1999</v>
      </c>
      <c r="C2274" t="s">
        <v>2000</v>
      </c>
      <c r="D2274" t="s">
        <v>708</v>
      </c>
      <c r="E2274">
        <v>0.26269999999999999</v>
      </c>
      <c r="F2274">
        <v>1434</v>
      </c>
      <c r="G2274">
        <f t="shared" si="35"/>
        <v>8</v>
      </c>
    </row>
    <row r="2275" spans="1:7" x14ac:dyDescent="0.25">
      <c r="A2275">
        <v>1148</v>
      </c>
      <c r="B2275" t="s">
        <v>2145</v>
      </c>
      <c r="C2275" t="s">
        <v>1169</v>
      </c>
      <c r="D2275" t="s">
        <v>708</v>
      </c>
      <c r="E2275">
        <v>0.26169999999999999</v>
      </c>
      <c r="F2275">
        <v>1313</v>
      </c>
      <c r="G2275">
        <f t="shared" si="35"/>
        <v>9</v>
      </c>
    </row>
    <row r="2276" spans="1:7" x14ac:dyDescent="0.25">
      <c r="A2276">
        <v>1894</v>
      </c>
      <c r="B2276" t="s">
        <v>2948</v>
      </c>
      <c r="C2276" t="s">
        <v>2949</v>
      </c>
      <c r="D2276" t="s">
        <v>708</v>
      </c>
      <c r="E2276">
        <v>0.2555</v>
      </c>
      <c r="F2276">
        <v>567</v>
      </c>
      <c r="G2276">
        <f t="shared" si="35"/>
        <v>10</v>
      </c>
    </row>
    <row r="2277" spans="1:7" x14ac:dyDescent="0.25">
      <c r="A2277">
        <v>2071</v>
      </c>
      <c r="B2277" t="s">
        <v>3110</v>
      </c>
      <c r="C2277" t="s">
        <v>581</v>
      </c>
      <c r="D2277" t="s">
        <v>708</v>
      </c>
      <c r="E2277">
        <v>0.25319999999999998</v>
      </c>
      <c r="F2277">
        <v>390</v>
      </c>
      <c r="G2277">
        <f t="shared" si="35"/>
        <v>11</v>
      </c>
    </row>
    <row r="2278" spans="1:7" x14ac:dyDescent="0.25">
      <c r="A2278">
        <v>2175</v>
      </c>
      <c r="B2278" t="s">
        <v>3220</v>
      </c>
      <c r="C2278" t="s">
        <v>3220</v>
      </c>
      <c r="D2278" t="s">
        <v>708</v>
      </c>
      <c r="E2278">
        <v>0.25169999999999998</v>
      </c>
      <c r="F2278">
        <v>286</v>
      </c>
      <c r="G2278">
        <f t="shared" si="35"/>
        <v>12</v>
      </c>
    </row>
    <row r="2279" spans="1:7" x14ac:dyDescent="0.25">
      <c r="A2279">
        <v>2182</v>
      </c>
      <c r="B2279" t="s">
        <v>182</v>
      </c>
      <c r="C2279" t="s">
        <v>3227</v>
      </c>
      <c r="D2279" t="s">
        <v>708</v>
      </c>
      <c r="E2279">
        <v>0.25159999999999999</v>
      </c>
      <c r="F2279">
        <v>279</v>
      </c>
      <c r="G2279">
        <f t="shared" si="35"/>
        <v>13</v>
      </c>
    </row>
    <row r="2280" spans="1:7" x14ac:dyDescent="0.25">
      <c r="A2280">
        <v>2228</v>
      </c>
      <c r="B2280" t="s">
        <v>3271</v>
      </c>
      <c r="C2280" t="s">
        <v>2738</v>
      </c>
      <c r="D2280" t="s">
        <v>708</v>
      </c>
      <c r="E2280">
        <v>0.251</v>
      </c>
      <c r="F2280">
        <v>233</v>
      </c>
      <c r="G2280">
        <f t="shared" si="35"/>
        <v>14</v>
      </c>
    </row>
    <row r="2281" spans="1:7" x14ac:dyDescent="0.25">
      <c r="A2281">
        <v>2282</v>
      </c>
      <c r="B2281" t="s">
        <v>3329</v>
      </c>
      <c r="C2281" t="s">
        <v>1780</v>
      </c>
      <c r="D2281" t="s">
        <v>708</v>
      </c>
      <c r="E2281">
        <v>0.24990000000000001</v>
      </c>
      <c r="F2281">
        <v>179</v>
      </c>
      <c r="G2281">
        <f t="shared" si="35"/>
        <v>15</v>
      </c>
    </row>
    <row r="2282" spans="1:7" x14ac:dyDescent="0.25">
      <c r="A2282">
        <v>55</v>
      </c>
      <c r="B2282" t="s">
        <v>612</v>
      </c>
      <c r="C2282" t="s">
        <v>562</v>
      </c>
      <c r="D2282" t="s">
        <v>613</v>
      </c>
      <c r="E2282">
        <v>0.27610000000000001</v>
      </c>
      <c r="F2282">
        <v>2406</v>
      </c>
      <c r="G2282">
        <f t="shared" si="35"/>
        <v>1</v>
      </c>
    </row>
    <row r="2283" spans="1:7" x14ac:dyDescent="0.25">
      <c r="A2283">
        <v>107</v>
      </c>
      <c r="B2283" t="s">
        <v>731</v>
      </c>
      <c r="C2283" t="s">
        <v>732</v>
      </c>
      <c r="D2283" t="s">
        <v>613</v>
      </c>
      <c r="E2283">
        <v>0.27379999999999999</v>
      </c>
      <c r="F2283">
        <v>2354</v>
      </c>
      <c r="G2283">
        <f t="shared" si="35"/>
        <v>2</v>
      </c>
    </row>
    <row r="2284" spans="1:7" x14ac:dyDescent="0.25">
      <c r="A2284">
        <v>325</v>
      </c>
      <c r="B2284" t="s">
        <v>1112</v>
      </c>
      <c r="C2284" t="s">
        <v>1113</v>
      </c>
      <c r="D2284" t="s">
        <v>613</v>
      </c>
      <c r="E2284">
        <v>0.26950000000000002</v>
      </c>
      <c r="F2284">
        <v>2136</v>
      </c>
      <c r="G2284">
        <f t="shared" si="35"/>
        <v>3</v>
      </c>
    </row>
    <row r="2285" spans="1:7" x14ac:dyDescent="0.25">
      <c r="A2285">
        <v>444</v>
      </c>
      <c r="B2285" t="s">
        <v>1269</v>
      </c>
      <c r="C2285" t="s">
        <v>1270</v>
      </c>
      <c r="D2285" t="s">
        <v>613</v>
      </c>
      <c r="E2285">
        <v>0.2681</v>
      </c>
      <c r="F2285">
        <v>2017</v>
      </c>
      <c r="G2285">
        <f t="shared" si="35"/>
        <v>4</v>
      </c>
    </row>
    <row r="2286" spans="1:7" x14ac:dyDescent="0.25">
      <c r="A2286">
        <v>570</v>
      </c>
      <c r="B2286" t="s">
        <v>1440</v>
      </c>
      <c r="C2286" t="s">
        <v>581</v>
      </c>
      <c r="D2286" t="s">
        <v>613</v>
      </c>
      <c r="E2286">
        <v>0.26669999999999999</v>
      </c>
      <c r="F2286">
        <v>1891.5</v>
      </c>
      <c r="G2286">
        <f t="shared" si="35"/>
        <v>5</v>
      </c>
    </row>
    <row r="2287" spans="1:7" x14ac:dyDescent="0.25">
      <c r="A2287">
        <v>617</v>
      </c>
      <c r="B2287" t="s">
        <v>1487</v>
      </c>
      <c r="C2287" t="s">
        <v>1488</v>
      </c>
      <c r="D2287" t="s">
        <v>613</v>
      </c>
      <c r="E2287">
        <v>0.26619999999999999</v>
      </c>
      <c r="F2287">
        <v>1844</v>
      </c>
      <c r="G2287">
        <f t="shared" si="35"/>
        <v>6</v>
      </c>
    </row>
    <row r="2288" spans="1:7" x14ac:dyDescent="0.25">
      <c r="A2288">
        <v>951</v>
      </c>
      <c r="B2288" t="s">
        <v>1906</v>
      </c>
      <c r="C2288" t="s">
        <v>1907</v>
      </c>
      <c r="D2288" t="s">
        <v>613</v>
      </c>
      <c r="E2288">
        <v>0.26319999999999999</v>
      </c>
      <c r="F2288">
        <v>1510</v>
      </c>
      <c r="G2288">
        <f t="shared" si="35"/>
        <v>7</v>
      </c>
    </row>
    <row r="2289" spans="1:7" x14ac:dyDescent="0.25">
      <c r="A2289">
        <v>1223</v>
      </c>
      <c r="B2289" t="s">
        <v>2225</v>
      </c>
      <c r="C2289" t="s">
        <v>1435</v>
      </c>
      <c r="D2289" t="s">
        <v>613</v>
      </c>
      <c r="E2289">
        <v>0.2611</v>
      </c>
      <c r="F2289">
        <v>1238</v>
      </c>
      <c r="G2289">
        <f t="shared" si="35"/>
        <v>8</v>
      </c>
    </row>
    <row r="2290" spans="1:7" x14ac:dyDescent="0.25">
      <c r="A2290">
        <v>1545</v>
      </c>
      <c r="B2290" t="s">
        <v>2573</v>
      </c>
      <c r="C2290" t="s">
        <v>2144</v>
      </c>
      <c r="D2290" t="s">
        <v>613</v>
      </c>
      <c r="E2290">
        <v>0.25840000000000002</v>
      </c>
      <c r="F2290">
        <v>916</v>
      </c>
      <c r="G2290">
        <f t="shared" si="35"/>
        <v>9</v>
      </c>
    </row>
    <row r="2291" spans="1:7" x14ac:dyDescent="0.25">
      <c r="A2291">
        <v>1693</v>
      </c>
      <c r="B2291" t="s">
        <v>2733</v>
      </c>
      <c r="C2291" t="s">
        <v>1780</v>
      </c>
      <c r="D2291" t="s">
        <v>613</v>
      </c>
      <c r="E2291">
        <v>0.25719999999999998</v>
      </c>
      <c r="F2291">
        <v>768</v>
      </c>
      <c r="G2291">
        <f t="shared" si="35"/>
        <v>10</v>
      </c>
    </row>
    <row r="2292" spans="1:7" x14ac:dyDescent="0.25">
      <c r="A2292">
        <v>2010</v>
      </c>
      <c r="B2292" t="s">
        <v>3048</v>
      </c>
      <c r="C2292" t="s">
        <v>2685</v>
      </c>
      <c r="D2292" t="s">
        <v>613</v>
      </c>
      <c r="E2292">
        <v>0.254</v>
      </c>
      <c r="F2292">
        <v>451</v>
      </c>
      <c r="G2292">
        <f t="shared" si="35"/>
        <v>11</v>
      </c>
    </row>
    <row r="2293" spans="1:7" x14ac:dyDescent="0.25">
      <c r="A2293">
        <v>2053</v>
      </c>
      <c r="B2293" t="s">
        <v>3087</v>
      </c>
      <c r="C2293" t="s">
        <v>2840</v>
      </c>
      <c r="D2293" t="s">
        <v>613</v>
      </c>
      <c r="E2293">
        <v>0.2535</v>
      </c>
      <c r="F2293">
        <v>408</v>
      </c>
      <c r="G2293">
        <f t="shared" si="35"/>
        <v>12</v>
      </c>
    </row>
    <row r="2294" spans="1:7" x14ac:dyDescent="0.25">
      <c r="A2294">
        <v>2070</v>
      </c>
      <c r="B2294" t="s">
        <v>154</v>
      </c>
      <c r="C2294" t="s">
        <v>3108</v>
      </c>
      <c r="D2294" t="s">
        <v>613</v>
      </c>
      <c r="E2294">
        <v>0.25319999999999998</v>
      </c>
      <c r="F2294">
        <v>391</v>
      </c>
      <c r="G2294">
        <f t="shared" si="35"/>
        <v>13</v>
      </c>
    </row>
    <row r="2295" spans="1:7" x14ac:dyDescent="0.25">
      <c r="A2295">
        <v>2188</v>
      </c>
      <c r="B2295" t="s">
        <v>699</v>
      </c>
      <c r="C2295" t="s">
        <v>700</v>
      </c>
      <c r="D2295" t="s">
        <v>613</v>
      </c>
      <c r="E2295">
        <v>0.2515</v>
      </c>
      <c r="F2295">
        <v>273</v>
      </c>
      <c r="G2295">
        <f t="shared" si="35"/>
        <v>14</v>
      </c>
    </row>
    <row r="2296" spans="1:7" x14ac:dyDescent="0.25">
      <c r="A2296">
        <v>2297</v>
      </c>
      <c r="B2296" t="s">
        <v>3339</v>
      </c>
      <c r="C2296" t="s">
        <v>2201</v>
      </c>
      <c r="D2296" t="s">
        <v>613</v>
      </c>
      <c r="E2296">
        <v>0.24929999999999999</v>
      </c>
      <c r="F2296">
        <v>164</v>
      </c>
      <c r="G2296">
        <f t="shared" si="35"/>
        <v>15</v>
      </c>
    </row>
    <row r="2297" spans="1:7" x14ac:dyDescent="0.25">
      <c r="A2297">
        <v>175</v>
      </c>
      <c r="B2297" t="s">
        <v>869</v>
      </c>
      <c r="C2297" t="s">
        <v>562</v>
      </c>
      <c r="D2297" t="s">
        <v>870</v>
      </c>
      <c r="E2297">
        <v>0.27229999999999999</v>
      </c>
      <c r="F2297">
        <v>2286</v>
      </c>
      <c r="G2297">
        <f t="shared" si="35"/>
        <v>1</v>
      </c>
    </row>
    <row r="2298" spans="1:7" x14ac:dyDescent="0.25">
      <c r="A2298">
        <v>186</v>
      </c>
      <c r="B2298" t="s">
        <v>890</v>
      </c>
      <c r="C2298" t="s">
        <v>891</v>
      </c>
      <c r="D2298" t="s">
        <v>870</v>
      </c>
      <c r="E2298">
        <v>0.27200000000000002</v>
      </c>
      <c r="F2298">
        <v>2275</v>
      </c>
      <c r="G2298">
        <f t="shared" si="35"/>
        <v>2</v>
      </c>
    </row>
    <row r="2299" spans="1:7" x14ac:dyDescent="0.25">
      <c r="A2299">
        <v>297</v>
      </c>
      <c r="B2299" t="s">
        <v>1078</v>
      </c>
      <c r="C2299" t="s">
        <v>1079</v>
      </c>
      <c r="D2299" t="s">
        <v>870</v>
      </c>
      <c r="E2299">
        <v>0.27</v>
      </c>
      <c r="F2299">
        <v>2164</v>
      </c>
      <c r="G2299">
        <f t="shared" si="35"/>
        <v>3</v>
      </c>
    </row>
    <row r="2300" spans="1:7" x14ac:dyDescent="0.25">
      <c r="A2300">
        <v>509</v>
      </c>
      <c r="B2300" t="s">
        <v>842</v>
      </c>
      <c r="C2300" t="s">
        <v>843</v>
      </c>
      <c r="D2300" t="s">
        <v>870</v>
      </c>
      <c r="E2300">
        <v>0.26729999999999998</v>
      </c>
      <c r="F2300">
        <v>1952</v>
      </c>
      <c r="G2300">
        <f t="shared" si="35"/>
        <v>4</v>
      </c>
    </row>
    <row r="2301" spans="1:7" x14ac:dyDescent="0.25">
      <c r="A2301">
        <v>1031</v>
      </c>
      <c r="B2301" t="s">
        <v>456</v>
      </c>
      <c r="C2301" t="s">
        <v>2004</v>
      </c>
      <c r="D2301" t="s">
        <v>870</v>
      </c>
      <c r="E2301">
        <v>0.26269999999999999</v>
      </c>
      <c r="F2301">
        <v>1430</v>
      </c>
      <c r="G2301">
        <f t="shared" si="35"/>
        <v>5</v>
      </c>
    </row>
    <row r="2302" spans="1:7" x14ac:dyDescent="0.25">
      <c r="A2302">
        <v>1227</v>
      </c>
      <c r="B2302" t="s">
        <v>2230</v>
      </c>
      <c r="C2302" t="s">
        <v>2231</v>
      </c>
      <c r="D2302" t="s">
        <v>870</v>
      </c>
      <c r="E2302">
        <v>0.2611</v>
      </c>
      <c r="F2302">
        <v>1234</v>
      </c>
      <c r="G2302">
        <f t="shared" si="35"/>
        <v>6</v>
      </c>
    </row>
    <row r="2303" spans="1:7" x14ac:dyDescent="0.25">
      <c r="A2303">
        <v>1442</v>
      </c>
      <c r="B2303" t="s">
        <v>2467</v>
      </c>
      <c r="C2303" t="s">
        <v>1726</v>
      </c>
      <c r="D2303" t="s">
        <v>870</v>
      </c>
      <c r="E2303">
        <v>0.25919999999999999</v>
      </c>
      <c r="F2303">
        <v>1019</v>
      </c>
      <c r="G2303">
        <f t="shared" si="35"/>
        <v>7</v>
      </c>
    </row>
    <row r="2304" spans="1:7" x14ac:dyDescent="0.25">
      <c r="A2304">
        <v>1458</v>
      </c>
      <c r="B2304" t="s">
        <v>2491</v>
      </c>
      <c r="C2304" t="s">
        <v>1490</v>
      </c>
      <c r="D2304" t="s">
        <v>870</v>
      </c>
      <c r="E2304">
        <v>0.2591</v>
      </c>
      <c r="F2304">
        <v>1003</v>
      </c>
      <c r="G2304">
        <f t="shared" si="35"/>
        <v>8</v>
      </c>
    </row>
    <row r="2305" spans="1:7" x14ac:dyDescent="0.25">
      <c r="A2305">
        <v>1553</v>
      </c>
      <c r="B2305" t="s">
        <v>2583</v>
      </c>
      <c r="C2305" t="s">
        <v>2487</v>
      </c>
      <c r="D2305" t="s">
        <v>870</v>
      </c>
      <c r="E2305">
        <v>0.25829999999999997</v>
      </c>
      <c r="F2305">
        <v>908</v>
      </c>
      <c r="G2305">
        <f t="shared" si="35"/>
        <v>9</v>
      </c>
    </row>
    <row r="2306" spans="1:7" x14ac:dyDescent="0.25">
      <c r="A2306">
        <v>1556</v>
      </c>
      <c r="B2306" t="s">
        <v>2586</v>
      </c>
      <c r="C2306" t="s">
        <v>1147</v>
      </c>
      <c r="D2306" t="s">
        <v>870</v>
      </c>
      <c r="E2306">
        <v>0.25829999999999997</v>
      </c>
      <c r="F2306">
        <v>905.5</v>
      </c>
      <c r="G2306">
        <f t="shared" ref="G2306:G2369" si="36">IF(D2306=D2305,G2305+1,1)</f>
        <v>10</v>
      </c>
    </row>
    <row r="2307" spans="1:7" x14ac:dyDescent="0.25">
      <c r="A2307">
        <v>1646</v>
      </c>
      <c r="B2307" t="s">
        <v>2675</v>
      </c>
      <c r="C2307" t="s">
        <v>774</v>
      </c>
      <c r="D2307" t="s">
        <v>870</v>
      </c>
      <c r="E2307">
        <v>0.2576</v>
      </c>
      <c r="F2307">
        <v>815</v>
      </c>
      <c r="G2307">
        <f t="shared" si="36"/>
        <v>11</v>
      </c>
    </row>
    <row r="2308" spans="1:7" x14ac:dyDescent="0.25">
      <c r="A2308">
        <v>1662</v>
      </c>
      <c r="B2308" t="s">
        <v>2692</v>
      </c>
      <c r="C2308" t="s">
        <v>551</v>
      </c>
      <c r="D2308" t="s">
        <v>870</v>
      </c>
      <c r="E2308">
        <v>0.25750000000000001</v>
      </c>
      <c r="F2308">
        <v>799</v>
      </c>
      <c r="G2308">
        <f t="shared" si="36"/>
        <v>12</v>
      </c>
    </row>
    <row r="2309" spans="1:7" x14ac:dyDescent="0.25">
      <c r="A2309">
        <v>1689</v>
      </c>
      <c r="B2309" t="s">
        <v>2727</v>
      </c>
      <c r="C2309" t="s">
        <v>1276</v>
      </c>
      <c r="D2309" t="s">
        <v>870</v>
      </c>
      <c r="E2309">
        <v>0.25719999999999998</v>
      </c>
      <c r="F2309">
        <v>772</v>
      </c>
      <c r="G2309">
        <f t="shared" si="36"/>
        <v>13</v>
      </c>
    </row>
    <row r="2310" spans="1:7" x14ac:dyDescent="0.25">
      <c r="A2310">
        <v>1694</v>
      </c>
      <c r="B2310" t="s">
        <v>2734</v>
      </c>
      <c r="C2310" t="s">
        <v>2735</v>
      </c>
      <c r="D2310" t="s">
        <v>870</v>
      </c>
      <c r="E2310">
        <v>0.25719999999999998</v>
      </c>
      <c r="F2310">
        <v>767</v>
      </c>
      <c r="G2310">
        <f t="shared" si="36"/>
        <v>14</v>
      </c>
    </row>
    <row r="2311" spans="1:7" x14ac:dyDescent="0.25">
      <c r="A2311">
        <v>2023</v>
      </c>
      <c r="B2311" t="s">
        <v>3058</v>
      </c>
      <c r="C2311" t="s">
        <v>3059</v>
      </c>
      <c r="D2311" t="s">
        <v>870</v>
      </c>
      <c r="E2311">
        <v>0.25390000000000001</v>
      </c>
      <c r="F2311">
        <v>438</v>
      </c>
      <c r="G2311">
        <f t="shared" si="36"/>
        <v>15</v>
      </c>
    </row>
    <row r="2312" spans="1:7" x14ac:dyDescent="0.25">
      <c r="A2312">
        <v>54</v>
      </c>
      <c r="B2312" t="s">
        <v>610</v>
      </c>
      <c r="C2312" t="s">
        <v>551</v>
      </c>
      <c r="D2312" t="s">
        <v>611</v>
      </c>
      <c r="E2312">
        <v>0.27610000000000001</v>
      </c>
      <c r="F2312">
        <v>2407</v>
      </c>
      <c r="G2312">
        <f t="shared" si="36"/>
        <v>1</v>
      </c>
    </row>
    <row r="2313" spans="1:7" x14ac:dyDescent="0.25">
      <c r="A2313">
        <v>581</v>
      </c>
      <c r="B2313" t="s">
        <v>1450</v>
      </c>
      <c r="C2313" t="s">
        <v>562</v>
      </c>
      <c r="D2313" t="s">
        <v>611</v>
      </c>
      <c r="E2313">
        <v>0.26650000000000001</v>
      </c>
      <c r="F2313">
        <v>1880</v>
      </c>
      <c r="G2313">
        <f t="shared" si="36"/>
        <v>2</v>
      </c>
    </row>
    <row r="2314" spans="1:7" x14ac:dyDescent="0.25">
      <c r="A2314">
        <v>704</v>
      </c>
      <c r="B2314" t="s">
        <v>1595</v>
      </c>
      <c r="C2314" t="s">
        <v>1596</v>
      </c>
      <c r="D2314" t="s">
        <v>611</v>
      </c>
      <c r="E2314">
        <v>0.26519999999999999</v>
      </c>
      <c r="F2314">
        <v>1757</v>
      </c>
      <c r="G2314">
        <f t="shared" si="36"/>
        <v>3</v>
      </c>
    </row>
    <row r="2315" spans="1:7" x14ac:dyDescent="0.25">
      <c r="A2315">
        <v>767</v>
      </c>
      <c r="B2315" t="s">
        <v>1680</v>
      </c>
      <c r="C2315" t="s">
        <v>855</v>
      </c>
      <c r="D2315" t="s">
        <v>611</v>
      </c>
      <c r="E2315">
        <v>0.26469999999999999</v>
      </c>
      <c r="F2315">
        <v>1694</v>
      </c>
      <c r="G2315">
        <f t="shared" si="36"/>
        <v>4</v>
      </c>
    </row>
    <row r="2316" spans="1:7" x14ac:dyDescent="0.25">
      <c r="A2316">
        <v>797</v>
      </c>
      <c r="B2316" t="s">
        <v>1719</v>
      </c>
      <c r="C2316" t="s">
        <v>1720</v>
      </c>
      <c r="D2316" t="s">
        <v>611</v>
      </c>
      <c r="E2316">
        <v>0.26450000000000001</v>
      </c>
      <c r="F2316">
        <v>1664</v>
      </c>
      <c r="G2316">
        <f t="shared" si="36"/>
        <v>5</v>
      </c>
    </row>
    <row r="2317" spans="1:7" x14ac:dyDescent="0.25">
      <c r="A2317">
        <v>1116</v>
      </c>
      <c r="B2317" t="s">
        <v>2108</v>
      </c>
      <c r="C2317" t="s">
        <v>2109</v>
      </c>
      <c r="D2317" t="s">
        <v>611</v>
      </c>
      <c r="E2317">
        <v>0.26200000000000001</v>
      </c>
      <c r="F2317">
        <v>1345</v>
      </c>
      <c r="G2317">
        <f t="shared" si="36"/>
        <v>6</v>
      </c>
    </row>
    <row r="2318" spans="1:7" x14ac:dyDescent="0.25">
      <c r="A2318">
        <v>1158</v>
      </c>
      <c r="B2318" t="s">
        <v>2155</v>
      </c>
      <c r="C2318" t="s">
        <v>1538</v>
      </c>
      <c r="D2318" t="s">
        <v>611</v>
      </c>
      <c r="E2318">
        <v>0.2616</v>
      </c>
      <c r="F2318">
        <v>1303</v>
      </c>
      <c r="G2318">
        <f t="shared" si="36"/>
        <v>7</v>
      </c>
    </row>
    <row r="2319" spans="1:7" x14ac:dyDescent="0.25">
      <c r="A2319">
        <v>1230</v>
      </c>
      <c r="B2319" t="s">
        <v>2234</v>
      </c>
      <c r="C2319" t="s">
        <v>2132</v>
      </c>
      <c r="D2319" t="s">
        <v>611</v>
      </c>
      <c r="E2319">
        <v>0.26100000000000001</v>
      </c>
      <c r="F2319">
        <v>1231</v>
      </c>
      <c r="G2319">
        <f t="shared" si="36"/>
        <v>8</v>
      </c>
    </row>
    <row r="2320" spans="1:7" x14ac:dyDescent="0.25">
      <c r="A2320">
        <v>1270</v>
      </c>
      <c r="B2320" t="s">
        <v>2281</v>
      </c>
      <c r="C2320" t="s">
        <v>2282</v>
      </c>
      <c r="D2320" t="s">
        <v>611</v>
      </c>
      <c r="E2320">
        <v>0.26079999999999998</v>
      </c>
      <c r="F2320">
        <v>1191.5</v>
      </c>
      <c r="G2320">
        <f t="shared" si="36"/>
        <v>9</v>
      </c>
    </row>
    <row r="2321" spans="1:7" x14ac:dyDescent="0.25">
      <c r="A2321">
        <v>1570</v>
      </c>
      <c r="B2321" t="s">
        <v>2596</v>
      </c>
      <c r="C2321" t="s">
        <v>2597</v>
      </c>
      <c r="D2321" t="s">
        <v>611</v>
      </c>
      <c r="E2321">
        <v>0.25819999999999999</v>
      </c>
      <c r="F2321">
        <v>891</v>
      </c>
      <c r="G2321">
        <f t="shared" si="36"/>
        <v>10</v>
      </c>
    </row>
    <row r="2322" spans="1:7" x14ac:dyDescent="0.25">
      <c r="A2322">
        <v>1642</v>
      </c>
      <c r="B2322" t="s">
        <v>168</v>
      </c>
      <c r="C2322" t="s">
        <v>2670</v>
      </c>
      <c r="D2322" t="s">
        <v>611</v>
      </c>
      <c r="E2322">
        <v>0.2576</v>
      </c>
      <c r="F2322">
        <v>819</v>
      </c>
      <c r="G2322">
        <f t="shared" si="36"/>
        <v>11</v>
      </c>
    </row>
    <row r="2323" spans="1:7" x14ac:dyDescent="0.25">
      <c r="A2323">
        <v>1834</v>
      </c>
      <c r="B2323" t="s">
        <v>2885</v>
      </c>
      <c r="C2323" t="s">
        <v>2544</v>
      </c>
      <c r="D2323" t="s">
        <v>611</v>
      </c>
      <c r="E2323">
        <v>0.25609999999999999</v>
      </c>
      <c r="F2323">
        <v>627</v>
      </c>
      <c r="G2323">
        <f t="shared" si="36"/>
        <v>12</v>
      </c>
    </row>
    <row r="2324" spans="1:7" x14ac:dyDescent="0.25">
      <c r="A2324">
        <v>2046</v>
      </c>
      <c r="B2324" t="s">
        <v>3082</v>
      </c>
      <c r="C2324" t="s">
        <v>3083</v>
      </c>
      <c r="D2324" t="s">
        <v>611</v>
      </c>
      <c r="E2324">
        <v>0.25359999999999999</v>
      </c>
      <c r="F2324">
        <v>415</v>
      </c>
      <c r="G2324">
        <f t="shared" si="36"/>
        <v>13</v>
      </c>
    </row>
    <row r="2325" spans="1:7" x14ac:dyDescent="0.25">
      <c r="A2325">
        <v>2198</v>
      </c>
      <c r="B2325" t="s">
        <v>3244</v>
      </c>
      <c r="C2325" t="s">
        <v>2157</v>
      </c>
      <c r="D2325" t="s">
        <v>611</v>
      </c>
      <c r="E2325">
        <v>0.2515</v>
      </c>
      <c r="F2325">
        <v>263</v>
      </c>
      <c r="G2325">
        <f t="shared" si="36"/>
        <v>14</v>
      </c>
    </row>
    <row r="2326" spans="1:7" x14ac:dyDescent="0.25">
      <c r="A2326">
        <v>2412</v>
      </c>
      <c r="B2326" t="s">
        <v>3463</v>
      </c>
      <c r="C2326" t="s">
        <v>3464</v>
      </c>
      <c r="D2326" t="s">
        <v>611</v>
      </c>
      <c r="E2326">
        <v>0.245</v>
      </c>
      <c r="F2326">
        <v>49</v>
      </c>
      <c r="G2326">
        <f t="shared" si="36"/>
        <v>15</v>
      </c>
    </row>
    <row r="2327" spans="1:7" x14ac:dyDescent="0.25">
      <c r="A2327">
        <v>87</v>
      </c>
      <c r="B2327" t="s">
        <v>682</v>
      </c>
      <c r="C2327" t="s">
        <v>551</v>
      </c>
      <c r="D2327" t="s">
        <v>683</v>
      </c>
      <c r="E2327">
        <v>0.27460000000000001</v>
      </c>
      <c r="F2327">
        <v>2374</v>
      </c>
      <c r="G2327">
        <f t="shared" si="36"/>
        <v>1</v>
      </c>
    </row>
    <row r="2328" spans="1:7" x14ac:dyDescent="0.25">
      <c r="A2328">
        <v>345</v>
      </c>
      <c r="B2328" t="s">
        <v>1144</v>
      </c>
      <c r="C2328" t="s">
        <v>1145</v>
      </c>
      <c r="D2328" t="s">
        <v>683</v>
      </c>
      <c r="E2328">
        <v>0.26929999999999998</v>
      </c>
      <c r="F2328">
        <v>2116</v>
      </c>
      <c r="G2328">
        <f t="shared" si="36"/>
        <v>2</v>
      </c>
    </row>
    <row r="2329" spans="1:7" x14ac:dyDescent="0.25">
      <c r="A2329">
        <v>360</v>
      </c>
      <c r="B2329" t="s">
        <v>457</v>
      </c>
      <c r="C2329" t="s">
        <v>819</v>
      </c>
      <c r="D2329" t="s">
        <v>683</v>
      </c>
      <c r="E2329">
        <v>0.26900000000000002</v>
      </c>
      <c r="F2329">
        <v>2101</v>
      </c>
      <c r="G2329">
        <f t="shared" si="36"/>
        <v>3</v>
      </c>
    </row>
    <row r="2330" spans="1:7" x14ac:dyDescent="0.25">
      <c r="A2330">
        <v>443</v>
      </c>
      <c r="B2330" t="s">
        <v>1268</v>
      </c>
      <c r="C2330" t="s">
        <v>581</v>
      </c>
      <c r="D2330" t="s">
        <v>683</v>
      </c>
      <c r="E2330">
        <v>0.2681</v>
      </c>
      <c r="F2330">
        <v>2018</v>
      </c>
      <c r="G2330">
        <f t="shared" si="36"/>
        <v>4</v>
      </c>
    </row>
    <row r="2331" spans="1:7" x14ac:dyDescent="0.25">
      <c r="A2331">
        <v>448</v>
      </c>
      <c r="B2331" t="s">
        <v>418</v>
      </c>
      <c r="C2331" t="s">
        <v>1276</v>
      </c>
      <c r="D2331" t="s">
        <v>683</v>
      </c>
      <c r="E2331">
        <v>0.26800000000000002</v>
      </c>
      <c r="F2331">
        <v>2013</v>
      </c>
      <c r="G2331">
        <f t="shared" si="36"/>
        <v>5</v>
      </c>
    </row>
    <row r="2332" spans="1:7" x14ac:dyDescent="0.25">
      <c r="A2332">
        <v>452</v>
      </c>
      <c r="B2332" t="s">
        <v>1279</v>
      </c>
      <c r="C2332" t="s">
        <v>514</v>
      </c>
      <c r="D2332" t="s">
        <v>683</v>
      </c>
      <c r="E2332">
        <v>0.26800000000000002</v>
      </c>
      <c r="F2332">
        <v>2009</v>
      </c>
      <c r="G2332">
        <f t="shared" si="36"/>
        <v>6</v>
      </c>
    </row>
    <row r="2333" spans="1:7" x14ac:dyDescent="0.25">
      <c r="A2333">
        <v>510</v>
      </c>
      <c r="B2333" t="s">
        <v>1347</v>
      </c>
      <c r="C2333" t="s">
        <v>1056</v>
      </c>
      <c r="D2333" t="s">
        <v>683</v>
      </c>
      <c r="E2333">
        <v>0.26729999999999998</v>
      </c>
      <c r="F2333">
        <v>1951</v>
      </c>
      <c r="G2333">
        <f t="shared" si="36"/>
        <v>7</v>
      </c>
    </row>
    <row r="2334" spans="1:7" x14ac:dyDescent="0.25">
      <c r="A2334">
        <v>545</v>
      </c>
      <c r="B2334" t="s">
        <v>188</v>
      </c>
      <c r="C2334" t="s">
        <v>1401</v>
      </c>
      <c r="D2334" t="s">
        <v>683</v>
      </c>
      <c r="E2334">
        <v>0.26700000000000002</v>
      </c>
      <c r="F2334">
        <v>1916</v>
      </c>
      <c r="G2334">
        <f t="shared" si="36"/>
        <v>8</v>
      </c>
    </row>
    <row r="2335" spans="1:7" x14ac:dyDescent="0.25">
      <c r="A2335">
        <v>918</v>
      </c>
      <c r="B2335" t="s">
        <v>1867</v>
      </c>
      <c r="C2335" t="s">
        <v>1868</v>
      </c>
      <c r="D2335" t="s">
        <v>683</v>
      </c>
      <c r="E2335">
        <v>0.26340000000000002</v>
      </c>
      <c r="F2335">
        <v>1543</v>
      </c>
      <c r="G2335">
        <f t="shared" si="36"/>
        <v>9</v>
      </c>
    </row>
    <row r="2336" spans="1:7" x14ac:dyDescent="0.25">
      <c r="A2336">
        <v>1670</v>
      </c>
      <c r="B2336" t="s">
        <v>2700</v>
      </c>
      <c r="C2336" t="s">
        <v>1989</v>
      </c>
      <c r="D2336" t="s">
        <v>683</v>
      </c>
      <c r="E2336">
        <v>0.25740000000000002</v>
      </c>
      <c r="F2336">
        <v>791</v>
      </c>
      <c r="G2336">
        <f t="shared" si="36"/>
        <v>10</v>
      </c>
    </row>
    <row r="2337" spans="1:7" x14ac:dyDescent="0.25">
      <c r="A2337">
        <v>1698</v>
      </c>
      <c r="B2337" t="s">
        <v>2739</v>
      </c>
      <c r="C2337" t="s">
        <v>2361</v>
      </c>
      <c r="D2337" t="s">
        <v>683</v>
      </c>
      <c r="E2337">
        <v>0.2571</v>
      </c>
      <c r="F2337">
        <v>763</v>
      </c>
      <c r="G2337">
        <f t="shared" si="36"/>
        <v>11</v>
      </c>
    </row>
    <row r="2338" spans="1:7" x14ac:dyDescent="0.25">
      <c r="A2338">
        <v>2127</v>
      </c>
      <c r="B2338" t="s">
        <v>24</v>
      </c>
      <c r="C2338" t="s">
        <v>1169</v>
      </c>
      <c r="D2338" t="s">
        <v>683</v>
      </c>
      <c r="E2338">
        <v>0.2525</v>
      </c>
      <c r="F2338">
        <v>334</v>
      </c>
      <c r="G2338">
        <f t="shared" si="36"/>
        <v>12</v>
      </c>
    </row>
    <row r="2339" spans="1:7" x14ac:dyDescent="0.25">
      <c r="A2339">
        <v>2346</v>
      </c>
      <c r="B2339" t="s">
        <v>249</v>
      </c>
      <c r="C2339" t="s">
        <v>2446</v>
      </c>
      <c r="D2339" t="s">
        <v>683</v>
      </c>
      <c r="E2339">
        <v>0.2482</v>
      </c>
      <c r="F2339">
        <v>115</v>
      </c>
      <c r="G2339">
        <f t="shared" si="36"/>
        <v>13</v>
      </c>
    </row>
    <row r="2340" spans="1:7" x14ac:dyDescent="0.25">
      <c r="A2340">
        <v>2425</v>
      </c>
      <c r="B2340" t="s">
        <v>3475</v>
      </c>
      <c r="C2340" t="s">
        <v>2285</v>
      </c>
      <c r="D2340" t="s">
        <v>683</v>
      </c>
      <c r="E2340">
        <v>0.24349999999999999</v>
      </c>
      <c r="F2340">
        <v>36</v>
      </c>
      <c r="G2340">
        <f t="shared" si="36"/>
        <v>14</v>
      </c>
    </row>
    <row r="2341" spans="1:7" x14ac:dyDescent="0.25">
      <c r="A2341">
        <v>2435</v>
      </c>
      <c r="B2341" t="s">
        <v>3486</v>
      </c>
      <c r="C2341" t="s">
        <v>1147</v>
      </c>
      <c r="D2341" t="s">
        <v>683</v>
      </c>
      <c r="E2341">
        <v>0.24179999999999999</v>
      </c>
      <c r="F2341">
        <v>26</v>
      </c>
      <c r="G2341">
        <f t="shared" si="36"/>
        <v>15</v>
      </c>
    </row>
    <row r="2342" spans="1:7" x14ac:dyDescent="0.25">
      <c r="A2342">
        <v>22</v>
      </c>
      <c r="B2342" t="s">
        <v>104</v>
      </c>
      <c r="C2342" t="s">
        <v>493</v>
      </c>
      <c r="D2342" t="s">
        <v>531</v>
      </c>
      <c r="E2342">
        <v>0.27910000000000001</v>
      </c>
      <c r="F2342">
        <v>2439.5</v>
      </c>
      <c r="G2342">
        <f t="shared" si="36"/>
        <v>1</v>
      </c>
    </row>
    <row r="2343" spans="1:7" x14ac:dyDescent="0.25">
      <c r="A2343">
        <v>393</v>
      </c>
      <c r="B2343" t="s">
        <v>468</v>
      </c>
      <c r="C2343" t="s">
        <v>562</v>
      </c>
      <c r="D2343" t="s">
        <v>531</v>
      </c>
      <c r="E2343">
        <v>0.26860000000000001</v>
      </c>
      <c r="F2343">
        <v>2068</v>
      </c>
      <c r="G2343">
        <f t="shared" si="36"/>
        <v>2</v>
      </c>
    </row>
    <row r="2344" spans="1:7" x14ac:dyDescent="0.25">
      <c r="A2344">
        <v>431</v>
      </c>
      <c r="B2344" t="s">
        <v>12</v>
      </c>
      <c r="C2344" t="s">
        <v>1255</v>
      </c>
      <c r="D2344" t="s">
        <v>531</v>
      </c>
      <c r="E2344">
        <v>0.26819999999999999</v>
      </c>
      <c r="F2344">
        <v>2030</v>
      </c>
      <c r="G2344">
        <f t="shared" si="36"/>
        <v>3</v>
      </c>
    </row>
    <row r="2345" spans="1:7" x14ac:dyDescent="0.25">
      <c r="A2345">
        <v>462</v>
      </c>
      <c r="B2345" t="s">
        <v>1289</v>
      </c>
      <c r="C2345" t="s">
        <v>774</v>
      </c>
      <c r="D2345" t="s">
        <v>531</v>
      </c>
      <c r="E2345">
        <v>0.26790000000000003</v>
      </c>
      <c r="F2345">
        <v>1999</v>
      </c>
      <c r="G2345">
        <f t="shared" si="36"/>
        <v>4</v>
      </c>
    </row>
    <row r="2346" spans="1:7" x14ac:dyDescent="0.25">
      <c r="A2346">
        <v>586</v>
      </c>
      <c r="B2346" t="s">
        <v>1455</v>
      </c>
      <c r="C2346" t="s">
        <v>1456</v>
      </c>
      <c r="D2346" t="s">
        <v>531</v>
      </c>
      <c r="E2346">
        <v>0.26650000000000001</v>
      </c>
      <c r="F2346">
        <v>1875</v>
      </c>
      <c r="G2346">
        <f t="shared" si="36"/>
        <v>5</v>
      </c>
    </row>
    <row r="2347" spans="1:7" x14ac:dyDescent="0.25">
      <c r="A2347">
        <v>677</v>
      </c>
      <c r="B2347" t="s">
        <v>1565</v>
      </c>
      <c r="C2347" t="s">
        <v>1566</v>
      </c>
      <c r="D2347" t="s">
        <v>531</v>
      </c>
      <c r="E2347">
        <v>0.26550000000000001</v>
      </c>
      <c r="F2347">
        <v>1784</v>
      </c>
      <c r="G2347">
        <f t="shared" si="36"/>
        <v>6</v>
      </c>
    </row>
    <row r="2348" spans="1:7" x14ac:dyDescent="0.25">
      <c r="A2348">
        <v>1056</v>
      </c>
      <c r="B2348" t="s">
        <v>2028</v>
      </c>
      <c r="C2348" t="s">
        <v>2029</v>
      </c>
      <c r="D2348" t="s">
        <v>531</v>
      </c>
      <c r="E2348">
        <v>0.26240000000000002</v>
      </c>
      <c r="F2348">
        <v>1405</v>
      </c>
      <c r="G2348">
        <f t="shared" si="36"/>
        <v>7</v>
      </c>
    </row>
    <row r="2349" spans="1:7" x14ac:dyDescent="0.25">
      <c r="A2349">
        <v>1142</v>
      </c>
      <c r="B2349" t="s">
        <v>2139</v>
      </c>
      <c r="C2349" t="s">
        <v>525</v>
      </c>
      <c r="D2349" t="s">
        <v>531</v>
      </c>
      <c r="E2349">
        <v>0.26169999999999999</v>
      </c>
      <c r="F2349">
        <v>1319</v>
      </c>
      <c r="G2349">
        <f t="shared" si="36"/>
        <v>8</v>
      </c>
    </row>
    <row r="2350" spans="1:7" x14ac:dyDescent="0.25">
      <c r="A2350">
        <v>1319</v>
      </c>
      <c r="B2350" t="s">
        <v>2332</v>
      </c>
      <c r="C2350" t="s">
        <v>2333</v>
      </c>
      <c r="D2350" t="s">
        <v>531</v>
      </c>
      <c r="E2350">
        <v>0.26029999999999998</v>
      </c>
      <c r="F2350">
        <v>1142</v>
      </c>
      <c r="G2350">
        <f t="shared" si="36"/>
        <v>9</v>
      </c>
    </row>
    <row r="2351" spans="1:7" x14ac:dyDescent="0.25">
      <c r="A2351">
        <v>1476</v>
      </c>
      <c r="B2351" t="s">
        <v>2514</v>
      </c>
      <c r="C2351" t="s">
        <v>581</v>
      </c>
      <c r="D2351" t="s">
        <v>531</v>
      </c>
      <c r="E2351">
        <v>0.25890000000000002</v>
      </c>
      <c r="F2351">
        <v>985</v>
      </c>
      <c r="G2351">
        <f t="shared" si="36"/>
        <v>10</v>
      </c>
    </row>
    <row r="2352" spans="1:7" x14ac:dyDescent="0.25">
      <c r="A2352">
        <v>1666</v>
      </c>
      <c r="B2352" t="s">
        <v>183</v>
      </c>
      <c r="C2352" t="s">
        <v>2696</v>
      </c>
      <c r="D2352" t="s">
        <v>531</v>
      </c>
      <c r="E2352">
        <v>0.25740000000000002</v>
      </c>
      <c r="F2352">
        <v>794.5</v>
      </c>
      <c r="G2352">
        <f t="shared" si="36"/>
        <v>11</v>
      </c>
    </row>
    <row r="2353" spans="1:7" x14ac:dyDescent="0.25">
      <c r="A2353">
        <v>1878</v>
      </c>
      <c r="B2353" t="s">
        <v>943</v>
      </c>
      <c r="C2353" t="s">
        <v>944</v>
      </c>
      <c r="D2353" t="s">
        <v>531</v>
      </c>
      <c r="E2353">
        <v>0.25569999999999998</v>
      </c>
      <c r="F2353">
        <v>583</v>
      </c>
      <c r="G2353">
        <f t="shared" si="36"/>
        <v>12</v>
      </c>
    </row>
    <row r="2354" spans="1:7" x14ac:dyDescent="0.25">
      <c r="A2354">
        <v>2111</v>
      </c>
      <c r="B2354" t="s">
        <v>3157</v>
      </c>
      <c r="C2354" t="s">
        <v>3158</v>
      </c>
      <c r="D2354" t="s">
        <v>531</v>
      </c>
      <c r="E2354">
        <v>0.25269999999999998</v>
      </c>
      <c r="F2354">
        <v>350</v>
      </c>
      <c r="G2354">
        <f t="shared" si="36"/>
        <v>13</v>
      </c>
    </row>
    <row r="2355" spans="1:7" x14ac:dyDescent="0.25">
      <c r="A2355">
        <v>2277</v>
      </c>
      <c r="B2355" t="s">
        <v>3323</v>
      </c>
      <c r="C2355" t="s">
        <v>3324</v>
      </c>
      <c r="D2355" t="s">
        <v>531</v>
      </c>
      <c r="E2355">
        <v>0.25</v>
      </c>
      <c r="F2355">
        <v>184</v>
      </c>
      <c r="G2355">
        <f t="shared" si="36"/>
        <v>14</v>
      </c>
    </row>
    <row r="2356" spans="1:7" x14ac:dyDescent="0.25">
      <c r="A2356">
        <v>2460</v>
      </c>
      <c r="B2356" t="s">
        <v>3513</v>
      </c>
      <c r="C2356" t="s">
        <v>1435</v>
      </c>
      <c r="D2356" t="s">
        <v>531</v>
      </c>
      <c r="E2356">
        <v>0.2324</v>
      </c>
      <c r="F2356">
        <v>1</v>
      </c>
      <c r="G2356">
        <f t="shared" si="36"/>
        <v>15</v>
      </c>
    </row>
    <row r="2357" spans="1:7" x14ac:dyDescent="0.25">
      <c r="A2357">
        <v>28</v>
      </c>
      <c r="B2357" t="s">
        <v>359</v>
      </c>
      <c r="C2357" t="s">
        <v>546</v>
      </c>
      <c r="D2357" t="s">
        <v>547</v>
      </c>
      <c r="E2357">
        <v>0.27810000000000001</v>
      </c>
      <c r="F2357">
        <v>2433</v>
      </c>
      <c r="G2357">
        <f t="shared" si="36"/>
        <v>1</v>
      </c>
    </row>
    <row r="2358" spans="1:7" x14ac:dyDescent="0.25">
      <c r="A2358">
        <v>68</v>
      </c>
      <c r="B2358" t="s">
        <v>641</v>
      </c>
      <c r="C2358" t="s">
        <v>642</v>
      </c>
      <c r="D2358" t="s">
        <v>547</v>
      </c>
      <c r="E2358">
        <v>0.27560000000000001</v>
      </c>
      <c r="F2358">
        <v>2393</v>
      </c>
      <c r="G2358">
        <f t="shared" si="36"/>
        <v>2</v>
      </c>
    </row>
    <row r="2359" spans="1:7" x14ac:dyDescent="0.25">
      <c r="A2359">
        <v>300</v>
      </c>
      <c r="B2359" t="s">
        <v>362</v>
      </c>
      <c r="C2359" t="s">
        <v>819</v>
      </c>
      <c r="D2359" t="s">
        <v>547</v>
      </c>
      <c r="E2359">
        <v>0.26989999999999997</v>
      </c>
      <c r="F2359">
        <v>2161</v>
      </c>
      <c r="G2359">
        <f t="shared" si="36"/>
        <v>3</v>
      </c>
    </row>
    <row r="2360" spans="1:7" x14ac:dyDescent="0.25">
      <c r="A2360">
        <v>421</v>
      </c>
      <c r="B2360" t="s">
        <v>24</v>
      </c>
      <c r="C2360" t="s">
        <v>1169</v>
      </c>
      <c r="D2360" t="s">
        <v>547</v>
      </c>
      <c r="E2360">
        <v>0.26829999999999998</v>
      </c>
      <c r="F2360">
        <v>2040</v>
      </c>
      <c r="G2360">
        <f t="shared" si="36"/>
        <v>4</v>
      </c>
    </row>
    <row r="2361" spans="1:7" x14ac:dyDescent="0.25">
      <c r="A2361">
        <v>896</v>
      </c>
      <c r="B2361" t="s">
        <v>1839</v>
      </c>
      <c r="C2361" t="s">
        <v>1840</v>
      </c>
      <c r="D2361" t="s">
        <v>547</v>
      </c>
      <c r="E2361">
        <v>0.2636</v>
      </c>
      <c r="F2361">
        <v>1565</v>
      </c>
      <c r="G2361">
        <f t="shared" si="36"/>
        <v>5</v>
      </c>
    </row>
    <row r="2362" spans="1:7" x14ac:dyDescent="0.25">
      <c r="A2362">
        <v>927</v>
      </c>
      <c r="B2362" t="s">
        <v>1878</v>
      </c>
      <c r="C2362" t="s">
        <v>581</v>
      </c>
      <c r="D2362" t="s">
        <v>547</v>
      </c>
      <c r="E2362">
        <v>0.26340000000000002</v>
      </c>
      <c r="F2362">
        <v>1534</v>
      </c>
      <c r="G2362">
        <f t="shared" si="36"/>
        <v>6</v>
      </c>
    </row>
    <row r="2363" spans="1:7" x14ac:dyDescent="0.25">
      <c r="A2363">
        <v>1090</v>
      </c>
      <c r="B2363" t="s">
        <v>251</v>
      </c>
      <c r="C2363" t="s">
        <v>2070</v>
      </c>
      <c r="D2363" t="s">
        <v>547</v>
      </c>
      <c r="E2363">
        <v>0.26229999999999998</v>
      </c>
      <c r="F2363">
        <v>1371</v>
      </c>
      <c r="G2363">
        <f t="shared" si="36"/>
        <v>7</v>
      </c>
    </row>
    <row r="2364" spans="1:7" x14ac:dyDescent="0.25">
      <c r="A2364">
        <v>1117</v>
      </c>
      <c r="B2364" t="s">
        <v>2111</v>
      </c>
      <c r="C2364" t="s">
        <v>2112</v>
      </c>
      <c r="D2364" t="s">
        <v>547</v>
      </c>
      <c r="E2364">
        <v>0.26200000000000001</v>
      </c>
      <c r="F2364">
        <v>1344</v>
      </c>
      <c r="G2364">
        <f t="shared" si="36"/>
        <v>8</v>
      </c>
    </row>
    <row r="2365" spans="1:7" x14ac:dyDescent="0.25">
      <c r="A2365">
        <v>1599</v>
      </c>
      <c r="B2365" t="s">
        <v>2624</v>
      </c>
      <c r="C2365" t="s">
        <v>1055</v>
      </c>
      <c r="D2365" t="s">
        <v>547</v>
      </c>
      <c r="E2365">
        <v>0.25790000000000002</v>
      </c>
      <c r="F2365">
        <v>862</v>
      </c>
      <c r="G2365">
        <f t="shared" si="36"/>
        <v>9</v>
      </c>
    </row>
    <row r="2366" spans="1:7" x14ac:dyDescent="0.25">
      <c r="A2366">
        <v>1769</v>
      </c>
      <c r="B2366" t="s">
        <v>2818</v>
      </c>
      <c r="C2366" t="s">
        <v>1988</v>
      </c>
      <c r="D2366" t="s">
        <v>547</v>
      </c>
      <c r="E2366">
        <v>0.25659999999999999</v>
      </c>
      <c r="F2366">
        <v>692</v>
      </c>
      <c r="G2366">
        <f t="shared" si="36"/>
        <v>10</v>
      </c>
    </row>
    <row r="2367" spans="1:7" x14ac:dyDescent="0.25">
      <c r="A2367">
        <v>1856</v>
      </c>
      <c r="B2367" t="s">
        <v>1938</v>
      </c>
      <c r="C2367" t="s">
        <v>1939</v>
      </c>
      <c r="D2367" t="s">
        <v>547</v>
      </c>
      <c r="E2367">
        <v>0.25590000000000002</v>
      </c>
      <c r="F2367">
        <v>605</v>
      </c>
      <c r="G2367">
        <f t="shared" si="36"/>
        <v>11</v>
      </c>
    </row>
    <row r="2368" spans="1:7" x14ac:dyDescent="0.25">
      <c r="A2368">
        <v>1938</v>
      </c>
      <c r="B2368" t="s">
        <v>2983</v>
      </c>
      <c r="C2368" t="s">
        <v>1435</v>
      </c>
      <c r="D2368" t="s">
        <v>547</v>
      </c>
      <c r="E2368">
        <v>0.25490000000000002</v>
      </c>
      <c r="F2368">
        <v>523</v>
      </c>
      <c r="G2368">
        <f t="shared" si="36"/>
        <v>12</v>
      </c>
    </row>
    <row r="2369" spans="1:7" x14ac:dyDescent="0.25">
      <c r="A2369">
        <v>1972</v>
      </c>
      <c r="B2369" t="s">
        <v>3014</v>
      </c>
      <c r="C2369" t="s">
        <v>551</v>
      </c>
      <c r="D2369" t="s">
        <v>547</v>
      </c>
      <c r="E2369">
        <v>0.25459999999999999</v>
      </c>
      <c r="F2369">
        <v>489</v>
      </c>
      <c r="G2369">
        <f t="shared" si="36"/>
        <v>13</v>
      </c>
    </row>
    <row r="2370" spans="1:7" x14ac:dyDescent="0.25">
      <c r="A2370">
        <v>2116</v>
      </c>
      <c r="B2370" t="s">
        <v>347</v>
      </c>
      <c r="C2370" t="s">
        <v>3165</v>
      </c>
      <c r="D2370" t="s">
        <v>547</v>
      </c>
      <c r="E2370">
        <v>0.25269999999999998</v>
      </c>
      <c r="F2370">
        <v>345</v>
      </c>
      <c r="G2370">
        <f t="shared" ref="G2370:G2433" si="37">IF(D2370=D2369,G2369+1,1)</f>
        <v>14</v>
      </c>
    </row>
    <row r="2371" spans="1:7" x14ac:dyDescent="0.25">
      <c r="A2371">
        <v>2459</v>
      </c>
      <c r="B2371" t="s">
        <v>3512</v>
      </c>
      <c r="C2371" t="s">
        <v>2201</v>
      </c>
      <c r="D2371" t="s">
        <v>547</v>
      </c>
      <c r="E2371">
        <v>0.2361</v>
      </c>
      <c r="F2371">
        <v>2</v>
      </c>
      <c r="G2371">
        <f t="shared" si="37"/>
        <v>15</v>
      </c>
    </row>
    <row r="2372" spans="1:7" x14ac:dyDescent="0.25">
      <c r="A2372">
        <v>149</v>
      </c>
      <c r="B2372" t="s">
        <v>821</v>
      </c>
      <c r="C2372" t="s">
        <v>822</v>
      </c>
      <c r="D2372" t="s">
        <v>823</v>
      </c>
      <c r="E2372">
        <v>0.27279999999999999</v>
      </c>
      <c r="F2372">
        <v>2312</v>
      </c>
      <c r="G2372">
        <f t="shared" si="37"/>
        <v>1</v>
      </c>
    </row>
    <row r="2373" spans="1:7" x14ac:dyDescent="0.25">
      <c r="A2373">
        <v>313</v>
      </c>
      <c r="B2373" t="s">
        <v>484</v>
      </c>
      <c r="C2373" t="s">
        <v>485</v>
      </c>
      <c r="D2373" t="s">
        <v>823</v>
      </c>
      <c r="E2373">
        <v>0.2697</v>
      </c>
      <c r="F2373">
        <v>2148</v>
      </c>
      <c r="G2373">
        <f t="shared" si="37"/>
        <v>2</v>
      </c>
    </row>
    <row r="2374" spans="1:7" x14ac:dyDescent="0.25">
      <c r="A2374">
        <v>316</v>
      </c>
      <c r="B2374" t="s">
        <v>1100</v>
      </c>
      <c r="C2374" t="s">
        <v>1101</v>
      </c>
      <c r="D2374" t="s">
        <v>823</v>
      </c>
      <c r="E2374">
        <v>0.26960000000000001</v>
      </c>
      <c r="F2374">
        <v>2145</v>
      </c>
      <c r="G2374">
        <f t="shared" si="37"/>
        <v>3</v>
      </c>
    </row>
    <row r="2375" spans="1:7" x14ac:dyDescent="0.25">
      <c r="A2375">
        <v>710</v>
      </c>
      <c r="B2375" t="s">
        <v>152</v>
      </c>
      <c r="C2375" t="s">
        <v>546</v>
      </c>
      <c r="D2375" t="s">
        <v>823</v>
      </c>
      <c r="E2375">
        <v>0.26519999999999999</v>
      </c>
      <c r="F2375">
        <v>1751</v>
      </c>
      <c r="G2375">
        <f t="shared" si="37"/>
        <v>4</v>
      </c>
    </row>
    <row r="2376" spans="1:7" x14ac:dyDescent="0.25">
      <c r="A2376">
        <v>807</v>
      </c>
      <c r="B2376" t="s">
        <v>185</v>
      </c>
      <c r="C2376" t="s">
        <v>1402</v>
      </c>
      <c r="D2376" t="s">
        <v>823</v>
      </c>
      <c r="E2376">
        <v>0.26440000000000002</v>
      </c>
      <c r="F2376">
        <v>1654</v>
      </c>
      <c r="G2376">
        <f t="shared" si="37"/>
        <v>5</v>
      </c>
    </row>
    <row r="2377" spans="1:7" x14ac:dyDescent="0.25">
      <c r="A2377">
        <v>909</v>
      </c>
      <c r="B2377" t="s">
        <v>1854</v>
      </c>
      <c r="C2377" t="s">
        <v>1566</v>
      </c>
      <c r="D2377" t="s">
        <v>823</v>
      </c>
      <c r="E2377">
        <v>0.26350000000000001</v>
      </c>
      <c r="F2377">
        <v>1552</v>
      </c>
      <c r="G2377">
        <f t="shared" si="37"/>
        <v>6</v>
      </c>
    </row>
    <row r="2378" spans="1:7" x14ac:dyDescent="0.25">
      <c r="A2378">
        <v>917</v>
      </c>
      <c r="B2378" t="s">
        <v>1865</v>
      </c>
      <c r="C2378" t="s">
        <v>1866</v>
      </c>
      <c r="D2378" t="s">
        <v>823</v>
      </c>
      <c r="E2378">
        <v>0.26350000000000001</v>
      </c>
      <c r="F2378">
        <v>1544</v>
      </c>
      <c r="G2378">
        <f t="shared" si="37"/>
        <v>7</v>
      </c>
    </row>
    <row r="2379" spans="1:7" x14ac:dyDescent="0.25">
      <c r="A2379">
        <v>969</v>
      </c>
      <c r="B2379" t="s">
        <v>890</v>
      </c>
      <c r="C2379" t="s">
        <v>891</v>
      </c>
      <c r="D2379" t="s">
        <v>823</v>
      </c>
      <c r="E2379">
        <v>0.2631</v>
      </c>
      <c r="F2379">
        <v>1492</v>
      </c>
      <c r="G2379">
        <f t="shared" si="37"/>
        <v>8</v>
      </c>
    </row>
    <row r="2380" spans="1:7" x14ac:dyDescent="0.25">
      <c r="A2380">
        <v>1273</v>
      </c>
      <c r="B2380" t="s">
        <v>417</v>
      </c>
      <c r="C2380" t="s">
        <v>1276</v>
      </c>
      <c r="D2380" t="s">
        <v>823</v>
      </c>
      <c r="E2380">
        <v>0.26069999999999999</v>
      </c>
      <c r="F2380">
        <v>1188</v>
      </c>
      <c r="G2380">
        <f t="shared" si="37"/>
        <v>9</v>
      </c>
    </row>
    <row r="2381" spans="1:7" x14ac:dyDescent="0.25">
      <c r="A2381">
        <v>1529</v>
      </c>
      <c r="B2381" t="s">
        <v>2564</v>
      </c>
      <c r="C2381" t="s">
        <v>581</v>
      </c>
      <c r="D2381" t="s">
        <v>823</v>
      </c>
      <c r="E2381">
        <v>0.2586</v>
      </c>
      <c r="F2381">
        <v>932</v>
      </c>
      <c r="G2381">
        <f t="shared" si="37"/>
        <v>10</v>
      </c>
    </row>
    <row r="2382" spans="1:7" x14ac:dyDescent="0.25">
      <c r="A2382">
        <v>1609</v>
      </c>
      <c r="B2382" t="s">
        <v>2636</v>
      </c>
      <c r="C2382" t="s">
        <v>2201</v>
      </c>
      <c r="D2382" t="s">
        <v>823</v>
      </c>
      <c r="E2382">
        <v>0.25790000000000002</v>
      </c>
      <c r="F2382">
        <v>852</v>
      </c>
      <c r="G2382">
        <f t="shared" si="37"/>
        <v>11</v>
      </c>
    </row>
    <row r="2383" spans="1:7" x14ac:dyDescent="0.25">
      <c r="A2383">
        <v>1657</v>
      </c>
      <c r="B2383" t="s">
        <v>2684</v>
      </c>
      <c r="C2383" t="s">
        <v>2685</v>
      </c>
      <c r="D2383" t="s">
        <v>823</v>
      </c>
      <c r="E2383">
        <v>0.25750000000000001</v>
      </c>
      <c r="F2383">
        <v>804</v>
      </c>
      <c r="G2383">
        <f t="shared" si="37"/>
        <v>12</v>
      </c>
    </row>
    <row r="2384" spans="1:7" x14ac:dyDescent="0.25">
      <c r="A2384">
        <v>1892</v>
      </c>
      <c r="B2384" t="s">
        <v>313</v>
      </c>
      <c r="C2384" t="s">
        <v>1158</v>
      </c>
      <c r="D2384" t="s">
        <v>823</v>
      </c>
      <c r="E2384">
        <v>0.25559999999999999</v>
      </c>
      <c r="F2384">
        <v>569</v>
      </c>
      <c r="G2384">
        <f t="shared" si="37"/>
        <v>13</v>
      </c>
    </row>
    <row r="2385" spans="1:7" x14ac:dyDescent="0.25">
      <c r="A2385">
        <v>2038</v>
      </c>
      <c r="B2385" t="s">
        <v>1497</v>
      </c>
      <c r="C2385" t="s">
        <v>1228</v>
      </c>
      <c r="D2385" t="s">
        <v>823</v>
      </c>
      <c r="E2385">
        <v>0.25369999999999998</v>
      </c>
      <c r="F2385">
        <v>423</v>
      </c>
      <c r="G2385">
        <f t="shared" si="37"/>
        <v>14</v>
      </c>
    </row>
    <row r="2386" spans="1:7" x14ac:dyDescent="0.25">
      <c r="A2386">
        <v>2358</v>
      </c>
      <c r="B2386" t="s">
        <v>3406</v>
      </c>
      <c r="C2386" t="s">
        <v>1017</v>
      </c>
      <c r="D2386" t="s">
        <v>823</v>
      </c>
      <c r="E2386">
        <v>0.24790000000000001</v>
      </c>
      <c r="F2386">
        <v>103</v>
      </c>
      <c r="G2386">
        <f t="shared" si="37"/>
        <v>15</v>
      </c>
    </row>
    <row r="2387" spans="1:7" x14ac:dyDescent="0.25">
      <c r="A2387">
        <v>5</v>
      </c>
      <c r="B2387" t="s">
        <v>487</v>
      </c>
      <c r="C2387" t="s">
        <v>488</v>
      </c>
      <c r="D2387" t="s">
        <v>489</v>
      </c>
      <c r="E2387">
        <v>0.28239999999999998</v>
      </c>
      <c r="F2387">
        <v>2456</v>
      </c>
      <c r="G2387">
        <f t="shared" si="37"/>
        <v>1</v>
      </c>
    </row>
    <row r="2388" spans="1:7" x14ac:dyDescent="0.25">
      <c r="A2388">
        <v>108</v>
      </c>
      <c r="B2388" t="s">
        <v>144</v>
      </c>
      <c r="C2388" t="s">
        <v>733</v>
      </c>
      <c r="D2388" t="s">
        <v>489</v>
      </c>
      <c r="E2388">
        <v>0.27379999999999999</v>
      </c>
      <c r="F2388">
        <v>2353</v>
      </c>
      <c r="G2388">
        <f t="shared" si="37"/>
        <v>2</v>
      </c>
    </row>
    <row r="2389" spans="1:7" x14ac:dyDescent="0.25">
      <c r="A2389">
        <v>657</v>
      </c>
      <c r="B2389" t="s">
        <v>1537</v>
      </c>
      <c r="C2389" t="s">
        <v>1538</v>
      </c>
      <c r="D2389" t="s">
        <v>489</v>
      </c>
      <c r="E2389">
        <v>0.26579999999999998</v>
      </c>
      <c r="F2389">
        <v>1804</v>
      </c>
      <c r="G2389">
        <f t="shared" si="37"/>
        <v>3</v>
      </c>
    </row>
    <row r="2390" spans="1:7" x14ac:dyDescent="0.25">
      <c r="A2390">
        <v>680</v>
      </c>
      <c r="B2390" t="s">
        <v>1570</v>
      </c>
      <c r="C2390" t="s">
        <v>581</v>
      </c>
      <c r="D2390" t="s">
        <v>489</v>
      </c>
      <c r="E2390">
        <v>0.26550000000000001</v>
      </c>
      <c r="F2390">
        <v>1781</v>
      </c>
      <c r="G2390">
        <f t="shared" si="37"/>
        <v>4</v>
      </c>
    </row>
    <row r="2391" spans="1:7" x14ac:dyDescent="0.25">
      <c r="A2391">
        <v>757</v>
      </c>
      <c r="B2391" t="s">
        <v>155</v>
      </c>
      <c r="C2391" t="s">
        <v>497</v>
      </c>
      <c r="D2391" t="s">
        <v>489</v>
      </c>
      <c r="E2391">
        <v>0.26479999999999998</v>
      </c>
      <c r="F2391">
        <v>1704</v>
      </c>
      <c r="G2391">
        <f t="shared" si="37"/>
        <v>5</v>
      </c>
    </row>
    <row r="2392" spans="1:7" x14ac:dyDescent="0.25">
      <c r="A2392">
        <v>997</v>
      </c>
      <c r="B2392" t="s">
        <v>1960</v>
      </c>
      <c r="C2392" t="s">
        <v>1961</v>
      </c>
      <c r="D2392" t="s">
        <v>489</v>
      </c>
      <c r="E2392">
        <v>0.26290000000000002</v>
      </c>
      <c r="F2392">
        <v>1464</v>
      </c>
      <c r="G2392">
        <f t="shared" si="37"/>
        <v>6</v>
      </c>
    </row>
    <row r="2393" spans="1:7" x14ac:dyDescent="0.25">
      <c r="A2393">
        <v>1063</v>
      </c>
      <c r="B2393" t="s">
        <v>2034</v>
      </c>
      <c r="C2393" t="s">
        <v>2035</v>
      </c>
      <c r="D2393" t="s">
        <v>489</v>
      </c>
      <c r="E2393">
        <v>0.26240000000000002</v>
      </c>
      <c r="F2393">
        <v>1398</v>
      </c>
      <c r="G2393">
        <f t="shared" si="37"/>
        <v>7</v>
      </c>
    </row>
    <row r="2394" spans="1:7" x14ac:dyDescent="0.25">
      <c r="A2394">
        <v>1401</v>
      </c>
      <c r="B2394" t="s">
        <v>2426</v>
      </c>
      <c r="C2394" t="s">
        <v>2044</v>
      </c>
      <c r="D2394" t="s">
        <v>489</v>
      </c>
      <c r="E2394">
        <v>0.25950000000000001</v>
      </c>
      <c r="F2394">
        <v>1060</v>
      </c>
      <c r="G2394">
        <f t="shared" si="37"/>
        <v>8</v>
      </c>
    </row>
    <row r="2395" spans="1:7" x14ac:dyDescent="0.25">
      <c r="A2395">
        <v>1410</v>
      </c>
      <c r="B2395" t="s">
        <v>2437</v>
      </c>
      <c r="C2395" t="s">
        <v>2438</v>
      </c>
      <c r="D2395" t="s">
        <v>489</v>
      </c>
      <c r="E2395">
        <v>0.25950000000000001</v>
      </c>
      <c r="F2395">
        <v>1051</v>
      </c>
      <c r="G2395">
        <f t="shared" si="37"/>
        <v>9</v>
      </c>
    </row>
    <row r="2396" spans="1:7" x14ac:dyDescent="0.25">
      <c r="A2396">
        <v>1554</v>
      </c>
      <c r="B2396" t="s">
        <v>2584</v>
      </c>
      <c r="C2396" t="s">
        <v>1278</v>
      </c>
      <c r="D2396" t="s">
        <v>489</v>
      </c>
      <c r="E2396">
        <v>0.25829999999999997</v>
      </c>
      <c r="F2396">
        <v>907</v>
      </c>
      <c r="G2396">
        <f t="shared" si="37"/>
        <v>10</v>
      </c>
    </row>
    <row r="2397" spans="1:7" x14ac:dyDescent="0.25">
      <c r="A2397">
        <v>1703</v>
      </c>
      <c r="B2397" t="s">
        <v>2745</v>
      </c>
      <c r="C2397" t="s">
        <v>2746</v>
      </c>
      <c r="D2397" t="s">
        <v>489</v>
      </c>
      <c r="E2397">
        <v>0.2571</v>
      </c>
      <c r="F2397">
        <v>758</v>
      </c>
      <c r="G2397">
        <f t="shared" si="37"/>
        <v>11</v>
      </c>
    </row>
    <row r="2398" spans="1:7" x14ac:dyDescent="0.25">
      <c r="A2398">
        <v>1917</v>
      </c>
      <c r="B2398" t="s">
        <v>1602</v>
      </c>
      <c r="C2398" t="s">
        <v>843</v>
      </c>
      <c r="D2398" t="s">
        <v>489</v>
      </c>
      <c r="E2398">
        <v>0.25509999999999999</v>
      </c>
      <c r="F2398">
        <v>544</v>
      </c>
      <c r="G2398">
        <f t="shared" si="37"/>
        <v>12</v>
      </c>
    </row>
    <row r="2399" spans="1:7" x14ac:dyDescent="0.25">
      <c r="A2399">
        <v>2294</v>
      </c>
      <c r="B2399" t="s">
        <v>260</v>
      </c>
      <c r="C2399" t="s">
        <v>2019</v>
      </c>
      <c r="D2399" t="s">
        <v>489</v>
      </c>
      <c r="E2399">
        <v>0.2495</v>
      </c>
      <c r="F2399">
        <v>167</v>
      </c>
      <c r="G2399">
        <f t="shared" si="37"/>
        <v>13</v>
      </c>
    </row>
    <row r="2400" spans="1:7" x14ac:dyDescent="0.25">
      <c r="A2400">
        <v>2337</v>
      </c>
      <c r="B2400" t="s">
        <v>334</v>
      </c>
      <c r="C2400" t="s">
        <v>1995</v>
      </c>
      <c r="D2400" t="s">
        <v>489</v>
      </c>
      <c r="E2400">
        <v>0.24840000000000001</v>
      </c>
      <c r="F2400">
        <v>124</v>
      </c>
      <c r="G2400">
        <f t="shared" si="37"/>
        <v>14</v>
      </c>
    </row>
    <row r="2401" spans="1:7" x14ac:dyDescent="0.25">
      <c r="A2401">
        <v>2339</v>
      </c>
      <c r="B2401" t="s">
        <v>470</v>
      </c>
      <c r="C2401" t="s">
        <v>2840</v>
      </c>
      <c r="D2401" t="s">
        <v>489</v>
      </c>
      <c r="E2401">
        <v>0.24840000000000001</v>
      </c>
      <c r="F2401">
        <v>122</v>
      </c>
      <c r="G2401">
        <f t="shared" si="37"/>
        <v>15</v>
      </c>
    </row>
    <row r="2402" spans="1:7" x14ac:dyDescent="0.25">
      <c r="A2402">
        <v>31</v>
      </c>
      <c r="B2402" t="s">
        <v>361</v>
      </c>
      <c r="C2402" t="s">
        <v>553</v>
      </c>
      <c r="D2402" t="s">
        <v>554</v>
      </c>
      <c r="E2402">
        <v>0.27789999999999998</v>
      </c>
      <c r="F2402">
        <v>2430</v>
      </c>
      <c r="G2402">
        <f t="shared" si="37"/>
        <v>1</v>
      </c>
    </row>
    <row r="2403" spans="1:7" x14ac:dyDescent="0.25">
      <c r="A2403">
        <v>161</v>
      </c>
      <c r="B2403" t="s">
        <v>842</v>
      </c>
      <c r="C2403" t="s">
        <v>843</v>
      </c>
      <c r="D2403" t="s">
        <v>554</v>
      </c>
      <c r="E2403">
        <v>0.27250000000000002</v>
      </c>
      <c r="F2403">
        <v>2300</v>
      </c>
      <c r="G2403">
        <f t="shared" si="37"/>
        <v>2</v>
      </c>
    </row>
    <row r="2404" spans="1:7" x14ac:dyDescent="0.25">
      <c r="A2404">
        <v>410</v>
      </c>
      <c r="B2404" t="s">
        <v>1229</v>
      </c>
      <c r="C2404" t="s">
        <v>581</v>
      </c>
      <c r="D2404" t="s">
        <v>554</v>
      </c>
      <c r="E2404">
        <v>0.26840000000000003</v>
      </c>
      <c r="F2404">
        <v>2051</v>
      </c>
      <c r="G2404">
        <f t="shared" si="37"/>
        <v>3</v>
      </c>
    </row>
    <row r="2405" spans="1:7" x14ac:dyDescent="0.25">
      <c r="A2405">
        <v>456</v>
      </c>
      <c r="B2405" t="s">
        <v>1281</v>
      </c>
      <c r="C2405" t="s">
        <v>1282</v>
      </c>
      <c r="D2405" t="s">
        <v>554</v>
      </c>
      <c r="E2405">
        <v>0.26800000000000002</v>
      </c>
      <c r="F2405">
        <v>2005</v>
      </c>
      <c r="G2405">
        <f t="shared" si="37"/>
        <v>4</v>
      </c>
    </row>
    <row r="2406" spans="1:7" x14ac:dyDescent="0.25">
      <c r="A2406">
        <v>882</v>
      </c>
      <c r="B2406" t="s">
        <v>1823</v>
      </c>
      <c r="C2406" t="s">
        <v>1824</v>
      </c>
      <c r="D2406" t="s">
        <v>554</v>
      </c>
      <c r="E2406">
        <v>0.26369999999999999</v>
      </c>
      <c r="F2406">
        <v>1579</v>
      </c>
      <c r="G2406">
        <f t="shared" si="37"/>
        <v>5</v>
      </c>
    </row>
    <row r="2407" spans="1:7" x14ac:dyDescent="0.25">
      <c r="A2407">
        <v>885</v>
      </c>
      <c r="B2407" t="s">
        <v>1497</v>
      </c>
      <c r="C2407" t="s">
        <v>1228</v>
      </c>
      <c r="D2407" t="s">
        <v>554</v>
      </c>
      <c r="E2407">
        <v>0.26369999999999999</v>
      </c>
      <c r="F2407">
        <v>1576</v>
      </c>
      <c r="G2407">
        <f t="shared" si="37"/>
        <v>6</v>
      </c>
    </row>
    <row r="2408" spans="1:7" x14ac:dyDescent="0.25">
      <c r="A2408">
        <v>1066</v>
      </c>
      <c r="B2408" t="s">
        <v>2037</v>
      </c>
      <c r="C2408" t="s">
        <v>2038</v>
      </c>
      <c r="D2408" t="s">
        <v>554</v>
      </c>
      <c r="E2408">
        <v>0.26240000000000002</v>
      </c>
      <c r="F2408">
        <v>1395</v>
      </c>
      <c r="G2408">
        <f t="shared" si="37"/>
        <v>7</v>
      </c>
    </row>
    <row r="2409" spans="1:7" x14ac:dyDescent="0.25">
      <c r="A2409">
        <v>1075</v>
      </c>
      <c r="B2409" t="s">
        <v>943</v>
      </c>
      <c r="C2409" t="s">
        <v>944</v>
      </c>
      <c r="D2409" t="s">
        <v>554</v>
      </c>
      <c r="E2409">
        <v>0.26229999999999998</v>
      </c>
      <c r="F2409">
        <v>1386</v>
      </c>
      <c r="G2409">
        <f t="shared" si="37"/>
        <v>8</v>
      </c>
    </row>
    <row r="2410" spans="1:7" x14ac:dyDescent="0.25">
      <c r="A2410">
        <v>1503</v>
      </c>
      <c r="B2410" t="s">
        <v>2543</v>
      </c>
      <c r="C2410" t="s">
        <v>2544</v>
      </c>
      <c r="D2410" t="s">
        <v>554</v>
      </c>
      <c r="E2410">
        <v>0.25879999999999997</v>
      </c>
      <c r="F2410">
        <v>958</v>
      </c>
      <c r="G2410">
        <f t="shared" si="37"/>
        <v>9</v>
      </c>
    </row>
    <row r="2411" spans="1:7" x14ac:dyDescent="0.25">
      <c r="A2411">
        <v>1528</v>
      </c>
      <c r="B2411" t="s">
        <v>127</v>
      </c>
      <c r="C2411" t="s">
        <v>2563</v>
      </c>
      <c r="D2411" t="s">
        <v>554</v>
      </c>
      <c r="E2411">
        <v>0.2586</v>
      </c>
      <c r="F2411">
        <v>933</v>
      </c>
      <c r="G2411">
        <f t="shared" si="37"/>
        <v>10</v>
      </c>
    </row>
    <row r="2412" spans="1:7" x14ac:dyDescent="0.25">
      <c r="A2412">
        <v>1531</v>
      </c>
      <c r="B2412" t="s">
        <v>2566</v>
      </c>
      <c r="C2412" t="s">
        <v>2567</v>
      </c>
      <c r="D2412" t="s">
        <v>554</v>
      </c>
      <c r="E2412">
        <v>0.25850000000000001</v>
      </c>
      <c r="F2412">
        <v>930</v>
      </c>
      <c r="G2412">
        <f t="shared" si="37"/>
        <v>11</v>
      </c>
    </row>
    <row r="2413" spans="1:7" x14ac:dyDescent="0.25">
      <c r="A2413">
        <v>1843</v>
      </c>
      <c r="B2413" t="s">
        <v>2895</v>
      </c>
      <c r="C2413" t="s">
        <v>2896</v>
      </c>
      <c r="D2413" t="s">
        <v>554</v>
      </c>
      <c r="E2413">
        <v>0.25600000000000001</v>
      </c>
      <c r="F2413">
        <v>618</v>
      </c>
      <c r="G2413">
        <f t="shared" si="37"/>
        <v>12</v>
      </c>
    </row>
    <row r="2414" spans="1:7" x14ac:dyDescent="0.25">
      <c r="A2414">
        <v>1950</v>
      </c>
      <c r="B2414" t="s">
        <v>472</v>
      </c>
      <c r="C2414" t="s">
        <v>2840</v>
      </c>
      <c r="D2414" t="s">
        <v>554</v>
      </c>
      <c r="E2414">
        <v>0.25469999999999998</v>
      </c>
      <c r="F2414">
        <v>511</v>
      </c>
      <c r="G2414">
        <f t="shared" si="37"/>
        <v>13</v>
      </c>
    </row>
    <row r="2415" spans="1:7" x14ac:dyDescent="0.25">
      <c r="A2415">
        <v>2373</v>
      </c>
      <c r="B2415" t="s">
        <v>416</v>
      </c>
      <c r="C2415" t="s">
        <v>1379</v>
      </c>
      <c r="D2415" t="s">
        <v>554</v>
      </c>
      <c r="E2415">
        <v>0.24709999999999999</v>
      </c>
      <c r="F2415">
        <v>88</v>
      </c>
      <c r="G2415">
        <f t="shared" si="37"/>
        <v>14</v>
      </c>
    </row>
    <row r="2416" spans="1:7" x14ac:dyDescent="0.25">
      <c r="A2416">
        <v>2440</v>
      </c>
      <c r="B2416" t="s">
        <v>249</v>
      </c>
      <c r="C2416" t="s">
        <v>2446</v>
      </c>
      <c r="D2416" t="s">
        <v>554</v>
      </c>
      <c r="E2416">
        <v>0.2412</v>
      </c>
      <c r="F2416">
        <v>21</v>
      </c>
      <c r="G2416">
        <f t="shared" si="37"/>
        <v>15</v>
      </c>
    </row>
    <row r="2417" spans="1:7" x14ac:dyDescent="0.25">
      <c r="A2417">
        <v>127</v>
      </c>
      <c r="B2417" t="s">
        <v>773</v>
      </c>
      <c r="C2417" t="s">
        <v>774</v>
      </c>
      <c r="D2417" t="s">
        <v>775</v>
      </c>
      <c r="E2417">
        <v>0.27339999999999998</v>
      </c>
      <c r="F2417">
        <v>2334</v>
      </c>
      <c r="G2417">
        <f t="shared" si="37"/>
        <v>1</v>
      </c>
    </row>
    <row r="2418" spans="1:7" x14ac:dyDescent="0.25">
      <c r="A2418">
        <v>147</v>
      </c>
      <c r="B2418" t="s">
        <v>817</v>
      </c>
      <c r="C2418" t="s">
        <v>581</v>
      </c>
      <c r="D2418" t="s">
        <v>775</v>
      </c>
      <c r="E2418">
        <v>0.27279999999999999</v>
      </c>
      <c r="F2418">
        <v>2314</v>
      </c>
      <c r="G2418">
        <f t="shared" si="37"/>
        <v>2</v>
      </c>
    </row>
    <row r="2419" spans="1:7" x14ac:dyDescent="0.25">
      <c r="A2419">
        <v>311</v>
      </c>
      <c r="B2419" t="s">
        <v>1095</v>
      </c>
      <c r="C2419" t="s">
        <v>1096</v>
      </c>
      <c r="D2419" t="s">
        <v>775</v>
      </c>
      <c r="E2419">
        <v>0.2697</v>
      </c>
      <c r="F2419">
        <v>2150</v>
      </c>
      <c r="G2419">
        <f t="shared" si="37"/>
        <v>3</v>
      </c>
    </row>
    <row r="2420" spans="1:7" x14ac:dyDescent="0.25">
      <c r="A2420">
        <v>420</v>
      </c>
      <c r="B2420" t="s">
        <v>1240</v>
      </c>
      <c r="C2420" t="s">
        <v>1241</v>
      </c>
      <c r="D2420" t="s">
        <v>775</v>
      </c>
      <c r="E2420">
        <v>0.26829999999999998</v>
      </c>
      <c r="F2420">
        <v>2041</v>
      </c>
      <c r="G2420">
        <f t="shared" si="37"/>
        <v>4</v>
      </c>
    </row>
    <row r="2421" spans="1:7" x14ac:dyDescent="0.25">
      <c r="A2421">
        <v>711</v>
      </c>
      <c r="B2421" t="s">
        <v>1602</v>
      </c>
      <c r="C2421" t="s">
        <v>843</v>
      </c>
      <c r="D2421" t="s">
        <v>775</v>
      </c>
      <c r="E2421">
        <v>0.26519999999999999</v>
      </c>
      <c r="F2421">
        <v>1750</v>
      </c>
      <c r="G2421">
        <f t="shared" si="37"/>
        <v>5</v>
      </c>
    </row>
    <row r="2422" spans="1:7" x14ac:dyDescent="0.25">
      <c r="A2422">
        <v>713</v>
      </c>
      <c r="B2422" t="s">
        <v>452</v>
      </c>
      <c r="C2422" t="s">
        <v>1211</v>
      </c>
      <c r="D2422" t="s">
        <v>775</v>
      </c>
      <c r="E2422">
        <v>0.2651</v>
      </c>
      <c r="F2422">
        <v>1748</v>
      </c>
      <c r="G2422">
        <f t="shared" si="37"/>
        <v>6</v>
      </c>
    </row>
    <row r="2423" spans="1:7" x14ac:dyDescent="0.25">
      <c r="A2423">
        <v>1159</v>
      </c>
      <c r="B2423" t="s">
        <v>2156</v>
      </c>
      <c r="C2423" t="s">
        <v>2157</v>
      </c>
      <c r="D2423" t="s">
        <v>775</v>
      </c>
      <c r="E2423">
        <v>0.2616</v>
      </c>
      <c r="F2423">
        <v>1302</v>
      </c>
      <c r="G2423">
        <f t="shared" si="37"/>
        <v>7</v>
      </c>
    </row>
    <row r="2424" spans="1:7" x14ac:dyDescent="0.25">
      <c r="A2424">
        <v>1184</v>
      </c>
      <c r="B2424" t="s">
        <v>2187</v>
      </c>
      <c r="C2424" t="s">
        <v>1169</v>
      </c>
      <c r="D2424" t="s">
        <v>775</v>
      </c>
      <c r="E2424">
        <v>0.26140000000000002</v>
      </c>
      <c r="F2424">
        <v>1277</v>
      </c>
      <c r="G2424">
        <f t="shared" si="37"/>
        <v>8</v>
      </c>
    </row>
    <row r="2425" spans="1:7" x14ac:dyDescent="0.25">
      <c r="A2425">
        <v>1196</v>
      </c>
      <c r="B2425" t="s">
        <v>2199</v>
      </c>
      <c r="C2425" t="s">
        <v>2132</v>
      </c>
      <c r="D2425" t="s">
        <v>775</v>
      </c>
      <c r="E2425">
        <v>0.26129999999999998</v>
      </c>
      <c r="F2425">
        <v>1265</v>
      </c>
      <c r="G2425">
        <f t="shared" si="37"/>
        <v>9</v>
      </c>
    </row>
    <row r="2426" spans="1:7" x14ac:dyDescent="0.25">
      <c r="A2426">
        <v>1696</v>
      </c>
      <c r="B2426" t="s">
        <v>159</v>
      </c>
      <c r="C2426" t="s">
        <v>2738</v>
      </c>
      <c r="D2426" t="s">
        <v>775</v>
      </c>
      <c r="E2426">
        <v>0.25719999999999998</v>
      </c>
      <c r="F2426">
        <v>765</v>
      </c>
      <c r="G2426">
        <f t="shared" si="37"/>
        <v>10</v>
      </c>
    </row>
    <row r="2427" spans="1:7" x14ac:dyDescent="0.25">
      <c r="A2427">
        <v>1984</v>
      </c>
      <c r="B2427" t="s">
        <v>3024</v>
      </c>
      <c r="C2427" t="s">
        <v>1278</v>
      </c>
      <c r="D2427" t="s">
        <v>775</v>
      </c>
      <c r="E2427">
        <v>0.25440000000000002</v>
      </c>
      <c r="F2427">
        <v>477</v>
      </c>
      <c r="G2427">
        <f t="shared" si="37"/>
        <v>11</v>
      </c>
    </row>
    <row r="2428" spans="1:7" x14ac:dyDescent="0.25">
      <c r="A2428">
        <v>2065</v>
      </c>
      <c r="B2428" t="s">
        <v>3101</v>
      </c>
      <c r="C2428" t="s">
        <v>1490</v>
      </c>
      <c r="D2428" t="s">
        <v>775</v>
      </c>
      <c r="E2428">
        <v>0.25330000000000003</v>
      </c>
      <c r="F2428">
        <v>396</v>
      </c>
      <c r="G2428">
        <f t="shared" si="37"/>
        <v>12</v>
      </c>
    </row>
    <row r="2429" spans="1:7" x14ac:dyDescent="0.25">
      <c r="A2429">
        <v>2103</v>
      </c>
      <c r="B2429" t="s">
        <v>3147</v>
      </c>
      <c r="C2429" t="s">
        <v>3148</v>
      </c>
      <c r="D2429" t="s">
        <v>775</v>
      </c>
      <c r="E2429">
        <v>0.25280000000000002</v>
      </c>
      <c r="F2429">
        <v>358</v>
      </c>
      <c r="G2429">
        <f t="shared" si="37"/>
        <v>13</v>
      </c>
    </row>
    <row r="2430" spans="1:7" x14ac:dyDescent="0.25">
      <c r="A2430">
        <v>2222</v>
      </c>
      <c r="B2430" t="s">
        <v>3266</v>
      </c>
      <c r="C2430" t="s">
        <v>2954</v>
      </c>
      <c r="D2430" t="s">
        <v>775</v>
      </c>
      <c r="E2430">
        <v>0.25109999999999999</v>
      </c>
      <c r="F2430">
        <v>239</v>
      </c>
      <c r="G2430">
        <f t="shared" si="37"/>
        <v>14</v>
      </c>
    </row>
    <row r="2431" spans="1:7" x14ac:dyDescent="0.25">
      <c r="A2431">
        <v>2444</v>
      </c>
      <c r="B2431" t="s">
        <v>3495</v>
      </c>
      <c r="C2431" t="s">
        <v>3496</v>
      </c>
      <c r="D2431" t="s">
        <v>775</v>
      </c>
      <c r="E2431">
        <v>0.24079999999999999</v>
      </c>
      <c r="F2431">
        <v>17</v>
      </c>
      <c r="G2431">
        <f t="shared" si="37"/>
        <v>15</v>
      </c>
    </row>
    <row r="2432" spans="1:7" x14ac:dyDescent="0.25">
      <c r="A2432">
        <v>247</v>
      </c>
      <c r="B2432" t="s">
        <v>1002</v>
      </c>
      <c r="C2432" t="s">
        <v>812</v>
      </c>
      <c r="D2432" t="s">
        <v>1003</v>
      </c>
      <c r="E2432">
        <v>0.27060000000000001</v>
      </c>
      <c r="F2432">
        <v>2214</v>
      </c>
      <c r="G2432">
        <f t="shared" si="37"/>
        <v>1</v>
      </c>
    </row>
    <row r="2433" spans="1:7" x14ac:dyDescent="0.25">
      <c r="A2433">
        <v>432</v>
      </c>
      <c r="B2433" t="s">
        <v>180</v>
      </c>
      <c r="C2433" t="s">
        <v>915</v>
      </c>
      <c r="D2433" t="s">
        <v>1003</v>
      </c>
      <c r="E2433">
        <v>0.26819999999999999</v>
      </c>
      <c r="F2433">
        <v>2029</v>
      </c>
      <c r="G2433">
        <f t="shared" si="37"/>
        <v>2</v>
      </c>
    </row>
    <row r="2434" spans="1:7" x14ac:dyDescent="0.25">
      <c r="A2434">
        <v>437</v>
      </c>
      <c r="B2434" t="s">
        <v>60</v>
      </c>
      <c r="C2434" t="s">
        <v>1242</v>
      </c>
      <c r="D2434" t="s">
        <v>1003</v>
      </c>
      <c r="E2434">
        <v>0.2681</v>
      </c>
      <c r="F2434">
        <v>2024</v>
      </c>
      <c r="G2434">
        <f t="shared" ref="G2434:G2461" si="38">IF(D2434=D2433,G2433+1,1)</f>
        <v>3</v>
      </c>
    </row>
    <row r="2435" spans="1:7" x14ac:dyDescent="0.25">
      <c r="A2435">
        <v>568</v>
      </c>
      <c r="B2435" t="s">
        <v>258</v>
      </c>
      <c r="C2435" t="s">
        <v>1438</v>
      </c>
      <c r="D2435" t="s">
        <v>1003</v>
      </c>
      <c r="E2435">
        <v>0.26669999999999999</v>
      </c>
      <c r="F2435">
        <v>1893</v>
      </c>
      <c r="G2435">
        <f t="shared" si="38"/>
        <v>4</v>
      </c>
    </row>
    <row r="2436" spans="1:7" x14ac:dyDescent="0.25">
      <c r="A2436">
        <v>579</v>
      </c>
      <c r="B2436" t="s">
        <v>49</v>
      </c>
      <c r="C2436" t="s">
        <v>1320</v>
      </c>
      <c r="D2436" t="s">
        <v>1003</v>
      </c>
      <c r="E2436">
        <v>0.26650000000000001</v>
      </c>
      <c r="F2436">
        <v>1882</v>
      </c>
      <c r="G2436">
        <f t="shared" si="38"/>
        <v>5</v>
      </c>
    </row>
    <row r="2437" spans="1:7" x14ac:dyDescent="0.25">
      <c r="A2437">
        <v>1019</v>
      </c>
      <c r="B2437" t="s">
        <v>57</v>
      </c>
      <c r="C2437" t="s">
        <v>1810</v>
      </c>
      <c r="D2437" t="s">
        <v>1003</v>
      </c>
      <c r="E2437">
        <v>0.26279999999999998</v>
      </c>
      <c r="F2437">
        <v>1442</v>
      </c>
      <c r="G2437">
        <f t="shared" si="38"/>
        <v>6</v>
      </c>
    </row>
    <row r="2438" spans="1:7" x14ac:dyDescent="0.25">
      <c r="A2438">
        <v>1039</v>
      </c>
      <c r="B2438" t="s">
        <v>11</v>
      </c>
      <c r="C2438" t="s">
        <v>1724</v>
      </c>
      <c r="D2438" t="s">
        <v>1003</v>
      </c>
      <c r="E2438">
        <v>0.2626</v>
      </c>
      <c r="F2438">
        <v>1422</v>
      </c>
      <c r="G2438">
        <f t="shared" si="38"/>
        <v>7</v>
      </c>
    </row>
    <row r="2439" spans="1:7" x14ac:dyDescent="0.25">
      <c r="A2439">
        <v>1138</v>
      </c>
      <c r="B2439" t="s">
        <v>8</v>
      </c>
      <c r="C2439" t="s">
        <v>1522</v>
      </c>
      <c r="D2439" t="s">
        <v>1003</v>
      </c>
      <c r="E2439">
        <v>0.26179999999999998</v>
      </c>
      <c r="F2439">
        <v>1323</v>
      </c>
      <c r="G2439">
        <f t="shared" si="38"/>
        <v>8</v>
      </c>
    </row>
    <row r="2440" spans="1:7" x14ac:dyDescent="0.25">
      <c r="A2440">
        <v>1256</v>
      </c>
      <c r="B2440" t="s">
        <v>451</v>
      </c>
      <c r="C2440" t="s">
        <v>886</v>
      </c>
      <c r="D2440" t="s">
        <v>1003</v>
      </c>
      <c r="E2440">
        <v>0.26090000000000002</v>
      </c>
      <c r="F2440">
        <v>1205</v>
      </c>
      <c r="G2440">
        <f t="shared" si="38"/>
        <v>9</v>
      </c>
    </row>
    <row r="2441" spans="1:7" x14ac:dyDescent="0.25">
      <c r="A2441">
        <v>1312</v>
      </c>
      <c r="B2441" t="s">
        <v>2325</v>
      </c>
      <c r="C2441" t="s">
        <v>2326</v>
      </c>
      <c r="D2441" t="s">
        <v>1003</v>
      </c>
      <c r="E2441">
        <v>0.26040000000000002</v>
      </c>
      <c r="F2441">
        <v>1149</v>
      </c>
      <c r="G2441">
        <f t="shared" si="38"/>
        <v>10</v>
      </c>
    </row>
    <row r="2442" spans="1:7" x14ac:dyDescent="0.25">
      <c r="A2442">
        <v>1378</v>
      </c>
      <c r="B2442" t="s">
        <v>2399</v>
      </c>
      <c r="C2442" t="s">
        <v>1601</v>
      </c>
      <c r="D2442" t="s">
        <v>1003</v>
      </c>
      <c r="E2442">
        <v>0.25969999999999999</v>
      </c>
      <c r="F2442">
        <v>1083</v>
      </c>
      <c r="G2442">
        <f t="shared" si="38"/>
        <v>11</v>
      </c>
    </row>
    <row r="2443" spans="1:7" x14ac:dyDescent="0.25">
      <c r="A2443">
        <v>1633</v>
      </c>
      <c r="B2443" t="s">
        <v>2663</v>
      </c>
      <c r="C2443" t="s">
        <v>551</v>
      </c>
      <c r="D2443" t="s">
        <v>1003</v>
      </c>
      <c r="E2443">
        <v>0.25769999999999998</v>
      </c>
      <c r="F2443">
        <v>828</v>
      </c>
      <c r="G2443">
        <f t="shared" si="38"/>
        <v>12</v>
      </c>
    </row>
    <row r="2444" spans="1:7" x14ac:dyDescent="0.25">
      <c r="A2444">
        <v>1702</v>
      </c>
      <c r="B2444" t="s">
        <v>2744</v>
      </c>
      <c r="C2444" t="s">
        <v>1047</v>
      </c>
      <c r="D2444" t="s">
        <v>1003</v>
      </c>
      <c r="E2444">
        <v>0.2571</v>
      </c>
      <c r="F2444">
        <v>759</v>
      </c>
      <c r="G2444">
        <f t="shared" si="38"/>
        <v>13</v>
      </c>
    </row>
    <row r="2445" spans="1:7" x14ac:dyDescent="0.25">
      <c r="A2445">
        <v>1902</v>
      </c>
      <c r="B2445" t="s">
        <v>964</v>
      </c>
      <c r="C2445" t="s">
        <v>965</v>
      </c>
      <c r="D2445" t="s">
        <v>1003</v>
      </c>
      <c r="E2445">
        <v>0.25540000000000002</v>
      </c>
      <c r="F2445">
        <v>559</v>
      </c>
      <c r="G2445">
        <f t="shared" si="38"/>
        <v>14</v>
      </c>
    </row>
    <row r="2446" spans="1:7" x14ac:dyDescent="0.25">
      <c r="A2446">
        <v>2411</v>
      </c>
      <c r="B2446" t="s">
        <v>3462</v>
      </c>
      <c r="C2446" t="s">
        <v>922</v>
      </c>
      <c r="D2446" t="s">
        <v>1003</v>
      </c>
      <c r="E2446">
        <v>0.245</v>
      </c>
      <c r="F2446">
        <v>50</v>
      </c>
      <c r="G2446">
        <f t="shared" si="38"/>
        <v>15</v>
      </c>
    </row>
    <row r="2447" spans="1:7" x14ac:dyDescent="0.25">
      <c r="A2447">
        <v>252</v>
      </c>
      <c r="B2447" t="s">
        <v>1011</v>
      </c>
      <c r="C2447" t="s">
        <v>1012</v>
      </c>
      <c r="D2447" t="s">
        <v>1013</v>
      </c>
      <c r="E2447">
        <v>0.27060000000000001</v>
      </c>
      <c r="F2447">
        <v>2209</v>
      </c>
      <c r="G2447">
        <f t="shared" si="38"/>
        <v>1</v>
      </c>
    </row>
    <row r="2448" spans="1:7" x14ac:dyDescent="0.25">
      <c r="A2448">
        <v>487</v>
      </c>
      <c r="B2448" t="s">
        <v>1318</v>
      </c>
      <c r="C2448" t="s">
        <v>525</v>
      </c>
      <c r="D2448" t="s">
        <v>1013</v>
      </c>
      <c r="E2448">
        <v>0.2676</v>
      </c>
      <c r="F2448">
        <v>1974</v>
      </c>
      <c r="G2448">
        <f t="shared" si="38"/>
        <v>2</v>
      </c>
    </row>
    <row r="2449" spans="1:7" x14ac:dyDescent="0.25">
      <c r="A2449">
        <v>637</v>
      </c>
      <c r="B2449" t="s">
        <v>1515</v>
      </c>
      <c r="C2449" t="s">
        <v>1516</v>
      </c>
      <c r="D2449" t="s">
        <v>1013</v>
      </c>
      <c r="E2449">
        <v>0.26590000000000003</v>
      </c>
      <c r="F2449">
        <v>1824</v>
      </c>
      <c r="G2449">
        <f t="shared" si="38"/>
        <v>3</v>
      </c>
    </row>
    <row r="2450" spans="1:7" x14ac:dyDescent="0.25">
      <c r="A2450">
        <v>653</v>
      </c>
      <c r="B2450" t="s">
        <v>1531</v>
      </c>
      <c r="C2450" t="s">
        <v>1532</v>
      </c>
      <c r="D2450" t="s">
        <v>1013</v>
      </c>
      <c r="E2450">
        <v>0.26579999999999998</v>
      </c>
      <c r="F2450">
        <v>1808.5</v>
      </c>
      <c r="G2450">
        <f t="shared" si="38"/>
        <v>4</v>
      </c>
    </row>
    <row r="2451" spans="1:7" x14ac:dyDescent="0.25">
      <c r="A2451">
        <v>689</v>
      </c>
      <c r="B2451" t="s">
        <v>1580</v>
      </c>
      <c r="C2451" t="s">
        <v>851</v>
      </c>
      <c r="D2451" t="s">
        <v>1013</v>
      </c>
      <c r="E2451">
        <v>0.26540000000000002</v>
      </c>
      <c r="F2451">
        <v>1772</v>
      </c>
      <c r="G2451">
        <f t="shared" si="38"/>
        <v>5</v>
      </c>
    </row>
    <row r="2452" spans="1:7" x14ac:dyDescent="0.25">
      <c r="A2452">
        <v>869</v>
      </c>
      <c r="B2452" t="s">
        <v>1808</v>
      </c>
      <c r="C2452" t="s">
        <v>1622</v>
      </c>
      <c r="D2452" t="s">
        <v>1013</v>
      </c>
      <c r="E2452">
        <v>0.26379999999999998</v>
      </c>
      <c r="F2452">
        <v>1592</v>
      </c>
      <c r="G2452">
        <f t="shared" si="38"/>
        <v>6</v>
      </c>
    </row>
    <row r="2453" spans="1:7" x14ac:dyDescent="0.25">
      <c r="A2453">
        <v>1120</v>
      </c>
      <c r="B2453" t="s">
        <v>2113</v>
      </c>
      <c r="C2453" t="s">
        <v>1158</v>
      </c>
      <c r="D2453" t="s">
        <v>1013</v>
      </c>
      <c r="E2453">
        <v>0.26200000000000001</v>
      </c>
      <c r="F2453">
        <v>1341</v>
      </c>
      <c r="G2453">
        <f t="shared" si="38"/>
        <v>7</v>
      </c>
    </row>
    <row r="2454" spans="1:7" x14ac:dyDescent="0.25">
      <c r="A2454">
        <v>1140</v>
      </c>
      <c r="B2454" t="s">
        <v>1550</v>
      </c>
      <c r="C2454" t="s">
        <v>551</v>
      </c>
      <c r="D2454" t="s">
        <v>1013</v>
      </c>
      <c r="E2454">
        <v>0.26179999999999998</v>
      </c>
      <c r="F2454">
        <v>1321</v>
      </c>
      <c r="G2454">
        <f t="shared" si="38"/>
        <v>8</v>
      </c>
    </row>
    <row r="2455" spans="1:7" x14ac:dyDescent="0.25">
      <c r="A2455">
        <v>1232</v>
      </c>
      <c r="B2455" t="s">
        <v>2237</v>
      </c>
      <c r="C2455" t="s">
        <v>565</v>
      </c>
      <c r="D2455" t="s">
        <v>1013</v>
      </c>
      <c r="E2455">
        <v>0.26100000000000001</v>
      </c>
      <c r="F2455">
        <v>1229</v>
      </c>
      <c r="G2455">
        <f t="shared" si="38"/>
        <v>9</v>
      </c>
    </row>
    <row r="2456" spans="1:7" x14ac:dyDescent="0.25">
      <c r="A2456">
        <v>1283</v>
      </c>
      <c r="B2456" t="s">
        <v>2294</v>
      </c>
      <c r="C2456" t="s">
        <v>2295</v>
      </c>
      <c r="D2456" t="s">
        <v>1013</v>
      </c>
      <c r="E2456">
        <v>0.2606</v>
      </c>
      <c r="F2456">
        <v>1178</v>
      </c>
      <c r="G2456">
        <f t="shared" si="38"/>
        <v>10</v>
      </c>
    </row>
    <row r="2457" spans="1:7" x14ac:dyDescent="0.25">
      <c r="A2457">
        <v>1472</v>
      </c>
      <c r="B2457" t="s">
        <v>2511</v>
      </c>
      <c r="C2457" t="s">
        <v>2512</v>
      </c>
      <c r="D2457" t="s">
        <v>1013</v>
      </c>
      <c r="E2457">
        <v>0.25900000000000001</v>
      </c>
      <c r="F2457">
        <v>989</v>
      </c>
      <c r="G2457">
        <f t="shared" si="38"/>
        <v>11</v>
      </c>
    </row>
    <row r="2458" spans="1:7" x14ac:dyDescent="0.25">
      <c r="A2458">
        <v>1587</v>
      </c>
      <c r="B2458" t="s">
        <v>324</v>
      </c>
      <c r="C2458" t="s">
        <v>1988</v>
      </c>
      <c r="D2458" t="s">
        <v>1013</v>
      </c>
      <c r="E2458">
        <v>0.2581</v>
      </c>
      <c r="F2458">
        <v>874</v>
      </c>
      <c r="G2458">
        <f t="shared" si="38"/>
        <v>12</v>
      </c>
    </row>
    <row r="2459" spans="1:7" x14ac:dyDescent="0.25">
      <c r="A2459">
        <v>1808</v>
      </c>
      <c r="B2459" t="s">
        <v>2859</v>
      </c>
      <c r="C2459" t="s">
        <v>2361</v>
      </c>
      <c r="D2459" t="s">
        <v>1013</v>
      </c>
      <c r="E2459">
        <v>0.25629999999999997</v>
      </c>
      <c r="F2459">
        <v>653</v>
      </c>
      <c r="G2459">
        <f t="shared" si="38"/>
        <v>13</v>
      </c>
    </row>
    <row r="2460" spans="1:7" x14ac:dyDescent="0.25">
      <c r="A2460">
        <v>1936</v>
      </c>
      <c r="B2460" t="s">
        <v>26</v>
      </c>
      <c r="C2460" t="s">
        <v>1169</v>
      </c>
      <c r="D2460" t="s">
        <v>1013</v>
      </c>
      <c r="E2460">
        <v>0.25490000000000002</v>
      </c>
      <c r="F2460">
        <v>525</v>
      </c>
      <c r="G2460">
        <f t="shared" si="38"/>
        <v>14</v>
      </c>
    </row>
    <row r="2461" spans="1:7" x14ac:dyDescent="0.25">
      <c r="A2461">
        <v>2452</v>
      </c>
      <c r="B2461" t="s">
        <v>3503</v>
      </c>
      <c r="C2461" t="s">
        <v>2201</v>
      </c>
      <c r="D2461" t="s">
        <v>1013</v>
      </c>
      <c r="E2461">
        <v>0.2389</v>
      </c>
      <c r="F2461">
        <v>9</v>
      </c>
      <c r="G2461">
        <f t="shared" si="38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39.42578125" customWidth="1"/>
    <col min="4" max="4" width="49.28515625" bestFit="1" customWidth="1"/>
    <col min="5" max="5" width="5" bestFit="1" customWidth="1"/>
    <col min="6" max="6" width="7" bestFit="1" customWidth="1"/>
    <col min="7" max="7" width="18.7109375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63</v>
      </c>
      <c r="F1" t="s">
        <v>4</v>
      </c>
      <c r="G1" t="s">
        <v>61</v>
      </c>
    </row>
    <row r="2" spans="1:7" x14ac:dyDescent="0.25">
      <c r="A2">
        <v>46</v>
      </c>
      <c r="B2" t="s">
        <v>1094</v>
      </c>
      <c r="C2" t="s">
        <v>1056</v>
      </c>
      <c r="D2" t="s">
        <v>909</v>
      </c>
      <c r="E2">
        <v>1035</v>
      </c>
      <c r="F2">
        <v>2415.5</v>
      </c>
      <c r="G2">
        <f t="shared" ref="G2:G65" si="0">IF(D2=D1,G1+1,1)</f>
        <v>1</v>
      </c>
    </row>
    <row r="3" spans="1:7" x14ac:dyDescent="0.25">
      <c r="A3">
        <v>152</v>
      </c>
      <c r="B3" t="s">
        <v>1157</v>
      </c>
      <c r="C3" t="s">
        <v>1158</v>
      </c>
      <c r="D3" t="s">
        <v>909</v>
      </c>
      <c r="E3">
        <v>1005</v>
      </c>
      <c r="F3">
        <v>2308</v>
      </c>
      <c r="G3">
        <f t="shared" si="0"/>
        <v>2</v>
      </c>
    </row>
    <row r="4" spans="1:7" x14ac:dyDescent="0.25">
      <c r="A4">
        <v>387</v>
      </c>
      <c r="B4" t="s">
        <v>415</v>
      </c>
      <c r="C4" t="s">
        <v>910</v>
      </c>
      <c r="D4" t="s">
        <v>909</v>
      </c>
      <c r="E4">
        <v>966</v>
      </c>
      <c r="F4">
        <v>2072.5</v>
      </c>
      <c r="G4">
        <f t="shared" si="0"/>
        <v>3</v>
      </c>
    </row>
    <row r="5" spans="1:7" x14ac:dyDescent="0.25">
      <c r="A5">
        <v>545</v>
      </c>
      <c r="B5" t="s">
        <v>1264</v>
      </c>
      <c r="C5" t="s">
        <v>581</v>
      </c>
      <c r="D5" t="s">
        <v>909</v>
      </c>
      <c r="E5">
        <v>949</v>
      </c>
      <c r="F5">
        <v>1919.5</v>
      </c>
      <c r="G5">
        <f t="shared" si="0"/>
        <v>4</v>
      </c>
    </row>
    <row r="6" spans="1:7" x14ac:dyDescent="0.25">
      <c r="A6">
        <v>556</v>
      </c>
      <c r="B6" t="s">
        <v>1470</v>
      </c>
      <c r="C6" t="s">
        <v>1147</v>
      </c>
      <c r="D6" t="s">
        <v>909</v>
      </c>
      <c r="E6">
        <v>947</v>
      </c>
      <c r="F6">
        <v>1902.5</v>
      </c>
      <c r="G6">
        <f t="shared" si="0"/>
        <v>5</v>
      </c>
    </row>
    <row r="7" spans="1:7" x14ac:dyDescent="0.25">
      <c r="A7">
        <v>924</v>
      </c>
      <c r="B7" t="s">
        <v>57</v>
      </c>
      <c r="C7" t="s">
        <v>1810</v>
      </c>
      <c r="D7" t="s">
        <v>909</v>
      </c>
      <c r="E7">
        <v>915</v>
      </c>
      <c r="F7">
        <v>1532</v>
      </c>
      <c r="G7">
        <f t="shared" si="0"/>
        <v>6</v>
      </c>
    </row>
    <row r="8" spans="1:7" x14ac:dyDescent="0.25">
      <c r="A8">
        <v>990</v>
      </c>
      <c r="B8" t="s">
        <v>92</v>
      </c>
      <c r="C8" t="s">
        <v>1983</v>
      </c>
      <c r="D8" t="s">
        <v>909</v>
      </c>
      <c r="E8">
        <v>911</v>
      </c>
      <c r="F8">
        <v>1475.5</v>
      </c>
      <c r="G8">
        <f t="shared" si="0"/>
        <v>7</v>
      </c>
    </row>
    <row r="9" spans="1:7" x14ac:dyDescent="0.25">
      <c r="A9">
        <v>1109</v>
      </c>
      <c r="B9" t="s">
        <v>1455</v>
      </c>
      <c r="C9" t="s">
        <v>1456</v>
      </c>
      <c r="D9" t="s">
        <v>909</v>
      </c>
      <c r="E9">
        <v>901</v>
      </c>
      <c r="F9">
        <v>1345.5</v>
      </c>
      <c r="G9">
        <f t="shared" si="0"/>
        <v>8</v>
      </c>
    </row>
    <row r="10" spans="1:7" x14ac:dyDescent="0.25">
      <c r="A10">
        <v>1212</v>
      </c>
      <c r="B10" t="s">
        <v>2501</v>
      </c>
      <c r="C10" t="s">
        <v>1438</v>
      </c>
      <c r="D10" t="s">
        <v>909</v>
      </c>
      <c r="E10">
        <v>894</v>
      </c>
      <c r="F10">
        <v>1244.5</v>
      </c>
      <c r="G10">
        <f t="shared" si="0"/>
        <v>9</v>
      </c>
    </row>
    <row r="11" spans="1:7" x14ac:dyDescent="0.25">
      <c r="A11">
        <v>1350</v>
      </c>
      <c r="B11" t="s">
        <v>3453</v>
      </c>
      <c r="C11" t="s">
        <v>2201</v>
      </c>
      <c r="D11" t="s">
        <v>909</v>
      </c>
      <c r="E11">
        <v>883</v>
      </c>
      <c r="F11">
        <v>1113.5</v>
      </c>
      <c r="G11">
        <f t="shared" si="0"/>
        <v>10</v>
      </c>
    </row>
    <row r="12" spans="1:7" x14ac:dyDescent="0.25">
      <c r="A12">
        <v>1503</v>
      </c>
      <c r="B12" t="s">
        <v>28</v>
      </c>
      <c r="C12" t="s">
        <v>851</v>
      </c>
      <c r="D12" t="s">
        <v>909</v>
      </c>
      <c r="E12">
        <v>871</v>
      </c>
      <c r="F12">
        <v>957.5</v>
      </c>
      <c r="G12">
        <f t="shared" si="0"/>
        <v>11</v>
      </c>
    </row>
    <row r="13" spans="1:7" x14ac:dyDescent="0.25">
      <c r="A13">
        <v>1586</v>
      </c>
      <c r="B13" t="s">
        <v>455</v>
      </c>
      <c r="C13" t="s">
        <v>2355</v>
      </c>
      <c r="D13" t="s">
        <v>909</v>
      </c>
      <c r="E13">
        <v>864</v>
      </c>
      <c r="F13">
        <v>878</v>
      </c>
      <c r="G13">
        <f t="shared" si="0"/>
        <v>12</v>
      </c>
    </row>
    <row r="14" spans="1:7" x14ac:dyDescent="0.25">
      <c r="A14">
        <v>1642</v>
      </c>
      <c r="B14" t="s">
        <v>2497</v>
      </c>
      <c r="C14" t="s">
        <v>2498</v>
      </c>
      <c r="D14" t="s">
        <v>909</v>
      </c>
      <c r="E14">
        <v>859</v>
      </c>
      <c r="F14">
        <v>816.5</v>
      </c>
      <c r="G14">
        <f t="shared" si="0"/>
        <v>13</v>
      </c>
    </row>
    <row r="15" spans="1:7" x14ac:dyDescent="0.25">
      <c r="A15">
        <v>2189</v>
      </c>
      <c r="B15" t="s">
        <v>3168</v>
      </c>
      <c r="C15" t="s">
        <v>2870</v>
      </c>
      <c r="D15" t="s">
        <v>909</v>
      </c>
      <c r="E15">
        <v>800</v>
      </c>
      <c r="F15">
        <v>270.5</v>
      </c>
      <c r="G15">
        <f t="shared" si="0"/>
        <v>14</v>
      </c>
    </row>
    <row r="16" spans="1:7" x14ac:dyDescent="0.25">
      <c r="A16">
        <v>2235</v>
      </c>
      <c r="B16" t="s">
        <v>422</v>
      </c>
      <c r="C16" t="s">
        <v>3231</v>
      </c>
      <c r="D16" t="s">
        <v>909</v>
      </c>
      <c r="E16">
        <v>790</v>
      </c>
      <c r="F16">
        <v>225.5</v>
      </c>
      <c r="G16">
        <f t="shared" si="0"/>
        <v>15</v>
      </c>
    </row>
    <row r="17" spans="1:7" x14ac:dyDescent="0.25">
      <c r="A17">
        <v>311</v>
      </c>
      <c r="B17" t="s">
        <v>41</v>
      </c>
      <c r="C17" t="s">
        <v>815</v>
      </c>
      <c r="D17" t="s">
        <v>714</v>
      </c>
      <c r="E17">
        <v>976</v>
      </c>
      <c r="F17">
        <v>2152</v>
      </c>
      <c r="G17">
        <f t="shared" si="0"/>
        <v>1</v>
      </c>
    </row>
    <row r="18" spans="1:7" x14ac:dyDescent="0.25">
      <c r="A18">
        <v>339</v>
      </c>
      <c r="B18" t="s">
        <v>1114</v>
      </c>
      <c r="C18" t="s">
        <v>997</v>
      </c>
      <c r="D18" t="s">
        <v>714</v>
      </c>
      <c r="E18">
        <v>971</v>
      </c>
      <c r="F18">
        <v>2120</v>
      </c>
      <c r="G18">
        <f t="shared" si="0"/>
        <v>2</v>
      </c>
    </row>
    <row r="19" spans="1:7" x14ac:dyDescent="0.25">
      <c r="A19">
        <v>506</v>
      </c>
      <c r="B19" t="s">
        <v>367</v>
      </c>
      <c r="C19" t="s">
        <v>1377</v>
      </c>
      <c r="D19" t="s">
        <v>714</v>
      </c>
      <c r="E19">
        <v>952</v>
      </c>
      <c r="F19">
        <v>1951.5</v>
      </c>
      <c r="G19">
        <f t="shared" si="0"/>
        <v>3</v>
      </c>
    </row>
    <row r="20" spans="1:7" x14ac:dyDescent="0.25">
      <c r="A20">
        <v>572</v>
      </c>
      <c r="B20" t="s">
        <v>712</v>
      </c>
      <c r="C20" t="s">
        <v>713</v>
      </c>
      <c r="D20" t="s">
        <v>714</v>
      </c>
      <c r="E20">
        <v>945</v>
      </c>
      <c r="F20">
        <v>1885.5</v>
      </c>
      <c r="G20">
        <f t="shared" si="0"/>
        <v>4</v>
      </c>
    </row>
    <row r="21" spans="1:7" x14ac:dyDescent="0.25">
      <c r="A21">
        <v>793</v>
      </c>
      <c r="B21" t="s">
        <v>1414</v>
      </c>
      <c r="C21" t="s">
        <v>1415</v>
      </c>
      <c r="D21" t="s">
        <v>714</v>
      </c>
      <c r="E21">
        <v>926</v>
      </c>
      <c r="F21">
        <v>1671.5</v>
      </c>
      <c r="G21">
        <f t="shared" si="0"/>
        <v>5</v>
      </c>
    </row>
    <row r="22" spans="1:7" x14ac:dyDescent="0.25">
      <c r="A22">
        <v>852</v>
      </c>
      <c r="B22" t="s">
        <v>2729</v>
      </c>
      <c r="C22" t="s">
        <v>2730</v>
      </c>
      <c r="D22" t="s">
        <v>714</v>
      </c>
      <c r="E22">
        <v>921</v>
      </c>
      <c r="F22">
        <v>1606.5</v>
      </c>
      <c r="G22">
        <f t="shared" si="0"/>
        <v>6</v>
      </c>
    </row>
    <row r="23" spans="1:7" x14ac:dyDescent="0.25">
      <c r="A23">
        <v>897</v>
      </c>
      <c r="B23" t="s">
        <v>2600</v>
      </c>
      <c r="C23" t="s">
        <v>1340</v>
      </c>
      <c r="D23" t="s">
        <v>714</v>
      </c>
      <c r="E23">
        <v>918</v>
      </c>
      <c r="F23">
        <v>1568</v>
      </c>
      <c r="G23">
        <f t="shared" si="0"/>
        <v>7</v>
      </c>
    </row>
    <row r="24" spans="1:7" x14ac:dyDescent="0.25">
      <c r="A24">
        <v>1204</v>
      </c>
      <c r="B24" t="s">
        <v>3247</v>
      </c>
      <c r="C24" t="s">
        <v>586</v>
      </c>
      <c r="D24" t="s">
        <v>714</v>
      </c>
      <c r="E24">
        <v>895</v>
      </c>
      <c r="F24">
        <v>1257</v>
      </c>
      <c r="G24">
        <f t="shared" si="0"/>
        <v>8</v>
      </c>
    </row>
    <row r="25" spans="1:7" x14ac:dyDescent="0.25">
      <c r="A25">
        <v>1257</v>
      </c>
      <c r="B25" t="s">
        <v>2984</v>
      </c>
      <c r="C25" t="s">
        <v>551</v>
      </c>
      <c r="D25" t="s">
        <v>714</v>
      </c>
      <c r="E25">
        <v>890</v>
      </c>
      <c r="F25">
        <v>1197</v>
      </c>
      <c r="G25">
        <f t="shared" si="0"/>
        <v>9</v>
      </c>
    </row>
    <row r="26" spans="1:7" x14ac:dyDescent="0.25">
      <c r="A26">
        <v>1302</v>
      </c>
      <c r="B26" t="s">
        <v>1399</v>
      </c>
      <c r="C26" t="s">
        <v>1400</v>
      </c>
      <c r="D26" t="s">
        <v>714</v>
      </c>
      <c r="E26">
        <v>887</v>
      </c>
      <c r="F26">
        <v>1161.5</v>
      </c>
      <c r="G26">
        <f t="shared" si="0"/>
        <v>10</v>
      </c>
    </row>
    <row r="27" spans="1:7" x14ac:dyDescent="0.25">
      <c r="A27">
        <v>1612</v>
      </c>
      <c r="B27" t="s">
        <v>2211</v>
      </c>
      <c r="C27" t="s">
        <v>1010</v>
      </c>
      <c r="D27" t="s">
        <v>714</v>
      </c>
      <c r="E27">
        <v>862</v>
      </c>
      <c r="F27">
        <v>853.5</v>
      </c>
      <c r="G27">
        <f t="shared" si="0"/>
        <v>11</v>
      </c>
    </row>
    <row r="28" spans="1:7" x14ac:dyDescent="0.25">
      <c r="A28">
        <v>1615</v>
      </c>
      <c r="B28" t="s">
        <v>2427</v>
      </c>
      <c r="C28" t="s">
        <v>2428</v>
      </c>
      <c r="D28" t="s">
        <v>714</v>
      </c>
      <c r="E28">
        <v>861</v>
      </c>
      <c r="F28">
        <v>838</v>
      </c>
      <c r="G28">
        <f t="shared" si="0"/>
        <v>12</v>
      </c>
    </row>
    <row r="29" spans="1:7" x14ac:dyDescent="0.25">
      <c r="A29">
        <v>1637</v>
      </c>
      <c r="B29" t="s">
        <v>2406</v>
      </c>
      <c r="C29" t="s">
        <v>1703</v>
      </c>
      <c r="D29" t="s">
        <v>714</v>
      </c>
      <c r="E29">
        <v>860</v>
      </c>
      <c r="F29">
        <v>824.5</v>
      </c>
      <c r="G29">
        <f t="shared" si="0"/>
        <v>13</v>
      </c>
    </row>
    <row r="30" spans="1:7" x14ac:dyDescent="0.25">
      <c r="A30">
        <v>2206</v>
      </c>
      <c r="B30" t="s">
        <v>86</v>
      </c>
      <c r="C30" t="s">
        <v>677</v>
      </c>
      <c r="D30" t="s">
        <v>714</v>
      </c>
      <c r="E30">
        <v>796</v>
      </c>
      <c r="F30">
        <v>256</v>
      </c>
      <c r="G30">
        <f t="shared" si="0"/>
        <v>14</v>
      </c>
    </row>
    <row r="31" spans="1:7" x14ac:dyDescent="0.25">
      <c r="A31">
        <v>2437</v>
      </c>
      <c r="B31" t="s">
        <v>3181</v>
      </c>
      <c r="C31" t="s">
        <v>1312</v>
      </c>
      <c r="D31" t="s">
        <v>714</v>
      </c>
      <c r="E31">
        <v>703</v>
      </c>
      <c r="F31">
        <v>24</v>
      </c>
      <c r="G31">
        <f t="shared" si="0"/>
        <v>15</v>
      </c>
    </row>
    <row r="32" spans="1:7" x14ac:dyDescent="0.25">
      <c r="A32">
        <v>10</v>
      </c>
      <c r="B32" t="s">
        <v>135</v>
      </c>
      <c r="C32" t="s">
        <v>1947</v>
      </c>
      <c r="D32" t="s">
        <v>829</v>
      </c>
      <c r="E32">
        <v>1060</v>
      </c>
      <c r="F32">
        <v>2450.5</v>
      </c>
      <c r="G32">
        <f t="shared" si="0"/>
        <v>1</v>
      </c>
    </row>
    <row r="33" spans="1:7" x14ac:dyDescent="0.25">
      <c r="A33">
        <v>162</v>
      </c>
      <c r="B33" t="s">
        <v>220</v>
      </c>
      <c r="C33" t="s">
        <v>2648</v>
      </c>
      <c r="D33" t="s">
        <v>829</v>
      </c>
      <c r="E33">
        <v>1004</v>
      </c>
      <c r="F33">
        <v>2301</v>
      </c>
      <c r="G33">
        <f t="shared" si="0"/>
        <v>2</v>
      </c>
    </row>
    <row r="34" spans="1:7" x14ac:dyDescent="0.25">
      <c r="A34">
        <v>518</v>
      </c>
      <c r="B34" t="s">
        <v>2882</v>
      </c>
      <c r="C34" t="s">
        <v>2883</v>
      </c>
      <c r="D34" t="s">
        <v>829</v>
      </c>
      <c r="E34">
        <v>951</v>
      </c>
      <c r="F34">
        <v>1941</v>
      </c>
      <c r="G34">
        <f t="shared" si="0"/>
        <v>3</v>
      </c>
    </row>
    <row r="35" spans="1:7" x14ac:dyDescent="0.25">
      <c r="A35">
        <v>554</v>
      </c>
      <c r="B35" t="s">
        <v>2039</v>
      </c>
      <c r="C35" t="s">
        <v>1516</v>
      </c>
      <c r="D35" t="s">
        <v>829</v>
      </c>
      <c r="E35">
        <v>947</v>
      </c>
      <c r="F35">
        <v>1902.5</v>
      </c>
      <c r="G35">
        <f t="shared" si="0"/>
        <v>4</v>
      </c>
    </row>
    <row r="36" spans="1:7" x14ac:dyDescent="0.25">
      <c r="A36">
        <v>593</v>
      </c>
      <c r="B36" t="s">
        <v>1912</v>
      </c>
      <c r="C36" t="s">
        <v>1913</v>
      </c>
      <c r="D36" t="s">
        <v>829</v>
      </c>
      <c r="E36">
        <v>943</v>
      </c>
      <c r="F36">
        <v>1866.5</v>
      </c>
      <c r="G36">
        <f t="shared" si="0"/>
        <v>5</v>
      </c>
    </row>
    <row r="37" spans="1:7" x14ac:dyDescent="0.25">
      <c r="A37">
        <v>708</v>
      </c>
      <c r="B37" t="s">
        <v>28</v>
      </c>
      <c r="C37" t="s">
        <v>851</v>
      </c>
      <c r="D37" t="s">
        <v>829</v>
      </c>
      <c r="E37">
        <v>932</v>
      </c>
      <c r="F37">
        <v>1751.5</v>
      </c>
      <c r="G37">
        <f t="shared" si="0"/>
        <v>6</v>
      </c>
    </row>
    <row r="38" spans="1:7" x14ac:dyDescent="0.25">
      <c r="A38">
        <v>712</v>
      </c>
      <c r="B38" t="s">
        <v>1432</v>
      </c>
      <c r="C38" t="s">
        <v>1433</v>
      </c>
      <c r="D38" t="s">
        <v>829</v>
      </c>
      <c r="E38">
        <v>932</v>
      </c>
      <c r="F38">
        <v>1751.5</v>
      </c>
      <c r="G38">
        <f t="shared" si="0"/>
        <v>7</v>
      </c>
    </row>
    <row r="39" spans="1:7" x14ac:dyDescent="0.25">
      <c r="A39">
        <v>1068</v>
      </c>
      <c r="B39" t="s">
        <v>381</v>
      </c>
      <c r="C39" t="s">
        <v>2068</v>
      </c>
      <c r="D39" t="s">
        <v>829</v>
      </c>
      <c r="E39">
        <v>904</v>
      </c>
      <c r="F39">
        <v>1391.5</v>
      </c>
      <c r="G39">
        <f t="shared" si="0"/>
        <v>8</v>
      </c>
    </row>
    <row r="40" spans="1:7" x14ac:dyDescent="0.25">
      <c r="A40">
        <v>1114</v>
      </c>
      <c r="B40" t="s">
        <v>2054</v>
      </c>
      <c r="C40" t="s">
        <v>2055</v>
      </c>
      <c r="D40" t="s">
        <v>829</v>
      </c>
      <c r="E40">
        <v>901</v>
      </c>
      <c r="F40">
        <v>1345.5</v>
      </c>
      <c r="G40">
        <f t="shared" si="0"/>
        <v>9</v>
      </c>
    </row>
    <row r="41" spans="1:7" x14ac:dyDescent="0.25">
      <c r="A41">
        <v>1526</v>
      </c>
      <c r="B41" t="s">
        <v>2977</v>
      </c>
      <c r="C41" t="s">
        <v>2978</v>
      </c>
      <c r="D41" t="s">
        <v>829</v>
      </c>
      <c r="E41">
        <v>869</v>
      </c>
      <c r="F41">
        <v>938</v>
      </c>
      <c r="G41">
        <f t="shared" si="0"/>
        <v>10</v>
      </c>
    </row>
    <row r="42" spans="1:7" x14ac:dyDescent="0.25">
      <c r="A42">
        <v>1724</v>
      </c>
      <c r="B42" t="s">
        <v>225</v>
      </c>
      <c r="C42" t="s">
        <v>2466</v>
      </c>
      <c r="D42" t="s">
        <v>829</v>
      </c>
      <c r="E42">
        <v>852</v>
      </c>
      <c r="F42">
        <v>737</v>
      </c>
      <c r="G42">
        <f t="shared" si="0"/>
        <v>11</v>
      </c>
    </row>
    <row r="43" spans="1:7" x14ac:dyDescent="0.25">
      <c r="A43">
        <v>1826</v>
      </c>
      <c r="B43" t="s">
        <v>2463</v>
      </c>
      <c r="C43" t="s">
        <v>2464</v>
      </c>
      <c r="D43" t="s">
        <v>829</v>
      </c>
      <c r="E43">
        <v>843</v>
      </c>
      <c r="F43">
        <v>637.5</v>
      </c>
      <c r="G43">
        <f t="shared" si="0"/>
        <v>12</v>
      </c>
    </row>
    <row r="44" spans="1:7" x14ac:dyDescent="0.25">
      <c r="A44">
        <v>2099</v>
      </c>
      <c r="B44" t="s">
        <v>405</v>
      </c>
      <c r="C44" t="s">
        <v>1494</v>
      </c>
      <c r="D44" t="s">
        <v>829</v>
      </c>
      <c r="E44">
        <v>812</v>
      </c>
      <c r="F44">
        <v>362.5</v>
      </c>
      <c r="G44">
        <f t="shared" si="0"/>
        <v>13</v>
      </c>
    </row>
    <row r="45" spans="1:7" x14ac:dyDescent="0.25">
      <c r="A45">
        <v>2162</v>
      </c>
      <c r="B45" t="s">
        <v>161</v>
      </c>
      <c r="C45" t="s">
        <v>828</v>
      </c>
      <c r="D45" t="s">
        <v>829</v>
      </c>
      <c r="E45">
        <v>804</v>
      </c>
      <c r="F45">
        <v>301</v>
      </c>
      <c r="G45">
        <f t="shared" si="0"/>
        <v>14</v>
      </c>
    </row>
    <row r="46" spans="1:7" x14ac:dyDescent="0.25">
      <c r="A46">
        <v>2374</v>
      </c>
      <c r="B46" t="s">
        <v>2319</v>
      </c>
      <c r="C46" t="s">
        <v>2320</v>
      </c>
      <c r="D46" t="s">
        <v>829</v>
      </c>
      <c r="E46">
        <v>750</v>
      </c>
      <c r="F46">
        <v>86.5</v>
      </c>
      <c r="G46">
        <f t="shared" si="0"/>
        <v>15</v>
      </c>
    </row>
    <row r="47" spans="1:7" x14ac:dyDescent="0.25">
      <c r="A47">
        <v>97</v>
      </c>
      <c r="B47" t="s">
        <v>853</v>
      </c>
      <c r="C47" t="s">
        <v>815</v>
      </c>
      <c r="D47" t="s">
        <v>854</v>
      </c>
      <c r="E47">
        <v>1017</v>
      </c>
      <c r="F47">
        <v>2364</v>
      </c>
      <c r="G47">
        <f t="shared" si="0"/>
        <v>1</v>
      </c>
    </row>
    <row r="48" spans="1:7" x14ac:dyDescent="0.25">
      <c r="A48">
        <v>354</v>
      </c>
      <c r="B48" t="s">
        <v>1078</v>
      </c>
      <c r="C48" t="s">
        <v>551</v>
      </c>
      <c r="D48" t="s">
        <v>854</v>
      </c>
      <c r="E48">
        <v>969</v>
      </c>
      <c r="F48">
        <v>2105.5</v>
      </c>
      <c r="G48">
        <f t="shared" si="0"/>
        <v>2</v>
      </c>
    </row>
    <row r="49" spans="1:7" x14ac:dyDescent="0.25">
      <c r="A49">
        <v>411</v>
      </c>
      <c r="B49" t="s">
        <v>1706</v>
      </c>
      <c r="C49" t="s">
        <v>901</v>
      </c>
      <c r="D49" t="s">
        <v>854</v>
      </c>
      <c r="E49">
        <v>962</v>
      </c>
      <c r="F49">
        <v>2048</v>
      </c>
      <c r="G49">
        <f t="shared" si="0"/>
        <v>3</v>
      </c>
    </row>
    <row r="50" spans="1:7" x14ac:dyDescent="0.25">
      <c r="A50">
        <v>439</v>
      </c>
      <c r="B50" t="s">
        <v>267</v>
      </c>
      <c r="C50" t="s">
        <v>976</v>
      </c>
      <c r="D50" t="s">
        <v>854</v>
      </c>
      <c r="E50">
        <v>959</v>
      </c>
      <c r="F50">
        <v>2017.5</v>
      </c>
      <c r="G50">
        <f t="shared" si="0"/>
        <v>4</v>
      </c>
    </row>
    <row r="51" spans="1:7" x14ac:dyDescent="0.25">
      <c r="A51">
        <v>650</v>
      </c>
      <c r="B51" t="s">
        <v>1378</v>
      </c>
      <c r="C51" t="s">
        <v>1379</v>
      </c>
      <c r="D51" t="s">
        <v>854</v>
      </c>
      <c r="E51">
        <v>938</v>
      </c>
      <c r="F51">
        <v>1811</v>
      </c>
      <c r="G51">
        <f t="shared" si="0"/>
        <v>5</v>
      </c>
    </row>
    <row r="52" spans="1:7" x14ac:dyDescent="0.25">
      <c r="A52">
        <v>802</v>
      </c>
      <c r="B52" t="s">
        <v>2589</v>
      </c>
      <c r="C52" t="s">
        <v>525</v>
      </c>
      <c r="D52" t="s">
        <v>854</v>
      </c>
      <c r="E52">
        <v>924</v>
      </c>
      <c r="F52">
        <v>1653</v>
      </c>
      <c r="G52">
        <f t="shared" si="0"/>
        <v>6</v>
      </c>
    </row>
    <row r="53" spans="1:7" x14ac:dyDescent="0.25">
      <c r="A53">
        <v>1009</v>
      </c>
      <c r="B53" t="s">
        <v>57</v>
      </c>
      <c r="C53" t="s">
        <v>1810</v>
      </c>
      <c r="D53" t="s">
        <v>854</v>
      </c>
      <c r="E53">
        <v>908</v>
      </c>
      <c r="F53">
        <v>1446</v>
      </c>
      <c r="G53">
        <f t="shared" si="0"/>
        <v>7</v>
      </c>
    </row>
    <row r="54" spans="1:7" x14ac:dyDescent="0.25">
      <c r="A54">
        <v>1064</v>
      </c>
      <c r="B54" t="s">
        <v>1716</v>
      </c>
      <c r="C54" t="s">
        <v>495</v>
      </c>
      <c r="D54" t="s">
        <v>854</v>
      </c>
      <c r="E54">
        <v>904</v>
      </c>
      <c r="F54">
        <v>1391.5</v>
      </c>
      <c r="G54">
        <f t="shared" si="0"/>
        <v>8</v>
      </c>
    </row>
    <row r="55" spans="1:7" x14ac:dyDescent="0.25">
      <c r="A55">
        <v>1388</v>
      </c>
      <c r="B55" t="s">
        <v>2100</v>
      </c>
      <c r="C55" t="s">
        <v>1400</v>
      </c>
      <c r="D55" t="s">
        <v>854</v>
      </c>
      <c r="E55">
        <v>879</v>
      </c>
      <c r="F55">
        <v>1068.5</v>
      </c>
      <c r="G55">
        <f t="shared" si="0"/>
        <v>9</v>
      </c>
    </row>
    <row r="56" spans="1:7" x14ac:dyDescent="0.25">
      <c r="A56">
        <v>1574</v>
      </c>
      <c r="B56" t="s">
        <v>279</v>
      </c>
      <c r="C56" t="s">
        <v>2186</v>
      </c>
      <c r="D56" t="s">
        <v>854</v>
      </c>
      <c r="E56">
        <v>865</v>
      </c>
      <c r="F56">
        <v>890</v>
      </c>
      <c r="G56">
        <f t="shared" si="0"/>
        <v>10</v>
      </c>
    </row>
    <row r="57" spans="1:7" x14ac:dyDescent="0.25">
      <c r="A57">
        <v>1787</v>
      </c>
      <c r="B57" t="s">
        <v>113</v>
      </c>
      <c r="C57" t="s">
        <v>1010</v>
      </c>
      <c r="D57" t="s">
        <v>854</v>
      </c>
      <c r="E57">
        <v>846</v>
      </c>
      <c r="F57">
        <v>673</v>
      </c>
      <c r="G57">
        <f t="shared" si="0"/>
        <v>11</v>
      </c>
    </row>
    <row r="58" spans="1:7" x14ac:dyDescent="0.25">
      <c r="A58">
        <v>1960</v>
      </c>
      <c r="B58" t="s">
        <v>163</v>
      </c>
      <c r="C58" t="s">
        <v>1449</v>
      </c>
      <c r="D58" t="s">
        <v>854</v>
      </c>
      <c r="E58">
        <v>829</v>
      </c>
      <c r="F58">
        <v>500.5</v>
      </c>
      <c r="G58">
        <f t="shared" si="0"/>
        <v>12</v>
      </c>
    </row>
    <row r="59" spans="1:7" x14ac:dyDescent="0.25">
      <c r="A59">
        <v>2135</v>
      </c>
      <c r="B59" t="s">
        <v>402</v>
      </c>
      <c r="C59" t="s">
        <v>713</v>
      </c>
      <c r="D59" t="s">
        <v>854</v>
      </c>
      <c r="E59">
        <v>808</v>
      </c>
      <c r="F59">
        <v>324</v>
      </c>
      <c r="G59">
        <f t="shared" si="0"/>
        <v>13</v>
      </c>
    </row>
    <row r="60" spans="1:7" x14ac:dyDescent="0.25">
      <c r="A60">
        <v>2293</v>
      </c>
      <c r="B60" t="s">
        <v>393</v>
      </c>
      <c r="C60" t="s">
        <v>3061</v>
      </c>
      <c r="D60" t="s">
        <v>854</v>
      </c>
      <c r="E60">
        <v>777</v>
      </c>
      <c r="F60">
        <v>167</v>
      </c>
      <c r="G60">
        <f t="shared" si="0"/>
        <v>14</v>
      </c>
    </row>
    <row r="61" spans="1:7" x14ac:dyDescent="0.25">
      <c r="A61">
        <v>2421</v>
      </c>
      <c r="B61" t="s">
        <v>3504</v>
      </c>
      <c r="C61" t="s">
        <v>1216</v>
      </c>
      <c r="D61" t="s">
        <v>854</v>
      </c>
      <c r="E61">
        <v>719</v>
      </c>
      <c r="F61">
        <v>40</v>
      </c>
      <c r="G61">
        <f t="shared" si="0"/>
        <v>15</v>
      </c>
    </row>
    <row r="62" spans="1:7" x14ac:dyDescent="0.25">
      <c r="A62">
        <v>20</v>
      </c>
      <c r="B62" t="s">
        <v>643</v>
      </c>
      <c r="C62" t="s">
        <v>551</v>
      </c>
      <c r="D62" t="s">
        <v>644</v>
      </c>
      <c r="E62">
        <v>1050</v>
      </c>
      <c r="F62">
        <v>2441</v>
      </c>
      <c r="G62">
        <f t="shared" si="0"/>
        <v>1</v>
      </c>
    </row>
    <row r="63" spans="1:7" x14ac:dyDescent="0.25">
      <c r="A63">
        <v>101</v>
      </c>
      <c r="B63" t="s">
        <v>1919</v>
      </c>
      <c r="C63" t="s">
        <v>565</v>
      </c>
      <c r="D63" t="s">
        <v>644</v>
      </c>
      <c r="E63">
        <v>1017</v>
      </c>
      <c r="F63">
        <v>2364</v>
      </c>
      <c r="G63">
        <f t="shared" si="0"/>
        <v>2</v>
      </c>
    </row>
    <row r="64" spans="1:7" x14ac:dyDescent="0.25">
      <c r="A64">
        <v>460</v>
      </c>
      <c r="B64" t="s">
        <v>1422</v>
      </c>
      <c r="C64" t="s">
        <v>1017</v>
      </c>
      <c r="D64" t="s">
        <v>644</v>
      </c>
      <c r="E64">
        <v>957</v>
      </c>
      <c r="F64">
        <v>1999.5</v>
      </c>
      <c r="G64">
        <f t="shared" si="0"/>
        <v>3</v>
      </c>
    </row>
    <row r="65" spans="1:7" x14ac:dyDescent="0.25">
      <c r="A65">
        <v>479</v>
      </c>
      <c r="B65" t="s">
        <v>469</v>
      </c>
      <c r="C65" t="s">
        <v>1164</v>
      </c>
      <c r="D65" t="s">
        <v>644</v>
      </c>
      <c r="E65">
        <v>955</v>
      </c>
      <c r="F65">
        <v>1981</v>
      </c>
      <c r="G65">
        <f t="shared" si="0"/>
        <v>4</v>
      </c>
    </row>
    <row r="66" spans="1:7" x14ac:dyDescent="0.25">
      <c r="A66">
        <v>502</v>
      </c>
      <c r="B66" t="s">
        <v>384</v>
      </c>
      <c r="C66" t="s">
        <v>2329</v>
      </c>
      <c r="D66" t="s">
        <v>644</v>
      </c>
      <c r="E66">
        <v>953</v>
      </c>
      <c r="F66">
        <v>1962</v>
      </c>
      <c r="G66">
        <f t="shared" ref="G66:G129" si="1">IF(D66=D65,G65+1,1)</f>
        <v>5</v>
      </c>
    </row>
    <row r="67" spans="1:7" x14ac:dyDescent="0.25">
      <c r="A67">
        <v>1143</v>
      </c>
      <c r="B67" t="s">
        <v>2911</v>
      </c>
      <c r="C67" t="s">
        <v>748</v>
      </c>
      <c r="D67" t="s">
        <v>644</v>
      </c>
      <c r="E67">
        <v>899</v>
      </c>
      <c r="F67">
        <v>1314.5</v>
      </c>
      <c r="G67">
        <f t="shared" si="1"/>
        <v>6</v>
      </c>
    </row>
    <row r="68" spans="1:7" x14ac:dyDescent="0.25">
      <c r="A68">
        <v>1221</v>
      </c>
      <c r="B68" t="s">
        <v>1953</v>
      </c>
      <c r="C68" t="s">
        <v>1954</v>
      </c>
      <c r="D68" t="s">
        <v>644</v>
      </c>
      <c r="E68">
        <v>894</v>
      </c>
      <c r="F68">
        <v>1244.5</v>
      </c>
      <c r="G68">
        <f t="shared" si="1"/>
        <v>7</v>
      </c>
    </row>
    <row r="69" spans="1:7" x14ac:dyDescent="0.25">
      <c r="A69">
        <v>1638</v>
      </c>
      <c r="B69" t="s">
        <v>2135</v>
      </c>
      <c r="C69" t="s">
        <v>1405</v>
      </c>
      <c r="D69" t="s">
        <v>644</v>
      </c>
      <c r="E69">
        <v>860</v>
      </c>
      <c r="F69">
        <v>824.5</v>
      </c>
      <c r="G69">
        <f t="shared" si="1"/>
        <v>8</v>
      </c>
    </row>
    <row r="70" spans="1:7" x14ac:dyDescent="0.25">
      <c r="A70">
        <v>1661</v>
      </c>
      <c r="B70" t="s">
        <v>3141</v>
      </c>
      <c r="C70" t="s">
        <v>959</v>
      </c>
      <c r="D70" t="s">
        <v>644</v>
      </c>
      <c r="E70">
        <v>857</v>
      </c>
      <c r="F70">
        <v>798</v>
      </c>
      <c r="G70">
        <f t="shared" si="1"/>
        <v>9</v>
      </c>
    </row>
    <row r="71" spans="1:7" x14ac:dyDescent="0.25">
      <c r="A71">
        <v>1817</v>
      </c>
      <c r="B71" t="s">
        <v>2414</v>
      </c>
      <c r="C71" t="s">
        <v>2415</v>
      </c>
      <c r="D71" t="s">
        <v>644</v>
      </c>
      <c r="E71">
        <v>844</v>
      </c>
      <c r="F71">
        <v>650</v>
      </c>
      <c r="G71">
        <f t="shared" si="1"/>
        <v>10</v>
      </c>
    </row>
    <row r="72" spans="1:7" x14ac:dyDescent="0.25">
      <c r="A72">
        <v>2051</v>
      </c>
      <c r="B72" t="s">
        <v>1799</v>
      </c>
      <c r="C72" t="s">
        <v>812</v>
      </c>
      <c r="D72" t="s">
        <v>644</v>
      </c>
      <c r="E72">
        <v>818</v>
      </c>
      <c r="F72">
        <v>411.5</v>
      </c>
      <c r="G72">
        <f t="shared" si="1"/>
        <v>11</v>
      </c>
    </row>
    <row r="73" spans="1:7" x14ac:dyDescent="0.25">
      <c r="A73">
        <v>2097</v>
      </c>
      <c r="B73" t="s">
        <v>2452</v>
      </c>
      <c r="C73" t="s">
        <v>1601</v>
      </c>
      <c r="D73" t="s">
        <v>644</v>
      </c>
      <c r="E73">
        <v>812</v>
      </c>
      <c r="F73">
        <v>362.5</v>
      </c>
      <c r="G73">
        <f t="shared" si="1"/>
        <v>12</v>
      </c>
    </row>
    <row r="74" spans="1:7" x14ac:dyDescent="0.25">
      <c r="A74">
        <v>2167</v>
      </c>
      <c r="B74" t="s">
        <v>1287</v>
      </c>
      <c r="C74" t="s">
        <v>1288</v>
      </c>
      <c r="D74" t="s">
        <v>644</v>
      </c>
      <c r="E74">
        <v>803</v>
      </c>
      <c r="F74">
        <v>295</v>
      </c>
      <c r="G74">
        <f t="shared" si="1"/>
        <v>13</v>
      </c>
    </row>
    <row r="75" spans="1:7" x14ac:dyDescent="0.25">
      <c r="A75">
        <v>2300</v>
      </c>
      <c r="B75" t="s">
        <v>3280</v>
      </c>
      <c r="C75" t="s">
        <v>2789</v>
      </c>
      <c r="D75" t="s">
        <v>644</v>
      </c>
      <c r="E75">
        <v>774</v>
      </c>
      <c r="F75">
        <v>160</v>
      </c>
      <c r="G75">
        <f t="shared" si="1"/>
        <v>14</v>
      </c>
    </row>
    <row r="76" spans="1:7" x14ac:dyDescent="0.25">
      <c r="A76">
        <v>2431</v>
      </c>
      <c r="B76" t="s">
        <v>2412</v>
      </c>
      <c r="C76" t="s">
        <v>1278</v>
      </c>
      <c r="D76" t="s">
        <v>644</v>
      </c>
      <c r="E76">
        <v>715</v>
      </c>
      <c r="F76">
        <v>32</v>
      </c>
      <c r="G76">
        <f t="shared" si="1"/>
        <v>15</v>
      </c>
    </row>
    <row r="77" spans="1:7" x14ac:dyDescent="0.25">
      <c r="A77">
        <v>72</v>
      </c>
      <c r="B77" t="s">
        <v>163</v>
      </c>
      <c r="C77" t="s">
        <v>1449</v>
      </c>
      <c r="D77" t="s">
        <v>530</v>
      </c>
      <c r="E77">
        <v>1026</v>
      </c>
      <c r="F77">
        <v>2389.5</v>
      </c>
      <c r="G77">
        <f t="shared" si="1"/>
        <v>1</v>
      </c>
    </row>
    <row r="78" spans="1:7" x14ac:dyDescent="0.25">
      <c r="A78">
        <v>300</v>
      </c>
      <c r="B78" t="s">
        <v>26</v>
      </c>
      <c r="C78" t="s">
        <v>1169</v>
      </c>
      <c r="D78" t="s">
        <v>530</v>
      </c>
      <c r="E78">
        <v>977</v>
      </c>
      <c r="F78">
        <v>2159.5</v>
      </c>
      <c r="G78">
        <f t="shared" si="1"/>
        <v>2</v>
      </c>
    </row>
    <row r="79" spans="1:7" x14ac:dyDescent="0.25">
      <c r="A79">
        <v>538</v>
      </c>
      <c r="B79" t="s">
        <v>1600</v>
      </c>
      <c r="C79" t="s">
        <v>1601</v>
      </c>
      <c r="D79" t="s">
        <v>530</v>
      </c>
      <c r="E79">
        <v>949</v>
      </c>
      <c r="F79">
        <v>1919.5</v>
      </c>
      <c r="G79">
        <f t="shared" si="1"/>
        <v>3</v>
      </c>
    </row>
    <row r="80" spans="1:7" x14ac:dyDescent="0.25">
      <c r="A80">
        <v>653</v>
      </c>
      <c r="B80" t="s">
        <v>1334</v>
      </c>
      <c r="C80" t="s">
        <v>551</v>
      </c>
      <c r="D80" t="s">
        <v>530</v>
      </c>
      <c r="E80">
        <v>938</v>
      </c>
      <c r="F80">
        <v>1811</v>
      </c>
      <c r="G80">
        <f t="shared" si="1"/>
        <v>4</v>
      </c>
    </row>
    <row r="81" spans="1:7" x14ac:dyDescent="0.25">
      <c r="A81">
        <v>750</v>
      </c>
      <c r="B81" t="s">
        <v>250</v>
      </c>
      <c r="C81" t="s">
        <v>529</v>
      </c>
      <c r="D81" t="s">
        <v>530</v>
      </c>
      <c r="E81">
        <v>929</v>
      </c>
      <c r="F81">
        <v>1707</v>
      </c>
      <c r="G81">
        <f t="shared" si="1"/>
        <v>5</v>
      </c>
    </row>
    <row r="82" spans="1:7" x14ac:dyDescent="0.25">
      <c r="A82">
        <v>843</v>
      </c>
      <c r="B82" t="s">
        <v>1457</v>
      </c>
      <c r="C82" t="s">
        <v>1458</v>
      </c>
      <c r="D82" t="s">
        <v>530</v>
      </c>
      <c r="E82">
        <v>922</v>
      </c>
      <c r="F82">
        <v>1623</v>
      </c>
      <c r="G82">
        <f t="shared" si="1"/>
        <v>6</v>
      </c>
    </row>
    <row r="83" spans="1:7" x14ac:dyDescent="0.25">
      <c r="A83">
        <v>1060</v>
      </c>
      <c r="B83" t="s">
        <v>2292</v>
      </c>
      <c r="C83" t="s">
        <v>1223</v>
      </c>
      <c r="D83" t="s">
        <v>530</v>
      </c>
      <c r="E83">
        <v>905</v>
      </c>
      <c r="F83">
        <v>1404.5</v>
      </c>
      <c r="G83">
        <f t="shared" si="1"/>
        <v>7</v>
      </c>
    </row>
    <row r="84" spans="1:7" x14ac:dyDescent="0.25">
      <c r="A84">
        <v>1127</v>
      </c>
      <c r="B84" t="s">
        <v>60</v>
      </c>
      <c r="C84" t="s">
        <v>1242</v>
      </c>
      <c r="D84" t="s">
        <v>530</v>
      </c>
      <c r="E84">
        <v>900</v>
      </c>
      <c r="F84">
        <v>1331.5</v>
      </c>
      <c r="G84">
        <f t="shared" si="1"/>
        <v>8</v>
      </c>
    </row>
    <row r="85" spans="1:7" x14ac:dyDescent="0.25">
      <c r="A85">
        <v>1418</v>
      </c>
      <c r="B85" t="s">
        <v>2189</v>
      </c>
      <c r="C85" t="s">
        <v>738</v>
      </c>
      <c r="D85" t="s">
        <v>530</v>
      </c>
      <c r="E85">
        <v>877</v>
      </c>
      <c r="F85">
        <v>1041</v>
      </c>
      <c r="G85">
        <f t="shared" si="1"/>
        <v>9</v>
      </c>
    </row>
    <row r="86" spans="1:7" x14ac:dyDescent="0.25">
      <c r="A86">
        <v>1514</v>
      </c>
      <c r="B86" t="s">
        <v>2537</v>
      </c>
      <c r="C86" t="s">
        <v>2084</v>
      </c>
      <c r="D86" t="s">
        <v>530</v>
      </c>
      <c r="E86">
        <v>870</v>
      </c>
      <c r="F86">
        <v>945.5</v>
      </c>
      <c r="G86">
        <f t="shared" si="1"/>
        <v>10</v>
      </c>
    </row>
    <row r="87" spans="1:7" x14ac:dyDescent="0.25">
      <c r="A87">
        <v>1713</v>
      </c>
      <c r="B87" t="s">
        <v>3440</v>
      </c>
      <c r="C87" t="s">
        <v>1355</v>
      </c>
      <c r="D87" t="s">
        <v>530</v>
      </c>
      <c r="E87">
        <v>853</v>
      </c>
      <c r="F87">
        <v>748</v>
      </c>
      <c r="G87">
        <f t="shared" si="1"/>
        <v>11</v>
      </c>
    </row>
    <row r="88" spans="1:7" x14ac:dyDescent="0.25">
      <c r="A88">
        <v>1733</v>
      </c>
      <c r="B88" t="s">
        <v>1956</v>
      </c>
      <c r="C88" t="s">
        <v>693</v>
      </c>
      <c r="D88" t="s">
        <v>530</v>
      </c>
      <c r="E88">
        <v>851</v>
      </c>
      <c r="F88">
        <v>727</v>
      </c>
      <c r="G88">
        <f t="shared" si="1"/>
        <v>12</v>
      </c>
    </row>
    <row r="89" spans="1:7" x14ac:dyDescent="0.25">
      <c r="A89">
        <v>1907</v>
      </c>
      <c r="B89" t="s">
        <v>1975</v>
      </c>
      <c r="C89" t="s">
        <v>1976</v>
      </c>
      <c r="D89" t="s">
        <v>530</v>
      </c>
      <c r="E89">
        <v>835</v>
      </c>
      <c r="F89">
        <v>554</v>
      </c>
      <c r="G89">
        <f t="shared" si="1"/>
        <v>13</v>
      </c>
    </row>
    <row r="90" spans="1:7" x14ac:dyDescent="0.25">
      <c r="A90">
        <v>1961</v>
      </c>
      <c r="B90" t="s">
        <v>2049</v>
      </c>
      <c r="C90" t="s">
        <v>2050</v>
      </c>
      <c r="D90" t="s">
        <v>530</v>
      </c>
      <c r="E90">
        <v>829</v>
      </c>
      <c r="F90">
        <v>500.5</v>
      </c>
      <c r="G90">
        <f t="shared" si="1"/>
        <v>14</v>
      </c>
    </row>
    <row r="91" spans="1:7" x14ac:dyDescent="0.25">
      <c r="A91">
        <v>2271</v>
      </c>
      <c r="B91" t="s">
        <v>2515</v>
      </c>
      <c r="C91" t="s">
        <v>2516</v>
      </c>
      <c r="D91" t="s">
        <v>530</v>
      </c>
      <c r="E91">
        <v>781</v>
      </c>
      <c r="F91">
        <v>191.5</v>
      </c>
      <c r="G91">
        <f t="shared" si="1"/>
        <v>15</v>
      </c>
    </row>
    <row r="92" spans="1:7" x14ac:dyDescent="0.25">
      <c r="A92">
        <v>133</v>
      </c>
      <c r="B92" t="s">
        <v>2076</v>
      </c>
      <c r="C92" t="s">
        <v>586</v>
      </c>
      <c r="D92" t="s">
        <v>560</v>
      </c>
      <c r="E92">
        <v>1009</v>
      </c>
      <c r="F92">
        <v>2328.5</v>
      </c>
      <c r="G92">
        <f t="shared" si="1"/>
        <v>1</v>
      </c>
    </row>
    <row r="93" spans="1:7" x14ac:dyDescent="0.25">
      <c r="A93">
        <v>374</v>
      </c>
      <c r="B93" t="s">
        <v>3195</v>
      </c>
      <c r="C93" t="s">
        <v>663</v>
      </c>
      <c r="D93" t="s">
        <v>560</v>
      </c>
      <c r="E93">
        <v>967</v>
      </c>
      <c r="F93">
        <v>2087</v>
      </c>
      <c r="G93">
        <f t="shared" si="1"/>
        <v>2</v>
      </c>
    </row>
    <row r="94" spans="1:7" x14ac:dyDescent="0.25">
      <c r="A94">
        <v>414</v>
      </c>
      <c r="B94" t="s">
        <v>1696</v>
      </c>
      <c r="C94" t="s">
        <v>910</v>
      </c>
      <c r="D94" t="s">
        <v>560</v>
      </c>
      <c r="E94">
        <v>962</v>
      </c>
      <c r="F94">
        <v>2048</v>
      </c>
      <c r="G94">
        <f t="shared" si="1"/>
        <v>3</v>
      </c>
    </row>
    <row r="95" spans="1:7" x14ac:dyDescent="0.25">
      <c r="A95">
        <v>425</v>
      </c>
      <c r="B95" t="s">
        <v>395</v>
      </c>
      <c r="C95" t="s">
        <v>906</v>
      </c>
      <c r="D95" t="s">
        <v>560</v>
      </c>
      <c r="E95">
        <v>961</v>
      </c>
      <c r="F95">
        <v>2037</v>
      </c>
      <c r="G95">
        <f t="shared" si="1"/>
        <v>4</v>
      </c>
    </row>
    <row r="96" spans="1:7" x14ac:dyDescent="0.25">
      <c r="A96">
        <v>500</v>
      </c>
      <c r="B96" t="s">
        <v>558</v>
      </c>
      <c r="C96" t="s">
        <v>559</v>
      </c>
      <c r="D96" t="s">
        <v>560</v>
      </c>
      <c r="E96">
        <v>953</v>
      </c>
      <c r="F96">
        <v>1962</v>
      </c>
      <c r="G96">
        <f t="shared" si="1"/>
        <v>5</v>
      </c>
    </row>
    <row r="97" spans="1:7" x14ac:dyDescent="0.25">
      <c r="A97">
        <v>833</v>
      </c>
      <c r="B97" t="s">
        <v>121</v>
      </c>
      <c r="C97" t="s">
        <v>1709</v>
      </c>
      <c r="D97" t="s">
        <v>560</v>
      </c>
      <c r="E97">
        <v>922</v>
      </c>
      <c r="F97">
        <v>1623</v>
      </c>
      <c r="G97">
        <f t="shared" si="1"/>
        <v>6</v>
      </c>
    </row>
    <row r="98" spans="1:7" x14ac:dyDescent="0.25">
      <c r="A98">
        <v>1208</v>
      </c>
      <c r="B98" t="s">
        <v>41</v>
      </c>
      <c r="C98" t="s">
        <v>815</v>
      </c>
      <c r="D98" t="s">
        <v>560</v>
      </c>
      <c r="E98">
        <v>895</v>
      </c>
      <c r="F98">
        <v>1257</v>
      </c>
      <c r="G98">
        <f t="shared" si="1"/>
        <v>7</v>
      </c>
    </row>
    <row r="99" spans="1:7" x14ac:dyDescent="0.25">
      <c r="A99">
        <v>1298</v>
      </c>
      <c r="B99" t="s">
        <v>3214</v>
      </c>
      <c r="C99" t="s">
        <v>1633</v>
      </c>
      <c r="D99" t="s">
        <v>560</v>
      </c>
      <c r="E99">
        <v>887</v>
      </c>
      <c r="F99">
        <v>1161.5</v>
      </c>
      <c r="G99">
        <f t="shared" si="1"/>
        <v>8</v>
      </c>
    </row>
    <row r="100" spans="1:7" x14ac:dyDescent="0.25">
      <c r="A100">
        <v>1499</v>
      </c>
      <c r="B100" t="s">
        <v>2315</v>
      </c>
      <c r="C100" t="s">
        <v>551</v>
      </c>
      <c r="D100" t="s">
        <v>560</v>
      </c>
      <c r="E100">
        <v>871</v>
      </c>
      <c r="F100">
        <v>957.5</v>
      </c>
      <c r="G100">
        <f t="shared" si="1"/>
        <v>9</v>
      </c>
    </row>
    <row r="101" spans="1:7" x14ac:dyDescent="0.25">
      <c r="A101">
        <v>1531</v>
      </c>
      <c r="B101" t="s">
        <v>1037</v>
      </c>
      <c r="C101" t="s">
        <v>514</v>
      </c>
      <c r="D101" t="s">
        <v>560</v>
      </c>
      <c r="E101">
        <v>868</v>
      </c>
      <c r="F101">
        <v>928.5</v>
      </c>
      <c r="G101">
        <f t="shared" si="1"/>
        <v>10</v>
      </c>
    </row>
    <row r="102" spans="1:7" x14ac:dyDescent="0.25">
      <c r="A102">
        <v>1545</v>
      </c>
      <c r="B102" t="s">
        <v>2388</v>
      </c>
      <c r="C102" t="s">
        <v>997</v>
      </c>
      <c r="D102" t="s">
        <v>560</v>
      </c>
      <c r="E102">
        <v>867</v>
      </c>
      <c r="F102">
        <v>916.5</v>
      </c>
      <c r="G102">
        <f t="shared" si="1"/>
        <v>11</v>
      </c>
    </row>
    <row r="103" spans="1:7" x14ac:dyDescent="0.25">
      <c r="A103">
        <v>1816</v>
      </c>
      <c r="B103" t="s">
        <v>2669</v>
      </c>
      <c r="C103" t="s">
        <v>746</v>
      </c>
      <c r="D103" t="s">
        <v>560</v>
      </c>
      <c r="E103">
        <v>844</v>
      </c>
      <c r="F103">
        <v>650</v>
      </c>
      <c r="G103">
        <f t="shared" si="1"/>
        <v>12</v>
      </c>
    </row>
    <row r="104" spans="1:7" x14ac:dyDescent="0.25">
      <c r="A104">
        <v>2160</v>
      </c>
      <c r="B104" t="s">
        <v>274</v>
      </c>
      <c r="C104" t="s">
        <v>1312</v>
      </c>
      <c r="D104" t="s">
        <v>560</v>
      </c>
      <c r="E104">
        <v>804</v>
      </c>
      <c r="F104">
        <v>301</v>
      </c>
      <c r="G104">
        <f t="shared" si="1"/>
        <v>13</v>
      </c>
    </row>
    <row r="105" spans="1:7" x14ac:dyDescent="0.25">
      <c r="A105">
        <v>2193</v>
      </c>
      <c r="B105" t="s">
        <v>1791</v>
      </c>
      <c r="C105" t="s">
        <v>1792</v>
      </c>
      <c r="D105" t="s">
        <v>560</v>
      </c>
      <c r="E105">
        <v>800</v>
      </c>
      <c r="F105">
        <v>270.5</v>
      </c>
      <c r="G105">
        <f t="shared" si="1"/>
        <v>14</v>
      </c>
    </row>
    <row r="106" spans="1:7" x14ac:dyDescent="0.25">
      <c r="A106">
        <v>2441</v>
      </c>
      <c r="B106" t="s">
        <v>3325</v>
      </c>
      <c r="C106" t="s">
        <v>677</v>
      </c>
      <c r="D106" t="s">
        <v>560</v>
      </c>
      <c r="E106">
        <v>688</v>
      </c>
      <c r="F106">
        <v>19.5</v>
      </c>
      <c r="G106">
        <f t="shared" si="1"/>
        <v>15</v>
      </c>
    </row>
    <row r="107" spans="1:7" x14ac:dyDescent="0.25">
      <c r="A107">
        <v>8</v>
      </c>
      <c r="B107" t="s">
        <v>82</v>
      </c>
      <c r="C107" t="s">
        <v>926</v>
      </c>
      <c r="D107" t="s">
        <v>579</v>
      </c>
      <c r="E107">
        <v>1062</v>
      </c>
      <c r="F107">
        <v>2453.5</v>
      </c>
      <c r="G107">
        <f t="shared" si="1"/>
        <v>1</v>
      </c>
    </row>
    <row r="108" spans="1:7" x14ac:dyDescent="0.25">
      <c r="A108">
        <v>226</v>
      </c>
      <c r="B108" t="s">
        <v>578</v>
      </c>
      <c r="C108" t="s">
        <v>517</v>
      </c>
      <c r="D108" t="s">
        <v>579</v>
      </c>
      <c r="E108">
        <v>988</v>
      </c>
      <c r="F108">
        <v>2231.5</v>
      </c>
      <c r="G108">
        <f t="shared" si="1"/>
        <v>2</v>
      </c>
    </row>
    <row r="109" spans="1:7" x14ac:dyDescent="0.25">
      <c r="A109">
        <v>407</v>
      </c>
      <c r="B109" t="s">
        <v>2553</v>
      </c>
      <c r="C109" t="s">
        <v>1379</v>
      </c>
      <c r="D109" t="s">
        <v>579</v>
      </c>
      <c r="E109">
        <v>963</v>
      </c>
      <c r="F109">
        <v>2054</v>
      </c>
      <c r="G109">
        <f t="shared" si="1"/>
        <v>3</v>
      </c>
    </row>
    <row r="110" spans="1:7" x14ac:dyDescent="0.25">
      <c r="A110">
        <v>1121</v>
      </c>
      <c r="B110" t="s">
        <v>3305</v>
      </c>
      <c r="C110" t="s">
        <v>1340</v>
      </c>
      <c r="D110" t="s">
        <v>579</v>
      </c>
      <c r="E110">
        <v>901</v>
      </c>
      <c r="F110">
        <v>1345.5</v>
      </c>
      <c r="G110">
        <f t="shared" si="1"/>
        <v>4</v>
      </c>
    </row>
    <row r="111" spans="1:7" x14ac:dyDescent="0.25">
      <c r="A111">
        <v>1205</v>
      </c>
      <c r="B111" t="s">
        <v>2215</v>
      </c>
      <c r="C111" t="s">
        <v>1569</v>
      </c>
      <c r="D111" t="s">
        <v>579</v>
      </c>
      <c r="E111">
        <v>895</v>
      </c>
      <c r="F111">
        <v>1257</v>
      </c>
      <c r="G111">
        <f t="shared" si="1"/>
        <v>5</v>
      </c>
    </row>
    <row r="112" spans="1:7" x14ac:dyDescent="0.25">
      <c r="A112">
        <v>1241</v>
      </c>
      <c r="B112" t="s">
        <v>162</v>
      </c>
      <c r="C112" t="s">
        <v>533</v>
      </c>
      <c r="D112" t="s">
        <v>579</v>
      </c>
      <c r="E112">
        <v>892</v>
      </c>
      <c r="F112">
        <v>1220.5</v>
      </c>
      <c r="G112">
        <f t="shared" si="1"/>
        <v>6</v>
      </c>
    </row>
    <row r="113" spans="1:7" x14ac:dyDescent="0.25">
      <c r="A113">
        <v>1266</v>
      </c>
      <c r="B113" t="s">
        <v>2765</v>
      </c>
      <c r="C113" t="s">
        <v>586</v>
      </c>
      <c r="D113" t="s">
        <v>579</v>
      </c>
      <c r="E113">
        <v>890</v>
      </c>
      <c r="F113">
        <v>1197</v>
      </c>
      <c r="G113">
        <f t="shared" si="1"/>
        <v>7</v>
      </c>
    </row>
    <row r="114" spans="1:7" x14ac:dyDescent="0.25">
      <c r="A114">
        <v>1446</v>
      </c>
      <c r="B114" t="s">
        <v>2018</v>
      </c>
      <c r="C114" t="s">
        <v>565</v>
      </c>
      <c r="D114" t="s">
        <v>579</v>
      </c>
      <c r="E114">
        <v>876</v>
      </c>
      <c r="F114">
        <v>1024</v>
      </c>
      <c r="G114">
        <f t="shared" si="1"/>
        <v>8</v>
      </c>
    </row>
    <row r="115" spans="1:7" x14ac:dyDescent="0.25">
      <c r="A115">
        <v>1655</v>
      </c>
      <c r="B115" t="s">
        <v>1945</v>
      </c>
      <c r="C115" t="s">
        <v>1946</v>
      </c>
      <c r="D115" t="s">
        <v>579</v>
      </c>
      <c r="E115">
        <v>858</v>
      </c>
      <c r="F115">
        <v>809</v>
      </c>
      <c r="G115">
        <f t="shared" si="1"/>
        <v>9</v>
      </c>
    </row>
    <row r="116" spans="1:7" x14ac:dyDescent="0.25">
      <c r="A116">
        <v>1921</v>
      </c>
      <c r="B116" t="s">
        <v>1221</v>
      </c>
      <c r="C116" t="s">
        <v>1222</v>
      </c>
      <c r="D116" t="s">
        <v>579</v>
      </c>
      <c r="E116">
        <v>833</v>
      </c>
      <c r="F116">
        <v>541</v>
      </c>
      <c r="G116">
        <f t="shared" si="1"/>
        <v>10</v>
      </c>
    </row>
    <row r="117" spans="1:7" x14ac:dyDescent="0.25">
      <c r="A117">
        <v>1949</v>
      </c>
      <c r="B117" t="s">
        <v>3277</v>
      </c>
      <c r="C117" t="s">
        <v>3278</v>
      </c>
      <c r="D117" t="s">
        <v>579</v>
      </c>
      <c r="E117">
        <v>830</v>
      </c>
      <c r="F117">
        <v>510</v>
      </c>
      <c r="G117">
        <f t="shared" si="1"/>
        <v>11</v>
      </c>
    </row>
    <row r="118" spans="1:7" x14ac:dyDescent="0.25">
      <c r="A118">
        <v>2056</v>
      </c>
      <c r="B118" t="s">
        <v>2470</v>
      </c>
      <c r="C118" t="s">
        <v>551</v>
      </c>
      <c r="D118" t="s">
        <v>579</v>
      </c>
      <c r="E118">
        <v>817</v>
      </c>
      <c r="F118">
        <v>404</v>
      </c>
      <c r="G118">
        <f t="shared" si="1"/>
        <v>12</v>
      </c>
    </row>
    <row r="119" spans="1:7" x14ac:dyDescent="0.25">
      <c r="A119">
        <v>2065</v>
      </c>
      <c r="B119" t="s">
        <v>1436</v>
      </c>
      <c r="C119" t="s">
        <v>1437</v>
      </c>
      <c r="D119" t="s">
        <v>579</v>
      </c>
      <c r="E119">
        <v>816</v>
      </c>
      <c r="F119">
        <v>395.5</v>
      </c>
      <c r="G119">
        <f t="shared" si="1"/>
        <v>13</v>
      </c>
    </row>
    <row r="120" spans="1:7" x14ac:dyDescent="0.25">
      <c r="A120">
        <v>2224</v>
      </c>
      <c r="B120" t="s">
        <v>2964</v>
      </c>
      <c r="C120" t="s">
        <v>895</v>
      </c>
      <c r="D120" t="s">
        <v>579</v>
      </c>
      <c r="E120">
        <v>793</v>
      </c>
      <c r="F120">
        <v>239.5</v>
      </c>
      <c r="G120">
        <f t="shared" si="1"/>
        <v>14</v>
      </c>
    </row>
    <row r="121" spans="1:7" x14ac:dyDescent="0.25">
      <c r="A121">
        <v>2396</v>
      </c>
      <c r="B121" t="s">
        <v>2471</v>
      </c>
      <c r="C121" t="s">
        <v>1622</v>
      </c>
      <c r="D121" t="s">
        <v>579</v>
      </c>
      <c r="E121">
        <v>738</v>
      </c>
      <c r="F121">
        <v>65</v>
      </c>
      <c r="G121">
        <f t="shared" si="1"/>
        <v>15</v>
      </c>
    </row>
    <row r="122" spans="1:7" x14ac:dyDescent="0.25">
      <c r="A122">
        <v>173</v>
      </c>
      <c r="B122" t="s">
        <v>92</v>
      </c>
      <c r="C122" t="s">
        <v>1196</v>
      </c>
      <c r="D122" t="s">
        <v>691</v>
      </c>
      <c r="E122">
        <v>1001</v>
      </c>
      <c r="F122">
        <v>2288.5</v>
      </c>
      <c r="G122">
        <f t="shared" si="1"/>
        <v>1</v>
      </c>
    </row>
    <row r="123" spans="1:7" x14ac:dyDescent="0.25">
      <c r="A123">
        <v>404</v>
      </c>
      <c r="B123" t="s">
        <v>97</v>
      </c>
      <c r="C123" t="s">
        <v>752</v>
      </c>
      <c r="D123" t="s">
        <v>691</v>
      </c>
      <c r="E123">
        <v>964</v>
      </c>
      <c r="F123">
        <v>2057.5</v>
      </c>
      <c r="G123">
        <f t="shared" si="1"/>
        <v>2</v>
      </c>
    </row>
    <row r="124" spans="1:7" x14ac:dyDescent="0.25">
      <c r="A124">
        <v>598</v>
      </c>
      <c r="B124" t="s">
        <v>19</v>
      </c>
      <c r="C124" t="s">
        <v>690</v>
      </c>
      <c r="D124" t="s">
        <v>691</v>
      </c>
      <c r="E124">
        <v>943</v>
      </c>
      <c r="F124">
        <v>1866.5</v>
      </c>
      <c r="G124">
        <f t="shared" si="1"/>
        <v>3</v>
      </c>
    </row>
    <row r="125" spans="1:7" x14ac:dyDescent="0.25">
      <c r="A125">
        <v>692</v>
      </c>
      <c r="B125" t="s">
        <v>116</v>
      </c>
      <c r="C125" t="s">
        <v>1373</v>
      </c>
      <c r="D125" t="s">
        <v>691</v>
      </c>
      <c r="E125">
        <v>934</v>
      </c>
      <c r="F125">
        <v>1769.5</v>
      </c>
      <c r="G125">
        <f t="shared" si="1"/>
        <v>4</v>
      </c>
    </row>
    <row r="126" spans="1:7" x14ac:dyDescent="0.25">
      <c r="A126">
        <v>751</v>
      </c>
      <c r="B126" t="s">
        <v>2016</v>
      </c>
      <c r="C126" t="s">
        <v>1316</v>
      </c>
      <c r="D126" t="s">
        <v>691</v>
      </c>
      <c r="E126">
        <v>929</v>
      </c>
      <c r="F126">
        <v>1707</v>
      </c>
      <c r="G126">
        <f t="shared" si="1"/>
        <v>5</v>
      </c>
    </row>
    <row r="127" spans="1:7" x14ac:dyDescent="0.25">
      <c r="A127">
        <v>816</v>
      </c>
      <c r="B127" t="s">
        <v>2545</v>
      </c>
      <c r="C127" t="s">
        <v>1019</v>
      </c>
      <c r="D127" t="s">
        <v>691</v>
      </c>
      <c r="E127">
        <v>923</v>
      </c>
      <c r="F127">
        <v>1640</v>
      </c>
      <c r="G127">
        <f t="shared" si="1"/>
        <v>6</v>
      </c>
    </row>
    <row r="128" spans="1:7" x14ac:dyDescent="0.25">
      <c r="A128">
        <v>834</v>
      </c>
      <c r="B128" t="s">
        <v>1691</v>
      </c>
      <c r="C128" t="s">
        <v>1692</v>
      </c>
      <c r="D128" t="s">
        <v>691</v>
      </c>
      <c r="E128">
        <v>922</v>
      </c>
      <c r="F128">
        <v>1623</v>
      </c>
      <c r="G128">
        <f t="shared" si="1"/>
        <v>7</v>
      </c>
    </row>
    <row r="129" spans="1:7" x14ac:dyDescent="0.25">
      <c r="A129">
        <v>1069</v>
      </c>
      <c r="B129" t="s">
        <v>2496</v>
      </c>
      <c r="C129" t="s">
        <v>1622</v>
      </c>
      <c r="D129" t="s">
        <v>691</v>
      </c>
      <c r="E129">
        <v>904</v>
      </c>
      <c r="F129">
        <v>1391.5</v>
      </c>
      <c r="G129">
        <f t="shared" si="1"/>
        <v>8</v>
      </c>
    </row>
    <row r="130" spans="1:7" x14ac:dyDescent="0.25">
      <c r="A130">
        <v>1149</v>
      </c>
      <c r="B130" t="s">
        <v>1800</v>
      </c>
      <c r="C130" t="s">
        <v>1801</v>
      </c>
      <c r="D130" t="s">
        <v>691</v>
      </c>
      <c r="E130">
        <v>899</v>
      </c>
      <c r="F130">
        <v>1314.5</v>
      </c>
      <c r="G130">
        <f t="shared" ref="G130:G193" si="2">IF(D130=D129,G129+1,1)</f>
        <v>9</v>
      </c>
    </row>
    <row r="131" spans="1:7" x14ac:dyDescent="0.25">
      <c r="A131">
        <v>1648</v>
      </c>
      <c r="B131" t="s">
        <v>1896</v>
      </c>
      <c r="C131" t="s">
        <v>693</v>
      </c>
      <c r="D131" t="s">
        <v>691</v>
      </c>
      <c r="E131">
        <v>858</v>
      </c>
      <c r="F131">
        <v>809</v>
      </c>
      <c r="G131">
        <f t="shared" si="2"/>
        <v>10</v>
      </c>
    </row>
    <row r="132" spans="1:7" x14ac:dyDescent="0.25">
      <c r="A132">
        <v>1723</v>
      </c>
      <c r="B132" t="s">
        <v>437</v>
      </c>
      <c r="C132" t="s">
        <v>992</v>
      </c>
      <c r="D132" t="s">
        <v>691</v>
      </c>
      <c r="E132">
        <v>852</v>
      </c>
      <c r="F132">
        <v>737</v>
      </c>
      <c r="G132">
        <f t="shared" si="2"/>
        <v>11</v>
      </c>
    </row>
    <row r="133" spans="1:7" x14ac:dyDescent="0.25">
      <c r="A133">
        <v>1888</v>
      </c>
      <c r="B133" t="s">
        <v>411</v>
      </c>
      <c r="C133" t="s">
        <v>976</v>
      </c>
      <c r="D133" t="s">
        <v>691</v>
      </c>
      <c r="E133">
        <v>836</v>
      </c>
      <c r="F133">
        <v>565</v>
      </c>
      <c r="G133">
        <f t="shared" si="2"/>
        <v>12</v>
      </c>
    </row>
    <row r="134" spans="1:7" x14ac:dyDescent="0.25">
      <c r="A134">
        <v>1983</v>
      </c>
      <c r="B134" t="s">
        <v>2316</v>
      </c>
      <c r="C134" t="s">
        <v>1010</v>
      </c>
      <c r="D134" t="s">
        <v>691</v>
      </c>
      <c r="E134">
        <v>826</v>
      </c>
      <c r="F134">
        <v>475.5</v>
      </c>
      <c r="G134">
        <f t="shared" si="2"/>
        <v>13</v>
      </c>
    </row>
    <row r="135" spans="1:7" x14ac:dyDescent="0.25">
      <c r="A135">
        <v>2180</v>
      </c>
      <c r="B135" t="s">
        <v>3384</v>
      </c>
      <c r="C135" t="s">
        <v>1216</v>
      </c>
      <c r="D135" t="s">
        <v>691</v>
      </c>
      <c r="E135">
        <v>801</v>
      </c>
      <c r="F135">
        <v>278</v>
      </c>
      <c r="G135">
        <f t="shared" si="2"/>
        <v>14</v>
      </c>
    </row>
    <row r="136" spans="1:7" x14ac:dyDescent="0.25">
      <c r="A136">
        <v>2187</v>
      </c>
      <c r="B136" t="s">
        <v>410</v>
      </c>
      <c r="C136" t="s">
        <v>3100</v>
      </c>
      <c r="D136" t="s">
        <v>691</v>
      </c>
      <c r="E136">
        <v>800</v>
      </c>
      <c r="F136">
        <v>270.5</v>
      </c>
      <c r="G136">
        <f t="shared" si="2"/>
        <v>15</v>
      </c>
    </row>
    <row r="137" spans="1:7" x14ac:dyDescent="0.25">
      <c r="A137">
        <v>41</v>
      </c>
      <c r="B137" t="s">
        <v>679</v>
      </c>
      <c r="C137" t="s">
        <v>680</v>
      </c>
      <c r="D137" t="s">
        <v>681</v>
      </c>
      <c r="E137">
        <v>1036</v>
      </c>
      <c r="F137">
        <v>2419</v>
      </c>
      <c r="G137">
        <f t="shared" si="2"/>
        <v>1</v>
      </c>
    </row>
    <row r="138" spans="1:7" x14ac:dyDescent="0.25">
      <c r="A138">
        <v>267</v>
      </c>
      <c r="B138" t="s">
        <v>1501</v>
      </c>
      <c r="C138" t="s">
        <v>1502</v>
      </c>
      <c r="D138" t="s">
        <v>681</v>
      </c>
      <c r="E138">
        <v>982</v>
      </c>
      <c r="F138">
        <v>2193</v>
      </c>
      <c r="G138">
        <f t="shared" si="2"/>
        <v>2</v>
      </c>
    </row>
    <row r="139" spans="1:7" x14ac:dyDescent="0.25">
      <c r="A139">
        <v>559</v>
      </c>
      <c r="B139" t="s">
        <v>1220</v>
      </c>
      <c r="C139" t="s">
        <v>901</v>
      </c>
      <c r="D139" t="s">
        <v>681</v>
      </c>
      <c r="E139">
        <v>947</v>
      </c>
      <c r="F139">
        <v>1902.5</v>
      </c>
      <c r="G139">
        <f t="shared" si="2"/>
        <v>3</v>
      </c>
    </row>
    <row r="140" spans="1:7" x14ac:dyDescent="0.25">
      <c r="A140">
        <v>563</v>
      </c>
      <c r="B140" t="s">
        <v>35</v>
      </c>
      <c r="C140" t="s">
        <v>2015</v>
      </c>
      <c r="D140" t="s">
        <v>681</v>
      </c>
      <c r="E140">
        <v>947</v>
      </c>
      <c r="F140">
        <v>1902.5</v>
      </c>
      <c r="G140">
        <f t="shared" si="2"/>
        <v>4</v>
      </c>
    </row>
    <row r="141" spans="1:7" x14ac:dyDescent="0.25">
      <c r="A141">
        <v>685</v>
      </c>
      <c r="B141" t="s">
        <v>1090</v>
      </c>
      <c r="C141" t="s">
        <v>991</v>
      </c>
      <c r="D141" t="s">
        <v>681</v>
      </c>
      <c r="E141">
        <v>935</v>
      </c>
      <c r="F141">
        <v>1779.5</v>
      </c>
      <c r="G141">
        <f t="shared" si="2"/>
        <v>5</v>
      </c>
    </row>
    <row r="142" spans="1:7" x14ac:dyDescent="0.25">
      <c r="A142">
        <v>910</v>
      </c>
      <c r="B142" t="s">
        <v>1677</v>
      </c>
      <c r="C142" t="s">
        <v>1213</v>
      </c>
      <c r="D142" t="s">
        <v>681</v>
      </c>
      <c r="E142">
        <v>917</v>
      </c>
      <c r="F142">
        <v>1556.5</v>
      </c>
      <c r="G142">
        <f t="shared" si="2"/>
        <v>6</v>
      </c>
    </row>
    <row r="143" spans="1:7" x14ac:dyDescent="0.25">
      <c r="A143">
        <v>1102</v>
      </c>
      <c r="B143" t="s">
        <v>307</v>
      </c>
      <c r="C143" t="s">
        <v>2329</v>
      </c>
      <c r="D143" t="s">
        <v>681</v>
      </c>
      <c r="E143">
        <v>902</v>
      </c>
      <c r="F143">
        <v>1359.5</v>
      </c>
      <c r="G143">
        <f t="shared" si="2"/>
        <v>7</v>
      </c>
    </row>
    <row r="144" spans="1:7" x14ac:dyDescent="0.25">
      <c r="A144">
        <v>1262</v>
      </c>
      <c r="B144" t="s">
        <v>3270</v>
      </c>
      <c r="C144" t="s">
        <v>495</v>
      </c>
      <c r="D144" t="s">
        <v>681</v>
      </c>
      <c r="E144">
        <v>890</v>
      </c>
      <c r="F144">
        <v>1197</v>
      </c>
      <c r="G144">
        <f t="shared" si="2"/>
        <v>8</v>
      </c>
    </row>
    <row r="145" spans="1:7" x14ac:dyDescent="0.25">
      <c r="A145">
        <v>1673</v>
      </c>
      <c r="B145" t="s">
        <v>2020</v>
      </c>
      <c r="C145" t="s">
        <v>525</v>
      </c>
      <c r="D145" t="s">
        <v>681</v>
      </c>
      <c r="E145">
        <v>856</v>
      </c>
      <c r="F145">
        <v>780.5</v>
      </c>
      <c r="G145">
        <f t="shared" si="2"/>
        <v>9</v>
      </c>
    </row>
    <row r="146" spans="1:7" x14ac:dyDescent="0.25">
      <c r="A146">
        <v>1675</v>
      </c>
      <c r="B146" t="s">
        <v>1695</v>
      </c>
      <c r="C146" t="s">
        <v>514</v>
      </c>
      <c r="D146" t="s">
        <v>681</v>
      </c>
      <c r="E146">
        <v>856</v>
      </c>
      <c r="F146">
        <v>780.5</v>
      </c>
      <c r="G146">
        <f t="shared" si="2"/>
        <v>10</v>
      </c>
    </row>
    <row r="147" spans="1:7" x14ac:dyDescent="0.25">
      <c r="A147">
        <v>1691</v>
      </c>
      <c r="B147" t="s">
        <v>2603</v>
      </c>
      <c r="C147" t="s">
        <v>2604</v>
      </c>
      <c r="D147" t="s">
        <v>681</v>
      </c>
      <c r="E147">
        <v>856</v>
      </c>
      <c r="F147">
        <v>780.5</v>
      </c>
      <c r="G147">
        <f t="shared" si="2"/>
        <v>11</v>
      </c>
    </row>
    <row r="148" spans="1:7" x14ac:dyDescent="0.25">
      <c r="A148">
        <v>1757</v>
      </c>
      <c r="B148" t="s">
        <v>36</v>
      </c>
      <c r="C148" t="s">
        <v>1758</v>
      </c>
      <c r="D148" t="s">
        <v>681</v>
      </c>
      <c r="E148">
        <v>849</v>
      </c>
      <c r="F148">
        <v>708</v>
      </c>
      <c r="G148">
        <f t="shared" si="2"/>
        <v>12</v>
      </c>
    </row>
    <row r="149" spans="1:7" x14ac:dyDescent="0.25">
      <c r="A149">
        <v>1768</v>
      </c>
      <c r="B149" s="5">
        <v>37717</v>
      </c>
      <c r="C149" t="s">
        <v>2611</v>
      </c>
      <c r="D149" t="s">
        <v>681</v>
      </c>
      <c r="E149">
        <v>847</v>
      </c>
      <c r="F149">
        <v>686.5</v>
      </c>
      <c r="G149">
        <f t="shared" si="2"/>
        <v>13</v>
      </c>
    </row>
    <row r="150" spans="1:7" x14ac:dyDescent="0.25">
      <c r="A150">
        <v>2140</v>
      </c>
      <c r="B150" t="s">
        <v>1294</v>
      </c>
      <c r="C150" t="s">
        <v>774</v>
      </c>
      <c r="D150" t="s">
        <v>681</v>
      </c>
      <c r="E150">
        <v>808</v>
      </c>
      <c r="F150">
        <v>324</v>
      </c>
      <c r="G150">
        <f t="shared" si="2"/>
        <v>14</v>
      </c>
    </row>
    <row r="151" spans="1:7" x14ac:dyDescent="0.25">
      <c r="A151">
        <v>2243</v>
      </c>
      <c r="B151" t="s">
        <v>377</v>
      </c>
      <c r="C151" t="s">
        <v>871</v>
      </c>
      <c r="D151" t="s">
        <v>681</v>
      </c>
      <c r="E151">
        <v>789</v>
      </c>
      <c r="F151">
        <v>219</v>
      </c>
      <c r="G151">
        <f t="shared" si="2"/>
        <v>15</v>
      </c>
    </row>
    <row r="152" spans="1:7" x14ac:dyDescent="0.25">
      <c r="A152">
        <v>45</v>
      </c>
      <c r="B152" t="s">
        <v>155</v>
      </c>
      <c r="C152" t="s">
        <v>497</v>
      </c>
      <c r="D152" t="s">
        <v>1076</v>
      </c>
      <c r="E152">
        <v>1035</v>
      </c>
      <c r="F152">
        <v>2415.5</v>
      </c>
      <c r="G152">
        <f t="shared" si="2"/>
        <v>1</v>
      </c>
    </row>
    <row r="153" spans="1:7" x14ac:dyDescent="0.25">
      <c r="A153">
        <v>113</v>
      </c>
      <c r="B153" t="s">
        <v>163</v>
      </c>
      <c r="C153" t="s">
        <v>1449</v>
      </c>
      <c r="D153" t="s">
        <v>1076</v>
      </c>
      <c r="E153">
        <v>1014</v>
      </c>
      <c r="F153">
        <v>2349</v>
      </c>
      <c r="G153">
        <f t="shared" si="2"/>
        <v>2</v>
      </c>
    </row>
    <row r="154" spans="1:7" x14ac:dyDescent="0.25">
      <c r="A154">
        <v>279</v>
      </c>
      <c r="B154" t="s">
        <v>1786</v>
      </c>
      <c r="C154" t="s">
        <v>713</v>
      </c>
      <c r="D154" t="s">
        <v>1076</v>
      </c>
      <c r="E154">
        <v>980</v>
      </c>
      <c r="F154">
        <v>2179.5</v>
      </c>
      <c r="G154">
        <f t="shared" si="2"/>
        <v>3</v>
      </c>
    </row>
    <row r="155" spans="1:7" x14ac:dyDescent="0.25">
      <c r="A155">
        <v>781</v>
      </c>
      <c r="B155" t="s">
        <v>1074</v>
      </c>
      <c r="C155" t="s">
        <v>1075</v>
      </c>
      <c r="D155" t="s">
        <v>1076</v>
      </c>
      <c r="E155">
        <v>927</v>
      </c>
      <c r="F155">
        <v>1685</v>
      </c>
      <c r="G155">
        <f t="shared" si="2"/>
        <v>4</v>
      </c>
    </row>
    <row r="156" spans="1:7" x14ac:dyDescent="0.25">
      <c r="A156">
        <v>1040</v>
      </c>
      <c r="B156" t="s">
        <v>1204</v>
      </c>
      <c r="C156" t="s">
        <v>1065</v>
      </c>
      <c r="D156" t="s">
        <v>1076</v>
      </c>
      <c r="E156">
        <v>906</v>
      </c>
      <c r="F156">
        <v>1418</v>
      </c>
      <c r="G156">
        <f t="shared" si="2"/>
        <v>5</v>
      </c>
    </row>
    <row r="157" spans="1:7" x14ac:dyDescent="0.25">
      <c r="A157">
        <v>1151</v>
      </c>
      <c r="B157" t="s">
        <v>3163</v>
      </c>
      <c r="C157" t="s">
        <v>3164</v>
      </c>
      <c r="D157" t="s">
        <v>1076</v>
      </c>
      <c r="E157">
        <v>899</v>
      </c>
      <c r="F157">
        <v>1314.5</v>
      </c>
      <c r="G157">
        <f t="shared" si="2"/>
        <v>6</v>
      </c>
    </row>
    <row r="158" spans="1:7" x14ac:dyDescent="0.25">
      <c r="A158">
        <v>1194</v>
      </c>
      <c r="B158" t="s">
        <v>2697</v>
      </c>
      <c r="C158" t="s">
        <v>1047</v>
      </c>
      <c r="D158" t="s">
        <v>1076</v>
      </c>
      <c r="E158">
        <v>896</v>
      </c>
      <c r="F158">
        <v>1269.5</v>
      </c>
      <c r="G158">
        <f t="shared" si="2"/>
        <v>7</v>
      </c>
    </row>
    <row r="159" spans="1:7" x14ac:dyDescent="0.25">
      <c r="A159">
        <v>1329</v>
      </c>
      <c r="B159" t="s">
        <v>1127</v>
      </c>
      <c r="C159" t="s">
        <v>1010</v>
      </c>
      <c r="D159" t="s">
        <v>1076</v>
      </c>
      <c r="E159">
        <v>884</v>
      </c>
      <c r="F159">
        <v>1128</v>
      </c>
      <c r="G159">
        <f t="shared" si="2"/>
        <v>8</v>
      </c>
    </row>
    <row r="160" spans="1:7" x14ac:dyDescent="0.25">
      <c r="A160">
        <v>1347</v>
      </c>
      <c r="B160" t="s">
        <v>3153</v>
      </c>
      <c r="C160" t="s">
        <v>3154</v>
      </c>
      <c r="D160" t="s">
        <v>1076</v>
      </c>
      <c r="E160">
        <v>883</v>
      </c>
      <c r="F160">
        <v>1113.5</v>
      </c>
      <c r="G160">
        <f t="shared" si="2"/>
        <v>9</v>
      </c>
    </row>
    <row r="161" spans="1:7" x14ac:dyDescent="0.25">
      <c r="A161">
        <v>1593</v>
      </c>
      <c r="B161" t="s">
        <v>331</v>
      </c>
      <c r="C161" t="s">
        <v>1355</v>
      </c>
      <c r="D161" t="s">
        <v>1076</v>
      </c>
      <c r="E161">
        <v>863</v>
      </c>
      <c r="F161">
        <v>867</v>
      </c>
      <c r="G161">
        <f t="shared" si="2"/>
        <v>10</v>
      </c>
    </row>
    <row r="162" spans="1:7" x14ac:dyDescent="0.25">
      <c r="A162">
        <v>1628</v>
      </c>
      <c r="B162" t="s">
        <v>1423</v>
      </c>
      <c r="C162" t="s">
        <v>1424</v>
      </c>
      <c r="D162" t="s">
        <v>1076</v>
      </c>
      <c r="E162">
        <v>861</v>
      </c>
      <c r="F162">
        <v>838</v>
      </c>
      <c r="G162">
        <f t="shared" si="2"/>
        <v>11</v>
      </c>
    </row>
    <row r="163" spans="1:7" x14ac:dyDescent="0.25">
      <c r="A163">
        <v>1659</v>
      </c>
      <c r="B163" t="s">
        <v>1822</v>
      </c>
      <c r="C163" t="s">
        <v>812</v>
      </c>
      <c r="D163" t="s">
        <v>1076</v>
      </c>
      <c r="E163">
        <v>857</v>
      </c>
      <c r="F163">
        <v>798</v>
      </c>
      <c r="G163">
        <f t="shared" si="2"/>
        <v>12</v>
      </c>
    </row>
    <row r="164" spans="1:7" x14ac:dyDescent="0.25">
      <c r="A164">
        <v>1663</v>
      </c>
      <c r="B164" t="s">
        <v>1768</v>
      </c>
      <c r="C164" t="s">
        <v>663</v>
      </c>
      <c r="D164" t="s">
        <v>1076</v>
      </c>
      <c r="E164">
        <v>857</v>
      </c>
      <c r="F164">
        <v>798</v>
      </c>
      <c r="G164">
        <f t="shared" si="2"/>
        <v>13</v>
      </c>
    </row>
    <row r="165" spans="1:7" x14ac:dyDescent="0.25">
      <c r="A165">
        <v>2060</v>
      </c>
      <c r="B165" t="s">
        <v>3427</v>
      </c>
      <c r="C165" t="s">
        <v>1216</v>
      </c>
      <c r="D165" t="s">
        <v>1076</v>
      </c>
      <c r="E165">
        <v>817</v>
      </c>
      <c r="F165">
        <v>404</v>
      </c>
      <c r="G165">
        <f t="shared" si="2"/>
        <v>14</v>
      </c>
    </row>
    <row r="166" spans="1:7" x14ac:dyDescent="0.25">
      <c r="A166">
        <v>2425</v>
      </c>
      <c r="B166" t="s">
        <v>1243</v>
      </c>
      <c r="C166" t="s">
        <v>1244</v>
      </c>
      <c r="D166" t="s">
        <v>1076</v>
      </c>
      <c r="E166">
        <v>718</v>
      </c>
      <c r="F166">
        <v>37.5</v>
      </c>
      <c r="G166">
        <f t="shared" si="2"/>
        <v>15</v>
      </c>
    </row>
    <row r="167" spans="1:7" x14ac:dyDescent="0.25">
      <c r="A167">
        <v>14</v>
      </c>
      <c r="B167" t="s">
        <v>107</v>
      </c>
      <c r="C167" t="s">
        <v>690</v>
      </c>
      <c r="D167" t="s">
        <v>825</v>
      </c>
      <c r="E167">
        <v>1056</v>
      </c>
      <c r="F167">
        <v>2447</v>
      </c>
      <c r="G167">
        <f t="shared" si="2"/>
        <v>1</v>
      </c>
    </row>
    <row r="168" spans="1:7" x14ac:dyDescent="0.25">
      <c r="A168">
        <v>65</v>
      </c>
      <c r="B168" t="s">
        <v>1315</v>
      </c>
      <c r="C168" t="s">
        <v>1316</v>
      </c>
      <c r="D168" t="s">
        <v>825</v>
      </c>
      <c r="E168">
        <v>1028</v>
      </c>
      <c r="F168">
        <v>2395</v>
      </c>
      <c r="G168">
        <f t="shared" si="2"/>
        <v>2</v>
      </c>
    </row>
    <row r="169" spans="1:7" x14ac:dyDescent="0.25">
      <c r="A169">
        <v>328</v>
      </c>
      <c r="B169" t="s">
        <v>2357</v>
      </c>
      <c r="C169" t="s">
        <v>1863</v>
      </c>
      <c r="D169" t="s">
        <v>825</v>
      </c>
      <c r="E169">
        <v>973</v>
      </c>
      <c r="F169">
        <v>2136</v>
      </c>
      <c r="G169">
        <f t="shared" si="2"/>
        <v>3</v>
      </c>
    </row>
    <row r="170" spans="1:7" x14ac:dyDescent="0.25">
      <c r="A170">
        <v>592</v>
      </c>
      <c r="B170" t="s">
        <v>131</v>
      </c>
      <c r="C170" t="s">
        <v>674</v>
      </c>
      <c r="D170" t="s">
        <v>825</v>
      </c>
      <c r="E170">
        <v>943</v>
      </c>
      <c r="F170">
        <v>1866.5</v>
      </c>
      <c r="G170">
        <f t="shared" si="2"/>
        <v>4</v>
      </c>
    </row>
    <row r="171" spans="1:7" x14ac:dyDescent="0.25">
      <c r="A171">
        <v>702</v>
      </c>
      <c r="B171" t="s">
        <v>824</v>
      </c>
      <c r="C171" t="s">
        <v>693</v>
      </c>
      <c r="D171" t="s">
        <v>825</v>
      </c>
      <c r="E171">
        <v>933</v>
      </c>
      <c r="F171">
        <v>1760</v>
      </c>
      <c r="G171">
        <f t="shared" si="2"/>
        <v>5</v>
      </c>
    </row>
    <row r="172" spans="1:7" x14ac:dyDescent="0.25">
      <c r="A172">
        <v>876</v>
      </c>
      <c r="B172" t="s">
        <v>1844</v>
      </c>
      <c r="C172" t="s">
        <v>525</v>
      </c>
      <c r="D172" t="s">
        <v>825</v>
      </c>
      <c r="E172">
        <v>920</v>
      </c>
      <c r="F172">
        <v>1592.5</v>
      </c>
      <c r="G172">
        <f t="shared" si="2"/>
        <v>6</v>
      </c>
    </row>
    <row r="173" spans="1:7" x14ac:dyDescent="0.25">
      <c r="A173">
        <v>1283</v>
      </c>
      <c r="B173" t="s">
        <v>1389</v>
      </c>
      <c r="C173" t="s">
        <v>1390</v>
      </c>
      <c r="D173" t="s">
        <v>825</v>
      </c>
      <c r="E173">
        <v>889</v>
      </c>
      <c r="F173">
        <v>1183</v>
      </c>
      <c r="G173">
        <f t="shared" si="2"/>
        <v>7</v>
      </c>
    </row>
    <row r="174" spans="1:7" x14ac:dyDescent="0.25">
      <c r="A174">
        <v>1434</v>
      </c>
      <c r="B174" t="s">
        <v>867</v>
      </c>
      <c r="C174" t="s">
        <v>551</v>
      </c>
      <c r="D174" t="s">
        <v>825</v>
      </c>
      <c r="E174">
        <v>876</v>
      </c>
      <c r="F174">
        <v>1024</v>
      </c>
      <c r="G174">
        <f t="shared" si="2"/>
        <v>8</v>
      </c>
    </row>
    <row r="175" spans="1:7" x14ac:dyDescent="0.25">
      <c r="A175">
        <v>1760</v>
      </c>
      <c r="B175" t="s">
        <v>42</v>
      </c>
      <c r="C175" t="s">
        <v>2428</v>
      </c>
      <c r="D175" t="s">
        <v>825</v>
      </c>
      <c r="E175">
        <v>848</v>
      </c>
      <c r="F175">
        <v>698.5</v>
      </c>
      <c r="G175">
        <f t="shared" si="2"/>
        <v>9</v>
      </c>
    </row>
    <row r="176" spans="1:7" x14ac:dyDescent="0.25">
      <c r="A176">
        <v>1856</v>
      </c>
      <c r="B176" t="s">
        <v>1658</v>
      </c>
      <c r="C176" t="s">
        <v>1659</v>
      </c>
      <c r="D176" t="s">
        <v>825</v>
      </c>
      <c r="E176">
        <v>839</v>
      </c>
      <c r="F176">
        <v>604.5</v>
      </c>
      <c r="G176">
        <f t="shared" si="2"/>
        <v>10</v>
      </c>
    </row>
    <row r="177" spans="1:7" x14ac:dyDescent="0.25">
      <c r="A177">
        <v>1956</v>
      </c>
      <c r="B177" t="s">
        <v>40</v>
      </c>
      <c r="C177" t="s">
        <v>1161</v>
      </c>
      <c r="D177" t="s">
        <v>825</v>
      </c>
      <c r="E177">
        <v>830</v>
      </c>
      <c r="F177">
        <v>510</v>
      </c>
      <c r="G177">
        <f t="shared" si="2"/>
        <v>11</v>
      </c>
    </row>
    <row r="178" spans="1:7" x14ac:dyDescent="0.25">
      <c r="A178">
        <v>1988</v>
      </c>
      <c r="B178" t="s">
        <v>484</v>
      </c>
      <c r="C178" t="s">
        <v>485</v>
      </c>
      <c r="D178" t="s">
        <v>825</v>
      </c>
      <c r="E178">
        <v>826</v>
      </c>
      <c r="F178">
        <v>475.5</v>
      </c>
      <c r="G178">
        <f t="shared" si="2"/>
        <v>12</v>
      </c>
    </row>
    <row r="179" spans="1:7" x14ac:dyDescent="0.25">
      <c r="A179">
        <v>2260</v>
      </c>
      <c r="B179" t="s">
        <v>240</v>
      </c>
      <c r="C179" t="s">
        <v>1108</v>
      </c>
      <c r="D179" t="s">
        <v>825</v>
      </c>
      <c r="E179">
        <v>783</v>
      </c>
      <c r="F179">
        <v>199</v>
      </c>
      <c r="G179">
        <f t="shared" si="2"/>
        <v>13</v>
      </c>
    </row>
    <row r="180" spans="1:7" x14ac:dyDescent="0.25">
      <c r="A180">
        <v>2264</v>
      </c>
      <c r="B180" t="s">
        <v>3500</v>
      </c>
      <c r="C180" t="s">
        <v>72</v>
      </c>
      <c r="D180" t="s">
        <v>825</v>
      </c>
      <c r="E180">
        <v>783</v>
      </c>
      <c r="F180">
        <v>199</v>
      </c>
      <c r="G180">
        <f t="shared" si="2"/>
        <v>14</v>
      </c>
    </row>
    <row r="181" spans="1:7" x14ac:dyDescent="0.25">
      <c r="A181">
        <v>2415</v>
      </c>
      <c r="B181" t="s">
        <v>73</v>
      </c>
      <c r="C181" t="s">
        <v>74</v>
      </c>
      <c r="D181" t="s">
        <v>825</v>
      </c>
      <c r="E181">
        <v>724</v>
      </c>
      <c r="F181">
        <v>47</v>
      </c>
      <c r="G181">
        <f t="shared" si="2"/>
        <v>15</v>
      </c>
    </row>
    <row r="182" spans="1:7" x14ac:dyDescent="0.25">
      <c r="A182">
        <v>144</v>
      </c>
      <c r="B182" t="s">
        <v>92</v>
      </c>
      <c r="C182" t="s">
        <v>1196</v>
      </c>
      <c r="D182" t="s">
        <v>703</v>
      </c>
      <c r="E182">
        <v>1007</v>
      </c>
      <c r="F182">
        <v>2318</v>
      </c>
      <c r="G182">
        <f t="shared" si="2"/>
        <v>1</v>
      </c>
    </row>
    <row r="183" spans="1:7" x14ac:dyDescent="0.25">
      <c r="A183">
        <v>257</v>
      </c>
      <c r="B183" t="s">
        <v>3036</v>
      </c>
      <c r="C183" t="s">
        <v>2637</v>
      </c>
      <c r="D183" t="s">
        <v>703</v>
      </c>
      <c r="E183">
        <v>984</v>
      </c>
      <c r="F183">
        <v>2203</v>
      </c>
      <c r="G183">
        <f t="shared" si="2"/>
        <v>2</v>
      </c>
    </row>
    <row r="184" spans="1:7" x14ac:dyDescent="0.25">
      <c r="A184">
        <v>399</v>
      </c>
      <c r="B184" t="s">
        <v>41</v>
      </c>
      <c r="C184" t="s">
        <v>815</v>
      </c>
      <c r="D184" t="s">
        <v>703</v>
      </c>
      <c r="E184">
        <v>965</v>
      </c>
      <c r="F184">
        <v>2062.5</v>
      </c>
      <c r="G184">
        <f t="shared" si="2"/>
        <v>3</v>
      </c>
    </row>
    <row r="185" spans="1:7" x14ac:dyDescent="0.25">
      <c r="A185">
        <v>416</v>
      </c>
      <c r="B185" t="s">
        <v>128</v>
      </c>
      <c r="C185" t="s">
        <v>884</v>
      </c>
      <c r="D185" t="s">
        <v>703</v>
      </c>
      <c r="E185">
        <v>962</v>
      </c>
      <c r="F185">
        <v>2048</v>
      </c>
      <c r="G185">
        <f t="shared" si="2"/>
        <v>4</v>
      </c>
    </row>
    <row r="186" spans="1:7" x14ac:dyDescent="0.25">
      <c r="A186">
        <v>574</v>
      </c>
      <c r="B186" t="s">
        <v>2560</v>
      </c>
      <c r="C186" t="s">
        <v>1023</v>
      </c>
      <c r="D186" t="s">
        <v>703</v>
      </c>
      <c r="E186">
        <v>945</v>
      </c>
      <c r="F186">
        <v>1885.5</v>
      </c>
      <c r="G186">
        <f t="shared" si="2"/>
        <v>5</v>
      </c>
    </row>
    <row r="187" spans="1:7" x14ac:dyDescent="0.25">
      <c r="A187">
        <v>797</v>
      </c>
      <c r="B187" t="s">
        <v>2327</v>
      </c>
      <c r="C187" t="s">
        <v>1316</v>
      </c>
      <c r="D187" t="s">
        <v>703</v>
      </c>
      <c r="E187">
        <v>925</v>
      </c>
      <c r="F187">
        <v>1662.5</v>
      </c>
      <c r="G187">
        <f t="shared" si="2"/>
        <v>6</v>
      </c>
    </row>
    <row r="188" spans="1:7" x14ac:dyDescent="0.25">
      <c r="A188">
        <v>887</v>
      </c>
      <c r="B188" t="s">
        <v>2391</v>
      </c>
      <c r="C188" t="s">
        <v>1372</v>
      </c>
      <c r="D188" t="s">
        <v>703</v>
      </c>
      <c r="E188">
        <v>919</v>
      </c>
      <c r="F188">
        <v>1578.5</v>
      </c>
      <c r="G188">
        <f t="shared" si="2"/>
        <v>7</v>
      </c>
    </row>
    <row r="189" spans="1:7" x14ac:dyDescent="0.25">
      <c r="A189">
        <v>1195</v>
      </c>
      <c r="B189" t="s">
        <v>241</v>
      </c>
      <c r="C189" t="s">
        <v>1841</v>
      </c>
      <c r="D189" t="s">
        <v>703</v>
      </c>
      <c r="E189">
        <v>896</v>
      </c>
      <c r="F189">
        <v>1269.5</v>
      </c>
      <c r="G189">
        <f t="shared" si="2"/>
        <v>8</v>
      </c>
    </row>
    <row r="190" spans="1:7" x14ac:dyDescent="0.25">
      <c r="A190">
        <v>1521</v>
      </c>
      <c r="B190" t="s">
        <v>1849</v>
      </c>
      <c r="C190" t="s">
        <v>1552</v>
      </c>
      <c r="D190" t="s">
        <v>703</v>
      </c>
      <c r="E190">
        <v>869</v>
      </c>
      <c r="F190">
        <v>938</v>
      </c>
      <c r="G190">
        <f t="shared" si="2"/>
        <v>9</v>
      </c>
    </row>
    <row r="191" spans="1:7" x14ac:dyDescent="0.25">
      <c r="A191">
        <v>1532</v>
      </c>
      <c r="B191" t="s">
        <v>701</v>
      </c>
      <c r="C191" t="s">
        <v>702</v>
      </c>
      <c r="D191" t="s">
        <v>703</v>
      </c>
      <c r="E191">
        <v>868</v>
      </c>
      <c r="F191">
        <v>928.5</v>
      </c>
      <c r="G191">
        <f t="shared" si="2"/>
        <v>10</v>
      </c>
    </row>
    <row r="192" spans="1:7" x14ac:dyDescent="0.25">
      <c r="A192">
        <v>1845</v>
      </c>
      <c r="B192" t="s">
        <v>996</v>
      </c>
      <c r="C192" t="s">
        <v>997</v>
      </c>
      <c r="D192" t="s">
        <v>703</v>
      </c>
      <c r="E192">
        <v>841</v>
      </c>
      <c r="F192">
        <v>617.5</v>
      </c>
      <c r="G192">
        <f t="shared" si="2"/>
        <v>11</v>
      </c>
    </row>
    <row r="193" spans="1:7" x14ac:dyDescent="0.25">
      <c r="A193">
        <v>1936</v>
      </c>
      <c r="B193" t="s">
        <v>3084</v>
      </c>
      <c r="C193" t="s">
        <v>1480</v>
      </c>
      <c r="D193" t="s">
        <v>703</v>
      </c>
      <c r="E193">
        <v>832</v>
      </c>
      <c r="F193">
        <v>531</v>
      </c>
      <c r="G193">
        <f t="shared" si="2"/>
        <v>12</v>
      </c>
    </row>
    <row r="194" spans="1:7" x14ac:dyDescent="0.25">
      <c r="A194">
        <v>1955</v>
      </c>
      <c r="B194" t="s">
        <v>2120</v>
      </c>
      <c r="C194" t="s">
        <v>1900</v>
      </c>
      <c r="D194" t="s">
        <v>703</v>
      </c>
      <c r="E194">
        <v>830</v>
      </c>
      <c r="F194">
        <v>510</v>
      </c>
      <c r="G194">
        <f t="shared" ref="G194:G257" si="3">IF(D194=D193,G193+1,1)</f>
        <v>13</v>
      </c>
    </row>
    <row r="195" spans="1:7" x14ac:dyDescent="0.25">
      <c r="A195">
        <v>2079</v>
      </c>
      <c r="B195" t="s">
        <v>3361</v>
      </c>
      <c r="C195" t="s">
        <v>746</v>
      </c>
      <c r="D195" t="s">
        <v>703</v>
      </c>
      <c r="E195">
        <v>814</v>
      </c>
      <c r="F195">
        <v>379.5</v>
      </c>
      <c r="G195">
        <f t="shared" si="3"/>
        <v>14</v>
      </c>
    </row>
    <row r="196" spans="1:7" x14ac:dyDescent="0.25">
      <c r="A196">
        <v>2338</v>
      </c>
      <c r="B196" t="s">
        <v>3409</v>
      </c>
      <c r="C196" t="s">
        <v>551</v>
      </c>
      <c r="D196" t="s">
        <v>703</v>
      </c>
      <c r="E196">
        <v>764</v>
      </c>
      <c r="F196">
        <v>122.5</v>
      </c>
      <c r="G196">
        <f t="shared" si="3"/>
        <v>15</v>
      </c>
    </row>
    <row r="197" spans="1:7" x14ac:dyDescent="0.25">
      <c r="A197">
        <v>121</v>
      </c>
      <c r="B197" t="s">
        <v>1473</v>
      </c>
      <c r="C197" t="s">
        <v>551</v>
      </c>
      <c r="D197" t="s">
        <v>534</v>
      </c>
      <c r="E197">
        <v>1011</v>
      </c>
      <c r="F197">
        <v>2339</v>
      </c>
      <c r="G197">
        <f t="shared" si="3"/>
        <v>1</v>
      </c>
    </row>
    <row r="198" spans="1:7" x14ac:dyDescent="0.25">
      <c r="A198">
        <v>213</v>
      </c>
      <c r="B198" t="s">
        <v>532</v>
      </c>
      <c r="C198" t="s">
        <v>533</v>
      </c>
      <c r="D198" t="s">
        <v>534</v>
      </c>
      <c r="E198">
        <v>991</v>
      </c>
      <c r="F198">
        <v>2252.5</v>
      </c>
      <c r="G198">
        <f t="shared" si="3"/>
        <v>2</v>
      </c>
    </row>
    <row r="199" spans="1:7" x14ac:dyDescent="0.25">
      <c r="A199">
        <v>262</v>
      </c>
      <c r="B199" t="s">
        <v>987</v>
      </c>
      <c r="C199" t="s">
        <v>598</v>
      </c>
      <c r="D199" t="s">
        <v>534</v>
      </c>
      <c r="E199">
        <v>983</v>
      </c>
      <c r="F199">
        <v>2198</v>
      </c>
      <c r="G199">
        <f t="shared" si="3"/>
        <v>3</v>
      </c>
    </row>
    <row r="200" spans="1:7" x14ac:dyDescent="0.25">
      <c r="A200">
        <v>419</v>
      </c>
      <c r="B200" t="s">
        <v>427</v>
      </c>
      <c r="C200" t="s">
        <v>1681</v>
      </c>
      <c r="D200" t="s">
        <v>534</v>
      </c>
      <c r="E200">
        <v>961</v>
      </c>
      <c r="F200">
        <v>2037</v>
      </c>
      <c r="G200">
        <f t="shared" si="3"/>
        <v>4</v>
      </c>
    </row>
    <row r="201" spans="1:7" x14ac:dyDescent="0.25">
      <c r="A201">
        <v>615</v>
      </c>
      <c r="B201" t="s">
        <v>1797</v>
      </c>
      <c r="C201" t="s">
        <v>1798</v>
      </c>
      <c r="D201" t="s">
        <v>534</v>
      </c>
      <c r="E201">
        <v>941</v>
      </c>
      <c r="F201">
        <v>1844.5</v>
      </c>
      <c r="G201">
        <f t="shared" si="3"/>
        <v>5</v>
      </c>
    </row>
    <row r="202" spans="1:7" x14ac:dyDescent="0.25">
      <c r="A202">
        <v>704</v>
      </c>
      <c r="B202" t="s">
        <v>351</v>
      </c>
      <c r="C202" t="s">
        <v>632</v>
      </c>
      <c r="D202" t="s">
        <v>534</v>
      </c>
      <c r="E202">
        <v>933</v>
      </c>
      <c r="F202">
        <v>1760</v>
      </c>
      <c r="G202">
        <f t="shared" si="3"/>
        <v>6</v>
      </c>
    </row>
    <row r="203" spans="1:7" x14ac:dyDescent="0.25">
      <c r="A203">
        <v>940</v>
      </c>
      <c r="B203" t="s">
        <v>163</v>
      </c>
      <c r="C203" t="s">
        <v>1449</v>
      </c>
      <c r="D203" t="s">
        <v>534</v>
      </c>
      <c r="E203">
        <v>914</v>
      </c>
      <c r="F203">
        <v>1516.5</v>
      </c>
      <c r="G203">
        <f t="shared" si="3"/>
        <v>7</v>
      </c>
    </row>
    <row r="204" spans="1:7" x14ac:dyDescent="0.25">
      <c r="A204">
        <v>1120</v>
      </c>
      <c r="B204" t="s">
        <v>2522</v>
      </c>
      <c r="C204" t="s">
        <v>904</v>
      </c>
      <c r="D204" t="s">
        <v>534</v>
      </c>
      <c r="E204">
        <v>901</v>
      </c>
      <c r="F204">
        <v>1345.5</v>
      </c>
      <c r="G204">
        <f t="shared" si="3"/>
        <v>8</v>
      </c>
    </row>
    <row r="205" spans="1:7" x14ac:dyDescent="0.25">
      <c r="A205">
        <v>1211</v>
      </c>
      <c r="B205" t="s">
        <v>386</v>
      </c>
      <c r="C205" t="s">
        <v>3077</v>
      </c>
      <c r="D205" t="s">
        <v>534</v>
      </c>
      <c r="E205">
        <v>894</v>
      </c>
      <c r="F205">
        <v>1244.5</v>
      </c>
      <c r="G205">
        <f t="shared" si="3"/>
        <v>9</v>
      </c>
    </row>
    <row r="206" spans="1:7" x14ac:dyDescent="0.25">
      <c r="A206">
        <v>1295</v>
      </c>
      <c r="B206" t="s">
        <v>3130</v>
      </c>
      <c r="C206" t="s">
        <v>1400</v>
      </c>
      <c r="D206" t="s">
        <v>534</v>
      </c>
      <c r="E206">
        <v>887</v>
      </c>
      <c r="F206">
        <v>1161.5</v>
      </c>
      <c r="G206">
        <f t="shared" si="3"/>
        <v>10</v>
      </c>
    </row>
    <row r="207" spans="1:7" x14ac:dyDescent="0.25">
      <c r="A207">
        <v>1502</v>
      </c>
      <c r="B207" t="s">
        <v>2671</v>
      </c>
      <c r="C207" t="s">
        <v>2050</v>
      </c>
      <c r="D207" t="s">
        <v>534</v>
      </c>
      <c r="E207">
        <v>871</v>
      </c>
      <c r="F207">
        <v>957.5</v>
      </c>
      <c r="G207">
        <f t="shared" si="3"/>
        <v>11</v>
      </c>
    </row>
    <row r="208" spans="1:7" x14ac:dyDescent="0.25">
      <c r="A208">
        <v>1721</v>
      </c>
      <c r="B208" t="s">
        <v>57</v>
      </c>
      <c r="C208" t="s">
        <v>1810</v>
      </c>
      <c r="D208" t="s">
        <v>534</v>
      </c>
      <c r="E208">
        <v>852</v>
      </c>
      <c r="F208">
        <v>737</v>
      </c>
      <c r="G208">
        <f t="shared" si="3"/>
        <v>12</v>
      </c>
    </row>
    <row r="209" spans="1:7" x14ac:dyDescent="0.25">
      <c r="A209">
        <v>1965</v>
      </c>
      <c r="B209" t="s">
        <v>3005</v>
      </c>
      <c r="C209" t="s">
        <v>1516</v>
      </c>
      <c r="D209" t="s">
        <v>534</v>
      </c>
      <c r="E209">
        <v>828</v>
      </c>
      <c r="F209">
        <v>491.5</v>
      </c>
      <c r="G209">
        <f t="shared" si="3"/>
        <v>13</v>
      </c>
    </row>
    <row r="210" spans="1:7" x14ac:dyDescent="0.25">
      <c r="A210">
        <v>2055</v>
      </c>
      <c r="B210" t="s">
        <v>3264</v>
      </c>
      <c r="C210" t="s">
        <v>738</v>
      </c>
      <c r="D210" t="s">
        <v>534</v>
      </c>
      <c r="E210">
        <v>817</v>
      </c>
      <c r="F210">
        <v>404</v>
      </c>
      <c r="G210">
        <f t="shared" si="3"/>
        <v>14</v>
      </c>
    </row>
    <row r="211" spans="1:7" x14ac:dyDescent="0.25">
      <c r="A211">
        <v>2411</v>
      </c>
      <c r="B211" t="s">
        <v>3469</v>
      </c>
      <c r="C211" t="s">
        <v>175</v>
      </c>
      <c r="D211" t="s">
        <v>534</v>
      </c>
      <c r="E211">
        <v>727</v>
      </c>
      <c r="F211">
        <v>50</v>
      </c>
      <c r="G211">
        <f t="shared" si="3"/>
        <v>15</v>
      </c>
    </row>
    <row r="212" spans="1:7" x14ac:dyDescent="0.25">
      <c r="A212">
        <v>56</v>
      </c>
      <c r="B212" t="s">
        <v>516</v>
      </c>
      <c r="C212" t="s">
        <v>517</v>
      </c>
      <c r="D212" t="s">
        <v>518</v>
      </c>
      <c r="E212">
        <v>1030</v>
      </c>
      <c r="F212">
        <v>2404</v>
      </c>
      <c r="G212">
        <f t="shared" si="3"/>
        <v>1</v>
      </c>
    </row>
    <row r="213" spans="1:7" x14ac:dyDescent="0.25">
      <c r="A213">
        <v>149</v>
      </c>
      <c r="B213" t="s">
        <v>2013</v>
      </c>
      <c r="C213" t="s">
        <v>1630</v>
      </c>
      <c r="D213" t="s">
        <v>518</v>
      </c>
      <c r="E213">
        <v>1006</v>
      </c>
      <c r="F213">
        <v>2314</v>
      </c>
      <c r="G213">
        <f t="shared" si="3"/>
        <v>2</v>
      </c>
    </row>
    <row r="214" spans="1:7" x14ac:dyDescent="0.25">
      <c r="A214">
        <v>187</v>
      </c>
      <c r="B214" t="s">
        <v>27</v>
      </c>
      <c r="C214" t="s">
        <v>1039</v>
      </c>
      <c r="D214" t="s">
        <v>518</v>
      </c>
      <c r="E214">
        <v>996</v>
      </c>
      <c r="F214">
        <v>2273.5</v>
      </c>
      <c r="G214">
        <f t="shared" si="3"/>
        <v>3</v>
      </c>
    </row>
    <row r="215" spans="1:7" x14ac:dyDescent="0.25">
      <c r="A215">
        <v>462</v>
      </c>
      <c r="B215" t="s">
        <v>26</v>
      </c>
      <c r="C215" t="s">
        <v>1169</v>
      </c>
      <c r="D215" t="s">
        <v>518</v>
      </c>
      <c r="E215">
        <v>957</v>
      </c>
      <c r="F215">
        <v>1999.5</v>
      </c>
      <c r="G215">
        <f t="shared" si="3"/>
        <v>4</v>
      </c>
    </row>
    <row r="216" spans="1:7" x14ac:dyDescent="0.25">
      <c r="A216">
        <v>594</v>
      </c>
      <c r="B216" t="s">
        <v>36</v>
      </c>
      <c r="C216" t="s">
        <v>1758</v>
      </c>
      <c r="D216" t="s">
        <v>518</v>
      </c>
      <c r="E216">
        <v>943</v>
      </c>
      <c r="F216">
        <v>1866.5</v>
      </c>
      <c r="G216">
        <f t="shared" si="3"/>
        <v>5</v>
      </c>
    </row>
    <row r="217" spans="1:7" x14ac:dyDescent="0.25">
      <c r="A217">
        <v>1013</v>
      </c>
      <c r="B217" t="s">
        <v>1100</v>
      </c>
      <c r="C217" t="s">
        <v>1101</v>
      </c>
      <c r="D217" t="s">
        <v>518</v>
      </c>
      <c r="E217">
        <v>908</v>
      </c>
      <c r="F217">
        <v>1446</v>
      </c>
      <c r="G217">
        <f t="shared" si="3"/>
        <v>6</v>
      </c>
    </row>
    <row r="218" spans="1:7" x14ac:dyDescent="0.25">
      <c r="A218">
        <v>1125</v>
      </c>
      <c r="B218" t="s">
        <v>48</v>
      </c>
      <c r="C218" t="s">
        <v>2247</v>
      </c>
      <c r="D218" t="s">
        <v>518</v>
      </c>
      <c r="E218">
        <v>900</v>
      </c>
      <c r="F218">
        <v>1331.5</v>
      </c>
      <c r="G218">
        <f t="shared" si="3"/>
        <v>7</v>
      </c>
    </row>
    <row r="219" spans="1:7" x14ac:dyDescent="0.25">
      <c r="A219">
        <v>1456</v>
      </c>
      <c r="B219" t="s">
        <v>2178</v>
      </c>
      <c r="C219" t="s">
        <v>2179</v>
      </c>
      <c r="D219" t="s">
        <v>518</v>
      </c>
      <c r="E219">
        <v>875</v>
      </c>
      <c r="F219">
        <v>1007</v>
      </c>
      <c r="G219">
        <f t="shared" si="3"/>
        <v>8</v>
      </c>
    </row>
    <row r="220" spans="1:7" x14ac:dyDescent="0.25">
      <c r="A220">
        <v>1594</v>
      </c>
      <c r="B220" t="s">
        <v>2571</v>
      </c>
      <c r="C220" t="s">
        <v>586</v>
      </c>
      <c r="D220" t="s">
        <v>518</v>
      </c>
      <c r="E220">
        <v>863</v>
      </c>
      <c r="F220">
        <v>867</v>
      </c>
      <c r="G220">
        <f t="shared" si="3"/>
        <v>9</v>
      </c>
    </row>
    <row r="221" spans="1:7" x14ac:dyDescent="0.25">
      <c r="A221">
        <v>1778</v>
      </c>
      <c r="B221" t="s">
        <v>1414</v>
      </c>
      <c r="C221" t="s">
        <v>1415</v>
      </c>
      <c r="D221" t="s">
        <v>518</v>
      </c>
      <c r="E221">
        <v>847</v>
      </c>
      <c r="F221">
        <v>686.5</v>
      </c>
      <c r="G221">
        <f t="shared" si="3"/>
        <v>10</v>
      </c>
    </row>
    <row r="222" spans="1:7" x14ac:dyDescent="0.25">
      <c r="A222">
        <v>1804</v>
      </c>
      <c r="B222" t="s">
        <v>2967</v>
      </c>
      <c r="C222" t="s">
        <v>565</v>
      </c>
      <c r="D222" t="s">
        <v>518</v>
      </c>
      <c r="E222">
        <v>845</v>
      </c>
      <c r="F222">
        <v>661.5</v>
      </c>
      <c r="G222">
        <f t="shared" si="3"/>
        <v>11</v>
      </c>
    </row>
    <row r="223" spans="1:7" x14ac:dyDescent="0.25">
      <c r="A223">
        <v>1807</v>
      </c>
      <c r="B223" t="s">
        <v>430</v>
      </c>
      <c r="C223" t="s">
        <v>1256</v>
      </c>
      <c r="D223" t="s">
        <v>518</v>
      </c>
      <c r="E223">
        <v>844</v>
      </c>
      <c r="F223">
        <v>650</v>
      </c>
      <c r="G223">
        <f t="shared" si="3"/>
        <v>12</v>
      </c>
    </row>
    <row r="224" spans="1:7" x14ac:dyDescent="0.25">
      <c r="A224">
        <v>1853</v>
      </c>
      <c r="B224" t="s">
        <v>2864</v>
      </c>
      <c r="C224" t="s">
        <v>723</v>
      </c>
      <c r="D224" t="s">
        <v>518</v>
      </c>
      <c r="E224">
        <v>840</v>
      </c>
      <c r="F224">
        <v>610.5</v>
      </c>
      <c r="G224">
        <f t="shared" si="3"/>
        <v>13</v>
      </c>
    </row>
    <row r="225" spans="1:7" x14ac:dyDescent="0.25">
      <c r="A225">
        <v>2266</v>
      </c>
      <c r="B225" t="s">
        <v>1243</v>
      </c>
      <c r="C225" t="s">
        <v>1244</v>
      </c>
      <c r="D225" t="s">
        <v>518</v>
      </c>
      <c r="E225">
        <v>782</v>
      </c>
      <c r="F225">
        <v>195.5</v>
      </c>
      <c r="G225">
        <f t="shared" si="3"/>
        <v>14</v>
      </c>
    </row>
    <row r="226" spans="1:7" x14ac:dyDescent="0.25">
      <c r="A226">
        <v>2389</v>
      </c>
      <c r="B226" t="s">
        <v>443</v>
      </c>
      <c r="C226" t="s">
        <v>2221</v>
      </c>
      <c r="D226" t="s">
        <v>518</v>
      </c>
      <c r="E226">
        <v>741</v>
      </c>
      <c r="F226">
        <v>73</v>
      </c>
      <c r="G226">
        <f t="shared" si="3"/>
        <v>15</v>
      </c>
    </row>
    <row r="227" spans="1:7" x14ac:dyDescent="0.25">
      <c r="A227">
        <v>298</v>
      </c>
      <c r="B227" t="s">
        <v>655</v>
      </c>
      <c r="C227" t="s">
        <v>656</v>
      </c>
      <c r="D227" t="s">
        <v>657</v>
      </c>
      <c r="E227">
        <v>977</v>
      </c>
      <c r="F227">
        <v>2159.5</v>
      </c>
      <c r="G227">
        <f t="shared" si="3"/>
        <v>1</v>
      </c>
    </row>
    <row r="228" spans="1:7" x14ac:dyDescent="0.25">
      <c r="A228">
        <v>397</v>
      </c>
      <c r="B228" t="s">
        <v>1687</v>
      </c>
      <c r="C228" t="s">
        <v>1688</v>
      </c>
      <c r="D228" t="s">
        <v>657</v>
      </c>
      <c r="E228">
        <v>965</v>
      </c>
      <c r="F228">
        <v>2062.5</v>
      </c>
      <c r="G228">
        <f t="shared" si="3"/>
        <v>2</v>
      </c>
    </row>
    <row r="229" spans="1:7" x14ac:dyDescent="0.25">
      <c r="A229">
        <v>784</v>
      </c>
      <c r="B229" t="s">
        <v>2261</v>
      </c>
      <c r="C229" t="s">
        <v>1286</v>
      </c>
      <c r="D229" t="s">
        <v>657</v>
      </c>
      <c r="E229">
        <v>926</v>
      </c>
      <c r="F229">
        <v>1671.5</v>
      </c>
      <c r="G229">
        <f t="shared" si="3"/>
        <v>3</v>
      </c>
    </row>
    <row r="230" spans="1:7" x14ac:dyDescent="0.25">
      <c r="A230">
        <v>804</v>
      </c>
      <c r="B230" t="s">
        <v>2497</v>
      </c>
      <c r="C230" t="s">
        <v>2499</v>
      </c>
      <c r="D230" t="s">
        <v>657</v>
      </c>
      <c r="E230">
        <v>924</v>
      </c>
      <c r="F230">
        <v>1653</v>
      </c>
      <c r="G230">
        <f t="shared" si="3"/>
        <v>4</v>
      </c>
    </row>
    <row r="231" spans="1:7" x14ac:dyDescent="0.25">
      <c r="A231">
        <v>909</v>
      </c>
      <c r="B231" t="s">
        <v>1382</v>
      </c>
      <c r="C231" t="s">
        <v>1383</v>
      </c>
      <c r="D231" t="s">
        <v>657</v>
      </c>
      <c r="E231">
        <v>917</v>
      </c>
      <c r="F231">
        <v>1556.5</v>
      </c>
      <c r="G231">
        <f t="shared" si="3"/>
        <v>5</v>
      </c>
    </row>
    <row r="232" spans="1:7" x14ac:dyDescent="0.25">
      <c r="A232">
        <v>1132</v>
      </c>
      <c r="B232" t="s">
        <v>2083</v>
      </c>
      <c r="C232" t="s">
        <v>2084</v>
      </c>
      <c r="D232" t="s">
        <v>657</v>
      </c>
      <c r="E232">
        <v>900</v>
      </c>
      <c r="F232">
        <v>1331.5</v>
      </c>
      <c r="G232">
        <f t="shared" si="3"/>
        <v>6</v>
      </c>
    </row>
    <row r="233" spans="1:7" x14ac:dyDescent="0.25">
      <c r="A233">
        <v>1136</v>
      </c>
      <c r="B233" t="s">
        <v>3144</v>
      </c>
      <c r="C233" t="s">
        <v>2749</v>
      </c>
      <c r="D233" t="s">
        <v>657</v>
      </c>
      <c r="E233">
        <v>900</v>
      </c>
      <c r="F233">
        <v>1331.5</v>
      </c>
      <c r="G233">
        <f t="shared" si="3"/>
        <v>7</v>
      </c>
    </row>
    <row r="234" spans="1:7" x14ac:dyDescent="0.25">
      <c r="A234">
        <v>1209</v>
      </c>
      <c r="B234" t="s">
        <v>2557</v>
      </c>
      <c r="C234" t="s">
        <v>2558</v>
      </c>
      <c r="D234" t="s">
        <v>657</v>
      </c>
      <c r="E234">
        <v>895</v>
      </c>
      <c r="F234">
        <v>1257</v>
      </c>
      <c r="G234">
        <f t="shared" si="3"/>
        <v>8</v>
      </c>
    </row>
    <row r="235" spans="1:7" x14ac:dyDescent="0.25">
      <c r="A235">
        <v>1235</v>
      </c>
      <c r="B235" t="s">
        <v>3049</v>
      </c>
      <c r="C235" t="s">
        <v>1516</v>
      </c>
      <c r="D235" t="s">
        <v>657</v>
      </c>
      <c r="E235">
        <v>892</v>
      </c>
      <c r="F235">
        <v>1220.5</v>
      </c>
      <c r="G235">
        <f t="shared" si="3"/>
        <v>9</v>
      </c>
    </row>
    <row r="236" spans="1:7" x14ac:dyDescent="0.25">
      <c r="A236">
        <v>1361</v>
      </c>
      <c r="B236" t="s">
        <v>3215</v>
      </c>
      <c r="C236" t="s">
        <v>1164</v>
      </c>
      <c r="D236" t="s">
        <v>657</v>
      </c>
      <c r="E236">
        <v>882</v>
      </c>
      <c r="F236">
        <v>1101</v>
      </c>
      <c r="G236">
        <f t="shared" si="3"/>
        <v>10</v>
      </c>
    </row>
    <row r="237" spans="1:7" x14ac:dyDescent="0.25">
      <c r="A237">
        <v>1963</v>
      </c>
      <c r="B237" t="s">
        <v>1829</v>
      </c>
      <c r="C237" t="s">
        <v>1659</v>
      </c>
      <c r="D237" t="s">
        <v>657</v>
      </c>
      <c r="E237">
        <v>829</v>
      </c>
      <c r="F237">
        <v>500.5</v>
      </c>
      <c r="G237">
        <f t="shared" si="3"/>
        <v>11</v>
      </c>
    </row>
    <row r="238" spans="1:7" x14ac:dyDescent="0.25">
      <c r="A238">
        <v>2039</v>
      </c>
      <c r="B238" t="s">
        <v>3106</v>
      </c>
      <c r="C238" t="s">
        <v>3107</v>
      </c>
      <c r="D238" t="s">
        <v>657</v>
      </c>
      <c r="E238">
        <v>820</v>
      </c>
      <c r="F238">
        <v>424</v>
      </c>
      <c r="G238">
        <f t="shared" si="3"/>
        <v>12</v>
      </c>
    </row>
    <row r="239" spans="1:7" x14ac:dyDescent="0.25">
      <c r="A239">
        <v>2168</v>
      </c>
      <c r="B239" t="s">
        <v>2717</v>
      </c>
      <c r="C239" t="s">
        <v>2186</v>
      </c>
      <c r="D239" t="s">
        <v>657</v>
      </c>
      <c r="E239">
        <v>803</v>
      </c>
      <c r="F239">
        <v>295</v>
      </c>
      <c r="G239">
        <f t="shared" si="3"/>
        <v>13</v>
      </c>
    </row>
    <row r="240" spans="1:7" x14ac:dyDescent="0.25">
      <c r="A240">
        <v>2178</v>
      </c>
      <c r="B240" t="s">
        <v>2667</v>
      </c>
      <c r="C240" t="s">
        <v>1405</v>
      </c>
      <c r="D240" t="s">
        <v>657</v>
      </c>
      <c r="E240">
        <v>802</v>
      </c>
      <c r="F240">
        <v>287</v>
      </c>
      <c r="G240">
        <f t="shared" si="3"/>
        <v>14</v>
      </c>
    </row>
    <row r="241" spans="1:7" x14ac:dyDescent="0.25">
      <c r="A241">
        <v>2252</v>
      </c>
      <c r="B241" t="s">
        <v>102</v>
      </c>
      <c r="C241" t="s">
        <v>896</v>
      </c>
      <c r="D241" t="s">
        <v>657</v>
      </c>
      <c r="E241">
        <v>787</v>
      </c>
      <c r="F241">
        <v>209</v>
      </c>
      <c r="G241">
        <f t="shared" si="3"/>
        <v>15</v>
      </c>
    </row>
    <row r="242" spans="1:7" x14ac:dyDescent="0.25">
      <c r="A242">
        <v>76</v>
      </c>
      <c r="B242" t="s">
        <v>1574</v>
      </c>
      <c r="C242" t="s">
        <v>1575</v>
      </c>
      <c r="D242" t="s">
        <v>736</v>
      </c>
      <c r="E242">
        <v>1023</v>
      </c>
      <c r="F242">
        <v>2385.5</v>
      </c>
      <c r="G242">
        <f t="shared" si="3"/>
        <v>1</v>
      </c>
    </row>
    <row r="243" spans="1:7" x14ac:dyDescent="0.25">
      <c r="A243">
        <v>99</v>
      </c>
      <c r="B243" t="s">
        <v>783</v>
      </c>
      <c r="C243" t="s">
        <v>784</v>
      </c>
      <c r="D243" t="s">
        <v>736</v>
      </c>
      <c r="E243">
        <v>1017</v>
      </c>
      <c r="F243">
        <v>2364</v>
      </c>
      <c r="G243">
        <f t="shared" si="3"/>
        <v>2</v>
      </c>
    </row>
    <row r="244" spans="1:7" x14ac:dyDescent="0.25">
      <c r="A244">
        <v>135</v>
      </c>
      <c r="B244" t="s">
        <v>735</v>
      </c>
      <c r="C244" t="s">
        <v>551</v>
      </c>
      <c r="D244" t="s">
        <v>736</v>
      </c>
      <c r="E244">
        <v>1008</v>
      </c>
      <c r="F244">
        <v>2323</v>
      </c>
      <c r="G244">
        <f t="shared" si="3"/>
        <v>3</v>
      </c>
    </row>
    <row r="245" spans="1:7" x14ac:dyDescent="0.25">
      <c r="A245">
        <v>293</v>
      </c>
      <c r="B245" t="s">
        <v>1699</v>
      </c>
      <c r="C245" t="s">
        <v>598</v>
      </c>
      <c r="D245" t="s">
        <v>736</v>
      </c>
      <c r="E245">
        <v>978</v>
      </c>
      <c r="F245">
        <v>2167</v>
      </c>
      <c r="G245">
        <f t="shared" si="3"/>
        <v>4</v>
      </c>
    </row>
    <row r="246" spans="1:7" x14ac:dyDescent="0.25">
      <c r="A246">
        <v>634</v>
      </c>
      <c r="B246" t="s">
        <v>2760</v>
      </c>
      <c r="C246" t="s">
        <v>2127</v>
      </c>
      <c r="D246" t="s">
        <v>736</v>
      </c>
      <c r="E246">
        <v>940</v>
      </c>
      <c r="F246">
        <v>1830.5</v>
      </c>
      <c r="G246">
        <f t="shared" si="3"/>
        <v>5</v>
      </c>
    </row>
    <row r="247" spans="1:7" x14ac:dyDescent="0.25">
      <c r="A247">
        <v>680</v>
      </c>
      <c r="B247" t="s">
        <v>1814</v>
      </c>
      <c r="C247" t="s">
        <v>1815</v>
      </c>
      <c r="D247" t="s">
        <v>736</v>
      </c>
      <c r="E247">
        <v>935</v>
      </c>
      <c r="F247">
        <v>1779.5</v>
      </c>
      <c r="G247">
        <f t="shared" si="3"/>
        <v>6</v>
      </c>
    </row>
    <row r="248" spans="1:7" x14ac:dyDescent="0.25">
      <c r="A248">
        <v>1492</v>
      </c>
      <c r="B248" t="s">
        <v>1353</v>
      </c>
      <c r="C248" t="s">
        <v>693</v>
      </c>
      <c r="D248" t="s">
        <v>736</v>
      </c>
      <c r="E248">
        <v>872</v>
      </c>
      <c r="F248">
        <v>969.5</v>
      </c>
      <c r="G248">
        <f t="shared" si="3"/>
        <v>7</v>
      </c>
    </row>
    <row r="249" spans="1:7" x14ac:dyDescent="0.25">
      <c r="A249">
        <v>1584</v>
      </c>
      <c r="B249" t="s">
        <v>2897</v>
      </c>
      <c r="C249" t="s">
        <v>1026</v>
      </c>
      <c r="D249" t="s">
        <v>736</v>
      </c>
      <c r="E249">
        <v>864</v>
      </c>
      <c r="F249">
        <v>878</v>
      </c>
      <c r="G249">
        <f t="shared" si="3"/>
        <v>8</v>
      </c>
    </row>
    <row r="250" spans="1:7" x14ac:dyDescent="0.25">
      <c r="A250">
        <v>1635</v>
      </c>
      <c r="B250" t="s">
        <v>1526</v>
      </c>
      <c r="C250" t="s">
        <v>1527</v>
      </c>
      <c r="D250" t="s">
        <v>736</v>
      </c>
      <c r="E250">
        <v>860</v>
      </c>
      <c r="F250">
        <v>824.5</v>
      </c>
      <c r="G250">
        <f t="shared" si="3"/>
        <v>9</v>
      </c>
    </row>
    <row r="251" spans="1:7" x14ac:dyDescent="0.25">
      <c r="A251">
        <v>1937</v>
      </c>
      <c r="B251" t="s">
        <v>1127</v>
      </c>
      <c r="C251" t="s">
        <v>1010</v>
      </c>
      <c r="D251" t="s">
        <v>736</v>
      </c>
      <c r="E251">
        <v>831</v>
      </c>
      <c r="F251">
        <v>520</v>
      </c>
      <c r="G251">
        <f t="shared" si="3"/>
        <v>10</v>
      </c>
    </row>
    <row r="252" spans="1:7" x14ac:dyDescent="0.25">
      <c r="A252">
        <v>2188</v>
      </c>
      <c r="B252" t="s">
        <v>1277</v>
      </c>
      <c r="C252" t="s">
        <v>1278</v>
      </c>
      <c r="D252" t="s">
        <v>736</v>
      </c>
      <c r="E252">
        <v>800</v>
      </c>
      <c r="F252">
        <v>270.5</v>
      </c>
      <c r="G252">
        <f t="shared" si="3"/>
        <v>11</v>
      </c>
    </row>
    <row r="253" spans="1:7" x14ac:dyDescent="0.25">
      <c r="A253">
        <v>2196</v>
      </c>
      <c r="B253" t="s">
        <v>400</v>
      </c>
      <c r="C253" t="s">
        <v>3100</v>
      </c>
      <c r="D253" t="s">
        <v>736</v>
      </c>
      <c r="E253">
        <v>798</v>
      </c>
      <c r="F253">
        <v>262.5</v>
      </c>
      <c r="G253">
        <f t="shared" si="3"/>
        <v>12</v>
      </c>
    </row>
    <row r="254" spans="1:7" x14ac:dyDescent="0.25">
      <c r="A254">
        <v>2240</v>
      </c>
      <c r="B254" t="s">
        <v>2850</v>
      </c>
      <c r="C254" t="s">
        <v>2851</v>
      </c>
      <c r="D254" t="s">
        <v>736</v>
      </c>
      <c r="E254">
        <v>789</v>
      </c>
      <c r="F254">
        <v>219</v>
      </c>
      <c r="G254">
        <f t="shared" si="3"/>
        <v>13</v>
      </c>
    </row>
    <row r="255" spans="1:7" x14ac:dyDescent="0.25">
      <c r="A255">
        <v>2294</v>
      </c>
      <c r="B255" t="s">
        <v>2294</v>
      </c>
      <c r="C255" t="s">
        <v>2295</v>
      </c>
      <c r="D255" t="s">
        <v>736</v>
      </c>
      <c r="E255">
        <v>777</v>
      </c>
      <c r="F255">
        <v>167</v>
      </c>
      <c r="G255">
        <f t="shared" si="3"/>
        <v>14</v>
      </c>
    </row>
    <row r="256" spans="1:7" x14ac:dyDescent="0.25">
      <c r="A256">
        <v>2385</v>
      </c>
      <c r="B256" t="s">
        <v>3202</v>
      </c>
      <c r="C256" t="s">
        <v>3203</v>
      </c>
      <c r="D256" t="s">
        <v>736</v>
      </c>
      <c r="E256">
        <v>743</v>
      </c>
      <c r="F256">
        <v>76</v>
      </c>
      <c r="G256">
        <f t="shared" si="3"/>
        <v>15</v>
      </c>
    </row>
    <row r="257" spans="1:7" x14ac:dyDescent="0.25">
      <c r="A257">
        <v>131</v>
      </c>
      <c r="B257" t="s">
        <v>1763</v>
      </c>
      <c r="C257" t="s">
        <v>883</v>
      </c>
      <c r="D257" t="s">
        <v>816</v>
      </c>
      <c r="E257">
        <v>1009</v>
      </c>
      <c r="F257">
        <v>2328.5</v>
      </c>
      <c r="G257">
        <f t="shared" si="3"/>
        <v>1</v>
      </c>
    </row>
    <row r="258" spans="1:7" x14ac:dyDescent="0.25">
      <c r="A258">
        <v>211</v>
      </c>
      <c r="B258" t="s">
        <v>41</v>
      </c>
      <c r="C258" t="s">
        <v>815</v>
      </c>
      <c r="D258" t="s">
        <v>816</v>
      </c>
      <c r="E258">
        <v>991</v>
      </c>
      <c r="F258">
        <v>2252.5</v>
      </c>
      <c r="G258">
        <f t="shared" ref="G258:G321" si="4">IF(D258=D257,G257+1,1)</f>
        <v>2</v>
      </c>
    </row>
    <row r="259" spans="1:7" x14ac:dyDescent="0.25">
      <c r="A259">
        <v>223</v>
      </c>
      <c r="B259" t="s">
        <v>1146</v>
      </c>
      <c r="C259" t="s">
        <v>1147</v>
      </c>
      <c r="D259" t="s">
        <v>816</v>
      </c>
      <c r="E259">
        <v>989</v>
      </c>
      <c r="F259">
        <v>2238.5</v>
      </c>
      <c r="G259">
        <f t="shared" si="4"/>
        <v>3</v>
      </c>
    </row>
    <row r="260" spans="1:7" x14ac:dyDescent="0.25">
      <c r="A260">
        <v>260</v>
      </c>
      <c r="B260" t="s">
        <v>1580</v>
      </c>
      <c r="C260" t="s">
        <v>851</v>
      </c>
      <c r="D260" t="s">
        <v>816</v>
      </c>
      <c r="E260">
        <v>984</v>
      </c>
      <c r="F260">
        <v>2203</v>
      </c>
      <c r="G260">
        <f t="shared" si="4"/>
        <v>4</v>
      </c>
    </row>
    <row r="261" spans="1:7" x14ac:dyDescent="0.25">
      <c r="A261">
        <v>490</v>
      </c>
      <c r="B261" t="s">
        <v>141</v>
      </c>
      <c r="C261" t="s">
        <v>1057</v>
      </c>
      <c r="D261" t="s">
        <v>816</v>
      </c>
      <c r="E261">
        <v>954</v>
      </c>
      <c r="F261">
        <v>1972</v>
      </c>
      <c r="G261">
        <f t="shared" si="4"/>
        <v>5</v>
      </c>
    </row>
    <row r="262" spans="1:7" x14ac:dyDescent="0.25">
      <c r="A262">
        <v>577</v>
      </c>
      <c r="B262" t="s">
        <v>26</v>
      </c>
      <c r="C262" t="s">
        <v>1169</v>
      </c>
      <c r="D262" t="s">
        <v>816</v>
      </c>
      <c r="E262">
        <v>945</v>
      </c>
      <c r="F262">
        <v>1885.5</v>
      </c>
      <c r="G262">
        <f t="shared" si="4"/>
        <v>6</v>
      </c>
    </row>
    <row r="263" spans="1:7" x14ac:dyDescent="0.25">
      <c r="A263">
        <v>1089</v>
      </c>
      <c r="B263" t="s">
        <v>1869</v>
      </c>
      <c r="C263" t="s">
        <v>767</v>
      </c>
      <c r="D263" t="s">
        <v>816</v>
      </c>
      <c r="E263">
        <v>903</v>
      </c>
      <c r="F263">
        <v>1375.5</v>
      </c>
      <c r="G263">
        <f t="shared" si="4"/>
        <v>7</v>
      </c>
    </row>
    <row r="264" spans="1:7" x14ac:dyDescent="0.25">
      <c r="A264">
        <v>1823</v>
      </c>
      <c r="B264" t="s">
        <v>3184</v>
      </c>
      <c r="C264" t="s">
        <v>2820</v>
      </c>
      <c r="D264" t="s">
        <v>816</v>
      </c>
      <c r="E264">
        <v>843</v>
      </c>
      <c r="F264">
        <v>637.5</v>
      </c>
      <c r="G264">
        <f t="shared" si="4"/>
        <v>8</v>
      </c>
    </row>
    <row r="265" spans="1:7" x14ac:dyDescent="0.25">
      <c r="A265">
        <v>1931</v>
      </c>
      <c r="B265" t="s">
        <v>1341</v>
      </c>
      <c r="C265" t="s">
        <v>1342</v>
      </c>
      <c r="D265" t="s">
        <v>816</v>
      </c>
      <c r="E265">
        <v>832</v>
      </c>
      <c r="F265">
        <v>531</v>
      </c>
      <c r="G265">
        <f t="shared" si="4"/>
        <v>9</v>
      </c>
    </row>
    <row r="266" spans="1:7" x14ac:dyDescent="0.25">
      <c r="A266">
        <v>2042</v>
      </c>
      <c r="B266" t="s">
        <v>2534</v>
      </c>
      <c r="C266" t="s">
        <v>2535</v>
      </c>
      <c r="D266" t="s">
        <v>816</v>
      </c>
      <c r="E266">
        <v>819</v>
      </c>
      <c r="F266">
        <v>416.5</v>
      </c>
      <c r="G266">
        <f t="shared" si="4"/>
        <v>10</v>
      </c>
    </row>
    <row r="267" spans="1:7" x14ac:dyDescent="0.25">
      <c r="A267">
        <v>2173</v>
      </c>
      <c r="B267" t="s">
        <v>3046</v>
      </c>
      <c r="C267" t="s">
        <v>648</v>
      </c>
      <c r="D267" t="s">
        <v>816</v>
      </c>
      <c r="E267">
        <v>802</v>
      </c>
      <c r="F267">
        <v>287</v>
      </c>
      <c r="G267">
        <f t="shared" si="4"/>
        <v>11</v>
      </c>
    </row>
    <row r="268" spans="1:7" x14ac:dyDescent="0.25">
      <c r="A268">
        <v>2186</v>
      </c>
      <c r="B268" t="s">
        <v>3356</v>
      </c>
      <c r="C268" t="s">
        <v>3357</v>
      </c>
      <c r="D268" t="s">
        <v>816</v>
      </c>
      <c r="E268">
        <v>801</v>
      </c>
      <c r="F268">
        <v>278</v>
      </c>
      <c r="G268">
        <f t="shared" si="4"/>
        <v>12</v>
      </c>
    </row>
    <row r="269" spans="1:7" x14ac:dyDescent="0.25">
      <c r="A269">
        <v>2306</v>
      </c>
      <c r="B269" t="s">
        <v>3191</v>
      </c>
      <c r="C269" t="s">
        <v>556</v>
      </c>
      <c r="D269" t="s">
        <v>816</v>
      </c>
      <c r="E269">
        <v>772</v>
      </c>
      <c r="F269">
        <v>155</v>
      </c>
      <c r="G269">
        <f t="shared" si="4"/>
        <v>13</v>
      </c>
    </row>
    <row r="270" spans="1:7" x14ac:dyDescent="0.25">
      <c r="A270">
        <v>2322</v>
      </c>
      <c r="B270" t="s">
        <v>53</v>
      </c>
      <c r="C270" t="s">
        <v>2226</v>
      </c>
      <c r="D270" t="s">
        <v>816</v>
      </c>
      <c r="E270">
        <v>768</v>
      </c>
      <c r="F270">
        <v>140</v>
      </c>
      <c r="G270">
        <f t="shared" si="4"/>
        <v>14</v>
      </c>
    </row>
    <row r="271" spans="1:7" x14ac:dyDescent="0.25">
      <c r="A271">
        <v>2416</v>
      </c>
      <c r="B271" t="s">
        <v>3316</v>
      </c>
      <c r="C271" t="s">
        <v>1278</v>
      </c>
      <c r="D271" t="s">
        <v>816</v>
      </c>
      <c r="E271">
        <v>723</v>
      </c>
      <c r="F271">
        <v>45</v>
      </c>
      <c r="G271">
        <f t="shared" si="4"/>
        <v>15</v>
      </c>
    </row>
    <row r="272" spans="1:7" x14ac:dyDescent="0.25">
      <c r="A272">
        <v>32</v>
      </c>
      <c r="B272" t="s">
        <v>628</v>
      </c>
      <c r="C272" t="s">
        <v>586</v>
      </c>
      <c r="D272" t="s">
        <v>577</v>
      </c>
      <c r="E272">
        <v>1041</v>
      </c>
      <c r="F272">
        <v>2428</v>
      </c>
      <c r="G272">
        <f t="shared" si="4"/>
        <v>1</v>
      </c>
    </row>
    <row r="273" spans="1:7" x14ac:dyDescent="0.25">
      <c r="A273">
        <v>122</v>
      </c>
      <c r="B273" t="s">
        <v>9</v>
      </c>
      <c r="C273" t="s">
        <v>1320</v>
      </c>
      <c r="D273" t="s">
        <v>577</v>
      </c>
      <c r="E273">
        <v>1011</v>
      </c>
      <c r="F273">
        <v>2339</v>
      </c>
      <c r="G273">
        <f t="shared" si="4"/>
        <v>2</v>
      </c>
    </row>
    <row r="274" spans="1:7" x14ac:dyDescent="0.25">
      <c r="A274">
        <v>540</v>
      </c>
      <c r="B274" t="s">
        <v>995</v>
      </c>
      <c r="C274" t="s">
        <v>953</v>
      </c>
      <c r="D274" t="s">
        <v>577</v>
      </c>
      <c r="E274">
        <v>949</v>
      </c>
      <c r="F274">
        <v>1919.5</v>
      </c>
      <c r="G274">
        <f t="shared" si="4"/>
        <v>3</v>
      </c>
    </row>
    <row r="275" spans="1:7" x14ac:dyDescent="0.25">
      <c r="A275">
        <v>557</v>
      </c>
      <c r="B275" t="s">
        <v>2359</v>
      </c>
      <c r="C275" t="s">
        <v>1400</v>
      </c>
      <c r="D275" t="s">
        <v>577</v>
      </c>
      <c r="E275">
        <v>947</v>
      </c>
      <c r="F275">
        <v>1902.5</v>
      </c>
      <c r="G275">
        <f t="shared" si="4"/>
        <v>4</v>
      </c>
    </row>
    <row r="276" spans="1:7" x14ac:dyDescent="0.25">
      <c r="A276">
        <v>907</v>
      </c>
      <c r="B276" t="s">
        <v>593</v>
      </c>
      <c r="C276" t="s">
        <v>594</v>
      </c>
      <c r="D276" t="s">
        <v>577</v>
      </c>
      <c r="E276">
        <v>917</v>
      </c>
      <c r="F276">
        <v>1556.5</v>
      </c>
      <c r="G276">
        <f t="shared" si="4"/>
        <v>5</v>
      </c>
    </row>
    <row r="277" spans="1:7" x14ac:dyDescent="0.25">
      <c r="A277">
        <v>1034</v>
      </c>
      <c r="B277" t="s">
        <v>811</v>
      </c>
      <c r="C277" t="s">
        <v>812</v>
      </c>
      <c r="D277" t="s">
        <v>577</v>
      </c>
      <c r="E277">
        <v>907</v>
      </c>
      <c r="F277">
        <v>1432.5</v>
      </c>
      <c r="G277">
        <f t="shared" si="4"/>
        <v>6</v>
      </c>
    </row>
    <row r="278" spans="1:7" x14ac:dyDescent="0.25">
      <c r="A278">
        <v>1038</v>
      </c>
      <c r="B278" t="s">
        <v>3246</v>
      </c>
      <c r="C278" t="s">
        <v>2498</v>
      </c>
      <c r="D278" t="s">
        <v>577</v>
      </c>
      <c r="E278">
        <v>906</v>
      </c>
      <c r="F278">
        <v>1418</v>
      </c>
      <c r="G278">
        <f t="shared" si="4"/>
        <v>7</v>
      </c>
    </row>
    <row r="279" spans="1:7" x14ac:dyDescent="0.25">
      <c r="A279">
        <v>1138</v>
      </c>
      <c r="B279" t="s">
        <v>1117</v>
      </c>
      <c r="C279" t="s">
        <v>1118</v>
      </c>
      <c r="D279" t="s">
        <v>577</v>
      </c>
      <c r="E279">
        <v>899</v>
      </c>
      <c r="F279">
        <v>1314.5</v>
      </c>
      <c r="G279">
        <f t="shared" si="4"/>
        <v>8</v>
      </c>
    </row>
    <row r="280" spans="1:7" x14ac:dyDescent="0.25">
      <c r="A280">
        <v>1421</v>
      </c>
      <c r="B280" t="s">
        <v>575</v>
      </c>
      <c r="C280" t="s">
        <v>576</v>
      </c>
      <c r="D280" t="s">
        <v>577</v>
      </c>
      <c r="E280">
        <v>877</v>
      </c>
      <c r="F280">
        <v>1041</v>
      </c>
      <c r="G280">
        <f t="shared" si="4"/>
        <v>9</v>
      </c>
    </row>
    <row r="281" spans="1:7" x14ac:dyDescent="0.25">
      <c r="A281">
        <v>1709</v>
      </c>
      <c r="B281" t="s">
        <v>3279</v>
      </c>
      <c r="C281" t="s">
        <v>760</v>
      </c>
      <c r="D281" t="s">
        <v>577</v>
      </c>
      <c r="E281">
        <v>853</v>
      </c>
      <c r="F281">
        <v>748</v>
      </c>
      <c r="G281">
        <f t="shared" si="4"/>
        <v>10</v>
      </c>
    </row>
    <row r="282" spans="1:7" x14ac:dyDescent="0.25">
      <c r="A282">
        <v>1923</v>
      </c>
      <c r="B282" t="s">
        <v>284</v>
      </c>
      <c r="C282" t="s">
        <v>1622</v>
      </c>
      <c r="D282" t="s">
        <v>577</v>
      </c>
      <c r="E282">
        <v>833</v>
      </c>
      <c r="F282">
        <v>541</v>
      </c>
      <c r="G282">
        <f t="shared" si="4"/>
        <v>11</v>
      </c>
    </row>
    <row r="283" spans="1:7" x14ac:dyDescent="0.25">
      <c r="A283">
        <v>2131</v>
      </c>
      <c r="B283" t="s">
        <v>3314</v>
      </c>
      <c r="C283" t="s">
        <v>556</v>
      </c>
      <c r="D283" t="s">
        <v>577</v>
      </c>
      <c r="E283">
        <v>809</v>
      </c>
      <c r="F283">
        <v>333.5</v>
      </c>
      <c r="G283">
        <f t="shared" si="4"/>
        <v>12</v>
      </c>
    </row>
    <row r="284" spans="1:7" x14ac:dyDescent="0.25">
      <c r="A284">
        <v>2171</v>
      </c>
      <c r="B284" t="s">
        <v>2294</v>
      </c>
      <c r="C284" t="s">
        <v>2295</v>
      </c>
      <c r="D284" t="s">
        <v>577</v>
      </c>
      <c r="E284">
        <v>802</v>
      </c>
      <c r="F284">
        <v>287</v>
      </c>
      <c r="G284">
        <f t="shared" si="4"/>
        <v>13</v>
      </c>
    </row>
    <row r="285" spans="1:7" x14ac:dyDescent="0.25">
      <c r="A285">
        <v>2222</v>
      </c>
      <c r="B285" t="s">
        <v>3039</v>
      </c>
      <c r="C285" t="s">
        <v>738</v>
      </c>
      <c r="D285" t="s">
        <v>577</v>
      </c>
      <c r="E285">
        <v>793</v>
      </c>
      <c r="F285">
        <v>239.5</v>
      </c>
      <c r="G285">
        <f t="shared" si="4"/>
        <v>14</v>
      </c>
    </row>
    <row r="286" spans="1:7" x14ac:dyDescent="0.25">
      <c r="A286">
        <v>2447</v>
      </c>
      <c r="B286" t="s">
        <v>3395</v>
      </c>
      <c r="C286" t="s">
        <v>1278</v>
      </c>
      <c r="D286" t="s">
        <v>577</v>
      </c>
      <c r="E286">
        <v>679</v>
      </c>
      <c r="F286">
        <v>14</v>
      </c>
      <c r="G286">
        <f t="shared" si="4"/>
        <v>15</v>
      </c>
    </row>
    <row r="287" spans="1:7" x14ac:dyDescent="0.25">
      <c r="A287">
        <v>12</v>
      </c>
      <c r="B287" t="s">
        <v>809</v>
      </c>
      <c r="C287" t="s">
        <v>645</v>
      </c>
      <c r="D287" t="s">
        <v>810</v>
      </c>
      <c r="E287">
        <v>1059</v>
      </c>
      <c r="F287">
        <v>2449</v>
      </c>
      <c r="G287">
        <f t="shared" si="4"/>
        <v>1</v>
      </c>
    </row>
    <row r="288" spans="1:7" x14ac:dyDescent="0.25">
      <c r="A288">
        <v>185</v>
      </c>
      <c r="B288" t="s">
        <v>484</v>
      </c>
      <c r="C288" t="s">
        <v>485</v>
      </c>
      <c r="D288" t="s">
        <v>810</v>
      </c>
      <c r="E288">
        <v>997</v>
      </c>
      <c r="F288">
        <v>2275.5</v>
      </c>
      <c r="G288">
        <f t="shared" si="4"/>
        <v>2</v>
      </c>
    </row>
    <row r="289" spans="1:7" x14ac:dyDescent="0.25">
      <c r="A289">
        <v>722</v>
      </c>
      <c r="B289" t="s">
        <v>2417</v>
      </c>
      <c r="C289" t="s">
        <v>586</v>
      </c>
      <c r="D289" t="s">
        <v>810</v>
      </c>
      <c r="E289">
        <v>931</v>
      </c>
      <c r="F289">
        <v>1737.5</v>
      </c>
      <c r="G289">
        <f t="shared" si="4"/>
        <v>3</v>
      </c>
    </row>
    <row r="290" spans="1:7" x14ac:dyDescent="0.25">
      <c r="A290">
        <v>835</v>
      </c>
      <c r="B290" t="s">
        <v>56</v>
      </c>
      <c r="C290" t="s">
        <v>2428</v>
      </c>
      <c r="D290" t="s">
        <v>810</v>
      </c>
      <c r="E290">
        <v>922</v>
      </c>
      <c r="F290">
        <v>1623</v>
      </c>
      <c r="G290">
        <f t="shared" si="4"/>
        <v>4</v>
      </c>
    </row>
    <row r="291" spans="1:7" x14ac:dyDescent="0.25">
      <c r="A291">
        <v>913</v>
      </c>
      <c r="B291" t="s">
        <v>2349</v>
      </c>
      <c r="C291" t="s">
        <v>2350</v>
      </c>
      <c r="D291" t="s">
        <v>810</v>
      </c>
      <c r="E291">
        <v>916</v>
      </c>
      <c r="F291">
        <v>1544.5</v>
      </c>
      <c r="G291">
        <f t="shared" si="4"/>
        <v>5</v>
      </c>
    </row>
    <row r="292" spans="1:7" x14ac:dyDescent="0.25">
      <c r="A292">
        <v>1183</v>
      </c>
      <c r="B292" t="s">
        <v>2950</v>
      </c>
      <c r="C292" t="s">
        <v>1147</v>
      </c>
      <c r="D292" t="s">
        <v>810</v>
      </c>
      <c r="E292">
        <v>897</v>
      </c>
      <c r="F292">
        <v>1283.5</v>
      </c>
      <c r="G292">
        <f t="shared" si="4"/>
        <v>6</v>
      </c>
    </row>
    <row r="293" spans="1:7" x14ac:dyDescent="0.25">
      <c r="A293">
        <v>1311</v>
      </c>
      <c r="B293" t="s">
        <v>2056</v>
      </c>
      <c r="C293" t="s">
        <v>551</v>
      </c>
      <c r="D293" t="s">
        <v>810</v>
      </c>
      <c r="E293">
        <v>886</v>
      </c>
      <c r="F293">
        <v>1148</v>
      </c>
      <c r="G293">
        <f t="shared" si="4"/>
        <v>7</v>
      </c>
    </row>
    <row r="294" spans="1:7" x14ac:dyDescent="0.25">
      <c r="A294">
        <v>1343</v>
      </c>
      <c r="B294" t="s">
        <v>399</v>
      </c>
      <c r="C294" t="s">
        <v>3026</v>
      </c>
      <c r="D294" t="s">
        <v>810</v>
      </c>
      <c r="E294">
        <v>883</v>
      </c>
      <c r="F294">
        <v>1113.5</v>
      </c>
      <c r="G294">
        <f t="shared" si="4"/>
        <v>8</v>
      </c>
    </row>
    <row r="295" spans="1:7" x14ac:dyDescent="0.25">
      <c r="A295">
        <v>1402</v>
      </c>
      <c r="B295" t="s">
        <v>1690</v>
      </c>
      <c r="C295" t="s">
        <v>1247</v>
      </c>
      <c r="D295" t="s">
        <v>810</v>
      </c>
      <c r="E295">
        <v>878</v>
      </c>
      <c r="F295">
        <v>1055</v>
      </c>
      <c r="G295">
        <f t="shared" si="4"/>
        <v>9</v>
      </c>
    </row>
    <row r="296" spans="1:7" x14ac:dyDescent="0.25">
      <c r="A296">
        <v>1469</v>
      </c>
      <c r="B296" t="s">
        <v>266</v>
      </c>
      <c r="C296" t="s">
        <v>752</v>
      </c>
      <c r="D296" t="s">
        <v>810</v>
      </c>
      <c r="E296">
        <v>874</v>
      </c>
      <c r="F296">
        <v>993.5</v>
      </c>
      <c r="G296">
        <f t="shared" si="4"/>
        <v>10</v>
      </c>
    </row>
    <row r="297" spans="1:7" x14ac:dyDescent="0.25">
      <c r="A297">
        <v>1850</v>
      </c>
      <c r="B297" t="s">
        <v>1049</v>
      </c>
      <c r="C297" t="s">
        <v>1050</v>
      </c>
      <c r="D297" t="s">
        <v>810</v>
      </c>
      <c r="E297">
        <v>840</v>
      </c>
      <c r="F297">
        <v>610.5</v>
      </c>
      <c r="G297">
        <f t="shared" si="4"/>
        <v>11</v>
      </c>
    </row>
    <row r="298" spans="1:7" x14ac:dyDescent="0.25">
      <c r="A298">
        <v>2012</v>
      </c>
      <c r="B298" t="s">
        <v>1199</v>
      </c>
      <c r="C298" t="s">
        <v>1200</v>
      </c>
      <c r="D298" t="s">
        <v>810</v>
      </c>
      <c r="E298">
        <v>823</v>
      </c>
      <c r="F298">
        <v>453</v>
      </c>
      <c r="G298">
        <f t="shared" si="4"/>
        <v>12</v>
      </c>
    </row>
    <row r="299" spans="1:7" x14ac:dyDescent="0.25">
      <c r="A299">
        <v>2124</v>
      </c>
      <c r="B299" t="s">
        <v>2256</v>
      </c>
      <c r="C299" t="s">
        <v>1278</v>
      </c>
      <c r="D299" t="s">
        <v>810</v>
      </c>
      <c r="E299">
        <v>809</v>
      </c>
      <c r="F299">
        <v>333.5</v>
      </c>
      <c r="G299">
        <f t="shared" si="4"/>
        <v>13</v>
      </c>
    </row>
    <row r="300" spans="1:7" x14ac:dyDescent="0.25">
      <c r="A300">
        <v>2282</v>
      </c>
      <c r="B300" t="s">
        <v>3122</v>
      </c>
      <c r="C300" t="s">
        <v>1509</v>
      </c>
      <c r="D300" t="s">
        <v>810</v>
      </c>
      <c r="E300">
        <v>779</v>
      </c>
      <c r="F300">
        <v>178.5</v>
      </c>
      <c r="G300">
        <f t="shared" si="4"/>
        <v>14</v>
      </c>
    </row>
    <row r="301" spans="1:7" x14ac:dyDescent="0.25">
      <c r="A301">
        <v>2439</v>
      </c>
      <c r="B301" t="s">
        <v>3391</v>
      </c>
      <c r="C301" t="s">
        <v>3391</v>
      </c>
      <c r="D301" t="s">
        <v>810</v>
      </c>
      <c r="E301">
        <v>700</v>
      </c>
      <c r="F301">
        <v>22</v>
      </c>
      <c r="G301">
        <f t="shared" si="4"/>
        <v>15</v>
      </c>
    </row>
    <row r="302" spans="1:7" x14ac:dyDescent="0.25">
      <c r="A302">
        <v>109</v>
      </c>
      <c r="B302" t="s">
        <v>695</v>
      </c>
      <c r="C302" t="s">
        <v>696</v>
      </c>
      <c r="D302" t="s">
        <v>557</v>
      </c>
      <c r="E302">
        <v>1015</v>
      </c>
      <c r="F302">
        <v>2353.5</v>
      </c>
      <c r="G302">
        <f t="shared" si="4"/>
        <v>1</v>
      </c>
    </row>
    <row r="303" spans="1:7" x14ac:dyDescent="0.25">
      <c r="A303">
        <v>238</v>
      </c>
      <c r="B303" t="s">
        <v>1260</v>
      </c>
      <c r="C303" t="s">
        <v>1261</v>
      </c>
      <c r="D303" t="s">
        <v>557</v>
      </c>
      <c r="E303">
        <v>987</v>
      </c>
      <c r="F303">
        <v>2224.5</v>
      </c>
      <c r="G303">
        <f t="shared" si="4"/>
        <v>2</v>
      </c>
    </row>
    <row r="304" spans="1:7" x14ac:dyDescent="0.25">
      <c r="A304">
        <v>256</v>
      </c>
      <c r="B304" t="s">
        <v>321</v>
      </c>
      <c r="C304" t="s">
        <v>1256</v>
      </c>
      <c r="D304" t="s">
        <v>557</v>
      </c>
      <c r="E304">
        <v>984</v>
      </c>
      <c r="F304">
        <v>2203</v>
      </c>
      <c r="G304">
        <f t="shared" si="4"/>
        <v>3</v>
      </c>
    </row>
    <row r="305" spans="1:7" x14ac:dyDescent="0.25">
      <c r="A305">
        <v>259</v>
      </c>
      <c r="B305" t="s">
        <v>44</v>
      </c>
      <c r="C305" t="s">
        <v>1092</v>
      </c>
      <c r="D305" t="s">
        <v>557</v>
      </c>
      <c r="E305">
        <v>984</v>
      </c>
      <c r="F305">
        <v>2203</v>
      </c>
      <c r="G305">
        <f t="shared" si="4"/>
        <v>4</v>
      </c>
    </row>
    <row r="306" spans="1:7" x14ac:dyDescent="0.25">
      <c r="A306">
        <v>791</v>
      </c>
      <c r="B306" t="s">
        <v>2206</v>
      </c>
      <c r="C306" t="s">
        <v>2207</v>
      </c>
      <c r="D306" t="s">
        <v>557</v>
      </c>
      <c r="E306">
        <v>926</v>
      </c>
      <c r="F306">
        <v>1671.5</v>
      </c>
      <c r="G306">
        <f t="shared" si="4"/>
        <v>5</v>
      </c>
    </row>
    <row r="307" spans="1:7" x14ac:dyDescent="0.25">
      <c r="A307">
        <v>903</v>
      </c>
      <c r="B307" t="s">
        <v>1348</v>
      </c>
      <c r="C307" t="s">
        <v>551</v>
      </c>
      <c r="D307" t="s">
        <v>557</v>
      </c>
      <c r="E307">
        <v>917</v>
      </c>
      <c r="F307">
        <v>1556.5</v>
      </c>
      <c r="G307">
        <f t="shared" si="4"/>
        <v>6</v>
      </c>
    </row>
    <row r="308" spans="1:7" x14ac:dyDescent="0.25">
      <c r="A308">
        <v>1131</v>
      </c>
      <c r="B308" t="s">
        <v>2205</v>
      </c>
      <c r="C308" t="s">
        <v>1188</v>
      </c>
      <c r="D308" t="s">
        <v>557</v>
      </c>
      <c r="E308">
        <v>900</v>
      </c>
      <c r="F308">
        <v>1331.5</v>
      </c>
      <c r="G308">
        <f t="shared" si="4"/>
        <v>7</v>
      </c>
    </row>
    <row r="309" spans="1:7" x14ac:dyDescent="0.25">
      <c r="A309">
        <v>1358</v>
      </c>
      <c r="B309" t="s">
        <v>57</v>
      </c>
      <c r="C309" t="s">
        <v>1810</v>
      </c>
      <c r="D309" t="s">
        <v>557</v>
      </c>
      <c r="E309">
        <v>882</v>
      </c>
      <c r="F309">
        <v>1101</v>
      </c>
      <c r="G309">
        <f t="shared" si="4"/>
        <v>8</v>
      </c>
    </row>
    <row r="310" spans="1:7" x14ac:dyDescent="0.25">
      <c r="A310">
        <v>1401</v>
      </c>
      <c r="B310" t="s">
        <v>2227</v>
      </c>
      <c r="C310" t="s">
        <v>812</v>
      </c>
      <c r="D310" t="s">
        <v>557</v>
      </c>
      <c r="E310">
        <v>878</v>
      </c>
      <c r="F310">
        <v>1055</v>
      </c>
      <c r="G310">
        <f t="shared" si="4"/>
        <v>9</v>
      </c>
    </row>
    <row r="311" spans="1:7" x14ac:dyDescent="0.25">
      <c r="A311">
        <v>1654</v>
      </c>
      <c r="B311" t="s">
        <v>555</v>
      </c>
      <c r="C311" t="s">
        <v>556</v>
      </c>
      <c r="D311" t="s">
        <v>557</v>
      </c>
      <c r="E311">
        <v>858</v>
      </c>
      <c r="F311">
        <v>809</v>
      </c>
      <c r="G311">
        <f t="shared" si="4"/>
        <v>10</v>
      </c>
    </row>
    <row r="312" spans="1:7" x14ac:dyDescent="0.25">
      <c r="A312">
        <v>1679</v>
      </c>
      <c r="B312" t="s">
        <v>2816</v>
      </c>
      <c r="C312" t="s">
        <v>1665</v>
      </c>
      <c r="D312" t="s">
        <v>557</v>
      </c>
      <c r="E312">
        <v>856</v>
      </c>
      <c r="F312">
        <v>780.5</v>
      </c>
      <c r="G312">
        <f t="shared" si="4"/>
        <v>11</v>
      </c>
    </row>
    <row r="313" spans="1:7" x14ac:dyDescent="0.25">
      <c r="A313">
        <v>1819</v>
      </c>
      <c r="B313" t="s">
        <v>2653</v>
      </c>
      <c r="C313" t="s">
        <v>2099</v>
      </c>
      <c r="D313" t="s">
        <v>557</v>
      </c>
      <c r="E313">
        <v>843</v>
      </c>
      <c r="F313">
        <v>637.5</v>
      </c>
      <c r="G313">
        <f t="shared" si="4"/>
        <v>12</v>
      </c>
    </row>
    <row r="314" spans="1:7" x14ac:dyDescent="0.25">
      <c r="A314">
        <v>2044</v>
      </c>
      <c r="B314" t="s">
        <v>3448</v>
      </c>
      <c r="C314" t="s">
        <v>760</v>
      </c>
      <c r="D314" t="s">
        <v>557</v>
      </c>
      <c r="E314">
        <v>819</v>
      </c>
      <c r="F314">
        <v>416.5</v>
      </c>
      <c r="G314">
        <f t="shared" si="4"/>
        <v>13</v>
      </c>
    </row>
    <row r="315" spans="1:7" x14ac:dyDescent="0.25">
      <c r="A315">
        <v>2108</v>
      </c>
      <c r="B315" t="s">
        <v>2955</v>
      </c>
      <c r="C315" t="s">
        <v>520</v>
      </c>
      <c r="D315" t="s">
        <v>557</v>
      </c>
      <c r="E315">
        <v>811</v>
      </c>
      <c r="F315">
        <v>353</v>
      </c>
      <c r="G315">
        <f t="shared" si="4"/>
        <v>14</v>
      </c>
    </row>
    <row r="316" spans="1:7" x14ac:dyDescent="0.25">
      <c r="A316">
        <v>2132</v>
      </c>
      <c r="B316" t="s">
        <v>72</v>
      </c>
      <c r="C316" t="s">
        <v>72</v>
      </c>
      <c r="D316" t="s">
        <v>557</v>
      </c>
      <c r="E316">
        <v>809</v>
      </c>
      <c r="F316">
        <v>333.5</v>
      </c>
      <c r="G316">
        <f t="shared" si="4"/>
        <v>15</v>
      </c>
    </row>
    <row r="317" spans="1:7" x14ac:dyDescent="0.25">
      <c r="A317">
        <v>288</v>
      </c>
      <c r="B317" t="s">
        <v>1620</v>
      </c>
      <c r="C317" t="s">
        <v>556</v>
      </c>
      <c r="D317" t="s">
        <v>778</v>
      </c>
      <c r="E317">
        <v>979</v>
      </c>
      <c r="F317">
        <v>2173</v>
      </c>
      <c r="G317">
        <f t="shared" si="4"/>
        <v>1</v>
      </c>
    </row>
    <row r="318" spans="1:7" x14ac:dyDescent="0.25">
      <c r="A318">
        <v>516</v>
      </c>
      <c r="B318" t="s">
        <v>1205</v>
      </c>
      <c r="C318" t="s">
        <v>1206</v>
      </c>
      <c r="D318" t="s">
        <v>778</v>
      </c>
      <c r="E318">
        <v>951</v>
      </c>
      <c r="F318">
        <v>1941</v>
      </c>
      <c r="G318">
        <f t="shared" si="4"/>
        <v>2</v>
      </c>
    </row>
    <row r="319" spans="1:7" x14ac:dyDescent="0.25">
      <c r="A319">
        <v>528</v>
      </c>
      <c r="B319" t="s">
        <v>1817</v>
      </c>
      <c r="C319" t="s">
        <v>495</v>
      </c>
      <c r="D319" t="s">
        <v>778</v>
      </c>
      <c r="E319">
        <v>950</v>
      </c>
      <c r="F319">
        <v>1929</v>
      </c>
      <c r="G319">
        <f t="shared" si="4"/>
        <v>3</v>
      </c>
    </row>
    <row r="320" spans="1:7" x14ac:dyDescent="0.25">
      <c r="A320">
        <v>553</v>
      </c>
      <c r="B320" t="s">
        <v>807</v>
      </c>
      <c r="C320" t="s">
        <v>808</v>
      </c>
      <c r="D320" t="s">
        <v>778</v>
      </c>
      <c r="E320">
        <v>948</v>
      </c>
      <c r="F320">
        <v>1911.5</v>
      </c>
      <c r="G320">
        <f t="shared" si="4"/>
        <v>4</v>
      </c>
    </row>
    <row r="321" spans="1:7" x14ac:dyDescent="0.25">
      <c r="A321">
        <v>560</v>
      </c>
      <c r="B321" t="s">
        <v>195</v>
      </c>
      <c r="C321" t="s">
        <v>850</v>
      </c>
      <c r="D321" t="s">
        <v>778</v>
      </c>
      <c r="E321">
        <v>947</v>
      </c>
      <c r="F321">
        <v>1902.5</v>
      </c>
      <c r="G321">
        <f t="shared" si="4"/>
        <v>5</v>
      </c>
    </row>
    <row r="322" spans="1:7" x14ac:dyDescent="0.25">
      <c r="A322">
        <v>705</v>
      </c>
      <c r="B322" t="s">
        <v>2482</v>
      </c>
      <c r="C322" t="s">
        <v>957</v>
      </c>
      <c r="D322" t="s">
        <v>778</v>
      </c>
      <c r="E322">
        <v>932</v>
      </c>
      <c r="F322">
        <v>1751.5</v>
      </c>
      <c r="G322">
        <f t="shared" ref="G322:G385" si="5">IF(D322=D321,G321+1,1)</f>
        <v>6</v>
      </c>
    </row>
    <row r="323" spans="1:7" x14ac:dyDescent="0.25">
      <c r="A323">
        <v>932</v>
      </c>
      <c r="B323" t="s">
        <v>1467</v>
      </c>
      <c r="C323" t="s">
        <v>1468</v>
      </c>
      <c r="D323" t="s">
        <v>778</v>
      </c>
      <c r="E323">
        <v>915</v>
      </c>
      <c r="F323">
        <v>1532</v>
      </c>
      <c r="G323">
        <f t="shared" si="5"/>
        <v>7</v>
      </c>
    </row>
    <row r="324" spans="1:7" x14ac:dyDescent="0.25">
      <c r="A324">
        <v>1061</v>
      </c>
      <c r="B324" t="s">
        <v>776</v>
      </c>
      <c r="C324" t="s">
        <v>777</v>
      </c>
      <c r="D324" t="s">
        <v>778</v>
      </c>
      <c r="E324">
        <v>905</v>
      </c>
      <c r="F324">
        <v>1404.5</v>
      </c>
      <c r="G324">
        <f t="shared" si="5"/>
        <v>8</v>
      </c>
    </row>
    <row r="325" spans="1:7" x14ac:dyDescent="0.25">
      <c r="A325">
        <v>1344</v>
      </c>
      <c r="B325" t="s">
        <v>1265</v>
      </c>
      <c r="C325" t="s">
        <v>1057</v>
      </c>
      <c r="D325" t="s">
        <v>778</v>
      </c>
      <c r="E325">
        <v>883</v>
      </c>
      <c r="F325">
        <v>1113.5</v>
      </c>
      <c r="G325">
        <f t="shared" si="5"/>
        <v>9</v>
      </c>
    </row>
    <row r="326" spans="1:7" x14ac:dyDescent="0.25">
      <c r="A326">
        <v>1483</v>
      </c>
      <c r="B326" t="s">
        <v>593</v>
      </c>
      <c r="C326" t="s">
        <v>594</v>
      </c>
      <c r="D326" t="s">
        <v>778</v>
      </c>
      <c r="E326">
        <v>873</v>
      </c>
      <c r="F326">
        <v>980.5</v>
      </c>
      <c r="G326">
        <f t="shared" si="5"/>
        <v>10</v>
      </c>
    </row>
    <row r="327" spans="1:7" x14ac:dyDescent="0.25">
      <c r="A327">
        <v>1785</v>
      </c>
      <c r="B327" t="s">
        <v>2940</v>
      </c>
      <c r="C327" t="s">
        <v>2941</v>
      </c>
      <c r="D327" t="s">
        <v>778</v>
      </c>
      <c r="E327">
        <v>846</v>
      </c>
      <c r="F327">
        <v>673</v>
      </c>
      <c r="G327">
        <f t="shared" si="5"/>
        <v>11</v>
      </c>
    </row>
    <row r="328" spans="1:7" x14ac:dyDescent="0.25">
      <c r="A328">
        <v>1874</v>
      </c>
      <c r="B328" t="s">
        <v>2264</v>
      </c>
      <c r="C328" t="s">
        <v>2265</v>
      </c>
      <c r="D328" t="s">
        <v>778</v>
      </c>
      <c r="E328">
        <v>837</v>
      </c>
      <c r="F328">
        <v>581.5</v>
      </c>
      <c r="G328">
        <f t="shared" si="5"/>
        <v>12</v>
      </c>
    </row>
    <row r="329" spans="1:7" x14ac:dyDescent="0.25">
      <c r="A329">
        <v>1906</v>
      </c>
      <c r="B329" t="s">
        <v>3269</v>
      </c>
      <c r="C329" t="s">
        <v>1263</v>
      </c>
      <c r="D329" t="s">
        <v>778</v>
      </c>
      <c r="E329">
        <v>835</v>
      </c>
      <c r="F329">
        <v>554</v>
      </c>
      <c r="G329">
        <f t="shared" si="5"/>
        <v>13</v>
      </c>
    </row>
    <row r="330" spans="1:7" x14ac:dyDescent="0.25">
      <c r="A330">
        <v>1914</v>
      </c>
      <c r="B330" t="s">
        <v>26</v>
      </c>
      <c r="C330" t="s">
        <v>1169</v>
      </c>
      <c r="D330" t="s">
        <v>778</v>
      </c>
      <c r="E330">
        <v>834</v>
      </c>
      <c r="F330">
        <v>548</v>
      </c>
      <c r="G330">
        <f t="shared" si="5"/>
        <v>14</v>
      </c>
    </row>
    <row r="331" spans="1:7" x14ac:dyDescent="0.25">
      <c r="A331">
        <v>2007</v>
      </c>
      <c r="B331" t="s">
        <v>3249</v>
      </c>
      <c r="C331" t="s">
        <v>635</v>
      </c>
      <c r="D331" t="s">
        <v>778</v>
      </c>
      <c r="E331">
        <v>823</v>
      </c>
      <c r="F331">
        <v>453</v>
      </c>
      <c r="G331">
        <f t="shared" si="5"/>
        <v>15</v>
      </c>
    </row>
    <row r="332" spans="1:7" x14ac:dyDescent="0.25">
      <c r="A332">
        <v>61</v>
      </c>
      <c r="B332" t="s">
        <v>22</v>
      </c>
      <c r="C332" t="s">
        <v>1056</v>
      </c>
      <c r="D332" t="s">
        <v>592</v>
      </c>
      <c r="E332">
        <v>1029</v>
      </c>
      <c r="F332">
        <v>2399.5</v>
      </c>
      <c r="G332">
        <f t="shared" si="5"/>
        <v>1</v>
      </c>
    </row>
    <row r="333" spans="1:7" x14ac:dyDescent="0.25">
      <c r="A333">
        <v>86</v>
      </c>
      <c r="B333" t="s">
        <v>47</v>
      </c>
      <c r="C333" t="s">
        <v>826</v>
      </c>
      <c r="D333" t="s">
        <v>592</v>
      </c>
      <c r="E333">
        <v>1020</v>
      </c>
      <c r="F333">
        <v>2373.5</v>
      </c>
      <c r="G333">
        <f t="shared" si="5"/>
        <v>2</v>
      </c>
    </row>
    <row r="334" spans="1:7" x14ac:dyDescent="0.25">
      <c r="A334">
        <v>171</v>
      </c>
      <c r="B334" t="s">
        <v>34</v>
      </c>
      <c r="C334" t="s">
        <v>2152</v>
      </c>
      <c r="D334" t="s">
        <v>592</v>
      </c>
      <c r="E334">
        <v>1002</v>
      </c>
      <c r="F334">
        <v>2290</v>
      </c>
      <c r="G334">
        <f t="shared" si="5"/>
        <v>3</v>
      </c>
    </row>
    <row r="335" spans="1:7" x14ac:dyDescent="0.25">
      <c r="A335">
        <v>493</v>
      </c>
      <c r="B335" t="s">
        <v>661</v>
      </c>
      <c r="C335" t="s">
        <v>525</v>
      </c>
      <c r="D335" t="s">
        <v>592</v>
      </c>
      <c r="E335">
        <v>953</v>
      </c>
      <c r="F335">
        <v>1962</v>
      </c>
      <c r="G335">
        <f t="shared" si="5"/>
        <v>4</v>
      </c>
    </row>
    <row r="336" spans="1:7" x14ac:dyDescent="0.25">
      <c r="A336">
        <v>831</v>
      </c>
      <c r="B336" t="s">
        <v>37</v>
      </c>
      <c r="C336" t="s">
        <v>1532</v>
      </c>
      <c r="D336" t="s">
        <v>592</v>
      </c>
      <c r="E336">
        <v>922</v>
      </c>
      <c r="F336">
        <v>1623</v>
      </c>
      <c r="G336">
        <f t="shared" si="5"/>
        <v>5</v>
      </c>
    </row>
    <row r="337" spans="1:7" x14ac:dyDescent="0.25">
      <c r="A337">
        <v>873</v>
      </c>
      <c r="B337" t="s">
        <v>484</v>
      </c>
      <c r="C337" t="s">
        <v>485</v>
      </c>
      <c r="D337" t="s">
        <v>592</v>
      </c>
      <c r="E337">
        <v>920</v>
      </c>
      <c r="F337">
        <v>1592.5</v>
      </c>
      <c r="G337">
        <f t="shared" si="5"/>
        <v>6</v>
      </c>
    </row>
    <row r="338" spans="1:7" x14ac:dyDescent="0.25">
      <c r="A338">
        <v>1365</v>
      </c>
      <c r="B338" t="s">
        <v>2559</v>
      </c>
      <c r="C338" t="s">
        <v>814</v>
      </c>
      <c r="D338" t="s">
        <v>592</v>
      </c>
      <c r="E338">
        <v>881</v>
      </c>
      <c r="F338">
        <v>1092</v>
      </c>
      <c r="G338">
        <f t="shared" si="5"/>
        <v>7</v>
      </c>
    </row>
    <row r="339" spans="1:7" x14ac:dyDescent="0.25">
      <c r="A339">
        <v>1440</v>
      </c>
      <c r="B339" t="s">
        <v>2382</v>
      </c>
      <c r="C339" t="s">
        <v>556</v>
      </c>
      <c r="D339" t="s">
        <v>592</v>
      </c>
      <c r="E339">
        <v>876</v>
      </c>
      <c r="F339">
        <v>1024</v>
      </c>
      <c r="G339">
        <f t="shared" si="5"/>
        <v>8</v>
      </c>
    </row>
    <row r="340" spans="1:7" x14ac:dyDescent="0.25">
      <c r="A340">
        <v>1560</v>
      </c>
      <c r="B340" t="s">
        <v>1864</v>
      </c>
      <c r="C340" t="s">
        <v>997</v>
      </c>
      <c r="D340" t="s">
        <v>592</v>
      </c>
      <c r="E340">
        <v>866</v>
      </c>
      <c r="F340">
        <v>904</v>
      </c>
      <c r="G340">
        <f t="shared" si="5"/>
        <v>9</v>
      </c>
    </row>
    <row r="341" spans="1:7" x14ac:dyDescent="0.25">
      <c r="A341">
        <v>1569</v>
      </c>
      <c r="B341" t="s">
        <v>289</v>
      </c>
      <c r="C341" t="s">
        <v>815</v>
      </c>
      <c r="D341" t="s">
        <v>592</v>
      </c>
      <c r="E341">
        <v>865</v>
      </c>
      <c r="F341">
        <v>890</v>
      </c>
      <c r="G341">
        <f t="shared" si="5"/>
        <v>10</v>
      </c>
    </row>
    <row r="342" spans="1:7" x14ac:dyDescent="0.25">
      <c r="A342">
        <v>1772</v>
      </c>
      <c r="B342" t="s">
        <v>3175</v>
      </c>
      <c r="C342" t="s">
        <v>586</v>
      </c>
      <c r="D342" t="s">
        <v>592</v>
      </c>
      <c r="E342">
        <v>847</v>
      </c>
      <c r="F342">
        <v>686.5</v>
      </c>
      <c r="G342">
        <f t="shared" si="5"/>
        <v>11</v>
      </c>
    </row>
    <row r="343" spans="1:7" x14ac:dyDescent="0.25">
      <c r="A343">
        <v>1924</v>
      </c>
      <c r="B343" t="s">
        <v>2321</v>
      </c>
      <c r="C343" t="s">
        <v>1516</v>
      </c>
      <c r="D343" t="s">
        <v>592</v>
      </c>
      <c r="E343">
        <v>832</v>
      </c>
      <c r="F343">
        <v>531</v>
      </c>
      <c r="G343">
        <f t="shared" si="5"/>
        <v>12</v>
      </c>
    </row>
    <row r="344" spans="1:7" x14ac:dyDescent="0.25">
      <c r="A344">
        <v>1992</v>
      </c>
      <c r="B344" t="s">
        <v>3159</v>
      </c>
      <c r="C344" t="s">
        <v>1169</v>
      </c>
      <c r="D344" t="s">
        <v>592</v>
      </c>
      <c r="E344">
        <v>825</v>
      </c>
      <c r="F344">
        <v>467.5</v>
      </c>
      <c r="G344">
        <f t="shared" si="5"/>
        <v>13</v>
      </c>
    </row>
    <row r="345" spans="1:7" x14ac:dyDescent="0.25">
      <c r="A345">
        <v>2134</v>
      </c>
      <c r="B345" t="s">
        <v>2619</v>
      </c>
      <c r="C345" t="s">
        <v>1108</v>
      </c>
      <c r="D345" t="s">
        <v>592</v>
      </c>
      <c r="E345">
        <v>808</v>
      </c>
      <c r="F345">
        <v>324</v>
      </c>
      <c r="G345">
        <f t="shared" si="5"/>
        <v>14</v>
      </c>
    </row>
    <row r="346" spans="1:7" x14ac:dyDescent="0.25">
      <c r="A346">
        <v>2200</v>
      </c>
      <c r="B346" t="s">
        <v>3385</v>
      </c>
      <c r="C346" t="s">
        <v>1278</v>
      </c>
      <c r="D346" t="s">
        <v>592</v>
      </c>
      <c r="E346">
        <v>798</v>
      </c>
      <c r="F346">
        <v>262.5</v>
      </c>
      <c r="G346">
        <f t="shared" si="5"/>
        <v>15</v>
      </c>
    </row>
    <row r="347" spans="1:7" x14ac:dyDescent="0.25">
      <c r="A347">
        <v>396</v>
      </c>
      <c r="B347" t="s">
        <v>1811</v>
      </c>
      <c r="C347" t="s">
        <v>871</v>
      </c>
      <c r="D347" t="s">
        <v>587</v>
      </c>
      <c r="E347">
        <v>966</v>
      </c>
      <c r="F347">
        <v>2072.5</v>
      </c>
      <c r="G347">
        <f t="shared" si="5"/>
        <v>1</v>
      </c>
    </row>
    <row r="348" spans="1:7" x14ac:dyDescent="0.25">
      <c r="A348">
        <v>539</v>
      </c>
      <c r="B348" t="s">
        <v>585</v>
      </c>
      <c r="C348" t="s">
        <v>586</v>
      </c>
      <c r="D348" t="s">
        <v>587</v>
      </c>
      <c r="E348">
        <v>949</v>
      </c>
      <c r="F348">
        <v>1919.5</v>
      </c>
      <c r="G348">
        <f t="shared" si="5"/>
        <v>2</v>
      </c>
    </row>
    <row r="349" spans="1:7" x14ac:dyDescent="0.25">
      <c r="A349">
        <v>609</v>
      </c>
      <c r="B349" t="s">
        <v>1712</v>
      </c>
      <c r="C349" t="s">
        <v>1516</v>
      </c>
      <c r="D349" t="s">
        <v>587</v>
      </c>
      <c r="E349">
        <v>941</v>
      </c>
      <c r="F349">
        <v>1844.5</v>
      </c>
      <c r="G349">
        <f t="shared" si="5"/>
        <v>3</v>
      </c>
    </row>
    <row r="350" spans="1:7" x14ac:dyDescent="0.25">
      <c r="A350">
        <v>695</v>
      </c>
      <c r="B350" t="s">
        <v>484</v>
      </c>
      <c r="C350" t="s">
        <v>485</v>
      </c>
      <c r="D350" t="s">
        <v>587</v>
      </c>
      <c r="E350">
        <v>934</v>
      </c>
      <c r="F350">
        <v>1769.5</v>
      </c>
      <c r="G350">
        <f t="shared" si="5"/>
        <v>4</v>
      </c>
    </row>
    <row r="351" spans="1:7" x14ac:dyDescent="0.25">
      <c r="A351">
        <v>714</v>
      </c>
      <c r="B351" t="s">
        <v>2961</v>
      </c>
      <c r="C351" t="s">
        <v>640</v>
      </c>
      <c r="D351" t="s">
        <v>587</v>
      </c>
      <c r="E351">
        <v>932</v>
      </c>
      <c r="F351">
        <v>1751.5</v>
      </c>
      <c r="G351">
        <f t="shared" si="5"/>
        <v>5</v>
      </c>
    </row>
    <row r="352" spans="1:7" x14ac:dyDescent="0.25">
      <c r="A352">
        <v>845</v>
      </c>
      <c r="B352" t="s">
        <v>1580</v>
      </c>
      <c r="C352" t="s">
        <v>851</v>
      </c>
      <c r="D352" t="s">
        <v>587</v>
      </c>
      <c r="E352">
        <v>922</v>
      </c>
      <c r="F352">
        <v>1623</v>
      </c>
      <c r="G352">
        <f t="shared" si="5"/>
        <v>6</v>
      </c>
    </row>
    <row r="353" spans="1:7" x14ac:dyDescent="0.25">
      <c r="A353">
        <v>919</v>
      </c>
      <c r="B353" t="s">
        <v>1855</v>
      </c>
      <c r="C353" t="s">
        <v>738</v>
      </c>
      <c r="D353" t="s">
        <v>587</v>
      </c>
      <c r="E353">
        <v>916</v>
      </c>
      <c r="F353">
        <v>1544.5</v>
      </c>
      <c r="G353">
        <f t="shared" si="5"/>
        <v>7</v>
      </c>
    </row>
    <row r="354" spans="1:7" x14ac:dyDescent="0.25">
      <c r="A354">
        <v>979</v>
      </c>
      <c r="B354" t="s">
        <v>2091</v>
      </c>
      <c r="C354" t="s">
        <v>1158</v>
      </c>
      <c r="D354" t="s">
        <v>587</v>
      </c>
      <c r="E354">
        <v>912</v>
      </c>
      <c r="F354">
        <v>1489.5</v>
      </c>
      <c r="G354">
        <f t="shared" si="5"/>
        <v>8</v>
      </c>
    </row>
    <row r="355" spans="1:7" x14ac:dyDescent="0.25">
      <c r="A355">
        <v>1001</v>
      </c>
      <c r="B355" t="s">
        <v>1689</v>
      </c>
      <c r="C355" t="s">
        <v>1659</v>
      </c>
      <c r="D355" t="s">
        <v>587</v>
      </c>
      <c r="E355">
        <v>910</v>
      </c>
      <c r="F355">
        <v>1463.5</v>
      </c>
      <c r="G355">
        <f t="shared" si="5"/>
        <v>9</v>
      </c>
    </row>
    <row r="356" spans="1:7" x14ac:dyDescent="0.25">
      <c r="A356">
        <v>1185</v>
      </c>
      <c r="B356" t="s">
        <v>1323</v>
      </c>
      <c r="C356" t="s">
        <v>922</v>
      </c>
      <c r="D356" t="s">
        <v>587</v>
      </c>
      <c r="E356">
        <v>896</v>
      </c>
      <c r="F356">
        <v>1269.5</v>
      </c>
      <c r="G356">
        <f t="shared" si="5"/>
        <v>10</v>
      </c>
    </row>
    <row r="357" spans="1:7" x14ac:dyDescent="0.25">
      <c r="A357">
        <v>1445</v>
      </c>
      <c r="B357" t="s">
        <v>2165</v>
      </c>
      <c r="C357" t="s">
        <v>2166</v>
      </c>
      <c r="D357" t="s">
        <v>587</v>
      </c>
      <c r="E357">
        <v>876</v>
      </c>
      <c r="F357">
        <v>1024</v>
      </c>
      <c r="G357">
        <f t="shared" si="5"/>
        <v>11</v>
      </c>
    </row>
    <row r="358" spans="1:7" x14ac:dyDescent="0.25">
      <c r="A358">
        <v>1523</v>
      </c>
      <c r="B358" t="s">
        <v>2835</v>
      </c>
      <c r="C358" t="s">
        <v>812</v>
      </c>
      <c r="D358" t="s">
        <v>587</v>
      </c>
      <c r="E358">
        <v>869</v>
      </c>
      <c r="F358">
        <v>938</v>
      </c>
      <c r="G358">
        <f t="shared" si="5"/>
        <v>12</v>
      </c>
    </row>
    <row r="359" spans="1:7" x14ac:dyDescent="0.25">
      <c r="A359">
        <v>1542</v>
      </c>
      <c r="B359" t="s">
        <v>2871</v>
      </c>
      <c r="C359" t="s">
        <v>1278</v>
      </c>
      <c r="D359" t="s">
        <v>587</v>
      </c>
      <c r="E359">
        <v>867</v>
      </c>
      <c r="F359">
        <v>916.5</v>
      </c>
      <c r="G359">
        <f t="shared" si="5"/>
        <v>13</v>
      </c>
    </row>
    <row r="360" spans="1:7" x14ac:dyDescent="0.25">
      <c r="A360">
        <v>2281</v>
      </c>
      <c r="B360" t="s">
        <v>1873</v>
      </c>
      <c r="C360" t="s">
        <v>514</v>
      </c>
      <c r="D360" t="s">
        <v>587</v>
      </c>
      <c r="E360">
        <v>779</v>
      </c>
      <c r="F360">
        <v>178.5</v>
      </c>
      <c r="G360">
        <f t="shared" si="5"/>
        <v>14</v>
      </c>
    </row>
    <row r="361" spans="1:7" x14ac:dyDescent="0.25">
      <c r="A361">
        <v>2424</v>
      </c>
      <c r="B361" t="s">
        <v>47</v>
      </c>
      <c r="C361" t="s">
        <v>826</v>
      </c>
      <c r="D361" t="s">
        <v>587</v>
      </c>
      <c r="E361">
        <v>718</v>
      </c>
      <c r="F361">
        <v>37.5</v>
      </c>
      <c r="G361">
        <f t="shared" si="5"/>
        <v>15</v>
      </c>
    </row>
    <row r="362" spans="1:7" x14ac:dyDescent="0.25">
      <c r="A362">
        <v>55</v>
      </c>
      <c r="B362" t="s">
        <v>34</v>
      </c>
      <c r="C362" t="s">
        <v>2152</v>
      </c>
      <c r="D362" t="s">
        <v>574</v>
      </c>
      <c r="E362">
        <v>1031</v>
      </c>
      <c r="F362">
        <v>2406</v>
      </c>
      <c r="G362">
        <f t="shared" si="5"/>
        <v>1</v>
      </c>
    </row>
    <row r="363" spans="1:7" x14ac:dyDescent="0.25">
      <c r="A363">
        <v>71</v>
      </c>
      <c r="B363" t="s">
        <v>792</v>
      </c>
      <c r="C363" t="s">
        <v>598</v>
      </c>
      <c r="D363" t="s">
        <v>574</v>
      </c>
      <c r="E363">
        <v>1026</v>
      </c>
      <c r="F363">
        <v>2389.5</v>
      </c>
      <c r="G363">
        <f t="shared" si="5"/>
        <v>2</v>
      </c>
    </row>
    <row r="364" spans="1:7" x14ac:dyDescent="0.25">
      <c r="A364">
        <v>127</v>
      </c>
      <c r="B364" t="s">
        <v>2712</v>
      </c>
      <c r="C364" t="s">
        <v>2713</v>
      </c>
      <c r="D364" t="s">
        <v>574</v>
      </c>
      <c r="E364">
        <v>1010</v>
      </c>
      <c r="F364">
        <v>2334</v>
      </c>
      <c r="G364">
        <f t="shared" si="5"/>
        <v>3</v>
      </c>
    </row>
    <row r="365" spans="1:7" x14ac:dyDescent="0.25">
      <c r="A365">
        <v>265</v>
      </c>
      <c r="B365" t="s">
        <v>1510</v>
      </c>
      <c r="C365" t="s">
        <v>586</v>
      </c>
      <c r="D365" t="s">
        <v>574</v>
      </c>
      <c r="E365">
        <v>982</v>
      </c>
      <c r="F365">
        <v>2193</v>
      </c>
      <c r="G365">
        <f t="shared" si="5"/>
        <v>4</v>
      </c>
    </row>
    <row r="366" spans="1:7" x14ac:dyDescent="0.25">
      <c r="A366">
        <v>448</v>
      </c>
      <c r="B366" t="s">
        <v>593</v>
      </c>
      <c r="C366" t="s">
        <v>594</v>
      </c>
      <c r="D366" t="s">
        <v>574</v>
      </c>
      <c r="E366">
        <v>959</v>
      </c>
      <c r="F366">
        <v>2017.5</v>
      </c>
      <c r="G366">
        <f t="shared" si="5"/>
        <v>5</v>
      </c>
    </row>
    <row r="367" spans="1:7" x14ac:dyDescent="0.25">
      <c r="A367">
        <v>1261</v>
      </c>
      <c r="B367" t="s">
        <v>2293</v>
      </c>
      <c r="C367" t="s">
        <v>752</v>
      </c>
      <c r="D367" t="s">
        <v>574</v>
      </c>
      <c r="E367">
        <v>890</v>
      </c>
      <c r="F367">
        <v>1197</v>
      </c>
      <c r="G367">
        <f t="shared" si="5"/>
        <v>6</v>
      </c>
    </row>
    <row r="368" spans="1:7" x14ac:dyDescent="0.25">
      <c r="A368">
        <v>1426</v>
      </c>
      <c r="B368" t="s">
        <v>2402</v>
      </c>
      <c r="C368" t="s">
        <v>2404</v>
      </c>
      <c r="D368" t="s">
        <v>574</v>
      </c>
      <c r="E368">
        <v>877</v>
      </c>
      <c r="F368">
        <v>1041</v>
      </c>
      <c r="G368">
        <f t="shared" si="5"/>
        <v>7</v>
      </c>
    </row>
    <row r="369" spans="1:7" x14ac:dyDescent="0.25">
      <c r="A369">
        <v>1591</v>
      </c>
      <c r="B369" t="s">
        <v>2188</v>
      </c>
      <c r="C369" t="s">
        <v>1882</v>
      </c>
      <c r="D369" t="s">
        <v>574</v>
      </c>
      <c r="E369">
        <v>863</v>
      </c>
      <c r="F369">
        <v>867</v>
      </c>
      <c r="G369">
        <f t="shared" si="5"/>
        <v>8</v>
      </c>
    </row>
    <row r="370" spans="1:7" x14ac:dyDescent="0.25">
      <c r="A370">
        <v>1595</v>
      </c>
      <c r="B370" t="s">
        <v>2913</v>
      </c>
      <c r="C370" t="s">
        <v>997</v>
      </c>
      <c r="D370" t="s">
        <v>574</v>
      </c>
      <c r="E370">
        <v>863</v>
      </c>
      <c r="F370">
        <v>867</v>
      </c>
      <c r="G370">
        <f t="shared" si="5"/>
        <v>9</v>
      </c>
    </row>
    <row r="371" spans="1:7" x14ac:dyDescent="0.25">
      <c r="A371">
        <v>1934</v>
      </c>
      <c r="B371" t="s">
        <v>572</v>
      </c>
      <c r="C371" t="s">
        <v>573</v>
      </c>
      <c r="D371" t="s">
        <v>574</v>
      </c>
      <c r="E371">
        <v>832</v>
      </c>
      <c r="F371">
        <v>531</v>
      </c>
      <c r="G371">
        <f t="shared" si="5"/>
        <v>10</v>
      </c>
    </row>
    <row r="372" spans="1:7" x14ac:dyDescent="0.25">
      <c r="A372">
        <v>1974</v>
      </c>
      <c r="B372" t="s">
        <v>3419</v>
      </c>
      <c r="C372" t="s">
        <v>2789</v>
      </c>
      <c r="D372" t="s">
        <v>574</v>
      </c>
      <c r="E372">
        <v>828</v>
      </c>
      <c r="F372">
        <v>491.5</v>
      </c>
      <c r="G372">
        <f t="shared" si="5"/>
        <v>11</v>
      </c>
    </row>
    <row r="373" spans="1:7" x14ac:dyDescent="0.25">
      <c r="A373">
        <v>2033</v>
      </c>
      <c r="B373" t="s">
        <v>3135</v>
      </c>
      <c r="C373" t="s">
        <v>765</v>
      </c>
      <c r="D373" t="s">
        <v>574</v>
      </c>
      <c r="E373">
        <v>820</v>
      </c>
      <c r="F373">
        <v>424</v>
      </c>
      <c r="G373">
        <f t="shared" si="5"/>
        <v>12</v>
      </c>
    </row>
    <row r="374" spans="1:7" x14ac:dyDescent="0.25">
      <c r="A374">
        <v>2170</v>
      </c>
      <c r="B374" t="s">
        <v>220</v>
      </c>
      <c r="C374" t="s">
        <v>2648</v>
      </c>
      <c r="D374" t="s">
        <v>574</v>
      </c>
      <c r="E374">
        <v>802</v>
      </c>
      <c r="F374">
        <v>287</v>
      </c>
      <c r="G374">
        <f t="shared" si="5"/>
        <v>13</v>
      </c>
    </row>
    <row r="375" spans="1:7" x14ac:dyDescent="0.25">
      <c r="A375">
        <v>2292</v>
      </c>
      <c r="B375" t="s">
        <v>3317</v>
      </c>
      <c r="C375" t="s">
        <v>3117</v>
      </c>
      <c r="D375" t="s">
        <v>574</v>
      </c>
      <c r="E375">
        <v>778</v>
      </c>
      <c r="F375">
        <v>172.5</v>
      </c>
      <c r="G375">
        <f t="shared" si="5"/>
        <v>14</v>
      </c>
    </row>
    <row r="376" spans="1:7" x14ac:dyDescent="0.25">
      <c r="A376">
        <v>2328</v>
      </c>
      <c r="B376" t="s">
        <v>249</v>
      </c>
      <c r="C376" t="s">
        <v>2446</v>
      </c>
      <c r="D376" t="s">
        <v>574</v>
      </c>
      <c r="E376">
        <v>767</v>
      </c>
      <c r="F376">
        <v>133.5</v>
      </c>
      <c r="G376">
        <f t="shared" si="5"/>
        <v>15</v>
      </c>
    </row>
    <row r="377" spans="1:7" x14ac:dyDescent="0.25">
      <c r="A377">
        <v>245</v>
      </c>
      <c r="B377" t="s">
        <v>665</v>
      </c>
      <c r="C377" t="s">
        <v>666</v>
      </c>
      <c r="D377" t="s">
        <v>521</v>
      </c>
      <c r="E377">
        <v>986</v>
      </c>
      <c r="F377">
        <v>2219</v>
      </c>
      <c r="G377">
        <f t="shared" si="5"/>
        <v>1</v>
      </c>
    </row>
    <row r="378" spans="1:7" x14ac:dyDescent="0.25">
      <c r="A378">
        <v>401</v>
      </c>
      <c r="B378" t="s">
        <v>1567</v>
      </c>
      <c r="C378" t="s">
        <v>1256</v>
      </c>
      <c r="D378" t="s">
        <v>521</v>
      </c>
      <c r="E378">
        <v>964</v>
      </c>
      <c r="F378">
        <v>2057.5</v>
      </c>
      <c r="G378">
        <f t="shared" si="5"/>
        <v>2</v>
      </c>
    </row>
    <row r="379" spans="1:7" x14ac:dyDescent="0.25">
      <c r="A379">
        <v>624</v>
      </c>
      <c r="B379" t="s">
        <v>2715</v>
      </c>
      <c r="C379" t="s">
        <v>2716</v>
      </c>
      <c r="D379" t="s">
        <v>521</v>
      </c>
      <c r="E379">
        <v>941</v>
      </c>
      <c r="F379">
        <v>1844.5</v>
      </c>
      <c r="G379">
        <f t="shared" si="5"/>
        <v>3</v>
      </c>
    </row>
    <row r="380" spans="1:7" x14ac:dyDescent="0.25">
      <c r="A380">
        <v>656</v>
      </c>
      <c r="B380" t="s">
        <v>2143</v>
      </c>
      <c r="C380" t="s">
        <v>2144</v>
      </c>
      <c r="D380" t="s">
        <v>521</v>
      </c>
      <c r="E380">
        <v>937</v>
      </c>
      <c r="F380">
        <v>1800</v>
      </c>
      <c r="G380">
        <f t="shared" si="5"/>
        <v>4</v>
      </c>
    </row>
    <row r="381" spans="1:7" x14ac:dyDescent="0.25">
      <c r="A381">
        <v>675</v>
      </c>
      <c r="B381" t="s">
        <v>590</v>
      </c>
      <c r="C381" t="s">
        <v>591</v>
      </c>
      <c r="D381" t="s">
        <v>521</v>
      </c>
      <c r="E381">
        <v>936</v>
      </c>
      <c r="F381">
        <v>1788</v>
      </c>
      <c r="G381">
        <f t="shared" si="5"/>
        <v>5</v>
      </c>
    </row>
    <row r="382" spans="1:7" x14ac:dyDescent="0.25">
      <c r="A382">
        <v>1057</v>
      </c>
      <c r="B382" t="s">
        <v>519</v>
      </c>
      <c r="C382" t="s">
        <v>520</v>
      </c>
      <c r="D382" t="s">
        <v>521</v>
      </c>
      <c r="E382">
        <v>905</v>
      </c>
      <c r="F382">
        <v>1404.5</v>
      </c>
      <c r="G382">
        <f t="shared" si="5"/>
        <v>6</v>
      </c>
    </row>
    <row r="383" spans="1:7" x14ac:dyDescent="0.25">
      <c r="A383">
        <v>1085</v>
      </c>
      <c r="B383" t="s">
        <v>1759</v>
      </c>
      <c r="C383" t="s">
        <v>1601</v>
      </c>
      <c r="D383" t="s">
        <v>521</v>
      </c>
      <c r="E383">
        <v>903</v>
      </c>
      <c r="F383">
        <v>1375.5</v>
      </c>
      <c r="G383">
        <f t="shared" si="5"/>
        <v>7</v>
      </c>
    </row>
    <row r="384" spans="1:7" x14ac:dyDescent="0.25">
      <c r="A384">
        <v>1113</v>
      </c>
      <c r="B384" t="s">
        <v>3028</v>
      </c>
      <c r="C384" t="s">
        <v>738</v>
      </c>
      <c r="D384" t="s">
        <v>521</v>
      </c>
      <c r="E384">
        <v>901</v>
      </c>
      <c r="F384">
        <v>1345.5</v>
      </c>
      <c r="G384">
        <f t="shared" si="5"/>
        <v>8</v>
      </c>
    </row>
    <row r="385" spans="1:7" x14ac:dyDescent="0.25">
      <c r="A385">
        <v>1373</v>
      </c>
      <c r="B385" t="s">
        <v>1260</v>
      </c>
      <c r="C385" t="s">
        <v>1261</v>
      </c>
      <c r="D385" t="s">
        <v>521</v>
      </c>
      <c r="E385">
        <v>881</v>
      </c>
      <c r="F385">
        <v>1092</v>
      </c>
      <c r="G385">
        <f t="shared" si="5"/>
        <v>9</v>
      </c>
    </row>
    <row r="386" spans="1:7" x14ac:dyDescent="0.25">
      <c r="A386">
        <v>1486</v>
      </c>
      <c r="B386" t="s">
        <v>1408</v>
      </c>
      <c r="C386" t="s">
        <v>1202</v>
      </c>
      <c r="D386" t="s">
        <v>521</v>
      </c>
      <c r="E386">
        <v>873</v>
      </c>
      <c r="F386">
        <v>980.5</v>
      </c>
      <c r="G386">
        <f t="shared" ref="G386:G449" si="6">IF(D386=D385,G385+1,1)</f>
        <v>10</v>
      </c>
    </row>
    <row r="387" spans="1:7" x14ac:dyDescent="0.25">
      <c r="A387">
        <v>1677</v>
      </c>
      <c r="B387" t="s">
        <v>3377</v>
      </c>
      <c r="C387" t="s">
        <v>760</v>
      </c>
      <c r="D387" t="s">
        <v>521</v>
      </c>
      <c r="E387">
        <v>856</v>
      </c>
      <c r="F387">
        <v>780.5</v>
      </c>
      <c r="G387">
        <f t="shared" si="6"/>
        <v>11</v>
      </c>
    </row>
    <row r="388" spans="1:7" x14ac:dyDescent="0.25">
      <c r="A388">
        <v>1774</v>
      </c>
      <c r="B388" t="s">
        <v>116</v>
      </c>
      <c r="C388" t="s">
        <v>1373</v>
      </c>
      <c r="D388" t="s">
        <v>521</v>
      </c>
      <c r="E388">
        <v>847</v>
      </c>
      <c r="F388">
        <v>686.5</v>
      </c>
      <c r="G388">
        <f t="shared" si="6"/>
        <v>12</v>
      </c>
    </row>
    <row r="389" spans="1:7" x14ac:dyDescent="0.25">
      <c r="A389">
        <v>2075</v>
      </c>
      <c r="B389" t="s">
        <v>196</v>
      </c>
      <c r="C389" t="s">
        <v>935</v>
      </c>
      <c r="D389" t="s">
        <v>521</v>
      </c>
      <c r="E389">
        <v>815</v>
      </c>
      <c r="F389">
        <v>389</v>
      </c>
      <c r="G389">
        <f t="shared" si="6"/>
        <v>13</v>
      </c>
    </row>
    <row r="390" spans="1:7" x14ac:dyDescent="0.25">
      <c r="A390">
        <v>2251</v>
      </c>
      <c r="B390" t="s">
        <v>274</v>
      </c>
      <c r="C390" t="s">
        <v>1312</v>
      </c>
      <c r="D390" t="s">
        <v>521</v>
      </c>
      <c r="E390">
        <v>788</v>
      </c>
      <c r="F390">
        <v>212.5</v>
      </c>
      <c r="G390">
        <f t="shared" si="6"/>
        <v>14</v>
      </c>
    </row>
    <row r="391" spans="1:7" x14ac:dyDescent="0.25">
      <c r="A391">
        <v>2362</v>
      </c>
      <c r="B391" t="s">
        <v>3420</v>
      </c>
      <c r="C391" t="s">
        <v>3421</v>
      </c>
      <c r="D391" t="s">
        <v>521</v>
      </c>
      <c r="E391">
        <v>756</v>
      </c>
      <c r="F391">
        <v>98.5</v>
      </c>
      <c r="G391">
        <f t="shared" si="6"/>
        <v>15</v>
      </c>
    </row>
    <row r="392" spans="1:7" x14ac:dyDescent="0.25">
      <c r="A392">
        <v>344</v>
      </c>
      <c r="B392" t="s">
        <v>1471</v>
      </c>
      <c r="C392" t="s">
        <v>1147</v>
      </c>
      <c r="D392" t="s">
        <v>1082</v>
      </c>
      <c r="E392">
        <v>970</v>
      </c>
      <c r="F392">
        <v>2113.5</v>
      </c>
      <c r="G392">
        <f t="shared" si="6"/>
        <v>1</v>
      </c>
    </row>
    <row r="393" spans="1:7" x14ac:dyDescent="0.25">
      <c r="A393">
        <v>438</v>
      </c>
      <c r="B393" t="s">
        <v>1262</v>
      </c>
      <c r="C393" t="s">
        <v>1263</v>
      </c>
      <c r="D393" t="s">
        <v>1082</v>
      </c>
      <c r="E393">
        <v>960</v>
      </c>
      <c r="F393">
        <v>2027</v>
      </c>
      <c r="G393">
        <f t="shared" si="6"/>
        <v>2</v>
      </c>
    </row>
    <row r="394" spans="1:7" x14ac:dyDescent="0.25">
      <c r="A394">
        <v>566</v>
      </c>
      <c r="B394" t="s">
        <v>1649</v>
      </c>
      <c r="C394" t="s">
        <v>1650</v>
      </c>
      <c r="D394" t="s">
        <v>1082</v>
      </c>
      <c r="E394">
        <v>946</v>
      </c>
      <c r="F394">
        <v>1893.5</v>
      </c>
      <c r="G394">
        <f t="shared" si="6"/>
        <v>3</v>
      </c>
    </row>
    <row r="395" spans="1:7" x14ac:dyDescent="0.25">
      <c r="A395">
        <v>597</v>
      </c>
      <c r="B395" t="s">
        <v>1374</v>
      </c>
      <c r="C395" t="s">
        <v>1375</v>
      </c>
      <c r="D395" t="s">
        <v>1082</v>
      </c>
      <c r="E395">
        <v>943</v>
      </c>
      <c r="F395">
        <v>1866.5</v>
      </c>
      <c r="G395">
        <f t="shared" si="6"/>
        <v>4</v>
      </c>
    </row>
    <row r="396" spans="1:7" x14ac:dyDescent="0.25">
      <c r="A396">
        <v>757</v>
      </c>
      <c r="B396" t="s">
        <v>2513</v>
      </c>
      <c r="C396" t="s">
        <v>1767</v>
      </c>
      <c r="D396" t="s">
        <v>1082</v>
      </c>
      <c r="E396">
        <v>929</v>
      </c>
      <c r="F396">
        <v>1707</v>
      </c>
      <c r="G396">
        <f t="shared" si="6"/>
        <v>5</v>
      </c>
    </row>
    <row r="397" spans="1:7" x14ac:dyDescent="0.25">
      <c r="A397">
        <v>874</v>
      </c>
      <c r="B397" t="s">
        <v>261</v>
      </c>
      <c r="C397" t="s">
        <v>2175</v>
      </c>
      <c r="D397" t="s">
        <v>1082</v>
      </c>
      <c r="E397">
        <v>920</v>
      </c>
      <c r="F397">
        <v>1592.5</v>
      </c>
      <c r="G397">
        <f t="shared" si="6"/>
        <v>6</v>
      </c>
    </row>
    <row r="398" spans="1:7" x14ac:dyDescent="0.25">
      <c r="A398">
        <v>947</v>
      </c>
      <c r="B398" t="s">
        <v>1080</v>
      </c>
      <c r="C398" t="s">
        <v>1081</v>
      </c>
      <c r="D398" t="s">
        <v>1082</v>
      </c>
      <c r="E398">
        <v>914</v>
      </c>
      <c r="F398">
        <v>1516.5</v>
      </c>
      <c r="G398">
        <f t="shared" si="6"/>
        <v>7</v>
      </c>
    </row>
    <row r="399" spans="1:7" x14ac:dyDescent="0.25">
      <c r="A399">
        <v>1238</v>
      </c>
      <c r="B399" t="s">
        <v>2574</v>
      </c>
      <c r="C399" t="s">
        <v>2214</v>
      </c>
      <c r="D399" t="s">
        <v>1082</v>
      </c>
      <c r="E399">
        <v>892</v>
      </c>
      <c r="F399">
        <v>1220.5</v>
      </c>
      <c r="G399">
        <f t="shared" si="6"/>
        <v>8</v>
      </c>
    </row>
    <row r="400" spans="1:7" x14ac:dyDescent="0.25">
      <c r="A400">
        <v>1278</v>
      </c>
      <c r="B400" t="s">
        <v>1858</v>
      </c>
      <c r="C400" t="s">
        <v>1859</v>
      </c>
      <c r="D400" t="s">
        <v>1082</v>
      </c>
      <c r="E400">
        <v>889</v>
      </c>
      <c r="F400">
        <v>1183</v>
      </c>
      <c r="G400">
        <f t="shared" si="6"/>
        <v>9</v>
      </c>
    </row>
    <row r="401" spans="1:7" x14ac:dyDescent="0.25">
      <c r="A401">
        <v>1554</v>
      </c>
      <c r="B401" t="s">
        <v>3369</v>
      </c>
      <c r="C401" t="s">
        <v>3370</v>
      </c>
      <c r="D401" t="s">
        <v>1082</v>
      </c>
      <c r="E401">
        <v>866</v>
      </c>
      <c r="F401">
        <v>904</v>
      </c>
      <c r="G401">
        <f t="shared" si="6"/>
        <v>10</v>
      </c>
    </row>
    <row r="402" spans="1:7" x14ac:dyDescent="0.25">
      <c r="A402">
        <v>1597</v>
      </c>
      <c r="B402" t="s">
        <v>1359</v>
      </c>
      <c r="C402" t="s">
        <v>1360</v>
      </c>
      <c r="D402" t="s">
        <v>1082</v>
      </c>
      <c r="E402">
        <v>863</v>
      </c>
      <c r="F402">
        <v>867</v>
      </c>
      <c r="G402">
        <f t="shared" si="6"/>
        <v>11</v>
      </c>
    </row>
    <row r="403" spans="1:7" x14ac:dyDescent="0.25">
      <c r="A403">
        <v>1651</v>
      </c>
      <c r="B403" t="s">
        <v>2736</v>
      </c>
      <c r="C403" t="s">
        <v>2737</v>
      </c>
      <c r="D403" t="s">
        <v>1082</v>
      </c>
      <c r="E403">
        <v>858</v>
      </c>
      <c r="F403">
        <v>809</v>
      </c>
      <c r="G403">
        <f t="shared" si="6"/>
        <v>12</v>
      </c>
    </row>
    <row r="404" spans="1:7" x14ac:dyDescent="0.25">
      <c r="A404">
        <v>2041</v>
      </c>
      <c r="B404" t="s">
        <v>2021</v>
      </c>
      <c r="C404" t="s">
        <v>2022</v>
      </c>
      <c r="D404" t="s">
        <v>1082</v>
      </c>
      <c r="E404">
        <v>820</v>
      </c>
      <c r="F404">
        <v>424</v>
      </c>
      <c r="G404">
        <f t="shared" si="6"/>
        <v>13</v>
      </c>
    </row>
    <row r="405" spans="1:7" x14ac:dyDescent="0.25">
      <c r="A405">
        <v>2154</v>
      </c>
      <c r="B405" t="s">
        <v>3432</v>
      </c>
      <c r="C405" t="s">
        <v>2301</v>
      </c>
      <c r="D405" t="s">
        <v>1082</v>
      </c>
      <c r="E405">
        <v>805</v>
      </c>
      <c r="F405">
        <v>307.5</v>
      </c>
      <c r="G405">
        <f t="shared" si="6"/>
        <v>14</v>
      </c>
    </row>
    <row r="406" spans="1:7" x14ac:dyDescent="0.25">
      <c r="A406">
        <v>2400</v>
      </c>
      <c r="B406" t="s">
        <v>3482</v>
      </c>
      <c r="C406" t="s">
        <v>3483</v>
      </c>
      <c r="D406" t="s">
        <v>1082</v>
      </c>
      <c r="E406">
        <v>735</v>
      </c>
      <c r="F406">
        <v>60.5</v>
      </c>
      <c r="G406">
        <f t="shared" si="6"/>
        <v>15</v>
      </c>
    </row>
    <row r="407" spans="1:7" x14ac:dyDescent="0.25">
      <c r="A407">
        <v>37</v>
      </c>
      <c r="B407" t="s">
        <v>1713</v>
      </c>
      <c r="C407" t="s">
        <v>1714</v>
      </c>
      <c r="D407" t="s">
        <v>596</v>
      </c>
      <c r="E407">
        <v>1039</v>
      </c>
      <c r="F407">
        <v>2424</v>
      </c>
      <c r="G407">
        <f t="shared" si="6"/>
        <v>1</v>
      </c>
    </row>
    <row r="408" spans="1:7" x14ac:dyDescent="0.25">
      <c r="A408">
        <v>359</v>
      </c>
      <c r="B408" t="s">
        <v>2347</v>
      </c>
      <c r="C408" t="s">
        <v>1856</v>
      </c>
      <c r="D408" t="s">
        <v>596</v>
      </c>
      <c r="E408">
        <v>969</v>
      </c>
      <c r="F408">
        <v>2105.5</v>
      </c>
      <c r="G408">
        <f t="shared" si="6"/>
        <v>2</v>
      </c>
    </row>
    <row r="409" spans="1:7" x14ac:dyDescent="0.25">
      <c r="A409">
        <v>584</v>
      </c>
      <c r="B409" t="s">
        <v>310</v>
      </c>
      <c r="C409" t="s">
        <v>1063</v>
      </c>
      <c r="D409" t="s">
        <v>596</v>
      </c>
      <c r="E409">
        <v>944</v>
      </c>
      <c r="F409">
        <v>1878</v>
      </c>
      <c r="G409">
        <f t="shared" si="6"/>
        <v>3</v>
      </c>
    </row>
    <row r="410" spans="1:7" x14ac:dyDescent="0.25">
      <c r="A410">
        <v>661</v>
      </c>
      <c r="B410" t="s">
        <v>80</v>
      </c>
      <c r="C410" t="s">
        <v>1402</v>
      </c>
      <c r="D410" t="s">
        <v>596</v>
      </c>
      <c r="E410">
        <v>937</v>
      </c>
      <c r="F410">
        <v>1800</v>
      </c>
      <c r="G410">
        <f t="shared" si="6"/>
        <v>4</v>
      </c>
    </row>
    <row r="411" spans="1:7" x14ac:dyDescent="0.25">
      <c r="A411">
        <v>706</v>
      </c>
      <c r="B411" t="s">
        <v>219</v>
      </c>
      <c r="C411" t="s">
        <v>595</v>
      </c>
      <c r="D411" t="s">
        <v>596</v>
      </c>
      <c r="E411">
        <v>932</v>
      </c>
      <c r="F411">
        <v>1751.5</v>
      </c>
      <c r="G411">
        <f t="shared" si="6"/>
        <v>5</v>
      </c>
    </row>
    <row r="412" spans="1:7" x14ac:dyDescent="0.25">
      <c r="A412">
        <v>1032</v>
      </c>
      <c r="B412" t="s">
        <v>1098</v>
      </c>
      <c r="C412" t="s">
        <v>1099</v>
      </c>
      <c r="D412" t="s">
        <v>596</v>
      </c>
      <c r="E412">
        <v>907</v>
      </c>
      <c r="F412">
        <v>1432.5</v>
      </c>
      <c r="G412">
        <f t="shared" si="6"/>
        <v>6</v>
      </c>
    </row>
    <row r="413" spans="1:7" x14ac:dyDescent="0.25">
      <c r="A413">
        <v>1281</v>
      </c>
      <c r="B413" t="s">
        <v>2953</v>
      </c>
      <c r="C413" t="s">
        <v>2954</v>
      </c>
      <c r="D413" t="s">
        <v>596</v>
      </c>
      <c r="E413">
        <v>889</v>
      </c>
      <c r="F413">
        <v>1183</v>
      </c>
      <c r="G413">
        <f t="shared" si="6"/>
        <v>7</v>
      </c>
    </row>
    <row r="414" spans="1:7" x14ac:dyDescent="0.25">
      <c r="A414">
        <v>1462</v>
      </c>
      <c r="B414" t="s">
        <v>1852</v>
      </c>
      <c r="C414" t="s">
        <v>1853</v>
      </c>
      <c r="D414" t="s">
        <v>596</v>
      </c>
      <c r="E414">
        <v>874</v>
      </c>
      <c r="F414">
        <v>993.5</v>
      </c>
      <c r="G414">
        <f t="shared" si="6"/>
        <v>8</v>
      </c>
    </row>
    <row r="415" spans="1:7" x14ac:dyDescent="0.25">
      <c r="A415">
        <v>1507</v>
      </c>
      <c r="B415" t="s">
        <v>2096</v>
      </c>
      <c r="C415" t="s">
        <v>2097</v>
      </c>
      <c r="D415" t="s">
        <v>596</v>
      </c>
      <c r="E415">
        <v>871</v>
      </c>
      <c r="F415">
        <v>957.5</v>
      </c>
      <c r="G415">
        <f t="shared" si="6"/>
        <v>9</v>
      </c>
    </row>
    <row r="416" spans="1:7" x14ac:dyDescent="0.25">
      <c r="A416">
        <v>1529</v>
      </c>
      <c r="B416" t="s">
        <v>3111</v>
      </c>
      <c r="C416" t="s">
        <v>1622</v>
      </c>
      <c r="D416" t="s">
        <v>596</v>
      </c>
      <c r="E416">
        <v>868</v>
      </c>
      <c r="F416">
        <v>928.5</v>
      </c>
      <c r="G416">
        <f t="shared" si="6"/>
        <v>10</v>
      </c>
    </row>
    <row r="417" spans="1:7" x14ac:dyDescent="0.25">
      <c r="A417">
        <v>1702</v>
      </c>
      <c r="B417" t="s">
        <v>2714</v>
      </c>
      <c r="C417" t="s">
        <v>2214</v>
      </c>
      <c r="D417" t="s">
        <v>596</v>
      </c>
      <c r="E417">
        <v>854</v>
      </c>
      <c r="F417">
        <v>757.5</v>
      </c>
      <c r="G417">
        <f t="shared" si="6"/>
        <v>11</v>
      </c>
    </row>
    <row r="418" spans="1:7" x14ac:dyDescent="0.25">
      <c r="A418">
        <v>1718</v>
      </c>
      <c r="B418" t="s">
        <v>1580</v>
      </c>
      <c r="C418" t="s">
        <v>851</v>
      </c>
      <c r="D418" t="s">
        <v>596</v>
      </c>
      <c r="E418">
        <v>853</v>
      </c>
      <c r="F418">
        <v>748</v>
      </c>
      <c r="G418">
        <f t="shared" si="6"/>
        <v>12</v>
      </c>
    </row>
    <row r="419" spans="1:7" x14ac:dyDescent="0.25">
      <c r="A419">
        <v>2129</v>
      </c>
      <c r="B419" t="s">
        <v>3178</v>
      </c>
      <c r="C419" t="s">
        <v>3179</v>
      </c>
      <c r="D419" t="s">
        <v>596</v>
      </c>
      <c r="E419">
        <v>809</v>
      </c>
      <c r="F419">
        <v>333.5</v>
      </c>
      <c r="G419">
        <f t="shared" si="6"/>
        <v>13</v>
      </c>
    </row>
    <row r="420" spans="1:7" x14ac:dyDescent="0.25">
      <c r="A420">
        <v>2137</v>
      </c>
      <c r="B420" t="s">
        <v>2069</v>
      </c>
      <c r="C420" t="s">
        <v>1278</v>
      </c>
      <c r="D420" t="s">
        <v>596</v>
      </c>
      <c r="E420">
        <v>808</v>
      </c>
      <c r="F420">
        <v>324</v>
      </c>
      <c r="G420">
        <f t="shared" si="6"/>
        <v>14</v>
      </c>
    </row>
    <row r="421" spans="1:7" x14ac:dyDescent="0.25">
      <c r="A421">
        <v>2199</v>
      </c>
      <c r="B421" t="s">
        <v>2778</v>
      </c>
      <c r="C421" t="s">
        <v>1364</v>
      </c>
      <c r="D421" t="s">
        <v>596</v>
      </c>
      <c r="E421">
        <v>798</v>
      </c>
      <c r="F421">
        <v>262.5</v>
      </c>
      <c r="G421">
        <f t="shared" si="6"/>
        <v>15</v>
      </c>
    </row>
    <row r="422" spans="1:7" x14ac:dyDescent="0.25">
      <c r="A422">
        <v>26</v>
      </c>
      <c r="B422" t="s">
        <v>1812</v>
      </c>
      <c r="C422" t="s">
        <v>1813</v>
      </c>
      <c r="D422" t="s">
        <v>795</v>
      </c>
      <c r="E422">
        <v>1044</v>
      </c>
      <c r="F422">
        <v>2433</v>
      </c>
      <c r="G422">
        <f t="shared" si="6"/>
        <v>1</v>
      </c>
    </row>
    <row r="423" spans="1:7" x14ac:dyDescent="0.25">
      <c r="A423">
        <v>318</v>
      </c>
      <c r="B423" t="s">
        <v>793</v>
      </c>
      <c r="C423" t="s">
        <v>794</v>
      </c>
      <c r="D423" t="s">
        <v>795</v>
      </c>
      <c r="E423">
        <v>975</v>
      </c>
      <c r="F423">
        <v>2145.5</v>
      </c>
      <c r="G423">
        <f t="shared" si="6"/>
        <v>2</v>
      </c>
    </row>
    <row r="424" spans="1:7" x14ac:dyDescent="0.25">
      <c r="A424">
        <v>586</v>
      </c>
      <c r="B424" t="s">
        <v>355</v>
      </c>
      <c r="C424" t="s">
        <v>868</v>
      </c>
      <c r="D424" t="s">
        <v>795</v>
      </c>
      <c r="E424">
        <v>944</v>
      </c>
      <c r="F424">
        <v>1878</v>
      </c>
      <c r="G424">
        <f t="shared" si="6"/>
        <v>3</v>
      </c>
    </row>
    <row r="425" spans="1:7" x14ac:dyDescent="0.25">
      <c r="A425">
        <v>767</v>
      </c>
      <c r="B425" t="s">
        <v>186</v>
      </c>
      <c r="C425" t="s">
        <v>2148</v>
      </c>
      <c r="D425" t="s">
        <v>795</v>
      </c>
      <c r="E425">
        <v>928</v>
      </c>
      <c r="F425">
        <v>1695.5</v>
      </c>
      <c r="G425">
        <f t="shared" si="6"/>
        <v>4</v>
      </c>
    </row>
    <row r="426" spans="1:7" x14ac:dyDescent="0.25">
      <c r="A426">
        <v>812</v>
      </c>
      <c r="B426" t="s">
        <v>2103</v>
      </c>
      <c r="C426" t="s">
        <v>2104</v>
      </c>
      <c r="D426" t="s">
        <v>795</v>
      </c>
      <c r="E426">
        <v>924</v>
      </c>
      <c r="F426">
        <v>1653</v>
      </c>
      <c r="G426">
        <f t="shared" si="6"/>
        <v>5</v>
      </c>
    </row>
    <row r="427" spans="1:7" x14ac:dyDescent="0.25">
      <c r="A427">
        <v>857</v>
      </c>
      <c r="B427" t="s">
        <v>396</v>
      </c>
      <c r="C427" t="s">
        <v>502</v>
      </c>
      <c r="D427" t="s">
        <v>795</v>
      </c>
      <c r="E427">
        <v>921</v>
      </c>
      <c r="F427">
        <v>1606.5</v>
      </c>
      <c r="G427">
        <f t="shared" si="6"/>
        <v>6</v>
      </c>
    </row>
    <row r="428" spans="1:7" x14ac:dyDescent="0.25">
      <c r="A428">
        <v>1062</v>
      </c>
      <c r="B428" t="s">
        <v>2899</v>
      </c>
      <c r="C428" t="s">
        <v>2900</v>
      </c>
      <c r="D428" t="s">
        <v>795</v>
      </c>
      <c r="E428">
        <v>905</v>
      </c>
      <c r="F428">
        <v>1404.5</v>
      </c>
      <c r="G428">
        <f t="shared" si="6"/>
        <v>7</v>
      </c>
    </row>
    <row r="429" spans="1:7" x14ac:dyDescent="0.25">
      <c r="A429">
        <v>1176</v>
      </c>
      <c r="B429" t="s">
        <v>141</v>
      </c>
      <c r="C429" t="s">
        <v>1057</v>
      </c>
      <c r="D429" t="s">
        <v>795</v>
      </c>
      <c r="E429">
        <v>897</v>
      </c>
      <c r="F429">
        <v>1283.5</v>
      </c>
      <c r="G429">
        <f t="shared" si="6"/>
        <v>8</v>
      </c>
    </row>
    <row r="430" spans="1:7" x14ac:dyDescent="0.25">
      <c r="A430">
        <v>1217</v>
      </c>
      <c r="B430" t="s">
        <v>2352</v>
      </c>
      <c r="C430" t="s">
        <v>2353</v>
      </c>
      <c r="D430" t="s">
        <v>795</v>
      </c>
      <c r="E430">
        <v>894</v>
      </c>
      <c r="F430">
        <v>1244.5</v>
      </c>
      <c r="G430">
        <f t="shared" si="6"/>
        <v>9</v>
      </c>
    </row>
    <row r="431" spans="1:7" x14ac:dyDescent="0.25">
      <c r="A431">
        <v>1289</v>
      </c>
      <c r="B431" t="s">
        <v>346</v>
      </c>
      <c r="C431" t="s">
        <v>832</v>
      </c>
      <c r="D431" t="s">
        <v>795</v>
      </c>
      <c r="E431">
        <v>888</v>
      </c>
      <c r="F431">
        <v>1172</v>
      </c>
      <c r="G431">
        <f t="shared" si="6"/>
        <v>10</v>
      </c>
    </row>
    <row r="432" spans="1:7" x14ac:dyDescent="0.25">
      <c r="A432">
        <v>1564</v>
      </c>
      <c r="B432" t="s">
        <v>1965</v>
      </c>
      <c r="C432" t="s">
        <v>1966</v>
      </c>
      <c r="D432" t="s">
        <v>795</v>
      </c>
      <c r="E432">
        <v>865</v>
      </c>
      <c r="F432">
        <v>890</v>
      </c>
      <c r="G432">
        <f t="shared" si="6"/>
        <v>11</v>
      </c>
    </row>
    <row r="433" spans="1:7" x14ac:dyDescent="0.25">
      <c r="A433">
        <v>1854</v>
      </c>
      <c r="B433" t="s">
        <v>3442</v>
      </c>
      <c r="C433" t="s">
        <v>3443</v>
      </c>
      <c r="D433" t="s">
        <v>795</v>
      </c>
      <c r="E433">
        <v>840</v>
      </c>
      <c r="F433">
        <v>610.5</v>
      </c>
      <c r="G433">
        <f t="shared" si="6"/>
        <v>12</v>
      </c>
    </row>
    <row r="434" spans="1:7" x14ac:dyDescent="0.25">
      <c r="A434">
        <v>2025</v>
      </c>
      <c r="B434" t="s">
        <v>1889</v>
      </c>
      <c r="C434" t="s">
        <v>1890</v>
      </c>
      <c r="D434" t="s">
        <v>795</v>
      </c>
      <c r="E434">
        <v>821</v>
      </c>
      <c r="F434">
        <v>433.5</v>
      </c>
      <c r="G434">
        <f t="shared" si="6"/>
        <v>13</v>
      </c>
    </row>
    <row r="435" spans="1:7" x14ac:dyDescent="0.25">
      <c r="A435">
        <v>2159</v>
      </c>
      <c r="B435" t="s">
        <v>2421</v>
      </c>
      <c r="C435" t="s">
        <v>2422</v>
      </c>
      <c r="D435" t="s">
        <v>795</v>
      </c>
      <c r="E435">
        <v>804</v>
      </c>
      <c r="F435">
        <v>301</v>
      </c>
      <c r="G435">
        <f t="shared" si="6"/>
        <v>14</v>
      </c>
    </row>
    <row r="436" spans="1:7" x14ac:dyDescent="0.25">
      <c r="A436">
        <v>2335</v>
      </c>
      <c r="B436" t="s">
        <v>3445</v>
      </c>
      <c r="C436" t="s">
        <v>3446</v>
      </c>
      <c r="D436" t="s">
        <v>795</v>
      </c>
      <c r="E436">
        <v>765</v>
      </c>
      <c r="F436">
        <v>126.5</v>
      </c>
      <c r="G436">
        <f t="shared" si="6"/>
        <v>15</v>
      </c>
    </row>
    <row r="437" spans="1:7" x14ac:dyDescent="0.25">
      <c r="A437">
        <v>141</v>
      </c>
      <c r="B437" t="s">
        <v>150</v>
      </c>
      <c r="C437" t="s">
        <v>1211</v>
      </c>
      <c r="D437" t="s">
        <v>639</v>
      </c>
      <c r="E437">
        <v>1008</v>
      </c>
      <c r="F437">
        <v>2323</v>
      </c>
      <c r="G437">
        <f t="shared" si="6"/>
        <v>1</v>
      </c>
    </row>
    <row r="438" spans="1:7" x14ac:dyDescent="0.25">
      <c r="A438">
        <v>225</v>
      </c>
      <c r="B438" t="s">
        <v>354</v>
      </c>
      <c r="C438" t="s">
        <v>1048</v>
      </c>
      <c r="D438" t="s">
        <v>639</v>
      </c>
      <c r="E438">
        <v>988</v>
      </c>
      <c r="F438">
        <v>2231.5</v>
      </c>
      <c r="G438">
        <f t="shared" si="6"/>
        <v>2</v>
      </c>
    </row>
    <row r="439" spans="1:7" x14ac:dyDescent="0.25">
      <c r="A439">
        <v>331</v>
      </c>
      <c r="B439" t="s">
        <v>637</v>
      </c>
      <c r="C439" t="s">
        <v>640</v>
      </c>
      <c r="D439" t="s">
        <v>639</v>
      </c>
      <c r="E439">
        <v>972</v>
      </c>
      <c r="F439">
        <v>2127.5</v>
      </c>
      <c r="G439">
        <f t="shared" si="6"/>
        <v>3</v>
      </c>
    </row>
    <row r="440" spans="1:7" x14ac:dyDescent="0.25">
      <c r="A440">
        <v>633</v>
      </c>
      <c r="B440" t="s">
        <v>1779</v>
      </c>
      <c r="C440" t="s">
        <v>1780</v>
      </c>
      <c r="D440" t="s">
        <v>639</v>
      </c>
      <c r="E440">
        <v>940</v>
      </c>
      <c r="F440">
        <v>1830.5</v>
      </c>
      <c r="G440">
        <f t="shared" si="6"/>
        <v>4</v>
      </c>
    </row>
    <row r="441" spans="1:7" x14ac:dyDescent="0.25">
      <c r="A441">
        <v>799</v>
      </c>
      <c r="B441" t="s">
        <v>2886</v>
      </c>
      <c r="C441" t="s">
        <v>2887</v>
      </c>
      <c r="D441" t="s">
        <v>639</v>
      </c>
      <c r="E441">
        <v>925</v>
      </c>
      <c r="F441">
        <v>1662.5</v>
      </c>
      <c r="G441">
        <f t="shared" si="6"/>
        <v>5</v>
      </c>
    </row>
    <row r="442" spans="1:7" x14ac:dyDescent="0.25">
      <c r="A442">
        <v>853</v>
      </c>
      <c r="B442" t="s">
        <v>2209</v>
      </c>
      <c r="C442" t="s">
        <v>2210</v>
      </c>
      <c r="D442" t="s">
        <v>639</v>
      </c>
      <c r="E442">
        <v>921</v>
      </c>
      <c r="F442">
        <v>1606.5</v>
      </c>
      <c r="G442">
        <f t="shared" si="6"/>
        <v>6</v>
      </c>
    </row>
    <row r="443" spans="1:7" x14ac:dyDescent="0.25">
      <c r="A443">
        <v>890</v>
      </c>
      <c r="B443" t="s">
        <v>24</v>
      </c>
      <c r="C443" t="s">
        <v>1169</v>
      </c>
      <c r="D443" t="s">
        <v>639</v>
      </c>
      <c r="E443">
        <v>918</v>
      </c>
      <c r="F443">
        <v>1568</v>
      </c>
      <c r="G443">
        <f t="shared" si="6"/>
        <v>7</v>
      </c>
    </row>
    <row r="444" spans="1:7" x14ac:dyDescent="0.25">
      <c r="A444">
        <v>1169</v>
      </c>
      <c r="B444" t="s">
        <v>397</v>
      </c>
      <c r="C444" t="s">
        <v>2637</v>
      </c>
      <c r="D444" t="s">
        <v>639</v>
      </c>
      <c r="E444">
        <v>898</v>
      </c>
      <c r="F444">
        <v>1297.5</v>
      </c>
      <c r="G444">
        <f t="shared" si="6"/>
        <v>8</v>
      </c>
    </row>
    <row r="445" spans="1:7" x14ac:dyDescent="0.25">
      <c r="A445">
        <v>1222</v>
      </c>
      <c r="B445" t="s">
        <v>2757</v>
      </c>
      <c r="C445" t="s">
        <v>2758</v>
      </c>
      <c r="D445" t="s">
        <v>639</v>
      </c>
      <c r="E445">
        <v>894</v>
      </c>
      <c r="F445">
        <v>1244.5</v>
      </c>
      <c r="G445">
        <f t="shared" si="6"/>
        <v>9</v>
      </c>
    </row>
    <row r="446" spans="1:7" x14ac:dyDescent="0.25">
      <c r="A446">
        <v>1244</v>
      </c>
      <c r="B446" t="s">
        <v>2451</v>
      </c>
      <c r="C446" t="s">
        <v>1982</v>
      </c>
      <c r="D446" t="s">
        <v>639</v>
      </c>
      <c r="E446">
        <v>892</v>
      </c>
      <c r="F446">
        <v>1220.5</v>
      </c>
      <c r="G446">
        <f t="shared" si="6"/>
        <v>10</v>
      </c>
    </row>
    <row r="447" spans="1:7" x14ac:dyDescent="0.25">
      <c r="A447">
        <v>1279</v>
      </c>
      <c r="B447" t="s">
        <v>232</v>
      </c>
      <c r="C447" t="s">
        <v>1610</v>
      </c>
      <c r="D447" t="s">
        <v>639</v>
      </c>
      <c r="E447">
        <v>889</v>
      </c>
      <c r="F447">
        <v>1183</v>
      </c>
      <c r="G447">
        <f t="shared" si="6"/>
        <v>11</v>
      </c>
    </row>
    <row r="448" spans="1:7" x14ac:dyDescent="0.25">
      <c r="A448">
        <v>1544</v>
      </c>
      <c r="B448" t="s">
        <v>310</v>
      </c>
      <c r="C448" t="s">
        <v>1063</v>
      </c>
      <c r="D448" t="s">
        <v>639</v>
      </c>
      <c r="E448">
        <v>867</v>
      </c>
      <c r="F448">
        <v>916.5</v>
      </c>
      <c r="G448">
        <f t="shared" si="6"/>
        <v>12</v>
      </c>
    </row>
    <row r="449" spans="1:7" x14ac:dyDescent="0.25">
      <c r="A449">
        <v>1818</v>
      </c>
      <c r="B449" t="s">
        <v>3094</v>
      </c>
      <c r="C449" t="s">
        <v>1861</v>
      </c>
      <c r="D449" t="s">
        <v>639</v>
      </c>
      <c r="E449">
        <v>843</v>
      </c>
      <c r="F449">
        <v>637.5</v>
      </c>
      <c r="G449">
        <f t="shared" si="6"/>
        <v>13</v>
      </c>
    </row>
    <row r="450" spans="1:7" x14ac:dyDescent="0.25">
      <c r="A450">
        <v>1836</v>
      </c>
      <c r="B450" t="s">
        <v>2213</v>
      </c>
      <c r="C450" t="s">
        <v>2214</v>
      </c>
      <c r="D450" t="s">
        <v>639</v>
      </c>
      <c r="E450">
        <v>842</v>
      </c>
      <c r="F450">
        <v>626</v>
      </c>
      <c r="G450">
        <f t="shared" ref="G450:G513" si="7">IF(D450=D449,G449+1,1)</f>
        <v>14</v>
      </c>
    </row>
    <row r="451" spans="1:7" x14ac:dyDescent="0.25">
      <c r="A451">
        <v>2361</v>
      </c>
      <c r="B451" t="s">
        <v>3398</v>
      </c>
      <c r="C451" t="s">
        <v>3399</v>
      </c>
      <c r="D451" t="s">
        <v>639</v>
      </c>
      <c r="E451">
        <v>757</v>
      </c>
      <c r="F451">
        <v>101.5</v>
      </c>
      <c r="G451">
        <f t="shared" si="7"/>
        <v>15</v>
      </c>
    </row>
    <row r="452" spans="1:7" x14ac:dyDescent="0.25">
      <c r="A452">
        <v>134</v>
      </c>
      <c r="B452" t="s">
        <v>2300</v>
      </c>
      <c r="C452" t="s">
        <v>2301</v>
      </c>
      <c r="D452" t="s">
        <v>758</v>
      </c>
      <c r="E452">
        <v>1009</v>
      </c>
      <c r="F452">
        <v>2328.5</v>
      </c>
      <c r="G452">
        <f t="shared" si="7"/>
        <v>1</v>
      </c>
    </row>
    <row r="453" spans="1:7" x14ac:dyDescent="0.25">
      <c r="A453">
        <v>246</v>
      </c>
      <c r="B453" t="s">
        <v>467</v>
      </c>
      <c r="C453" t="s">
        <v>1156</v>
      </c>
      <c r="D453" t="s">
        <v>758</v>
      </c>
      <c r="E453">
        <v>985</v>
      </c>
      <c r="F453">
        <v>2211</v>
      </c>
      <c r="G453">
        <f t="shared" si="7"/>
        <v>2</v>
      </c>
    </row>
    <row r="454" spans="1:7" x14ac:dyDescent="0.25">
      <c r="A454">
        <v>394</v>
      </c>
      <c r="B454" t="s">
        <v>257</v>
      </c>
      <c r="C454" t="s">
        <v>1738</v>
      </c>
      <c r="D454" t="s">
        <v>758</v>
      </c>
      <c r="E454">
        <v>966</v>
      </c>
      <c r="F454">
        <v>2072.5</v>
      </c>
      <c r="G454">
        <f t="shared" si="7"/>
        <v>3</v>
      </c>
    </row>
    <row r="455" spans="1:7" x14ac:dyDescent="0.25">
      <c r="A455">
        <v>666</v>
      </c>
      <c r="B455" t="s">
        <v>2173</v>
      </c>
      <c r="C455" t="s">
        <v>2174</v>
      </c>
      <c r="D455" t="s">
        <v>758</v>
      </c>
      <c r="E455">
        <v>937</v>
      </c>
      <c r="F455">
        <v>1800</v>
      </c>
      <c r="G455">
        <f t="shared" si="7"/>
        <v>4</v>
      </c>
    </row>
    <row r="456" spans="1:7" x14ac:dyDescent="0.25">
      <c r="A456">
        <v>819</v>
      </c>
      <c r="B456" t="s">
        <v>3260</v>
      </c>
      <c r="C456" t="s">
        <v>3021</v>
      </c>
      <c r="D456" t="s">
        <v>758</v>
      </c>
      <c r="E456">
        <v>923</v>
      </c>
      <c r="F456">
        <v>1640</v>
      </c>
      <c r="G456">
        <f t="shared" si="7"/>
        <v>5</v>
      </c>
    </row>
    <row r="457" spans="1:7" x14ac:dyDescent="0.25">
      <c r="A457">
        <v>893</v>
      </c>
      <c r="B457" t="s">
        <v>2617</v>
      </c>
      <c r="C457" t="s">
        <v>2618</v>
      </c>
      <c r="D457" t="s">
        <v>758</v>
      </c>
      <c r="E457">
        <v>918</v>
      </c>
      <c r="F457">
        <v>1568</v>
      </c>
      <c r="G457">
        <f t="shared" si="7"/>
        <v>6</v>
      </c>
    </row>
    <row r="458" spans="1:7" x14ac:dyDescent="0.25">
      <c r="A458">
        <v>1049</v>
      </c>
      <c r="B458" t="s">
        <v>1802</v>
      </c>
      <c r="C458" t="s">
        <v>1803</v>
      </c>
      <c r="D458" t="s">
        <v>758</v>
      </c>
      <c r="E458">
        <v>906</v>
      </c>
      <c r="F458">
        <v>1418</v>
      </c>
      <c r="G458">
        <f t="shared" si="7"/>
        <v>7</v>
      </c>
    </row>
    <row r="459" spans="1:7" x14ac:dyDescent="0.25">
      <c r="A459">
        <v>1186</v>
      </c>
      <c r="B459" t="s">
        <v>2432</v>
      </c>
      <c r="C459" t="s">
        <v>2433</v>
      </c>
      <c r="D459" t="s">
        <v>758</v>
      </c>
      <c r="E459">
        <v>896</v>
      </c>
      <c r="F459">
        <v>1269.5</v>
      </c>
      <c r="G459">
        <f t="shared" si="7"/>
        <v>8</v>
      </c>
    </row>
    <row r="460" spans="1:7" x14ac:dyDescent="0.25">
      <c r="A460">
        <v>1570</v>
      </c>
      <c r="B460" t="s">
        <v>293</v>
      </c>
      <c r="C460" t="s">
        <v>2345</v>
      </c>
      <c r="D460" t="s">
        <v>758</v>
      </c>
      <c r="E460">
        <v>865</v>
      </c>
      <c r="F460">
        <v>890</v>
      </c>
      <c r="G460">
        <f t="shared" si="7"/>
        <v>9</v>
      </c>
    </row>
    <row r="461" spans="1:7" x14ac:dyDescent="0.25">
      <c r="A461">
        <v>1624</v>
      </c>
      <c r="B461" t="s">
        <v>288</v>
      </c>
      <c r="C461" t="s">
        <v>1626</v>
      </c>
      <c r="D461" t="s">
        <v>758</v>
      </c>
      <c r="E461">
        <v>861</v>
      </c>
      <c r="F461">
        <v>838</v>
      </c>
      <c r="G461">
        <f t="shared" si="7"/>
        <v>10</v>
      </c>
    </row>
    <row r="462" spans="1:7" x14ac:dyDescent="0.25">
      <c r="A462">
        <v>1865</v>
      </c>
      <c r="B462" t="s">
        <v>2736</v>
      </c>
      <c r="C462" t="s">
        <v>2737</v>
      </c>
      <c r="D462" t="s">
        <v>758</v>
      </c>
      <c r="E462">
        <v>838</v>
      </c>
      <c r="F462">
        <v>596</v>
      </c>
      <c r="G462">
        <f t="shared" si="7"/>
        <v>11</v>
      </c>
    </row>
    <row r="463" spans="1:7" x14ac:dyDescent="0.25">
      <c r="A463">
        <v>1867</v>
      </c>
      <c r="B463" t="s">
        <v>756</v>
      </c>
      <c r="C463" t="s">
        <v>757</v>
      </c>
      <c r="D463" t="s">
        <v>758</v>
      </c>
      <c r="E463">
        <v>838</v>
      </c>
      <c r="F463">
        <v>596</v>
      </c>
      <c r="G463">
        <f t="shared" si="7"/>
        <v>12</v>
      </c>
    </row>
    <row r="464" spans="1:7" x14ac:dyDescent="0.25">
      <c r="A464">
        <v>2069</v>
      </c>
      <c r="B464" t="s">
        <v>3188</v>
      </c>
      <c r="C464" t="s">
        <v>1311</v>
      </c>
      <c r="D464" t="s">
        <v>758</v>
      </c>
      <c r="E464">
        <v>815</v>
      </c>
      <c r="F464">
        <v>389</v>
      </c>
      <c r="G464">
        <f t="shared" si="7"/>
        <v>13</v>
      </c>
    </row>
    <row r="465" spans="1:7" x14ac:dyDescent="0.25">
      <c r="A465">
        <v>2239</v>
      </c>
      <c r="B465" t="s">
        <v>2768</v>
      </c>
      <c r="C465" t="s">
        <v>2769</v>
      </c>
      <c r="D465" t="s">
        <v>758</v>
      </c>
      <c r="E465">
        <v>789</v>
      </c>
      <c r="F465">
        <v>219</v>
      </c>
      <c r="G465">
        <f t="shared" si="7"/>
        <v>14</v>
      </c>
    </row>
    <row r="466" spans="1:7" x14ac:dyDescent="0.25">
      <c r="A466">
        <v>2279</v>
      </c>
      <c r="B466" t="s">
        <v>3196</v>
      </c>
      <c r="C466" t="s">
        <v>3197</v>
      </c>
      <c r="D466" t="s">
        <v>758</v>
      </c>
      <c r="E466">
        <v>780</v>
      </c>
      <c r="F466">
        <v>184.5</v>
      </c>
      <c r="G466">
        <f t="shared" si="7"/>
        <v>15</v>
      </c>
    </row>
    <row r="467" spans="1:7" x14ac:dyDescent="0.25">
      <c r="A467">
        <v>156</v>
      </c>
      <c r="B467" t="s">
        <v>715</v>
      </c>
      <c r="C467" t="s">
        <v>716</v>
      </c>
      <c r="D467" t="s">
        <v>717</v>
      </c>
      <c r="E467">
        <v>1005</v>
      </c>
      <c r="F467">
        <v>2308</v>
      </c>
      <c r="G467">
        <f t="shared" si="7"/>
        <v>1</v>
      </c>
    </row>
    <row r="468" spans="1:7" x14ac:dyDescent="0.25">
      <c r="A468">
        <v>234</v>
      </c>
      <c r="B468" t="s">
        <v>1513</v>
      </c>
      <c r="C468" t="s">
        <v>808</v>
      </c>
      <c r="D468" t="s">
        <v>717</v>
      </c>
      <c r="E468">
        <v>988</v>
      </c>
      <c r="F468">
        <v>2231.5</v>
      </c>
      <c r="G468">
        <f t="shared" si="7"/>
        <v>2</v>
      </c>
    </row>
    <row r="469" spans="1:7" x14ac:dyDescent="0.25">
      <c r="A469">
        <v>266</v>
      </c>
      <c r="B469" t="s">
        <v>1266</v>
      </c>
      <c r="C469" t="s">
        <v>1147</v>
      </c>
      <c r="D469" t="s">
        <v>717</v>
      </c>
      <c r="E469">
        <v>982</v>
      </c>
      <c r="F469">
        <v>2193</v>
      </c>
      <c r="G469">
        <f t="shared" si="7"/>
        <v>3</v>
      </c>
    </row>
    <row r="470" spans="1:7" x14ac:dyDescent="0.25">
      <c r="A470">
        <v>304</v>
      </c>
      <c r="B470" t="s">
        <v>1083</v>
      </c>
      <c r="C470" t="s">
        <v>961</v>
      </c>
      <c r="D470" t="s">
        <v>717</v>
      </c>
      <c r="E470">
        <v>977</v>
      </c>
      <c r="F470">
        <v>2159.5</v>
      </c>
      <c r="G470">
        <f t="shared" si="7"/>
        <v>4</v>
      </c>
    </row>
    <row r="471" spans="1:7" x14ac:dyDescent="0.25">
      <c r="A471">
        <v>581</v>
      </c>
      <c r="B471" t="s">
        <v>2736</v>
      </c>
      <c r="C471" t="s">
        <v>2737</v>
      </c>
      <c r="D471" t="s">
        <v>717</v>
      </c>
      <c r="E471">
        <v>944</v>
      </c>
      <c r="F471">
        <v>1878</v>
      </c>
      <c r="G471">
        <f t="shared" si="7"/>
        <v>5</v>
      </c>
    </row>
    <row r="472" spans="1:7" x14ac:dyDescent="0.25">
      <c r="A472">
        <v>1028</v>
      </c>
      <c r="B472" t="s">
        <v>2756</v>
      </c>
      <c r="C472" t="s">
        <v>495</v>
      </c>
      <c r="D472" t="s">
        <v>717</v>
      </c>
      <c r="E472">
        <v>907</v>
      </c>
      <c r="F472">
        <v>1432.5</v>
      </c>
      <c r="G472">
        <f t="shared" si="7"/>
        <v>6</v>
      </c>
    </row>
    <row r="473" spans="1:7" x14ac:dyDescent="0.25">
      <c r="A473">
        <v>1078</v>
      </c>
      <c r="B473" t="s">
        <v>2556</v>
      </c>
      <c r="C473" t="s">
        <v>2433</v>
      </c>
      <c r="D473" t="s">
        <v>717</v>
      </c>
      <c r="E473">
        <v>903</v>
      </c>
      <c r="F473">
        <v>1375.5</v>
      </c>
      <c r="G473">
        <f t="shared" si="7"/>
        <v>7</v>
      </c>
    </row>
    <row r="474" spans="1:7" x14ac:dyDescent="0.25">
      <c r="A474">
        <v>1126</v>
      </c>
      <c r="B474" t="s">
        <v>2792</v>
      </c>
      <c r="C474" t="s">
        <v>1256</v>
      </c>
      <c r="D474" t="s">
        <v>717</v>
      </c>
      <c r="E474">
        <v>900</v>
      </c>
      <c r="F474">
        <v>1331.5</v>
      </c>
      <c r="G474">
        <f t="shared" si="7"/>
        <v>8</v>
      </c>
    </row>
    <row r="475" spans="1:7" x14ac:dyDescent="0.25">
      <c r="A475">
        <v>1387</v>
      </c>
      <c r="B475" t="s">
        <v>1430</v>
      </c>
      <c r="C475" t="s">
        <v>1431</v>
      </c>
      <c r="D475" t="s">
        <v>717</v>
      </c>
      <c r="E475">
        <v>879</v>
      </c>
      <c r="F475">
        <v>1068.5</v>
      </c>
      <c r="G475">
        <f t="shared" si="7"/>
        <v>9</v>
      </c>
    </row>
    <row r="476" spans="1:7" x14ac:dyDescent="0.25">
      <c r="A476">
        <v>1559</v>
      </c>
      <c r="B476" t="s">
        <v>2090</v>
      </c>
      <c r="C476" t="s">
        <v>1278</v>
      </c>
      <c r="D476" t="s">
        <v>717</v>
      </c>
      <c r="E476">
        <v>866</v>
      </c>
      <c r="F476">
        <v>904</v>
      </c>
      <c r="G476">
        <f t="shared" si="7"/>
        <v>10</v>
      </c>
    </row>
    <row r="477" spans="1:7" x14ac:dyDescent="0.25">
      <c r="A477">
        <v>1811</v>
      </c>
      <c r="B477" t="s">
        <v>1747</v>
      </c>
      <c r="C477" t="s">
        <v>1748</v>
      </c>
      <c r="D477" t="s">
        <v>717</v>
      </c>
      <c r="E477">
        <v>844</v>
      </c>
      <c r="F477">
        <v>650</v>
      </c>
      <c r="G477">
        <f t="shared" si="7"/>
        <v>11</v>
      </c>
    </row>
    <row r="478" spans="1:7" x14ac:dyDescent="0.25">
      <c r="A478">
        <v>1977</v>
      </c>
      <c r="B478" t="s">
        <v>24</v>
      </c>
      <c r="C478" t="s">
        <v>1169</v>
      </c>
      <c r="D478" t="s">
        <v>717</v>
      </c>
      <c r="E478">
        <v>827</v>
      </c>
      <c r="F478">
        <v>483.5</v>
      </c>
      <c r="G478">
        <f t="shared" si="7"/>
        <v>12</v>
      </c>
    </row>
    <row r="479" spans="1:7" x14ac:dyDescent="0.25">
      <c r="A479">
        <v>2320</v>
      </c>
      <c r="B479" t="s">
        <v>141</v>
      </c>
      <c r="C479" t="s">
        <v>1057</v>
      </c>
      <c r="D479" t="s">
        <v>717</v>
      </c>
      <c r="E479">
        <v>768</v>
      </c>
      <c r="F479">
        <v>140</v>
      </c>
      <c r="G479">
        <f t="shared" si="7"/>
        <v>13</v>
      </c>
    </row>
    <row r="480" spans="1:7" x14ac:dyDescent="0.25">
      <c r="A480">
        <v>2342</v>
      </c>
      <c r="B480" t="s">
        <v>1548</v>
      </c>
      <c r="C480" t="s">
        <v>1589</v>
      </c>
      <c r="D480" t="s">
        <v>717</v>
      </c>
      <c r="E480">
        <v>763</v>
      </c>
      <c r="F480">
        <v>117</v>
      </c>
      <c r="G480">
        <f t="shared" si="7"/>
        <v>14</v>
      </c>
    </row>
    <row r="481" spans="1:7" x14ac:dyDescent="0.25">
      <c r="A481">
        <v>2348</v>
      </c>
      <c r="B481" t="s">
        <v>2875</v>
      </c>
      <c r="C481" t="s">
        <v>2876</v>
      </c>
      <c r="D481" t="s">
        <v>717</v>
      </c>
      <c r="E481">
        <v>760</v>
      </c>
      <c r="F481">
        <v>112.5</v>
      </c>
      <c r="G481">
        <f t="shared" si="7"/>
        <v>15</v>
      </c>
    </row>
    <row r="482" spans="1:7" x14ac:dyDescent="0.25">
      <c r="A482">
        <v>147</v>
      </c>
      <c r="B482" t="s">
        <v>1044</v>
      </c>
      <c r="C482" t="s">
        <v>1045</v>
      </c>
      <c r="D482" t="s">
        <v>523</v>
      </c>
      <c r="E482">
        <v>1006</v>
      </c>
      <c r="F482">
        <v>2314</v>
      </c>
      <c r="G482">
        <f t="shared" si="7"/>
        <v>1</v>
      </c>
    </row>
    <row r="483" spans="1:7" x14ac:dyDescent="0.25">
      <c r="A483">
        <v>482</v>
      </c>
      <c r="B483" t="s">
        <v>1273</v>
      </c>
      <c r="C483" t="s">
        <v>640</v>
      </c>
      <c r="D483" t="s">
        <v>523</v>
      </c>
      <c r="E483">
        <v>955</v>
      </c>
      <c r="F483">
        <v>1981</v>
      </c>
      <c r="G483">
        <f t="shared" si="7"/>
        <v>2</v>
      </c>
    </row>
    <row r="484" spans="1:7" x14ac:dyDescent="0.25">
      <c r="A484">
        <v>487</v>
      </c>
      <c r="B484" t="s">
        <v>1731</v>
      </c>
      <c r="C484" t="s">
        <v>1509</v>
      </c>
      <c r="D484" t="s">
        <v>523</v>
      </c>
      <c r="E484">
        <v>954</v>
      </c>
      <c r="F484">
        <v>1972</v>
      </c>
      <c r="G484">
        <f t="shared" si="7"/>
        <v>3</v>
      </c>
    </row>
    <row r="485" spans="1:7" x14ac:dyDescent="0.25">
      <c r="A485">
        <v>595</v>
      </c>
      <c r="B485" t="s">
        <v>501</v>
      </c>
      <c r="C485" t="s">
        <v>522</v>
      </c>
      <c r="D485" t="s">
        <v>523</v>
      </c>
      <c r="E485">
        <v>943</v>
      </c>
      <c r="F485">
        <v>1866.5</v>
      </c>
      <c r="G485">
        <f t="shared" si="7"/>
        <v>4</v>
      </c>
    </row>
    <row r="486" spans="1:7" x14ac:dyDescent="0.25">
      <c r="A486">
        <v>958</v>
      </c>
      <c r="B486" t="s">
        <v>1897</v>
      </c>
      <c r="C486" t="s">
        <v>1898</v>
      </c>
      <c r="D486" t="s">
        <v>523</v>
      </c>
      <c r="E486">
        <v>913</v>
      </c>
      <c r="F486">
        <v>1503</v>
      </c>
      <c r="G486">
        <f t="shared" si="7"/>
        <v>5</v>
      </c>
    </row>
    <row r="487" spans="1:7" x14ac:dyDescent="0.25">
      <c r="A487">
        <v>1082</v>
      </c>
      <c r="B487" t="s">
        <v>1025</v>
      </c>
      <c r="C487" t="s">
        <v>1026</v>
      </c>
      <c r="D487" t="s">
        <v>523</v>
      </c>
      <c r="E487">
        <v>903</v>
      </c>
      <c r="F487">
        <v>1375.5</v>
      </c>
      <c r="G487">
        <f t="shared" si="7"/>
        <v>6</v>
      </c>
    </row>
    <row r="488" spans="1:7" x14ac:dyDescent="0.25">
      <c r="A488">
        <v>1160</v>
      </c>
      <c r="B488" t="s">
        <v>1258</v>
      </c>
      <c r="C488" t="s">
        <v>1259</v>
      </c>
      <c r="D488" t="s">
        <v>523</v>
      </c>
      <c r="E488">
        <v>898</v>
      </c>
      <c r="F488">
        <v>1297.5</v>
      </c>
      <c r="G488">
        <f t="shared" si="7"/>
        <v>7</v>
      </c>
    </row>
    <row r="489" spans="1:7" x14ac:dyDescent="0.25">
      <c r="A489">
        <v>1453</v>
      </c>
      <c r="B489" t="s">
        <v>3256</v>
      </c>
      <c r="C489" t="s">
        <v>1780</v>
      </c>
      <c r="D489" t="s">
        <v>523</v>
      </c>
      <c r="E489">
        <v>875</v>
      </c>
      <c r="F489">
        <v>1007</v>
      </c>
      <c r="G489">
        <f t="shared" si="7"/>
        <v>8</v>
      </c>
    </row>
    <row r="490" spans="1:7" x14ac:dyDescent="0.25">
      <c r="A490">
        <v>1460</v>
      </c>
      <c r="B490" t="s">
        <v>2101</v>
      </c>
      <c r="C490" t="s">
        <v>2102</v>
      </c>
      <c r="D490" t="s">
        <v>523</v>
      </c>
      <c r="E490">
        <v>875</v>
      </c>
      <c r="F490">
        <v>1007</v>
      </c>
      <c r="G490">
        <f t="shared" si="7"/>
        <v>9</v>
      </c>
    </row>
    <row r="491" spans="1:7" x14ac:dyDescent="0.25">
      <c r="A491">
        <v>1813</v>
      </c>
      <c r="B491" t="s">
        <v>3354</v>
      </c>
      <c r="C491" t="s">
        <v>3355</v>
      </c>
      <c r="D491" t="s">
        <v>523</v>
      </c>
      <c r="E491">
        <v>844</v>
      </c>
      <c r="F491">
        <v>650</v>
      </c>
      <c r="G491">
        <f t="shared" si="7"/>
        <v>10</v>
      </c>
    </row>
    <row r="492" spans="1:7" x14ac:dyDescent="0.25">
      <c r="A492">
        <v>1927</v>
      </c>
      <c r="B492" t="s">
        <v>282</v>
      </c>
      <c r="C492" t="s">
        <v>1057</v>
      </c>
      <c r="D492" t="s">
        <v>523</v>
      </c>
      <c r="E492">
        <v>832</v>
      </c>
      <c r="F492">
        <v>531</v>
      </c>
      <c r="G492">
        <f t="shared" si="7"/>
        <v>11</v>
      </c>
    </row>
    <row r="493" spans="1:7" x14ac:dyDescent="0.25">
      <c r="A493">
        <v>2021</v>
      </c>
      <c r="B493" t="s">
        <v>1074</v>
      </c>
      <c r="C493" t="s">
        <v>1075</v>
      </c>
      <c r="D493" t="s">
        <v>523</v>
      </c>
      <c r="E493">
        <v>822</v>
      </c>
      <c r="F493">
        <v>443.5</v>
      </c>
      <c r="G493">
        <f t="shared" si="7"/>
        <v>12</v>
      </c>
    </row>
    <row r="494" spans="1:7" x14ac:dyDescent="0.25">
      <c r="A494">
        <v>2177</v>
      </c>
      <c r="B494" t="s">
        <v>3497</v>
      </c>
      <c r="C494" t="s">
        <v>3498</v>
      </c>
      <c r="D494" t="s">
        <v>523</v>
      </c>
      <c r="E494">
        <v>802</v>
      </c>
      <c r="F494">
        <v>287</v>
      </c>
      <c r="G494">
        <f t="shared" si="7"/>
        <v>13</v>
      </c>
    </row>
    <row r="495" spans="1:7" x14ac:dyDescent="0.25">
      <c r="A495">
        <v>2248</v>
      </c>
      <c r="B495" t="s">
        <v>3488</v>
      </c>
      <c r="C495" t="s">
        <v>3489</v>
      </c>
      <c r="D495" t="s">
        <v>523</v>
      </c>
      <c r="E495">
        <v>788</v>
      </c>
      <c r="F495">
        <v>212.5</v>
      </c>
      <c r="G495">
        <f t="shared" si="7"/>
        <v>14</v>
      </c>
    </row>
    <row r="496" spans="1:7" x14ac:dyDescent="0.25">
      <c r="A496">
        <v>2273</v>
      </c>
      <c r="B496" t="s">
        <v>2442</v>
      </c>
      <c r="C496" t="s">
        <v>2444</v>
      </c>
      <c r="D496" t="s">
        <v>523</v>
      </c>
      <c r="E496">
        <v>780</v>
      </c>
      <c r="F496">
        <v>184.5</v>
      </c>
      <c r="G496">
        <f t="shared" si="7"/>
        <v>15</v>
      </c>
    </row>
    <row r="497" spans="1:7" x14ac:dyDescent="0.25">
      <c r="A497">
        <v>244</v>
      </c>
      <c r="B497" t="s">
        <v>136</v>
      </c>
      <c r="C497" t="s">
        <v>1952</v>
      </c>
      <c r="D497" t="s">
        <v>1030</v>
      </c>
      <c r="E497">
        <v>986</v>
      </c>
      <c r="F497">
        <v>2219</v>
      </c>
      <c r="G497">
        <f t="shared" si="7"/>
        <v>1</v>
      </c>
    </row>
    <row r="498" spans="1:7" x14ac:dyDescent="0.25">
      <c r="A498">
        <v>467</v>
      </c>
      <c r="B498" t="s">
        <v>105</v>
      </c>
      <c r="C498" t="s">
        <v>930</v>
      </c>
      <c r="D498" t="s">
        <v>1030</v>
      </c>
      <c r="E498">
        <v>957</v>
      </c>
      <c r="F498">
        <v>1999.5</v>
      </c>
      <c r="G498">
        <f t="shared" si="7"/>
        <v>2</v>
      </c>
    </row>
    <row r="499" spans="1:7" x14ac:dyDescent="0.25">
      <c r="A499">
        <v>628</v>
      </c>
      <c r="B499" t="s">
        <v>3288</v>
      </c>
      <c r="C499" t="s">
        <v>1723</v>
      </c>
      <c r="D499" t="s">
        <v>1030</v>
      </c>
      <c r="E499">
        <v>940</v>
      </c>
      <c r="F499">
        <v>1830.5</v>
      </c>
      <c r="G499">
        <f t="shared" si="7"/>
        <v>3</v>
      </c>
    </row>
    <row r="500" spans="1:7" x14ac:dyDescent="0.25">
      <c r="A500">
        <v>842</v>
      </c>
      <c r="B500" t="s">
        <v>1028</v>
      </c>
      <c r="C500" t="s">
        <v>1029</v>
      </c>
      <c r="D500" t="s">
        <v>1030</v>
      </c>
      <c r="E500">
        <v>922</v>
      </c>
      <c r="F500">
        <v>1623</v>
      </c>
      <c r="G500">
        <f t="shared" si="7"/>
        <v>4</v>
      </c>
    </row>
    <row r="501" spans="1:7" x14ac:dyDescent="0.25">
      <c r="A501">
        <v>978</v>
      </c>
      <c r="B501" t="s">
        <v>2799</v>
      </c>
      <c r="C501" t="s">
        <v>2052</v>
      </c>
      <c r="D501" t="s">
        <v>1030</v>
      </c>
      <c r="E501">
        <v>912</v>
      </c>
      <c r="F501">
        <v>1489.5</v>
      </c>
      <c r="G501">
        <f t="shared" si="7"/>
        <v>5</v>
      </c>
    </row>
    <row r="502" spans="1:7" x14ac:dyDescent="0.25">
      <c r="A502">
        <v>1053</v>
      </c>
      <c r="B502" t="s">
        <v>1920</v>
      </c>
      <c r="C502" t="s">
        <v>1104</v>
      </c>
      <c r="D502" t="s">
        <v>1030</v>
      </c>
      <c r="E502">
        <v>905</v>
      </c>
      <c r="F502">
        <v>1404.5</v>
      </c>
      <c r="G502">
        <f t="shared" si="7"/>
        <v>6</v>
      </c>
    </row>
    <row r="503" spans="1:7" x14ac:dyDescent="0.25">
      <c r="A503">
        <v>1110</v>
      </c>
      <c r="B503" t="s">
        <v>2198</v>
      </c>
      <c r="C503" t="s">
        <v>495</v>
      </c>
      <c r="D503" t="s">
        <v>1030</v>
      </c>
      <c r="E503">
        <v>901</v>
      </c>
      <c r="F503">
        <v>1345.5</v>
      </c>
      <c r="G503">
        <f t="shared" si="7"/>
        <v>7</v>
      </c>
    </row>
    <row r="504" spans="1:7" x14ac:dyDescent="0.25">
      <c r="A504">
        <v>1119</v>
      </c>
      <c r="B504" t="s">
        <v>389</v>
      </c>
      <c r="C504" t="s">
        <v>1158</v>
      </c>
      <c r="D504" t="s">
        <v>1030</v>
      </c>
      <c r="E504">
        <v>901</v>
      </c>
      <c r="F504">
        <v>1345.5</v>
      </c>
      <c r="G504">
        <f t="shared" si="7"/>
        <v>8</v>
      </c>
    </row>
    <row r="505" spans="1:7" x14ac:dyDescent="0.25">
      <c r="A505">
        <v>1382</v>
      </c>
      <c r="B505" t="s">
        <v>1903</v>
      </c>
      <c r="C505" t="s">
        <v>1904</v>
      </c>
      <c r="D505" t="s">
        <v>1030</v>
      </c>
      <c r="E505">
        <v>880</v>
      </c>
      <c r="F505">
        <v>1081.5</v>
      </c>
      <c r="G505">
        <f t="shared" si="7"/>
        <v>9</v>
      </c>
    </row>
    <row r="506" spans="1:7" x14ac:dyDescent="0.25">
      <c r="A506">
        <v>1383</v>
      </c>
      <c r="B506" t="s">
        <v>2985</v>
      </c>
      <c r="C506" t="s">
        <v>1664</v>
      </c>
      <c r="D506" t="s">
        <v>1030</v>
      </c>
      <c r="E506">
        <v>880</v>
      </c>
      <c r="F506">
        <v>1081.5</v>
      </c>
      <c r="G506">
        <f t="shared" si="7"/>
        <v>10</v>
      </c>
    </row>
    <row r="507" spans="1:7" x14ac:dyDescent="0.25">
      <c r="A507">
        <v>1389</v>
      </c>
      <c r="B507" t="s">
        <v>286</v>
      </c>
      <c r="C507" t="s">
        <v>1718</v>
      </c>
      <c r="D507" t="s">
        <v>1030</v>
      </c>
      <c r="E507">
        <v>879</v>
      </c>
      <c r="F507">
        <v>1068.5</v>
      </c>
      <c r="G507">
        <f t="shared" si="7"/>
        <v>11</v>
      </c>
    </row>
    <row r="508" spans="1:7" x14ac:dyDescent="0.25">
      <c r="A508">
        <v>1632</v>
      </c>
      <c r="B508" t="s">
        <v>1180</v>
      </c>
      <c r="C508" t="s">
        <v>1181</v>
      </c>
      <c r="D508" t="s">
        <v>1030</v>
      </c>
      <c r="E508">
        <v>860</v>
      </c>
      <c r="F508">
        <v>824.5</v>
      </c>
      <c r="G508">
        <f t="shared" si="7"/>
        <v>12</v>
      </c>
    </row>
    <row r="509" spans="1:7" x14ac:dyDescent="0.25">
      <c r="A509">
        <v>1645</v>
      </c>
      <c r="B509" t="s">
        <v>3309</v>
      </c>
      <c r="C509" t="s">
        <v>551</v>
      </c>
      <c r="D509" t="s">
        <v>1030</v>
      </c>
      <c r="E509">
        <v>859</v>
      </c>
      <c r="F509">
        <v>816.5</v>
      </c>
      <c r="G509">
        <f t="shared" si="7"/>
        <v>13</v>
      </c>
    </row>
    <row r="510" spans="1:7" x14ac:dyDescent="0.25">
      <c r="A510">
        <v>1738</v>
      </c>
      <c r="B510" t="s">
        <v>2269</v>
      </c>
      <c r="C510" t="s">
        <v>2270</v>
      </c>
      <c r="D510" t="s">
        <v>1030</v>
      </c>
      <c r="E510">
        <v>851</v>
      </c>
      <c r="F510">
        <v>727</v>
      </c>
      <c r="G510">
        <f t="shared" si="7"/>
        <v>14</v>
      </c>
    </row>
    <row r="511" spans="1:7" x14ac:dyDescent="0.25">
      <c r="A511">
        <v>2019</v>
      </c>
      <c r="B511" t="s">
        <v>338</v>
      </c>
      <c r="C511" t="s">
        <v>2214</v>
      </c>
      <c r="D511" t="s">
        <v>1030</v>
      </c>
      <c r="E511">
        <v>822</v>
      </c>
      <c r="F511">
        <v>443.5</v>
      </c>
      <c r="G511">
        <f t="shared" si="7"/>
        <v>15</v>
      </c>
    </row>
    <row r="512" spans="1:7" x14ac:dyDescent="0.25">
      <c r="A512">
        <v>241</v>
      </c>
      <c r="B512" t="s">
        <v>764</v>
      </c>
      <c r="C512" t="s">
        <v>765</v>
      </c>
      <c r="D512" t="s">
        <v>730</v>
      </c>
      <c r="E512">
        <v>986</v>
      </c>
      <c r="F512">
        <v>2219</v>
      </c>
      <c r="G512">
        <f t="shared" si="7"/>
        <v>1</v>
      </c>
    </row>
    <row r="513" spans="1:7" x14ac:dyDescent="0.25">
      <c r="A513">
        <v>368</v>
      </c>
      <c r="B513" t="s">
        <v>1950</v>
      </c>
      <c r="C513" t="s">
        <v>1233</v>
      </c>
      <c r="D513" t="s">
        <v>730</v>
      </c>
      <c r="E513">
        <v>967</v>
      </c>
      <c r="F513">
        <v>2087</v>
      </c>
      <c r="G513">
        <f t="shared" si="7"/>
        <v>2</v>
      </c>
    </row>
    <row r="514" spans="1:7" x14ac:dyDescent="0.25">
      <c r="A514">
        <v>373</v>
      </c>
      <c r="B514" t="s">
        <v>2190</v>
      </c>
      <c r="C514" t="s">
        <v>2149</v>
      </c>
      <c r="D514" t="s">
        <v>730</v>
      </c>
      <c r="E514">
        <v>967</v>
      </c>
      <c r="F514">
        <v>2087</v>
      </c>
      <c r="G514">
        <f t="shared" ref="G514:G577" si="8">IF(D514=D513,G513+1,1)</f>
        <v>3</v>
      </c>
    </row>
    <row r="515" spans="1:7" x14ac:dyDescent="0.25">
      <c r="A515">
        <v>449</v>
      </c>
      <c r="B515" t="s">
        <v>8</v>
      </c>
      <c r="C515" t="s">
        <v>1522</v>
      </c>
      <c r="D515" t="s">
        <v>730</v>
      </c>
      <c r="E515">
        <v>958</v>
      </c>
      <c r="F515">
        <v>2009.5</v>
      </c>
      <c r="G515">
        <f t="shared" si="8"/>
        <v>4</v>
      </c>
    </row>
    <row r="516" spans="1:7" x14ac:dyDescent="0.25">
      <c r="A516">
        <v>1094</v>
      </c>
      <c r="B516" t="s">
        <v>3185</v>
      </c>
      <c r="C516" t="s">
        <v>1111</v>
      </c>
      <c r="D516" t="s">
        <v>730</v>
      </c>
      <c r="E516">
        <v>903</v>
      </c>
      <c r="F516">
        <v>1375.5</v>
      </c>
      <c r="G516">
        <f t="shared" si="8"/>
        <v>5</v>
      </c>
    </row>
    <row r="517" spans="1:7" x14ac:dyDescent="0.25">
      <c r="A517">
        <v>1157</v>
      </c>
      <c r="B517" t="s">
        <v>1860</v>
      </c>
      <c r="C517" t="s">
        <v>1861</v>
      </c>
      <c r="D517" t="s">
        <v>730</v>
      </c>
      <c r="E517">
        <v>898</v>
      </c>
      <c r="F517">
        <v>1297.5</v>
      </c>
      <c r="G517">
        <f t="shared" si="8"/>
        <v>6</v>
      </c>
    </row>
    <row r="518" spans="1:7" x14ac:dyDescent="0.25">
      <c r="A518">
        <v>1291</v>
      </c>
      <c r="B518" t="s">
        <v>2793</v>
      </c>
      <c r="C518" t="s">
        <v>2794</v>
      </c>
      <c r="D518" t="s">
        <v>730</v>
      </c>
      <c r="E518">
        <v>888</v>
      </c>
      <c r="F518">
        <v>1172</v>
      </c>
      <c r="G518">
        <f t="shared" si="8"/>
        <v>7</v>
      </c>
    </row>
    <row r="519" spans="1:7" x14ac:dyDescent="0.25">
      <c r="A519">
        <v>1457</v>
      </c>
      <c r="B519" t="s">
        <v>728</v>
      </c>
      <c r="C519" t="s">
        <v>729</v>
      </c>
      <c r="D519" t="s">
        <v>730</v>
      </c>
      <c r="E519">
        <v>875</v>
      </c>
      <c r="F519">
        <v>1007</v>
      </c>
      <c r="G519">
        <f t="shared" si="8"/>
        <v>8</v>
      </c>
    </row>
    <row r="520" spans="1:7" x14ac:dyDescent="0.25">
      <c r="A520">
        <v>1510</v>
      </c>
      <c r="B520" t="s">
        <v>128</v>
      </c>
      <c r="C520" t="s">
        <v>884</v>
      </c>
      <c r="D520" t="s">
        <v>730</v>
      </c>
      <c r="E520">
        <v>871</v>
      </c>
      <c r="F520">
        <v>957.5</v>
      </c>
      <c r="G520">
        <f t="shared" si="8"/>
        <v>9</v>
      </c>
    </row>
    <row r="521" spans="1:7" x14ac:dyDescent="0.25">
      <c r="A521">
        <v>1880</v>
      </c>
      <c r="B521" t="s">
        <v>2222</v>
      </c>
      <c r="C521" t="s">
        <v>1364</v>
      </c>
      <c r="D521" t="s">
        <v>730</v>
      </c>
      <c r="E521">
        <v>837</v>
      </c>
      <c r="F521">
        <v>581.5</v>
      </c>
      <c r="G521">
        <f t="shared" si="8"/>
        <v>10</v>
      </c>
    </row>
    <row r="522" spans="1:7" x14ac:dyDescent="0.25">
      <c r="A522">
        <v>1932</v>
      </c>
      <c r="B522" t="s">
        <v>1741</v>
      </c>
      <c r="C522" t="s">
        <v>1742</v>
      </c>
      <c r="D522" t="s">
        <v>730</v>
      </c>
      <c r="E522">
        <v>832</v>
      </c>
      <c r="F522">
        <v>531</v>
      </c>
      <c r="G522">
        <f t="shared" si="8"/>
        <v>11</v>
      </c>
    </row>
    <row r="523" spans="1:7" x14ac:dyDescent="0.25">
      <c r="A523">
        <v>1975</v>
      </c>
      <c r="B523" t="s">
        <v>3218</v>
      </c>
      <c r="C523" t="s">
        <v>2870</v>
      </c>
      <c r="D523" t="s">
        <v>730</v>
      </c>
      <c r="E523">
        <v>827</v>
      </c>
      <c r="F523">
        <v>483.5</v>
      </c>
      <c r="G523">
        <f t="shared" si="8"/>
        <v>12</v>
      </c>
    </row>
    <row r="524" spans="1:7" x14ac:dyDescent="0.25">
      <c r="A524">
        <v>2183</v>
      </c>
      <c r="B524" t="s">
        <v>370</v>
      </c>
      <c r="C524" t="s">
        <v>370</v>
      </c>
      <c r="D524" t="s">
        <v>730</v>
      </c>
      <c r="E524">
        <v>801</v>
      </c>
      <c r="F524">
        <v>278</v>
      </c>
      <c r="G524">
        <f t="shared" si="8"/>
        <v>13</v>
      </c>
    </row>
    <row r="525" spans="1:7" x14ac:dyDescent="0.25">
      <c r="A525">
        <v>2194</v>
      </c>
      <c r="B525" t="s">
        <v>2163</v>
      </c>
      <c r="C525" t="s">
        <v>565</v>
      </c>
      <c r="D525" t="s">
        <v>730</v>
      </c>
      <c r="E525">
        <v>800</v>
      </c>
      <c r="F525">
        <v>270.5</v>
      </c>
      <c r="G525">
        <f t="shared" si="8"/>
        <v>14</v>
      </c>
    </row>
    <row r="526" spans="1:7" x14ac:dyDescent="0.25">
      <c r="A526">
        <v>2401</v>
      </c>
      <c r="B526" t="s">
        <v>2664</v>
      </c>
      <c r="C526" t="s">
        <v>1900</v>
      </c>
      <c r="D526" t="s">
        <v>730</v>
      </c>
      <c r="E526">
        <v>735</v>
      </c>
      <c r="F526">
        <v>60.5</v>
      </c>
      <c r="G526">
        <f t="shared" si="8"/>
        <v>15</v>
      </c>
    </row>
    <row r="527" spans="1:7" x14ac:dyDescent="0.25">
      <c r="A527">
        <v>181</v>
      </c>
      <c r="B527" t="s">
        <v>3009</v>
      </c>
      <c r="C527" t="s">
        <v>2249</v>
      </c>
      <c r="D527" t="s">
        <v>1024</v>
      </c>
      <c r="E527">
        <v>998</v>
      </c>
      <c r="F527">
        <v>2279</v>
      </c>
      <c r="G527">
        <f t="shared" si="8"/>
        <v>1</v>
      </c>
    </row>
    <row r="528" spans="1:7" x14ac:dyDescent="0.25">
      <c r="A528">
        <v>286</v>
      </c>
      <c r="B528" t="s">
        <v>1412</v>
      </c>
      <c r="C528" t="s">
        <v>1413</v>
      </c>
      <c r="D528" t="s">
        <v>1024</v>
      </c>
      <c r="E528">
        <v>979</v>
      </c>
      <c r="F528">
        <v>2173</v>
      </c>
      <c r="G528">
        <f t="shared" si="8"/>
        <v>2</v>
      </c>
    </row>
    <row r="529" spans="1:7" x14ac:dyDescent="0.25">
      <c r="A529">
        <v>402</v>
      </c>
      <c r="B529" t="s">
        <v>1977</v>
      </c>
      <c r="C529" t="s">
        <v>1978</v>
      </c>
      <c r="D529" t="s">
        <v>1024</v>
      </c>
      <c r="E529">
        <v>964</v>
      </c>
      <c r="F529">
        <v>2057.5</v>
      </c>
      <c r="G529">
        <f t="shared" si="8"/>
        <v>3</v>
      </c>
    </row>
    <row r="530" spans="1:7" x14ac:dyDescent="0.25">
      <c r="A530">
        <v>715</v>
      </c>
      <c r="B530" t="s">
        <v>193</v>
      </c>
      <c r="C530" t="s">
        <v>2048</v>
      </c>
      <c r="D530" t="s">
        <v>1024</v>
      </c>
      <c r="E530">
        <v>931</v>
      </c>
      <c r="F530">
        <v>1737.5</v>
      </c>
      <c r="G530">
        <f t="shared" si="8"/>
        <v>4</v>
      </c>
    </row>
    <row r="531" spans="1:7" x14ac:dyDescent="0.25">
      <c r="A531">
        <v>823</v>
      </c>
      <c r="B531" t="s">
        <v>1022</v>
      </c>
      <c r="C531" t="s">
        <v>1023</v>
      </c>
      <c r="D531" t="s">
        <v>1024</v>
      </c>
      <c r="E531">
        <v>923</v>
      </c>
      <c r="F531">
        <v>1640</v>
      </c>
      <c r="G531">
        <f t="shared" si="8"/>
        <v>5</v>
      </c>
    </row>
    <row r="532" spans="1:7" x14ac:dyDescent="0.25">
      <c r="A532">
        <v>972</v>
      </c>
      <c r="B532" t="s">
        <v>374</v>
      </c>
      <c r="C532" t="s">
        <v>1365</v>
      </c>
      <c r="D532" t="s">
        <v>1024</v>
      </c>
      <c r="E532">
        <v>912</v>
      </c>
      <c r="F532">
        <v>1489.5</v>
      </c>
      <c r="G532">
        <f t="shared" si="8"/>
        <v>6</v>
      </c>
    </row>
    <row r="533" spans="1:7" x14ac:dyDescent="0.25">
      <c r="A533">
        <v>991</v>
      </c>
      <c r="B533" t="s">
        <v>3447</v>
      </c>
      <c r="C533" t="s">
        <v>72</v>
      </c>
      <c r="D533" t="s">
        <v>1024</v>
      </c>
      <c r="E533">
        <v>911</v>
      </c>
      <c r="F533">
        <v>1475.5</v>
      </c>
      <c r="G533">
        <f t="shared" si="8"/>
        <v>7</v>
      </c>
    </row>
    <row r="534" spans="1:7" x14ac:dyDescent="0.25">
      <c r="A534">
        <v>1215</v>
      </c>
      <c r="B534" t="s">
        <v>1787</v>
      </c>
      <c r="C534" t="s">
        <v>1169</v>
      </c>
      <c r="D534" t="s">
        <v>1024</v>
      </c>
      <c r="E534">
        <v>894</v>
      </c>
      <c r="F534">
        <v>1244.5</v>
      </c>
      <c r="G534">
        <f t="shared" si="8"/>
        <v>8</v>
      </c>
    </row>
    <row r="535" spans="1:7" x14ac:dyDescent="0.25">
      <c r="A535">
        <v>1223</v>
      </c>
      <c r="B535" t="s">
        <v>208</v>
      </c>
      <c r="C535" t="s">
        <v>684</v>
      </c>
      <c r="D535" t="s">
        <v>1024</v>
      </c>
      <c r="E535">
        <v>894</v>
      </c>
      <c r="F535">
        <v>1244.5</v>
      </c>
      <c r="G535">
        <f t="shared" si="8"/>
        <v>9</v>
      </c>
    </row>
    <row r="536" spans="1:7" x14ac:dyDescent="0.25">
      <c r="A536">
        <v>1370</v>
      </c>
      <c r="B536" t="s">
        <v>1962</v>
      </c>
      <c r="C536" t="s">
        <v>556</v>
      </c>
      <c r="D536" t="s">
        <v>1024</v>
      </c>
      <c r="E536">
        <v>881</v>
      </c>
      <c r="F536">
        <v>1092</v>
      </c>
      <c r="G536">
        <f t="shared" si="8"/>
        <v>10</v>
      </c>
    </row>
    <row r="537" spans="1:7" x14ac:dyDescent="0.25">
      <c r="A537">
        <v>1497</v>
      </c>
      <c r="B537" t="s">
        <v>1337</v>
      </c>
      <c r="C537" t="s">
        <v>1338</v>
      </c>
      <c r="D537" t="s">
        <v>1024</v>
      </c>
      <c r="E537">
        <v>871</v>
      </c>
      <c r="F537">
        <v>957.5</v>
      </c>
      <c r="G537">
        <f t="shared" si="8"/>
        <v>11</v>
      </c>
    </row>
    <row r="538" spans="1:7" x14ac:dyDescent="0.25">
      <c r="A538">
        <v>1873</v>
      </c>
      <c r="B538" t="s">
        <v>2457</v>
      </c>
      <c r="C538" t="s">
        <v>2458</v>
      </c>
      <c r="D538" t="s">
        <v>1024</v>
      </c>
      <c r="E538">
        <v>837</v>
      </c>
      <c r="F538">
        <v>581.5</v>
      </c>
      <c r="G538">
        <f t="shared" si="8"/>
        <v>12</v>
      </c>
    </row>
    <row r="539" spans="1:7" x14ac:dyDescent="0.25">
      <c r="A539">
        <v>1951</v>
      </c>
      <c r="B539" t="s">
        <v>2662</v>
      </c>
      <c r="C539" t="s">
        <v>1108</v>
      </c>
      <c r="D539" t="s">
        <v>1024</v>
      </c>
      <c r="E539">
        <v>830</v>
      </c>
      <c r="F539">
        <v>510</v>
      </c>
      <c r="G539">
        <f t="shared" si="8"/>
        <v>13</v>
      </c>
    </row>
    <row r="540" spans="1:7" x14ac:dyDescent="0.25">
      <c r="A540">
        <v>2330</v>
      </c>
      <c r="B540" t="s">
        <v>471</v>
      </c>
      <c r="C540" t="s">
        <v>1825</v>
      </c>
      <c r="D540" t="s">
        <v>1024</v>
      </c>
      <c r="E540">
        <v>767</v>
      </c>
      <c r="F540">
        <v>133.5</v>
      </c>
      <c r="G540">
        <f t="shared" si="8"/>
        <v>14</v>
      </c>
    </row>
    <row r="541" spans="1:7" x14ac:dyDescent="0.25">
      <c r="A541">
        <v>2360</v>
      </c>
      <c r="B541" t="s">
        <v>192</v>
      </c>
      <c r="C541" t="s">
        <v>1886</v>
      </c>
      <c r="D541" t="s">
        <v>1024</v>
      </c>
      <c r="E541">
        <v>757</v>
      </c>
      <c r="F541">
        <v>101.5</v>
      </c>
      <c r="G541">
        <f t="shared" si="8"/>
        <v>15</v>
      </c>
    </row>
    <row r="542" spans="1:7" x14ac:dyDescent="0.25">
      <c r="A542">
        <v>36</v>
      </c>
      <c r="B542" t="s">
        <v>120</v>
      </c>
      <c r="C542" t="s">
        <v>674</v>
      </c>
      <c r="D542" t="s">
        <v>727</v>
      </c>
      <c r="E542">
        <v>1040</v>
      </c>
      <c r="F542">
        <v>2425.5</v>
      </c>
      <c r="G542">
        <f t="shared" si="8"/>
        <v>1</v>
      </c>
    </row>
    <row r="543" spans="1:7" x14ac:dyDescent="0.25">
      <c r="A543">
        <v>221</v>
      </c>
      <c r="B543" t="s">
        <v>1505</v>
      </c>
      <c r="C543" t="s">
        <v>1419</v>
      </c>
      <c r="D543" t="s">
        <v>727</v>
      </c>
      <c r="E543">
        <v>989</v>
      </c>
      <c r="F543">
        <v>2238.5</v>
      </c>
      <c r="G543">
        <f t="shared" si="8"/>
        <v>2</v>
      </c>
    </row>
    <row r="544" spans="1:7" x14ac:dyDescent="0.25">
      <c r="A544">
        <v>310</v>
      </c>
      <c r="B544" t="s">
        <v>725</v>
      </c>
      <c r="C544" t="s">
        <v>726</v>
      </c>
      <c r="D544" t="s">
        <v>727</v>
      </c>
      <c r="E544">
        <v>976</v>
      </c>
      <c r="F544">
        <v>2152</v>
      </c>
      <c r="G544">
        <f t="shared" si="8"/>
        <v>3</v>
      </c>
    </row>
    <row r="545" spans="1:7" x14ac:dyDescent="0.25">
      <c r="A545">
        <v>481</v>
      </c>
      <c r="B545" t="s">
        <v>433</v>
      </c>
      <c r="C545" t="s">
        <v>586</v>
      </c>
      <c r="D545" t="s">
        <v>727</v>
      </c>
      <c r="E545">
        <v>955</v>
      </c>
      <c r="F545">
        <v>1981</v>
      </c>
      <c r="G545">
        <f t="shared" si="8"/>
        <v>4</v>
      </c>
    </row>
    <row r="546" spans="1:7" x14ac:dyDescent="0.25">
      <c r="A546">
        <v>885</v>
      </c>
      <c r="B546" t="s">
        <v>844</v>
      </c>
      <c r="C546" t="s">
        <v>845</v>
      </c>
      <c r="D546" t="s">
        <v>727</v>
      </c>
      <c r="E546">
        <v>919</v>
      </c>
      <c r="F546">
        <v>1578.5</v>
      </c>
      <c r="G546">
        <f t="shared" si="8"/>
        <v>5</v>
      </c>
    </row>
    <row r="547" spans="1:7" x14ac:dyDescent="0.25">
      <c r="A547">
        <v>898</v>
      </c>
      <c r="B547" t="s">
        <v>75</v>
      </c>
      <c r="C547" t="s">
        <v>548</v>
      </c>
      <c r="D547" t="s">
        <v>727</v>
      </c>
      <c r="E547">
        <v>917</v>
      </c>
      <c r="F547">
        <v>1556.5</v>
      </c>
      <c r="G547">
        <f t="shared" si="8"/>
        <v>6</v>
      </c>
    </row>
    <row r="548" spans="1:7" x14ac:dyDescent="0.25">
      <c r="A548">
        <v>1236</v>
      </c>
      <c r="B548" t="s">
        <v>2562</v>
      </c>
      <c r="C548" t="s">
        <v>1476</v>
      </c>
      <c r="D548" t="s">
        <v>727</v>
      </c>
      <c r="E548">
        <v>892</v>
      </c>
      <c r="F548">
        <v>1220.5</v>
      </c>
      <c r="G548">
        <f t="shared" si="8"/>
        <v>7</v>
      </c>
    </row>
    <row r="549" spans="1:7" x14ac:dyDescent="0.25">
      <c r="A549">
        <v>1296</v>
      </c>
      <c r="B549" t="s">
        <v>426</v>
      </c>
      <c r="C549" t="s">
        <v>2063</v>
      </c>
      <c r="D549" t="s">
        <v>727</v>
      </c>
      <c r="E549">
        <v>887</v>
      </c>
      <c r="F549">
        <v>1161.5</v>
      </c>
      <c r="G549">
        <f t="shared" si="8"/>
        <v>8</v>
      </c>
    </row>
    <row r="550" spans="1:7" x14ac:dyDescent="0.25">
      <c r="A550">
        <v>1391</v>
      </c>
      <c r="B550" t="s">
        <v>76</v>
      </c>
      <c r="C550" t="s">
        <v>2149</v>
      </c>
      <c r="D550" t="s">
        <v>727</v>
      </c>
      <c r="E550">
        <v>879</v>
      </c>
      <c r="F550">
        <v>1068.5</v>
      </c>
      <c r="G550">
        <f t="shared" si="8"/>
        <v>9</v>
      </c>
    </row>
    <row r="551" spans="1:7" x14ac:dyDescent="0.25">
      <c r="A551">
        <v>1415</v>
      </c>
      <c r="B551" t="s">
        <v>3326</v>
      </c>
      <c r="C551" t="s">
        <v>2082</v>
      </c>
      <c r="D551" t="s">
        <v>727</v>
      </c>
      <c r="E551">
        <v>877</v>
      </c>
      <c r="F551">
        <v>1041</v>
      </c>
      <c r="G551">
        <f t="shared" si="8"/>
        <v>10</v>
      </c>
    </row>
    <row r="552" spans="1:7" x14ac:dyDescent="0.25">
      <c r="A552">
        <v>1427</v>
      </c>
      <c r="B552" t="s">
        <v>1794</v>
      </c>
      <c r="C552" t="s">
        <v>1796</v>
      </c>
      <c r="D552" t="s">
        <v>727</v>
      </c>
      <c r="E552">
        <v>877</v>
      </c>
      <c r="F552">
        <v>1041</v>
      </c>
      <c r="G552">
        <f t="shared" si="8"/>
        <v>11</v>
      </c>
    </row>
    <row r="553" spans="1:7" x14ac:dyDescent="0.25">
      <c r="A553">
        <v>1518</v>
      </c>
      <c r="B553" t="s">
        <v>3362</v>
      </c>
      <c r="C553" t="s">
        <v>2711</v>
      </c>
      <c r="D553" t="s">
        <v>727</v>
      </c>
      <c r="E553">
        <v>870</v>
      </c>
      <c r="F553">
        <v>945.5</v>
      </c>
      <c r="G553">
        <f t="shared" si="8"/>
        <v>12</v>
      </c>
    </row>
    <row r="554" spans="1:7" x14ac:dyDescent="0.25">
      <c r="A554">
        <v>2212</v>
      </c>
      <c r="B554" t="s">
        <v>1846</v>
      </c>
      <c r="C554" t="s">
        <v>663</v>
      </c>
      <c r="D554" t="s">
        <v>727</v>
      </c>
      <c r="E554">
        <v>794</v>
      </c>
      <c r="F554">
        <v>246.5</v>
      </c>
      <c r="G554">
        <f t="shared" si="8"/>
        <v>13</v>
      </c>
    </row>
    <row r="555" spans="1:7" x14ac:dyDescent="0.25">
      <c r="A555">
        <v>2236</v>
      </c>
      <c r="B555" t="s">
        <v>2375</v>
      </c>
      <c r="C555" t="s">
        <v>2377</v>
      </c>
      <c r="D555" t="s">
        <v>727</v>
      </c>
      <c r="E555">
        <v>790</v>
      </c>
      <c r="F555">
        <v>225.5</v>
      </c>
      <c r="G555">
        <f t="shared" si="8"/>
        <v>14</v>
      </c>
    </row>
    <row r="556" spans="1:7" x14ac:dyDescent="0.25">
      <c r="A556">
        <v>2286</v>
      </c>
      <c r="B556" t="s">
        <v>2826</v>
      </c>
      <c r="C556" t="s">
        <v>2827</v>
      </c>
      <c r="D556" t="s">
        <v>727</v>
      </c>
      <c r="E556">
        <v>778</v>
      </c>
      <c r="F556">
        <v>172.5</v>
      </c>
      <c r="G556">
        <f t="shared" si="8"/>
        <v>15</v>
      </c>
    </row>
    <row r="557" spans="1:7" x14ac:dyDescent="0.25">
      <c r="A557">
        <v>157</v>
      </c>
      <c r="B557" t="s">
        <v>1465</v>
      </c>
      <c r="C557" t="s">
        <v>1466</v>
      </c>
      <c r="D557" t="s">
        <v>1203</v>
      </c>
      <c r="E557">
        <v>1004</v>
      </c>
      <c r="F557">
        <v>2301</v>
      </c>
      <c r="G557">
        <f t="shared" si="8"/>
        <v>1</v>
      </c>
    </row>
    <row r="558" spans="1:7" x14ac:dyDescent="0.25">
      <c r="A558">
        <v>224</v>
      </c>
      <c r="B558" t="s">
        <v>1212</v>
      </c>
      <c r="C558" t="s">
        <v>1213</v>
      </c>
      <c r="D558" t="s">
        <v>1203</v>
      </c>
      <c r="E558">
        <v>989</v>
      </c>
      <c r="F558">
        <v>2238.5</v>
      </c>
      <c r="G558">
        <f t="shared" si="8"/>
        <v>2</v>
      </c>
    </row>
    <row r="559" spans="1:7" x14ac:dyDescent="0.25">
      <c r="A559">
        <v>612</v>
      </c>
      <c r="B559" t="s">
        <v>404</v>
      </c>
      <c r="C559" t="s">
        <v>529</v>
      </c>
      <c r="D559" t="s">
        <v>1203</v>
      </c>
      <c r="E559">
        <v>941</v>
      </c>
      <c r="F559">
        <v>1844.5</v>
      </c>
      <c r="G559">
        <f t="shared" si="8"/>
        <v>3</v>
      </c>
    </row>
    <row r="560" spans="1:7" x14ac:dyDescent="0.25">
      <c r="A560">
        <v>684</v>
      </c>
      <c r="B560" t="s">
        <v>2500</v>
      </c>
      <c r="C560" t="s">
        <v>986</v>
      </c>
      <c r="D560" t="s">
        <v>1203</v>
      </c>
      <c r="E560">
        <v>935</v>
      </c>
      <c r="F560">
        <v>1779.5</v>
      </c>
      <c r="G560">
        <f t="shared" si="8"/>
        <v>4</v>
      </c>
    </row>
    <row r="561" spans="1:7" x14ac:dyDescent="0.25">
      <c r="A561">
        <v>691</v>
      </c>
      <c r="B561" t="s">
        <v>2196</v>
      </c>
      <c r="C561" t="s">
        <v>2197</v>
      </c>
      <c r="D561" t="s">
        <v>1203</v>
      </c>
      <c r="E561">
        <v>934</v>
      </c>
      <c r="F561">
        <v>1769.5</v>
      </c>
      <c r="G561">
        <f t="shared" si="8"/>
        <v>5</v>
      </c>
    </row>
    <row r="562" spans="1:7" x14ac:dyDescent="0.25">
      <c r="A562">
        <v>733</v>
      </c>
      <c r="B562" t="s">
        <v>157</v>
      </c>
      <c r="C562" t="s">
        <v>2569</v>
      </c>
      <c r="D562" t="s">
        <v>1203</v>
      </c>
      <c r="E562">
        <v>930</v>
      </c>
      <c r="F562">
        <v>1722</v>
      </c>
      <c r="G562">
        <f t="shared" si="8"/>
        <v>6</v>
      </c>
    </row>
    <row r="563" spans="1:7" x14ac:dyDescent="0.25">
      <c r="A563">
        <v>744</v>
      </c>
      <c r="B563" t="s">
        <v>1645</v>
      </c>
      <c r="C563" t="s">
        <v>1480</v>
      </c>
      <c r="D563" t="s">
        <v>1203</v>
      </c>
      <c r="E563">
        <v>930</v>
      </c>
      <c r="F563">
        <v>1722</v>
      </c>
      <c r="G563">
        <f t="shared" si="8"/>
        <v>7</v>
      </c>
    </row>
    <row r="564" spans="1:7" x14ac:dyDescent="0.25">
      <c r="A564">
        <v>1468</v>
      </c>
      <c r="B564" t="s">
        <v>1698</v>
      </c>
      <c r="C564" t="s">
        <v>800</v>
      </c>
      <c r="D564" t="s">
        <v>1203</v>
      </c>
      <c r="E564">
        <v>874</v>
      </c>
      <c r="F564">
        <v>993.5</v>
      </c>
      <c r="G564">
        <f t="shared" si="8"/>
        <v>8</v>
      </c>
    </row>
    <row r="565" spans="1:7" x14ac:dyDescent="0.25">
      <c r="A565">
        <v>1530</v>
      </c>
      <c r="B565" t="s">
        <v>296</v>
      </c>
      <c r="C565" t="s">
        <v>1593</v>
      </c>
      <c r="D565" t="s">
        <v>1203</v>
      </c>
      <c r="E565">
        <v>868</v>
      </c>
      <c r="F565">
        <v>928.5</v>
      </c>
      <c r="G565">
        <f t="shared" si="8"/>
        <v>9</v>
      </c>
    </row>
    <row r="566" spans="1:7" x14ac:dyDescent="0.25">
      <c r="A566">
        <v>1671</v>
      </c>
      <c r="B566" t="s">
        <v>1201</v>
      </c>
      <c r="C566" t="s">
        <v>1202</v>
      </c>
      <c r="D566" t="s">
        <v>1203</v>
      </c>
      <c r="E566">
        <v>856</v>
      </c>
      <c r="F566">
        <v>780.5</v>
      </c>
      <c r="G566">
        <f t="shared" si="8"/>
        <v>10</v>
      </c>
    </row>
    <row r="567" spans="1:7" x14ac:dyDescent="0.25">
      <c r="A567">
        <v>1771</v>
      </c>
      <c r="B567" t="s">
        <v>193</v>
      </c>
      <c r="C567" t="s">
        <v>2048</v>
      </c>
      <c r="D567" t="s">
        <v>1203</v>
      </c>
      <c r="E567">
        <v>847</v>
      </c>
      <c r="F567">
        <v>686.5</v>
      </c>
      <c r="G567">
        <f t="shared" si="8"/>
        <v>11</v>
      </c>
    </row>
    <row r="568" spans="1:7" x14ac:dyDescent="0.25">
      <c r="A568">
        <v>1859</v>
      </c>
      <c r="B568" t="s">
        <v>1608</v>
      </c>
      <c r="C568" t="s">
        <v>1596</v>
      </c>
      <c r="D568" t="s">
        <v>1203</v>
      </c>
      <c r="E568">
        <v>838</v>
      </c>
      <c r="F568">
        <v>596</v>
      </c>
      <c r="G568">
        <f t="shared" si="8"/>
        <v>12</v>
      </c>
    </row>
    <row r="569" spans="1:7" x14ac:dyDescent="0.25">
      <c r="A569">
        <v>1898</v>
      </c>
      <c r="B569" t="s">
        <v>1321</v>
      </c>
      <c r="C569" t="s">
        <v>1322</v>
      </c>
      <c r="D569" t="s">
        <v>1203</v>
      </c>
      <c r="E569">
        <v>836</v>
      </c>
      <c r="F569">
        <v>565</v>
      </c>
      <c r="G569">
        <f t="shared" si="8"/>
        <v>13</v>
      </c>
    </row>
    <row r="570" spans="1:7" x14ac:dyDescent="0.25">
      <c r="A570">
        <v>2062</v>
      </c>
      <c r="B570" t="s">
        <v>2995</v>
      </c>
      <c r="C570" t="s">
        <v>1010</v>
      </c>
      <c r="D570" t="s">
        <v>1203</v>
      </c>
      <c r="E570">
        <v>817</v>
      </c>
      <c r="F570">
        <v>404</v>
      </c>
      <c r="G570">
        <f t="shared" si="8"/>
        <v>14</v>
      </c>
    </row>
    <row r="571" spans="1:7" x14ac:dyDescent="0.25">
      <c r="A571">
        <v>2223</v>
      </c>
      <c r="B571" t="s">
        <v>2718</v>
      </c>
      <c r="C571" t="s">
        <v>2166</v>
      </c>
      <c r="D571" t="s">
        <v>1203</v>
      </c>
      <c r="E571">
        <v>793</v>
      </c>
      <c r="F571">
        <v>239.5</v>
      </c>
      <c r="G571">
        <f t="shared" si="8"/>
        <v>15</v>
      </c>
    </row>
    <row r="572" spans="1:7" x14ac:dyDescent="0.25">
      <c r="A572">
        <v>73</v>
      </c>
      <c r="B572" t="s">
        <v>859</v>
      </c>
      <c r="C572" t="s">
        <v>562</v>
      </c>
      <c r="D572" t="s">
        <v>618</v>
      </c>
      <c r="E572">
        <v>1024</v>
      </c>
      <c r="F572">
        <v>2387.5</v>
      </c>
      <c r="G572">
        <f t="shared" si="8"/>
        <v>1</v>
      </c>
    </row>
    <row r="573" spans="1:7" x14ac:dyDescent="0.25">
      <c r="A573">
        <v>693</v>
      </c>
      <c r="B573" t="s">
        <v>616</v>
      </c>
      <c r="C573" t="s">
        <v>617</v>
      </c>
      <c r="D573" t="s">
        <v>618</v>
      </c>
      <c r="E573">
        <v>934</v>
      </c>
      <c r="F573">
        <v>1769.5</v>
      </c>
      <c r="G573">
        <f t="shared" si="8"/>
        <v>2</v>
      </c>
    </row>
    <row r="574" spans="1:7" x14ac:dyDescent="0.25">
      <c r="A574">
        <v>766</v>
      </c>
      <c r="B574" t="s">
        <v>174</v>
      </c>
      <c r="C574" t="s">
        <v>1280</v>
      </c>
      <c r="D574" t="s">
        <v>618</v>
      </c>
      <c r="E574">
        <v>928</v>
      </c>
      <c r="F574">
        <v>1695.5</v>
      </c>
      <c r="G574">
        <f t="shared" si="8"/>
        <v>3</v>
      </c>
    </row>
    <row r="575" spans="1:7" x14ac:dyDescent="0.25">
      <c r="A575">
        <v>911</v>
      </c>
      <c r="B575" t="s">
        <v>1389</v>
      </c>
      <c r="C575" t="s">
        <v>1390</v>
      </c>
      <c r="D575" t="s">
        <v>618</v>
      </c>
      <c r="E575">
        <v>917</v>
      </c>
      <c r="F575">
        <v>1556.5</v>
      </c>
      <c r="G575">
        <f t="shared" si="8"/>
        <v>4</v>
      </c>
    </row>
    <row r="576" spans="1:7" x14ac:dyDescent="0.25">
      <c r="A576">
        <v>920</v>
      </c>
      <c r="B576" t="s">
        <v>145</v>
      </c>
      <c r="C576" t="s">
        <v>1302</v>
      </c>
      <c r="D576" t="s">
        <v>618</v>
      </c>
      <c r="E576">
        <v>916</v>
      </c>
      <c r="F576">
        <v>1544.5</v>
      </c>
      <c r="G576">
        <f t="shared" si="8"/>
        <v>5</v>
      </c>
    </row>
    <row r="577" spans="1:7" x14ac:dyDescent="0.25">
      <c r="A577">
        <v>926</v>
      </c>
      <c r="B577" t="s">
        <v>2993</v>
      </c>
      <c r="C577" t="s">
        <v>2052</v>
      </c>
      <c r="D577" t="s">
        <v>618</v>
      </c>
      <c r="E577">
        <v>915</v>
      </c>
      <c r="F577">
        <v>1532</v>
      </c>
      <c r="G577">
        <f t="shared" si="8"/>
        <v>6</v>
      </c>
    </row>
    <row r="578" spans="1:7" x14ac:dyDescent="0.25">
      <c r="A578">
        <v>949</v>
      </c>
      <c r="B578" t="s">
        <v>1905</v>
      </c>
      <c r="C578" t="s">
        <v>930</v>
      </c>
      <c r="D578" t="s">
        <v>618</v>
      </c>
      <c r="E578">
        <v>914</v>
      </c>
      <c r="F578">
        <v>1516.5</v>
      </c>
      <c r="G578">
        <f t="shared" ref="G578:G641" si="9">IF(D578=D577,G577+1,1)</f>
        <v>7</v>
      </c>
    </row>
    <row r="579" spans="1:7" x14ac:dyDescent="0.25">
      <c r="A579">
        <v>1581</v>
      </c>
      <c r="B579" t="s">
        <v>177</v>
      </c>
      <c r="C579" t="s">
        <v>1190</v>
      </c>
      <c r="D579" t="s">
        <v>618</v>
      </c>
      <c r="E579">
        <v>864</v>
      </c>
      <c r="F579">
        <v>878</v>
      </c>
      <c r="G579">
        <f t="shared" si="9"/>
        <v>8</v>
      </c>
    </row>
    <row r="580" spans="1:7" x14ac:dyDescent="0.25">
      <c r="A580">
        <v>1606</v>
      </c>
      <c r="B580" t="s">
        <v>198</v>
      </c>
      <c r="C580" t="s">
        <v>3297</v>
      </c>
      <c r="D580" t="s">
        <v>618</v>
      </c>
      <c r="E580">
        <v>862</v>
      </c>
      <c r="F580">
        <v>853.5</v>
      </c>
      <c r="G580">
        <f t="shared" si="9"/>
        <v>9</v>
      </c>
    </row>
    <row r="581" spans="1:7" x14ac:dyDescent="0.25">
      <c r="A581">
        <v>1678</v>
      </c>
      <c r="B581" t="s">
        <v>1508</v>
      </c>
      <c r="C581" t="s">
        <v>1509</v>
      </c>
      <c r="D581" t="s">
        <v>618</v>
      </c>
      <c r="E581">
        <v>856</v>
      </c>
      <c r="F581">
        <v>780.5</v>
      </c>
      <c r="G581">
        <f t="shared" si="9"/>
        <v>10</v>
      </c>
    </row>
    <row r="582" spans="1:7" x14ac:dyDescent="0.25">
      <c r="A582">
        <v>1782</v>
      </c>
      <c r="B582" t="s">
        <v>2824</v>
      </c>
      <c r="C582" t="s">
        <v>551</v>
      </c>
      <c r="D582" t="s">
        <v>618</v>
      </c>
      <c r="E582">
        <v>846</v>
      </c>
      <c r="F582">
        <v>673</v>
      </c>
      <c r="G582">
        <f t="shared" si="9"/>
        <v>11</v>
      </c>
    </row>
    <row r="583" spans="1:7" x14ac:dyDescent="0.25">
      <c r="A583">
        <v>1791</v>
      </c>
      <c r="B583" t="s">
        <v>85</v>
      </c>
      <c r="C583" t="s">
        <v>833</v>
      </c>
      <c r="D583" t="s">
        <v>618</v>
      </c>
      <c r="E583">
        <v>846</v>
      </c>
      <c r="F583">
        <v>673</v>
      </c>
      <c r="G583">
        <f t="shared" si="9"/>
        <v>12</v>
      </c>
    </row>
    <row r="584" spans="1:7" x14ac:dyDescent="0.25">
      <c r="A584">
        <v>1844</v>
      </c>
      <c r="B584" t="s">
        <v>412</v>
      </c>
      <c r="C584" t="s">
        <v>3143</v>
      </c>
      <c r="D584" t="s">
        <v>618</v>
      </c>
      <c r="E584">
        <v>841</v>
      </c>
      <c r="F584">
        <v>617.5</v>
      </c>
      <c r="G584">
        <f t="shared" si="9"/>
        <v>13</v>
      </c>
    </row>
    <row r="585" spans="1:7" x14ac:dyDescent="0.25">
      <c r="A585">
        <v>2136</v>
      </c>
      <c r="B585" t="s">
        <v>2570</v>
      </c>
      <c r="C585" t="s">
        <v>1976</v>
      </c>
      <c r="D585" t="s">
        <v>618</v>
      </c>
      <c r="E585">
        <v>808</v>
      </c>
      <c r="F585">
        <v>324</v>
      </c>
      <c r="G585">
        <f t="shared" si="9"/>
        <v>14</v>
      </c>
    </row>
    <row r="586" spans="1:7" x14ac:dyDescent="0.25">
      <c r="A586">
        <v>2370</v>
      </c>
      <c r="B586" t="s">
        <v>2780</v>
      </c>
      <c r="C586" t="s">
        <v>2781</v>
      </c>
      <c r="D586" t="s">
        <v>618</v>
      </c>
      <c r="E586">
        <v>752</v>
      </c>
      <c r="F586">
        <v>91.5</v>
      </c>
      <c r="G586">
        <f t="shared" si="9"/>
        <v>15</v>
      </c>
    </row>
    <row r="587" spans="1:7" x14ac:dyDescent="0.25">
      <c r="A587">
        <v>83</v>
      </c>
      <c r="B587" t="s">
        <v>1700</v>
      </c>
      <c r="C587" t="s">
        <v>1701</v>
      </c>
      <c r="D587" t="s">
        <v>960</v>
      </c>
      <c r="E587">
        <v>1021</v>
      </c>
      <c r="F587">
        <v>2377.5</v>
      </c>
      <c r="G587">
        <f t="shared" si="9"/>
        <v>1</v>
      </c>
    </row>
    <row r="588" spans="1:7" x14ac:dyDescent="0.25">
      <c r="A588">
        <v>115</v>
      </c>
      <c r="B588" t="s">
        <v>28</v>
      </c>
      <c r="C588" t="s">
        <v>851</v>
      </c>
      <c r="D588" t="s">
        <v>960</v>
      </c>
      <c r="E588">
        <v>1013</v>
      </c>
      <c r="F588">
        <v>2344.5</v>
      </c>
      <c r="G588">
        <f t="shared" si="9"/>
        <v>2</v>
      </c>
    </row>
    <row r="589" spans="1:7" x14ac:dyDescent="0.25">
      <c r="A589">
        <v>232</v>
      </c>
      <c r="B589" t="s">
        <v>18</v>
      </c>
      <c r="C589" t="s">
        <v>1592</v>
      </c>
      <c r="D589" t="s">
        <v>960</v>
      </c>
      <c r="E589">
        <v>988</v>
      </c>
      <c r="F589">
        <v>2231.5</v>
      </c>
      <c r="G589">
        <f t="shared" si="9"/>
        <v>3</v>
      </c>
    </row>
    <row r="590" spans="1:7" x14ac:dyDescent="0.25">
      <c r="A590">
        <v>272</v>
      </c>
      <c r="B590" t="s">
        <v>958</v>
      </c>
      <c r="C590" t="s">
        <v>959</v>
      </c>
      <c r="D590" t="s">
        <v>960</v>
      </c>
      <c r="E590">
        <v>981</v>
      </c>
      <c r="F590">
        <v>2186.5</v>
      </c>
      <c r="G590">
        <f t="shared" si="9"/>
        <v>4</v>
      </c>
    </row>
    <row r="591" spans="1:7" x14ac:dyDescent="0.25">
      <c r="A591">
        <v>526</v>
      </c>
      <c r="B591" t="s">
        <v>1391</v>
      </c>
      <c r="C591" t="s">
        <v>1392</v>
      </c>
      <c r="D591" t="s">
        <v>960</v>
      </c>
      <c r="E591">
        <v>951</v>
      </c>
      <c r="F591">
        <v>1941</v>
      </c>
      <c r="G591">
        <f t="shared" si="9"/>
        <v>5</v>
      </c>
    </row>
    <row r="592" spans="1:7" x14ac:dyDescent="0.25">
      <c r="A592">
        <v>737</v>
      </c>
      <c r="B592" t="s">
        <v>2077</v>
      </c>
      <c r="C592" t="s">
        <v>2078</v>
      </c>
      <c r="D592" t="s">
        <v>960</v>
      </c>
      <c r="E592">
        <v>930</v>
      </c>
      <c r="F592">
        <v>1722</v>
      </c>
      <c r="G592">
        <f t="shared" si="9"/>
        <v>6</v>
      </c>
    </row>
    <row r="593" spans="1:7" x14ac:dyDescent="0.25">
      <c r="A593">
        <v>1233</v>
      </c>
      <c r="B593" t="s">
        <v>2250</v>
      </c>
      <c r="C593" t="s">
        <v>551</v>
      </c>
      <c r="D593" t="s">
        <v>960</v>
      </c>
      <c r="E593">
        <v>893</v>
      </c>
      <c r="F593">
        <v>1232</v>
      </c>
      <c r="G593">
        <f t="shared" si="9"/>
        <v>7</v>
      </c>
    </row>
    <row r="594" spans="1:7" x14ac:dyDescent="0.25">
      <c r="A594">
        <v>1299</v>
      </c>
      <c r="B594" t="s">
        <v>2970</v>
      </c>
      <c r="C594" t="s">
        <v>2144</v>
      </c>
      <c r="D594" t="s">
        <v>960</v>
      </c>
      <c r="E594">
        <v>887</v>
      </c>
      <c r="F594">
        <v>1161.5</v>
      </c>
      <c r="G594">
        <f t="shared" si="9"/>
        <v>8</v>
      </c>
    </row>
    <row r="595" spans="1:7" x14ac:dyDescent="0.25">
      <c r="A595">
        <v>1416</v>
      </c>
      <c r="B595" t="s">
        <v>1921</v>
      </c>
      <c r="C595" t="s">
        <v>1147</v>
      </c>
      <c r="D595" t="s">
        <v>960</v>
      </c>
      <c r="E595">
        <v>877</v>
      </c>
      <c r="F595">
        <v>1041</v>
      </c>
      <c r="G595">
        <f t="shared" si="9"/>
        <v>9</v>
      </c>
    </row>
    <row r="596" spans="1:7" x14ac:dyDescent="0.25">
      <c r="A596">
        <v>1512</v>
      </c>
      <c r="B596" t="s">
        <v>325</v>
      </c>
      <c r="C596" t="s">
        <v>1189</v>
      </c>
      <c r="D596" t="s">
        <v>960</v>
      </c>
      <c r="E596">
        <v>870</v>
      </c>
      <c r="F596">
        <v>945.5</v>
      </c>
      <c r="G596">
        <f t="shared" si="9"/>
        <v>10</v>
      </c>
    </row>
    <row r="597" spans="1:7" x14ac:dyDescent="0.25">
      <c r="A597">
        <v>1746</v>
      </c>
      <c r="B597" t="s">
        <v>2968</v>
      </c>
      <c r="C597" t="s">
        <v>2969</v>
      </c>
      <c r="D597" t="s">
        <v>960</v>
      </c>
      <c r="E597">
        <v>850</v>
      </c>
      <c r="F597">
        <v>716.5</v>
      </c>
      <c r="G597">
        <f t="shared" si="9"/>
        <v>11</v>
      </c>
    </row>
    <row r="598" spans="1:7" x14ac:dyDescent="0.25">
      <c r="A598">
        <v>1946</v>
      </c>
      <c r="B598" t="s">
        <v>3189</v>
      </c>
      <c r="C598" t="s">
        <v>3190</v>
      </c>
      <c r="D598" t="s">
        <v>960</v>
      </c>
      <c r="E598">
        <v>830</v>
      </c>
      <c r="F598">
        <v>510</v>
      </c>
      <c r="G598">
        <f t="shared" si="9"/>
        <v>12</v>
      </c>
    </row>
    <row r="599" spans="1:7" x14ac:dyDescent="0.25">
      <c r="A599">
        <v>2070</v>
      </c>
      <c r="B599" t="s">
        <v>3275</v>
      </c>
      <c r="C599" t="s">
        <v>2906</v>
      </c>
      <c r="D599" t="s">
        <v>960</v>
      </c>
      <c r="E599">
        <v>815</v>
      </c>
      <c r="F599">
        <v>389</v>
      </c>
      <c r="G599">
        <f t="shared" si="9"/>
        <v>13</v>
      </c>
    </row>
    <row r="600" spans="1:7" x14ac:dyDescent="0.25">
      <c r="A600">
        <v>2353</v>
      </c>
      <c r="B600" t="s">
        <v>1874</v>
      </c>
      <c r="C600" t="s">
        <v>1875</v>
      </c>
      <c r="D600" t="s">
        <v>960</v>
      </c>
      <c r="E600">
        <v>759</v>
      </c>
      <c r="F600">
        <v>108.5</v>
      </c>
      <c r="G600">
        <f t="shared" si="9"/>
        <v>14</v>
      </c>
    </row>
    <row r="601" spans="1:7" x14ac:dyDescent="0.25">
      <c r="A601">
        <v>2378</v>
      </c>
      <c r="B601" t="s">
        <v>3149</v>
      </c>
      <c r="C601" t="s">
        <v>3150</v>
      </c>
      <c r="D601" t="s">
        <v>960</v>
      </c>
      <c r="E601">
        <v>746</v>
      </c>
      <c r="F601">
        <v>80.5</v>
      </c>
      <c r="G601">
        <f t="shared" si="9"/>
        <v>15</v>
      </c>
    </row>
    <row r="602" spans="1:7" x14ac:dyDescent="0.25">
      <c r="A602">
        <v>196</v>
      </c>
      <c r="B602" t="s">
        <v>1743</v>
      </c>
      <c r="C602" t="s">
        <v>1744</v>
      </c>
      <c r="D602" t="s">
        <v>761</v>
      </c>
      <c r="E602">
        <v>993</v>
      </c>
      <c r="F602">
        <v>2263.5</v>
      </c>
      <c r="G602">
        <f t="shared" si="9"/>
        <v>1</v>
      </c>
    </row>
    <row r="603" spans="1:7" x14ac:dyDescent="0.25">
      <c r="A603">
        <v>625</v>
      </c>
      <c r="B603" t="s">
        <v>1306</v>
      </c>
      <c r="C603" t="s">
        <v>1307</v>
      </c>
      <c r="D603" t="s">
        <v>761</v>
      </c>
      <c r="E603">
        <v>940</v>
      </c>
      <c r="F603">
        <v>1830.5</v>
      </c>
      <c r="G603">
        <f t="shared" si="9"/>
        <v>2</v>
      </c>
    </row>
    <row r="604" spans="1:7" x14ac:dyDescent="0.25">
      <c r="A604">
        <v>649</v>
      </c>
      <c r="B604" t="s">
        <v>759</v>
      </c>
      <c r="C604" t="s">
        <v>760</v>
      </c>
      <c r="D604" t="s">
        <v>761</v>
      </c>
      <c r="E604">
        <v>938</v>
      </c>
      <c r="F604">
        <v>1811</v>
      </c>
      <c r="G604">
        <f t="shared" si="9"/>
        <v>3</v>
      </c>
    </row>
    <row r="605" spans="1:7" x14ac:dyDescent="0.25">
      <c r="A605">
        <v>867</v>
      </c>
      <c r="B605" t="s">
        <v>1959</v>
      </c>
      <c r="C605" t="s">
        <v>651</v>
      </c>
      <c r="D605" t="s">
        <v>761</v>
      </c>
      <c r="E605">
        <v>920</v>
      </c>
      <c r="F605">
        <v>1592.5</v>
      </c>
      <c r="G605">
        <f t="shared" si="9"/>
        <v>4</v>
      </c>
    </row>
    <row r="606" spans="1:7" x14ac:dyDescent="0.25">
      <c r="A606">
        <v>869</v>
      </c>
      <c r="B606" t="s">
        <v>1285</v>
      </c>
      <c r="C606" t="s">
        <v>1286</v>
      </c>
      <c r="D606" t="s">
        <v>761</v>
      </c>
      <c r="E606">
        <v>920</v>
      </c>
      <c r="F606">
        <v>1592.5</v>
      </c>
      <c r="G606">
        <f t="shared" si="9"/>
        <v>5</v>
      </c>
    </row>
    <row r="607" spans="1:7" x14ac:dyDescent="0.25">
      <c r="A607">
        <v>894</v>
      </c>
      <c r="B607" t="s">
        <v>1572</v>
      </c>
      <c r="C607" t="s">
        <v>1573</v>
      </c>
      <c r="D607" t="s">
        <v>761</v>
      </c>
      <c r="E607">
        <v>918</v>
      </c>
      <c r="F607">
        <v>1568</v>
      </c>
      <c r="G607">
        <f t="shared" si="9"/>
        <v>6</v>
      </c>
    </row>
    <row r="608" spans="1:7" x14ac:dyDescent="0.25">
      <c r="A608">
        <v>921</v>
      </c>
      <c r="B608" t="s">
        <v>1491</v>
      </c>
      <c r="C608" t="s">
        <v>2462</v>
      </c>
      <c r="D608" t="s">
        <v>761</v>
      </c>
      <c r="E608">
        <v>916</v>
      </c>
      <c r="F608">
        <v>1544.5</v>
      </c>
      <c r="G608">
        <f t="shared" si="9"/>
        <v>7</v>
      </c>
    </row>
    <row r="609" spans="1:7" x14ac:dyDescent="0.25">
      <c r="A609">
        <v>928</v>
      </c>
      <c r="B609" t="s">
        <v>2027</v>
      </c>
      <c r="C609" t="s">
        <v>1633</v>
      </c>
      <c r="D609" t="s">
        <v>761</v>
      </c>
      <c r="E609">
        <v>915</v>
      </c>
      <c r="F609">
        <v>1532</v>
      </c>
      <c r="G609">
        <f t="shared" si="9"/>
        <v>8</v>
      </c>
    </row>
    <row r="610" spans="1:7" x14ac:dyDescent="0.25">
      <c r="A610">
        <v>1118</v>
      </c>
      <c r="B610" t="s">
        <v>1833</v>
      </c>
      <c r="C610" t="s">
        <v>1834</v>
      </c>
      <c r="D610" t="s">
        <v>761</v>
      </c>
      <c r="E610">
        <v>901</v>
      </c>
      <c r="F610">
        <v>1345.5</v>
      </c>
      <c r="G610">
        <f t="shared" si="9"/>
        <v>9</v>
      </c>
    </row>
    <row r="611" spans="1:7" x14ac:dyDescent="0.25">
      <c r="A611">
        <v>1158</v>
      </c>
      <c r="B611" t="s">
        <v>3368</v>
      </c>
      <c r="C611" t="s">
        <v>1934</v>
      </c>
      <c r="D611" t="s">
        <v>761</v>
      </c>
      <c r="E611">
        <v>898</v>
      </c>
      <c r="F611">
        <v>1297.5</v>
      </c>
      <c r="G611">
        <f t="shared" si="9"/>
        <v>10</v>
      </c>
    </row>
    <row r="612" spans="1:7" x14ac:dyDescent="0.25">
      <c r="A612">
        <v>1327</v>
      </c>
      <c r="B612" t="s">
        <v>3380</v>
      </c>
      <c r="C612" t="s">
        <v>3381</v>
      </c>
      <c r="D612" t="s">
        <v>761</v>
      </c>
      <c r="E612">
        <v>884</v>
      </c>
      <c r="F612">
        <v>1128</v>
      </c>
      <c r="G612">
        <f t="shared" si="9"/>
        <v>11</v>
      </c>
    </row>
    <row r="613" spans="1:7" x14ac:dyDescent="0.25">
      <c r="A613">
        <v>1368</v>
      </c>
      <c r="B613" t="s">
        <v>26</v>
      </c>
      <c r="C613" t="s">
        <v>1169</v>
      </c>
      <c r="D613" t="s">
        <v>761</v>
      </c>
      <c r="E613">
        <v>881</v>
      </c>
      <c r="F613">
        <v>1092</v>
      </c>
      <c r="G613">
        <f t="shared" si="9"/>
        <v>12</v>
      </c>
    </row>
    <row r="614" spans="1:7" x14ac:dyDescent="0.25">
      <c r="A614">
        <v>1731</v>
      </c>
      <c r="B614" t="s">
        <v>1313</v>
      </c>
      <c r="C614" t="s">
        <v>1314</v>
      </c>
      <c r="D614" t="s">
        <v>761</v>
      </c>
      <c r="E614">
        <v>851</v>
      </c>
      <c r="F614">
        <v>727</v>
      </c>
      <c r="G614">
        <f t="shared" si="9"/>
        <v>13</v>
      </c>
    </row>
    <row r="615" spans="1:7" x14ac:dyDescent="0.25">
      <c r="A615">
        <v>2207</v>
      </c>
      <c r="B615" t="s">
        <v>2386</v>
      </c>
      <c r="C615" t="s">
        <v>2387</v>
      </c>
      <c r="D615" t="s">
        <v>761</v>
      </c>
      <c r="E615">
        <v>795</v>
      </c>
      <c r="F615">
        <v>252.5</v>
      </c>
      <c r="G615">
        <f t="shared" si="9"/>
        <v>14</v>
      </c>
    </row>
    <row r="616" spans="1:7" x14ac:dyDescent="0.25">
      <c r="A616">
        <v>2455</v>
      </c>
      <c r="B616" t="s">
        <v>3478</v>
      </c>
      <c r="C616" t="s">
        <v>3117</v>
      </c>
      <c r="D616" t="s">
        <v>761</v>
      </c>
      <c r="E616">
        <v>644</v>
      </c>
      <c r="F616">
        <v>6</v>
      </c>
      <c r="G616">
        <f t="shared" si="9"/>
        <v>15</v>
      </c>
    </row>
    <row r="617" spans="1:7" x14ac:dyDescent="0.25">
      <c r="A617">
        <v>355</v>
      </c>
      <c r="B617" t="s">
        <v>88</v>
      </c>
      <c r="C617" t="s">
        <v>697</v>
      </c>
      <c r="D617" t="s">
        <v>698</v>
      </c>
      <c r="E617">
        <v>969</v>
      </c>
      <c r="F617">
        <v>2105.5</v>
      </c>
      <c r="G617">
        <f t="shared" si="9"/>
        <v>1</v>
      </c>
    </row>
    <row r="618" spans="1:7" x14ac:dyDescent="0.25">
      <c r="A618">
        <v>503</v>
      </c>
      <c r="B618" t="s">
        <v>1756</v>
      </c>
      <c r="C618" t="s">
        <v>1757</v>
      </c>
      <c r="D618" t="s">
        <v>698</v>
      </c>
      <c r="E618">
        <v>953</v>
      </c>
      <c r="F618">
        <v>1962</v>
      </c>
      <c r="G618">
        <f t="shared" si="9"/>
        <v>2</v>
      </c>
    </row>
    <row r="619" spans="1:7" x14ac:dyDescent="0.25">
      <c r="A619">
        <v>585</v>
      </c>
      <c r="B619" t="s">
        <v>108</v>
      </c>
      <c r="C619" t="s">
        <v>2114</v>
      </c>
      <c r="D619" t="s">
        <v>698</v>
      </c>
      <c r="E619">
        <v>944</v>
      </c>
      <c r="F619">
        <v>1878</v>
      </c>
      <c r="G619">
        <f t="shared" si="9"/>
        <v>3</v>
      </c>
    </row>
    <row r="620" spans="1:7" x14ac:dyDescent="0.25">
      <c r="A620">
        <v>636</v>
      </c>
      <c r="B620" t="s">
        <v>78</v>
      </c>
      <c r="C620" t="s">
        <v>3245</v>
      </c>
      <c r="D620" t="s">
        <v>698</v>
      </c>
      <c r="E620">
        <v>940</v>
      </c>
      <c r="F620">
        <v>1830.5</v>
      </c>
      <c r="G620">
        <f t="shared" si="9"/>
        <v>4</v>
      </c>
    </row>
    <row r="621" spans="1:7" x14ac:dyDescent="0.25">
      <c r="A621">
        <v>696</v>
      </c>
      <c r="B621" t="s">
        <v>2455</v>
      </c>
      <c r="C621" t="s">
        <v>2456</v>
      </c>
      <c r="D621" t="s">
        <v>698</v>
      </c>
      <c r="E621">
        <v>934</v>
      </c>
      <c r="F621">
        <v>1769.5</v>
      </c>
      <c r="G621">
        <f t="shared" si="9"/>
        <v>5</v>
      </c>
    </row>
    <row r="622" spans="1:7" x14ac:dyDescent="0.25">
      <c r="A622">
        <v>742</v>
      </c>
      <c r="B622" t="s">
        <v>2548</v>
      </c>
      <c r="C622" t="s">
        <v>2549</v>
      </c>
      <c r="D622" t="s">
        <v>698</v>
      </c>
      <c r="E622">
        <v>930</v>
      </c>
      <c r="F622">
        <v>1722</v>
      </c>
      <c r="G622">
        <f t="shared" si="9"/>
        <v>6</v>
      </c>
    </row>
    <row r="623" spans="1:7" x14ac:dyDescent="0.25">
      <c r="A623">
        <v>783</v>
      </c>
      <c r="B623" t="s">
        <v>1541</v>
      </c>
      <c r="C623" t="s">
        <v>1543</v>
      </c>
      <c r="D623" t="s">
        <v>698</v>
      </c>
      <c r="E623">
        <v>927</v>
      </c>
      <c r="F623">
        <v>1685</v>
      </c>
      <c r="G623">
        <f t="shared" si="9"/>
        <v>7</v>
      </c>
    </row>
    <row r="624" spans="1:7" x14ac:dyDescent="0.25">
      <c r="A624">
        <v>1269</v>
      </c>
      <c r="B624" t="s">
        <v>818</v>
      </c>
      <c r="C624" t="s">
        <v>819</v>
      </c>
      <c r="D624" t="s">
        <v>698</v>
      </c>
      <c r="E624">
        <v>890</v>
      </c>
      <c r="F624">
        <v>1197</v>
      </c>
      <c r="G624">
        <f t="shared" si="9"/>
        <v>8</v>
      </c>
    </row>
    <row r="625" spans="1:7" x14ac:dyDescent="0.25">
      <c r="A625">
        <v>1313</v>
      </c>
      <c r="B625" t="s">
        <v>13</v>
      </c>
      <c r="C625" t="s">
        <v>999</v>
      </c>
      <c r="D625" t="s">
        <v>698</v>
      </c>
      <c r="E625">
        <v>886</v>
      </c>
      <c r="F625">
        <v>1148</v>
      </c>
      <c r="G625">
        <f t="shared" si="9"/>
        <v>9</v>
      </c>
    </row>
    <row r="626" spans="1:7" x14ac:dyDescent="0.25">
      <c r="A626">
        <v>1577</v>
      </c>
      <c r="B626" t="s">
        <v>2914</v>
      </c>
      <c r="C626" t="s">
        <v>2915</v>
      </c>
      <c r="D626" t="s">
        <v>698</v>
      </c>
      <c r="E626">
        <v>865</v>
      </c>
      <c r="F626">
        <v>890</v>
      </c>
      <c r="G626">
        <f t="shared" si="9"/>
        <v>10</v>
      </c>
    </row>
    <row r="627" spans="1:7" x14ac:dyDescent="0.25">
      <c r="A627">
        <v>1711</v>
      </c>
      <c r="B627" t="s">
        <v>3003</v>
      </c>
      <c r="C627" t="s">
        <v>1429</v>
      </c>
      <c r="D627" t="s">
        <v>698</v>
      </c>
      <c r="E627">
        <v>853</v>
      </c>
      <c r="F627">
        <v>748</v>
      </c>
      <c r="G627">
        <f t="shared" si="9"/>
        <v>11</v>
      </c>
    </row>
    <row r="628" spans="1:7" x14ac:dyDescent="0.25">
      <c r="A628">
        <v>1846</v>
      </c>
      <c r="B628" t="s">
        <v>1736</v>
      </c>
      <c r="C628" t="s">
        <v>1737</v>
      </c>
      <c r="D628" t="s">
        <v>698</v>
      </c>
      <c r="E628">
        <v>841</v>
      </c>
      <c r="F628">
        <v>617.5</v>
      </c>
      <c r="G628">
        <f t="shared" si="9"/>
        <v>12</v>
      </c>
    </row>
    <row r="629" spans="1:7" x14ac:dyDescent="0.25">
      <c r="A629">
        <v>2085</v>
      </c>
      <c r="B629" t="s">
        <v>3416</v>
      </c>
      <c r="C629" t="s">
        <v>2242</v>
      </c>
      <c r="D629" t="s">
        <v>698</v>
      </c>
      <c r="E629">
        <v>814</v>
      </c>
      <c r="F629">
        <v>379.5</v>
      </c>
      <c r="G629">
        <f t="shared" si="9"/>
        <v>13</v>
      </c>
    </row>
    <row r="630" spans="1:7" x14ac:dyDescent="0.25">
      <c r="A630">
        <v>2120</v>
      </c>
      <c r="B630" t="s">
        <v>2575</v>
      </c>
      <c r="C630" t="s">
        <v>2576</v>
      </c>
      <c r="D630" t="s">
        <v>698</v>
      </c>
      <c r="E630">
        <v>810</v>
      </c>
      <c r="F630">
        <v>343.5</v>
      </c>
      <c r="G630">
        <f t="shared" si="9"/>
        <v>14</v>
      </c>
    </row>
    <row r="631" spans="1:7" x14ac:dyDescent="0.25">
      <c r="A631">
        <v>2404</v>
      </c>
      <c r="B631" t="s">
        <v>2503</v>
      </c>
      <c r="C631" t="s">
        <v>2504</v>
      </c>
      <c r="D631" t="s">
        <v>698</v>
      </c>
      <c r="E631">
        <v>732</v>
      </c>
      <c r="F631">
        <v>56</v>
      </c>
      <c r="G631">
        <f t="shared" si="9"/>
        <v>15</v>
      </c>
    </row>
    <row r="632" spans="1:7" x14ac:dyDescent="0.25">
      <c r="A632">
        <v>25</v>
      </c>
      <c r="B632" t="s">
        <v>203</v>
      </c>
      <c r="C632" t="s">
        <v>2894</v>
      </c>
      <c r="D632" t="s">
        <v>627</v>
      </c>
      <c r="E632">
        <v>1047</v>
      </c>
      <c r="F632">
        <v>2437.5</v>
      </c>
      <c r="G632">
        <f t="shared" si="9"/>
        <v>1</v>
      </c>
    </row>
    <row r="633" spans="1:7" x14ac:dyDescent="0.25">
      <c r="A633">
        <v>43</v>
      </c>
      <c r="B633" t="s">
        <v>626</v>
      </c>
      <c r="C633" t="s">
        <v>525</v>
      </c>
      <c r="D633" t="s">
        <v>627</v>
      </c>
      <c r="E633">
        <v>1036</v>
      </c>
      <c r="F633">
        <v>2419</v>
      </c>
      <c r="G633">
        <f t="shared" si="9"/>
        <v>2</v>
      </c>
    </row>
    <row r="634" spans="1:7" x14ac:dyDescent="0.25">
      <c r="A634">
        <v>452</v>
      </c>
      <c r="B634" t="s">
        <v>1409</v>
      </c>
      <c r="C634" t="s">
        <v>1410</v>
      </c>
      <c r="D634" t="s">
        <v>627</v>
      </c>
      <c r="E634">
        <v>958</v>
      </c>
      <c r="F634">
        <v>2009.5</v>
      </c>
      <c r="G634">
        <f t="shared" si="9"/>
        <v>3</v>
      </c>
    </row>
    <row r="635" spans="1:7" x14ac:dyDescent="0.25">
      <c r="A635">
        <v>849</v>
      </c>
      <c r="B635" t="s">
        <v>2890</v>
      </c>
      <c r="C635" t="s">
        <v>1368</v>
      </c>
      <c r="D635" t="s">
        <v>627</v>
      </c>
      <c r="E635">
        <v>921</v>
      </c>
      <c r="F635">
        <v>1606.5</v>
      </c>
      <c r="G635">
        <f t="shared" si="9"/>
        <v>4</v>
      </c>
    </row>
    <row r="636" spans="1:7" x14ac:dyDescent="0.25">
      <c r="A636">
        <v>1054</v>
      </c>
      <c r="B636" t="s">
        <v>3075</v>
      </c>
      <c r="C636" t="s">
        <v>651</v>
      </c>
      <c r="D636" t="s">
        <v>627</v>
      </c>
      <c r="E636">
        <v>905</v>
      </c>
      <c r="F636">
        <v>1404.5</v>
      </c>
      <c r="G636">
        <f t="shared" si="9"/>
        <v>5</v>
      </c>
    </row>
    <row r="637" spans="1:7" x14ac:dyDescent="0.25">
      <c r="A637">
        <v>1148</v>
      </c>
      <c r="B637" t="s">
        <v>1895</v>
      </c>
      <c r="C637" t="s">
        <v>645</v>
      </c>
      <c r="D637" t="s">
        <v>627</v>
      </c>
      <c r="E637">
        <v>899</v>
      </c>
      <c r="F637">
        <v>1314.5</v>
      </c>
      <c r="G637">
        <f t="shared" si="9"/>
        <v>6</v>
      </c>
    </row>
    <row r="638" spans="1:7" x14ac:dyDescent="0.25">
      <c r="A638">
        <v>1245</v>
      </c>
      <c r="B638" t="s">
        <v>2271</v>
      </c>
      <c r="C638" t="s">
        <v>1288</v>
      </c>
      <c r="D638" t="s">
        <v>627</v>
      </c>
      <c r="E638">
        <v>892</v>
      </c>
      <c r="F638">
        <v>1220.5</v>
      </c>
      <c r="G638">
        <f t="shared" si="9"/>
        <v>7</v>
      </c>
    </row>
    <row r="639" spans="1:7" x14ac:dyDescent="0.25">
      <c r="A639">
        <v>1349</v>
      </c>
      <c r="B639" t="s">
        <v>2136</v>
      </c>
      <c r="C639" t="s">
        <v>2137</v>
      </c>
      <c r="D639" t="s">
        <v>627</v>
      </c>
      <c r="E639">
        <v>883</v>
      </c>
      <c r="F639">
        <v>1113.5</v>
      </c>
      <c r="G639">
        <f t="shared" si="9"/>
        <v>8</v>
      </c>
    </row>
    <row r="640" spans="1:7" x14ac:dyDescent="0.25">
      <c r="A640">
        <v>1656</v>
      </c>
      <c r="B640" t="s">
        <v>1103</v>
      </c>
      <c r="C640" t="s">
        <v>1104</v>
      </c>
      <c r="D640" t="s">
        <v>627</v>
      </c>
      <c r="E640">
        <v>858</v>
      </c>
      <c r="F640">
        <v>809</v>
      </c>
      <c r="G640">
        <f t="shared" si="9"/>
        <v>9</v>
      </c>
    </row>
    <row r="641" spans="1:7" x14ac:dyDescent="0.25">
      <c r="A641">
        <v>1694</v>
      </c>
      <c r="B641" t="s">
        <v>1993</v>
      </c>
      <c r="C641" t="s">
        <v>1994</v>
      </c>
      <c r="D641" t="s">
        <v>627</v>
      </c>
      <c r="E641">
        <v>855</v>
      </c>
      <c r="F641">
        <v>764.5</v>
      </c>
      <c r="G641">
        <f t="shared" si="9"/>
        <v>10</v>
      </c>
    </row>
    <row r="642" spans="1:7" x14ac:dyDescent="0.25">
      <c r="A642">
        <v>1744</v>
      </c>
      <c r="B642" t="s">
        <v>2071</v>
      </c>
      <c r="C642" t="s">
        <v>1155</v>
      </c>
      <c r="D642" t="s">
        <v>627</v>
      </c>
      <c r="E642">
        <v>850</v>
      </c>
      <c r="F642">
        <v>716.5</v>
      </c>
      <c r="G642">
        <f t="shared" ref="G642:G705" si="10">IF(D642=D641,G641+1,1)</f>
        <v>11</v>
      </c>
    </row>
    <row r="643" spans="1:7" x14ac:dyDescent="0.25">
      <c r="A643">
        <v>1882</v>
      </c>
      <c r="B643" t="s">
        <v>44</v>
      </c>
      <c r="C643" t="s">
        <v>1640</v>
      </c>
      <c r="D643" t="s">
        <v>627</v>
      </c>
      <c r="E643">
        <v>837</v>
      </c>
      <c r="F643">
        <v>581.5</v>
      </c>
      <c r="G643">
        <f t="shared" si="10"/>
        <v>12</v>
      </c>
    </row>
    <row r="644" spans="1:7" x14ac:dyDescent="0.25">
      <c r="A644">
        <v>2100</v>
      </c>
      <c r="B644" t="s">
        <v>3449</v>
      </c>
      <c r="C644" t="s">
        <v>1569</v>
      </c>
      <c r="D644" t="s">
        <v>627</v>
      </c>
      <c r="E644">
        <v>812</v>
      </c>
      <c r="F644">
        <v>362.5</v>
      </c>
      <c r="G644">
        <f t="shared" si="10"/>
        <v>13</v>
      </c>
    </row>
    <row r="645" spans="1:7" x14ac:dyDescent="0.25">
      <c r="A645">
        <v>2316</v>
      </c>
      <c r="B645" t="s">
        <v>3038</v>
      </c>
      <c r="C645" t="s">
        <v>2743</v>
      </c>
      <c r="D645" t="s">
        <v>627</v>
      </c>
      <c r="E645">
        <v>769</v>
      </c>
      <c r="F645">
        <v>143.5</v>
      </c>
      <c r="G645">
        <f t="shared" si="10"/>
        <v>14</v>
      </c>
    </row>
    <row r="646" spans="1:7" x14ac:dyDescent="0.25">
      <c r="A646">
        <v>2331</v>
      </c>
      <c r="B646" t="s">
        <v>3170</v>
      </c>
      <c r="C646" t="s">
        <v>2270</v>
      </c>
      <c r="D646" t="s">
        <v>627</v>
      </c>
      <c r="E646">
        <v>767</v>
      </c>
      <c r="F646">
        <v>133.5</v>
      </c>
      <c r="G646">
        <f t="shared" si="10"/>
        <v>15</v>
      </c>
    </row>
    <row r="647" spans="1:7" x14ac:dyDescent="0.25">
      <c r="A647">
        <v>90</v>
      </c>
      <c r="B647" t="s">
        <v>1059</v>
      </c>
      <c r="C647" t="s">
        <v>1060</v>
      </c>
      <c r="D647" t="s">
        <v>1061</v>
      </c>
      <c r="E647">
        <v>1019</v>
      </c>
      <c r="F647">
        <v>2371</v>
      </c>
      <c r="G647">
        <f t="shared" si="10"/>
        <v>1</v>
      </c>
    </row>
    <row r="648" spans="1:7" x14ac:dyDescent="0.25">
      <c r="A648">
        <v>126</v>
      </c>
      <c r="B648" t="s">
        <v>1880</v>
      </c>
      <c r="C648" t="s">
        <v>635</v>
      </c>
      <c r="D648" t="s">
        <v>1061</v>
      </c>
      <c r="E648">
        <v>1010</v>
      </c>
      <c r="F648">
        <v>2334</v>
      </c>
      <c r="G648">
        <f t="shared" si="10"/>
        <v>2</v>
      </c>
    </row>
    <row r="649" spans="1:7" x14ac:dyDescent="0.25">
      <c r="A649">
        <v>433</v>
      </c>
      <c r="B649" t="s">
        <v>1157</v>
      </c>
      <c r="C649" t="s">
        <v>1158</v>
      </c>
      <c r="D649" t="s">
        <v>1061</v>
      </c>
      <c r="E649">
        <v>960</v>
      </c>
      <c r="F649">
        <v>2027</v>
      </c>
      <c r="G649">
        <f t="shared" si="10"/>
        <v>3</v>
      </c>
    </row>
    <row r="650" spans="1:7" x14ac:dyDescent="0.25">
      <c r="A650">
        <v>703</v>
      </c>
      <c r="B650" t="s">
        <v>1568</v>
      </c>
      <c r="C650" t="s">
        <v>1569</v>
      </c>
      <c r="D650" t="s">
        <v>1061</v>
      </c>
      <c r="E650">
        <v>933</v>
      </c>
      <c r="F650">
        <v>1760</v>
      </c>
      <c r="G650">
        <f t="shared" si="10"/>
        <v>4</v>
      </c>
    </row>
    <row r="651" spans="1:7" x14ac:dyDescent="0.25">
      <c r="A651">
        <v>755</v>
      </c>
      <c r="B651" t="s">
        <v>1084</v>
      </c>
      <c r="C651" t="s">
        <v>744</v>
      </c>
      <c r="D651" t="s">
        <v>1061</v>
      </c>
      <c r="E651">
        <v>929</v>
      </c>
      <c r="F651">
        <v>1707</v>
      </c>
      <c r="G651">
        <f t="shared" si="10"/>
        <v>5</v>
      </c>
    </row>
    <row r="652" spans="1:7" x14ac:dyDescent="0.25">
      <c r="A652">
        <v>1146</v>
      </c>
      <c r="B652" t="s">
        <v>1225</v>
      </c>
      <c r="C652" t="s">
        <v>1226</v>
      </c>
      <c r="D652" t="s">
        <v>1061</v>
      </c>
      <c r="E652">
        <v>899</v>
      </c>
      <c r="F652">
        <v>1314.5</v>
      </c>
      <c r="G652">
        <f t="shared" si="10"/>
        <v>6</v>
      </c>
    </row>
    <row r="653" spans="1:7" x14ac:dyDescent="0.25">
      <c r="A653">
        <v>1218</v>
      </c>
      <c r="B653" t="s">
        <v>2009</v>
      </c>
      <c r="C653" t="s">
        <v>2010</v>
      </c>
      <c r="D653" t="s">
        <v>1061</v>
      </c>
      <c r="E653">
        <v>894</v>
      </c>
      <c r="F653">
        <v>1244.5</v>
      </c>
      <c r="G653">
        <f t="shared" si="10"/>
        <v>7</v>
      </c>
    </row>
    <row r="654" spans="1:7" x14ac:dyDescent="0.25">
      <c r="A654">
        <v>1355</v>
      </c>
      <c r="B654" t="s">
        <v>1597</v>
      </c>
      <c r="C654" t="s">
        <v>677</v>
      </c>
      <c r="D654" t="s">
        <v>1061</v>
      </c>
      <c r="E654">
        <v>883</v>
      </c>
      <c r="F654">
        <v>1113.5</v>
      </c>
      <c r="G654">
        <f t="shared" si="10"/>
        <v>8</v>
      </c>
    </row>
    <row r="655" spans="1:7" x14ac:dyDescent="0.25">
      <c r="A655">
        <v>1378</v>
      </c>
      <c r="B655" t="s">
        <v>446</v>
      </c>
      <c r="C655" t="s">
        <v>2956</v>
      </c>
      <c r="D655" t="s">
        <v>1061</v>
      </c>
      <c r="E655">
        <v>880</v>
      </c>
      <c r="F655">
        <v>1081.5</v>
      </c>
      <c r="G655">
        <f t="shared" si="10"/>
        <v>9</v>
      </c>
    </row>
    <row r="656" spans="1:7" x14ac:dyDescent="0.25">
      <c r="A656">
        <v>1626</v>
      </c>
      <c r="B656" t="s">
        <v>2334</v>
      </c>
      <c r="C656" t="s">
        <v>2335</v>
      </c>
      <c r="D656" t="s">
        <v>1061</v>
      </c>
      <c r="E656">
        <v>861</v>
      </c>
      <c r="F656">
        <v>838</v>
      </c>
      <c r="G656">
        <f t="shared" si="10"/>
        <v>10</v>
      </c>
    </row>
    <row r="657" spans="1:7" x14ac:dyDescent="0.25">
      <c r="A657">
        <v>2023</v>
      </c>
      <c r="B657" t="s">
        <v>2945</v>
      </c>
      <c r="C657" t="s">
        <v>2946</v>
      </c>
      <c r="D657" t="s">
        <v>1061</v>
      </c>
      <c r="E657">
        <v>821</v>
      </c>
      <c r="F657">
        <v>433.5</v>
      </c>
      <c r="G657">
        <f t="shared" si="10"/>
        <v>11</v>
      </c>
    </row>
    <row r="658" spans="1:7" x14ac:dyDescent="0.25">
      <c r="A658">
        <v>2090</v>
      </c>
      <c r="B658" t="s">
        <v>2748</v>
      </c>
      <c r="C658" t="s">
        <v>2749</v>
      </c>
      <c r="D658" t="s">
        <v>1061</v>
      </c>
      <c r="E658">
        <v>813</v>
      </c>
      <c r="F658">
        <v>370.5</v>
      </c>
      <c r="G658">
        <f t="shared" si="10"/>
        <v>12</v>
      </c>
    </row>
    <row r="659" spans="1:7" x14ac:dyDescent="0.25">
      <c r="A659">
        <v>2231</v>
      </c>
      <c r="B659" t="s">
        <v>1396</v>
      </c>
      <c r="C659" t="s">
        <v>1397</v>
      </c>
      <c r="D659" t="s">
        <v>1061</v>
      </c>
      <c r="E659">
        <v>791</v>
      </c>
      <c r="F659">
        <v>230</v>
      </c>
      <c r="G659">
        <f t="shared" si="10"/>
        <v>13</v>
      </c>
    </row>
    <row r="660" spans="1:7" x14ac:dyDescent="0.25">
      <c r="A660">
        <v>2377</v>
      </c>
      <c r="B660" t="s">
        <v>3481</v>
      </c>
      <c r="C660" t="s">
        <v>2651</v>
      </c>
      <c r="D660" t="s">
        <v>1061</v>
      </c>
      <c r="E660">
        <v>749</v>
      </c>
      <c r="F660">
        <v>84.5</v>
      </c>
      <c r="G660">
        <f t="shared" si="10"/>
        <v>14</v>
      </c>
    </row>
    <row r="661" spans="1:7" x14ac:dyDescent="0.25">
      <c r="A661">
        <v>2412</v>
      </c>
      <c r="B661" t="s">
        <v>3173</v>
      </c>
      <c r="C661" t="s">
        <v>3174</v>
      </c>
      <c r="D661" t="s">
        <v>1061</v>
      </c>
      <c r="E661">
        <v>725</v>
      </c>
      <c r="F661">
        <v>49</v>
      </c>
      <c r="G661">
        <f t="shared" si="10"/>
        <v>15</v>
      </c>
    </row>
    <row r="662" spans="1:7" x14ac:dyDescent="0.25">
      <c r="A662">
        <v>352</v>
      </c>
      <c r="B662" t="s">
        <v>316</v>
      </c>
      <c r="C662" t="s">
        <v>1609</v>
      </c>
      <c r="D662" t="s">
        <v>515</v>
      </c>
      <c r="E662">
        <v>969</v>
      </c>
      <c r="F662">
        <v>2105.5</v>
      </c>
      <c r="G662">
        <f t="shared" si="10"/>
        <v>1</v>
      </c>
    </row>
    <row r="663" spans="1:7" x14ac:dyDescent="0.25">
      <c r="A663">
        <v>509</v>
      </c>
      <c r="B663" t="s">
        <v>26</v>
      </c>
      <c r="C663" t="s">
        <v>1169</v>
      </c>
      <c r="D663" t="s">
        <v>515</v>
      </c>
      <c r="E663">
        <v>952</v>
      </c>
      <c r="F663">
        <v>1951.5</v>
      </c>
      <c r="G663">
        <f t="shared" si="10"/>
        <v>2</v>
      </c>
    </row>
    <row r="664" spans="1:7" x14ac:dyDescent="0.25">
      <c r="A664">
        <v>547</v>
      </c>
      <c r="B664" t="s">
        <v>513</v>
      </c>
      <c r="C664" t="s">
        <v>514</v>
      </c>
      <c r="D664" t="s">
        <v>515</v>
      </c>
      <c r="E664">
        <v>948</v>
      </c>
      <c r="F664">
        <v>1911.5</v>
      </c>
      <c r="G664">
        <f t="shared" si="10"/>
        <v>3</v>
      </c>
    </row>
    <row r="665" spans="1:7" x14ac:dyDescent="0.25">
      <c r="A665">
        <v>575</v>
      </c>
      <c r="B665" t="s">
        <v>1996</v>
      </c>
      <c r="C665" t="s">
        <v>1997</v>
      </c>
      <c r="D665" t="s">
        <v>515</v>
      </c>
      <c r="E665">
        <v>945</v>
      </c>
      <c r="F665">
        <v>1885.5</v>
      </c>
      <c r="G665">
        <f t="shared" si="10"/>
        <v>4</v>
      </c>
    </row>
    <row r="666" spans="1:7" x14ac:dyDescent="0.25">
      <c r="A666">
        <v>613</v>
      </c>
      <c r="B666" t="s">
        <v>2393</v>
      </c>
      <c r="C666" t="s">
        <v>1500</v>
      </c>
      <c r="D666" t="s">
        <v>515</v>
      </c>
      <c r="E666">
        <v>941</v>
      </c>
      <c r="F666">
        <v>1844.5</v>
      </c>
      <c r="G666">
        <f t="shared" si="10"/>
        <v>5</v>
      </c>
    </row>
    <row r="667" spans="1:7" x14ac:dyDescent="0.25">
      <c r="A667">
        <v>641</v>
      </c>
      <c r="B667" t="s">
        <v>1326</v>
      </c>
      <c r="C667" t="s">
        <v>1327</v>
      </c>
      <c r="D667" t="s">
        <v>515</v>
      </c>
      <c r="E667">
        <v>939</v>
      </c>
      <c r="F667">
        <v>1819.5</v>
      </c>
      <c r="G667">
        <f t="shared" si="10"/>
        <v>6</v>
      </c>
    </row>
    <row r="668" spans="1:7" x14ac:dyDescent="0.25">
      <c r="A668">
        <v>861</v>
      </c>
      <c r="B668" t="s">
        <v>1323</v>
      </c>
      <c r="C668" t="s">
        <v>922</v>
      </c>
      <c r="D668" t="s">
        <v>515</v>
      </c>
      <c r="E668">
        <v>920</v>
      </c>
      <c r="F668">
        <v>1592.5</v>
      </c>
      <c r="G668">
        <f t="shared" si="10"/>
        <v>7</v>
      </c>
    </row>
    <row r="669" spans="1:7" x14ac:dyDescent="0.25">
      <c r="A669">
        <v>939</v>
      </c>
      <c r="B669" t="s">
        <v>205</v>
      </c>
      <c r="C669" t="s">
        <v>205</v>
      </c>
      <c r="D669" t="s">
        <v>515</v>
      </c>
      <c r="E669">
        <v>914</v>
      </c>
      <c r="F669">
        <v>1516.5</v>
      </c>
      <c r="G669">
        <f t="shared" si="10"/>
        <v>8</v>
      </c>
    </row>
    <row r="670" spans="1:7" x14ac:dyDescent="0.25">
      <c r="A670">
        <v>1145</v>
      </c>
      <c r="B670" t="s">
        <v>2075</v>
      </c>
      <c r="C670" t="s">
        <v>111</v>
      </c>
      <c r="D670" t="s">
        <v>515</v>
      </c>
      <c r="E670">
        <v>899</v>
      </c>
      <c r="F670">
        <v>1314.5</v>
      </c>
      <c r="G670">
        <f t="shared" si="10"/>
        <v>9</v>
      </c>
    </row>
    <row r="671" spans="1:7" x14ac:dyDescent="0.25">
      <c r="A671">
        <v>1316</v>
      </c>
      <c r="B671" t="s">
        <v>3015</v>
      </c>
      <c r="C671" t="s">
        <v>1655</v>
      </c>
      <c r="D671" t="s">
        <v>515</v>
      </c>
      <c r="E671">
        <v>886</v>
      </c>
      <c r="F671">
        <v>1148</v>
      </c>
      <c r="G671">
        <f t="shared" si="10"/>
        <v>10</v>
      </c>
    </row>
    <row r="672" spans="1:7" x14ac:dyDescent="0.25">
      <c r="A672">
        <v>1488</v>
      </c>
      <c r="B672" t="s">
        <v>1040</v>
      </c>
      <c r="C672" t="s">
        <v>1041</v>
      </c>
      <c r="D672" t="s">
        <v>515</v>
      </c>
      <c r="E672">
        <v>872</v>
      </c>
      <c r="F672">
        <v>969.5</v>
      </c>
      <c r="G672">
        <f t="shared" si="10"/>
        <v>11</v>
      </c>
    </row>
    <row r="673" spans="1:7" x14ac:dyDescent="0.25">
      <c r="A673">
        <v>2048</v>
      </c>
      <c r="B673" t="s">
        <v>339</v>
      </c>
      <c r="C673" t="s">
        <v>3221</v>
      </c>
      <c r="D673" t="s">
        <v>515</v>
      </c>
      <c r="E673">
        <v>818</v>
      </c>
      <c r="F673">
        <v>411.5</v>
      </c>
      <c r="G673">
        <f t="shared" si="10"/>
        <v>12</v>
      </c>
    </row>
    <row r="674" spans="1:7" x14ac:dyDescent="0.25">
      <c r="A674">
        <v>2157</v>
      </c>
      <c r="B674" t="s">
        <v>1776</v>
      </c>
      <c r="C674" t="s">
        <v>1777</v>
      </c>
      <c r="D674" t="s">
        <v>515</v>
      </c>
      <c r="E674">
        <v>804</v>
      </c>
      <c r="F674">
        <v>301</v>
      </c>
      <c r="G674">
        <f t="shared" si="10"/>
        <v>13</v>
      </c>
    </row>
    <row r="675" spans="1:7" x14ac:dyDescent="0.25">
      <c r="A675">
        <v>2217</v>
      </c>
      <c r="B675" t="s">
        <v>3441</v>
      </c>
      <c r="C675" t="s">
        <v>2528</v>
      </c>
      <c r="D675" t="s">
        <v>515</v>
      </c>
      <c r="E675">
        <v>794</v>
      </c>
      <c r="F675">
        <v>246.5</v>
      </c>
      <c r="G675">
        <f t="shared" si="10"/>
        <v>14</v>
      </c>
    </row>
    <row r="676" spans="1:7" x14ac:dyDescent="0.25">
      <c r="A676">
        <v>2332</v>
      </c>
      <c r="B676" t="s">
        <v>130</v>
      </c>
      <c r="C676" t="s">
        <v>3394</v>
      </c>
      <c r="D676" t="s">
        <v>515</v>
      </c>
      <c r="E676">
        <v>767</v>
      </c>
      <c r="F676">
        <v>133.5</v>
      </c>
      <c r="G676">
        <f t="shared" si="10"/>
        <v>15</v>
      </c>
    </row>
    <row r="677" spans="1:7" x14ac:dyDescent="0.25">
      <c r="A677">
        <v>17</v>
      </c>
      <c r="B677" t="s">
        <v>2024</v>
      </c>
      <c r="C677" t="s">
        <v>1247</v>
      </c>
      <c r="D677" t="s">
        <v>876</v>
      </c>
      <c r="E677">
        <v>1052</v>
      </c>
      <c r="F677">
        <v>2443.5</v>
      </c>
      <c r="G677">
        <f t="shared" si="10"/>
        <v>1</v>
      </c>
    </row>
    <row r="678" spans="1:7" x14ac:dyDescent="0.25">
      <c r="A678">
        <v>158</v>
      </c>
      <c r="B678" t="s">
        <v>110</v>
      </c>
      <c r="C678" t="s">
        <v>2030</v>
      </c>
      <c r="D678" t="s">
        <v>876</v>
      </c>
      <c r="E678">
        <v>1004</v>
      </c>
      <c r="F678">
        <v>2301</v>
      </c>
      <c r="G678">
        <f t="shared" si="10"/>
        <v>2</v>
      </c>
    </row>
    <row r="679" spans="1:7" x14ac:dyDescent="0.25">
      <c r="A679">
        <v>637</v>
      </c>
      <c r="B679" t="s">
        <v>1305</v>
      </c>
      <c r="C679" t="s">
        <v>562</v>
      </c>
      <c r="D679" t="s">
        <v>876</v>
      </c>
      <c r="E679">
        <v>939</v>
      </c>
      <c r="F679">
        <v>1819.5</v>
      </c>
      <c r="G679">
        <f t="shared" si="10"/>
        <v>3</v>
      </c>
    </row>
    <row r="680" spans="1:7" x14ac:dyDescent="0.25">
      <c r="A680">
        <v>651</v>
      </c>
      <c r="B680" t="s">
        <v>1843</v>
      </c>
      <c r="C680" t="s">
        <v>886</v>
      </c>
      <c r="D680" t="s">
        <v>876</v>
      </c>
      <c r="E680">
        <v>938</v>
      </c>
      <c r="F680">
        <v>1811</v>
      </c>
      <c r="G680">
        <f t="shared" si="10"/>
        <v>4</v>
      </c>
    </row>
    <row r="681" spans="1:7" x14ac:dyDescent="0.25">
      <c r="A681">
        <v>745</v>
      </c>
      <c r="B681" t="s">
        <v>3225</v>
      </c>
      <c r="C681" t="s">
        <v>1630</v>
      </c>
      <c r="D681" t="s">
        <v>876</v>
      </c>
      <c r="E681">
        <v>930</v>
      </c>
      <c r="F681">
        <v>1722</v>
      </c>
      <c r="G681">
        <f t="shared" si="10"/>
        <v>5</v>
      </c>
    </row>
    <row r="682" spans="1:7" x14ac:dyDescent="0.25">
      <c r="A682">
        <v>826</v>
      </c>
      <c r="B682" t="s">
        <v>3126</v>
      </c>
      <c r="C682" t="s">
        <v>1978</v>
      </c>
      <c r="D682" t="s">
        <v>876</v>
      </c>
      <c r="E682">
        <v>923</v>
      </c>
      <c r="F682">
        <v>1640</v>
      </c>
      <c r="G682">
        <f t="shared" si="10"/>
        <v>6</v>
      </c>
    </row>
    <row r="683" spans="1:7" x14ac:dyDescent="0.25">
      <c r="A683">
        <v>879</v>
      </c>
      <c r="B683" t="s">
        <v>199</v>
      </c>
      <c r="C683" t="s">
        <v>875</v>
      </c>
      <c r="D683" t="s">
        <v>876</v>
      </c>
      <c r="E683">
        <v>919</v>
      </c>
      <c r="F683">
        <v>1578.5</v>
      </c>
      <c r="G683">
        <f t="shared" si="10"/>
        <v>7</v>
      </c>
    </row>
    <row r="684" spans="1:7" x14ac:dyDescent="0.25">
      <c r="A684">
        <v>1198</v>
      </c>
      <c r="B684" t="s">
        <v>1339</v>
      </c>
      <c r="C684" t="s">
        <v>1340</v>
      </c>
      <c r="D684" t="s">
        <v>876</v>
      </c>
      <c r="E684">
        <v>896</v>
      </c>
      <c r="F684">
        <v>1269.5</v>
      </c>
      <c r="G684">
        <f t="shared" si="10"/>
        <v>8</v>
      </c>
    </row>
    <row r="685" spans="1:7" x14ac:dyDescent="0.25">
      <c r="A685">
        <v>1318</v>
      </c>
      <c r="B685" t="s">
        <v>1129</v>
      </c>
      <c r="C685" t="s">
        <v>1130</v>
      </c>
      <c r="D685" t="s">
        <v>876</v>
      </c>
      <c r="E685">
        <v>886</v>
      </c>
      <c r="F685">
        <v>1148</v>
      </c>
      <c r="G685">
        <f t="shared" si="10"/>
        <v>9</v>
      </c>
    </row>
    <row r="686" spans="1:7" x14ac:dyDescent="0.25">
      <c r="A686">
        <v>1331</v>
      </c>
      <c r="B686" t="s">
        <v>2638</v>
      </c>
      <c r="C686" t="s">
        <v>2638</v>
      </c>
      <c r="D686" t="s">
        <v>876</v>
      </c>
      <c r="E686">
        <v>884</v>
      </c>
      <c r="F686">
        <v>1128</v>
      </c>
      <c r="G686">
        <f t="shared" si="10"/>
        <v>10</v>
      </c>
    </row>
    <row r="687" spans="1:7" x14ac:dyDescent="0.25">
      <c r="A687">
        <v>1739</v>
      </c>
      <c r="B687" t="s">
        <v>1639</v>
      </c>
      <c r="C687" t="s">
        <v>915</v>
      </c>
      <c r="D687" t="s">
        <v>876</v>
      </c>
      <c r="E687">
        <v>851</v>
      </c>
      <c r="F687">
        <v>727</v>
      </c>
      <c r="G687">
        <f t="shared" si="10"/>
        <v>11</v>
      </c>
    </row>
    <row r="688" spans="1:7" x14ac:dyDescent="0.25">
      <c r="A688">
        <v>1892</v>
      </c>
      <c r="B688" t="s">
        <v>3366</v>
      </c>
      <c r="C688" t="s">
        <v>3367</v>
      </c>
      <c r="D688" t="s">
        <v>876</v>
      </c>
      <c r="E688">
        <v>836</v>
      </c>
      <c r="F688">
        <v>565</v>
      </c>
      <c r="G688">
        <f t="shared" si="10"/>
        <v>12</v>
      </c>
    </row>
    <row r="689" spans="1:7" x14ac:dyDescent="0.25">
      <c r="A689">
        <v>1922</v>
      </c>
      <c r="B689" t="s">
        <v>2494</v>
      </c>
      <c r="C689" t="s">
        <v>2495</v>
      </c>
      <c r="D689" t="s">
        <v>876</v>
      </c>
      <c r="E689">
        <v>833</v>
      </c>
      <c r="F689">
        <v>541</v>
      </c>
      <c r="G689">
        <f t="shared" si="10"/>
        <v>13</v>
      </c>
    </row>
    <row r="690" spans="1:7" x14ac:dyDescent="0.25">
      <c r="A690">
        <v>2399</v>
      </c>
      <c r="B690" t="s">
        <v>3267</v>
      </c>
      <c r="C690" t="s">
        <v>3268</v>
      </c>
      <c r="D690" t="s">
        <v>876</v>
      </c>
      <c r="E690">
        <v>736</v>
      </c>
      <c r="F690">
        <v>63</v>
      </c>
      <c r="G690">
        <f t="shared" si="10"/>
        <v>14</v>
      </c>
    </row>
    <row r="691" spans="1:7" x14ac:dyDescent="0.25">
      <c r="A691">
        <v>2443</v>
      </c>
      <c r="B691" t="s">
        <v>55</v>
      </c>
      <c r="C691" t="s">
        <v>933</v>
      </c>
      <c r="D691" t="s">
        <v>876</v>
      </c>
      <c r="E691">
        <v>686</v>
      </c>
      <c r="F691">
        <v>18</v>
      </c>
      <c r="G691">
        <f t="shared" si="10"/>
        <v>15</v>
      </c>
    </row>
    <row r="692" spans="1:7" x14ac:dyDescent="0.25">
      <c r="A692">
        <v>22</v>
      </c>
      <c r="B692" t="s">
        <v>1674</v>
      </c>
      <c r="C692" t="s">
        <v>883</v>
      </c>
      <c r="D692" t="s">
        <v>1134</v>
      </c>
      <c r="E692">
        <v>1047</v>
      </c>
      <c r="F692">
        <v>2437.5</v>
      </c>
      <c r="G692">
        <f t="shared" si="10"/>
        <v>1</v>
      </c>
    </row>
    <row r="693" spans="1:7" x14ac:dyDescent="0.25">
      <c r="A693">
        <v>391</v>
      </c>
      <c r="B693" t="s">
        <v>35</v>
      </c>
      <c r="C693" t="s">
        <v>2015</v>
      </c>
      <c r="D693" t="s">
        <v>1134</v>
      </c>
      <c r="E693">
        <v>966</v>
      </c>
      <c r="F693">
        <v>2072.5</v>
      </c>
      <c r="G693">
        <f t="shared" si="10"/>
        <v>2</v>
      </c>
    </row>
    <row r="694" spans="1:7" x14ac:dyDescent="0.25">
      <c r="A694">
        <v>442</v>
      </c>
      <c r="B694" t="s">
        <v>444</v>
      </c>
      <c r="C694" t="s">
        <v>1546</v>
      </c>
      <c r="D694" t="s">
        <v>1134</v>
      </c>
      <c r="E694">
        <v>959</v>
      </c>
      <c r="F694">
        <v>2017.5</v>
      </c>
      <c r="G694">
        <f t="shared" si="10"/>
        <v>3</v>
      </c>
    </row>
    <row r="695" spans="1:7" x14ac:dyDescent="0.25">
      <c r="A695">
        <v>677</v>
      </c>
      <c r="B695" t="s">
        <v>1398</v>
      </c>
      <c r="C695" t="s">
        <v>1383</v>
      </c>
      <c r="D695" t="s">
        <v>1134</v>
      </c>
      <c r="E695">
        <v>936</v>
      </c>
      <c r="F695">
        <v>1788</v>
      </c>
      <c r="G695">
        <f t="shared" si="10"/>
        <v>4</v>
      </c>
    </row>
    <row r="696" spans="1:7" x14ac:dyDescent="0.25">
      <c r="A696">
        <v>824</v>
      </c>
      <c r="B696" t="s">
        <v>244</v>
      </c>
      <c r="C696" t="s">
        <v>2676</v>
      </c>
      <c r="D696" t="s">
        <v>1134</v>
      </c>
      <c r="E696">
        <v>923</v>
      </c>
      <c r="F696">
        <v>1640</v>
      </c>
      <c r="G696">
        <f t="shared" si="10"/>
        <v>5</v>
      </c>
    </row>
    <row r="697" spans="1:7" x14ac:dyDescent="0.25">
      <c r="A697">
        <v>1140</v>
      </c>
      <c r="B697" t="s">
        <v>184</v>
      </c>
      <c r="C697" t="s">
        <v>1256</v>
      </c>
      <c r="D697" t="s">
        <v>1134</v>
      </c>
      <c r="E697">
        <v>899</v>
      </c>
      <c r="F697">
        <v>1314.5</v>
      </c>
      <c r="G697">
        <f t="shared" si="10"/>
        <v>6</v>
      </c>
    </row>
    <row r="698" spans="1:7" x14ac:dyDescent="0.25">
      <c r="A698">
        <v>1210</v>
      </c>
      <c r="B698" t="s">
        <v>1366</v>
      </c>
      <c r="C698" t="s">
        <v>1366</v>
      </c>
      <c r="D698" t="s">
        <v>1134</v>
      </c>
      <c r="E698">
        <v>894</v>
      </c>
      <c r="F698">
        <v>1244.5</v>
      </c>
      <c r="G698">
        <f t="shared" si="10"/>
        <v>7</v>
      </c>
    </row>
    <row r="699" spans="1:7" x14ac:dyDescent="0.25">
      <c r="A699">
        <v>1321</v>
      </c>
      <c r="B699" t="s">
        <v>3257</v>
      </c>
      <c r="C699" t="s">
        <v>3107</v>
      </c>
      <c r="D699" t="s">
        <v>1134</v>
      </c>
      <c r="E699">
        <v>886</v>
      </c>
      <c r="F699">
        <v>1148</v>
      </c>
      <c r="G699">
        <f t="shared" si="10"/>
        <v>8</v>
      </c>
    </row>
    <row r="700" spans="1:7" x14ac:dyDescent="0.25">
      <c r="A700">
        <v>1547</v>
      </c>
      <c r="B700" t="s">
        <v>255</v>
      </c>
      <c r="C700" t="s">
        <v>979</v>
      </c>
      <c r="D700" t="s">
        <v>1134</v>
      </c>
      <c r="E700">
        <v>867</v>
      </c>
      <c r="F700">
        <v>916.5</v>
      </c>
      <c r="G700">
        <f t="shared" si="10"/>
        <v>9</v>
      </c>
    </row>
    <row r="701" spans="1:7" x14ac:dyDescent="0.25">
      <c r="A701">
        <v>1601</v>
      </c>
      <c r="B701" t="s">
        <v>2927</v>
      </c>
      <c r="C701" t="s">
        <v>1320</v>
      </c>
      <c r="D701" t="s">
        <v>1134</v>
      </c>
      <c r="E701">
        <v>862</v>
      </c>
      <c r="F701">
        <v>853.5</v>
      </c>
      <c r="G701">
        <f t="shared" si="10"/>
        <v>10</v>
      </c>
    </row>
    <row r="702" spans="1:7" x14ac:dyDescent="0.25">
      <c r="A702">
        <v>1647</v>
      </c>
      <c r="B702" t="s">
        <v>1132</v>
      </c>
      <c r="C702" t="s">
        <v>1133</v>
      </c>
      <c r="D702" t="s">
        <v>1134</v>
      </c>
      <c r="E702">
        <v>859</v>
      </c>
      <c r="F702">
        <v>816.5</v>
      </c>
      <c r="G702">
        <f t="shared" si="10"/>
        <v>11</v>
      </c>
    </row>
    <row r="703" spans="1:7" x14ac:dyDescent="0.25">
      <c r="A703">
        <v>1829</v>
      </c>
      <c r="B703" t="s">
        <v>3182</v>
      </c>
      <c r="C703" t="s">
        <v>3183</v>
      </c>
      <c r="D703" t="s">
        <v>1134</v>
      </c>
      <c r="E703">
        <v>843</v>
      </c>
      <c r="F703">
        <v>637.5</v>
      </c>
      <c r="G703">
        <f t="shared" si="10"/>
        <v>12</v>
      </c>
    </row>
    <row r="704" spans="1:7" x14ac:dyDescent="0.25">
      <c r="A704">
        <v>2259</v>
      </c>
      <c r="B704" t="s">
        <v>3123</v>
      </c>
      <c r="C704" t="s">
        <v>568</v>
      </c>
      <c r="D704" t="s">
        <v>1134</v>
      </c>
      <c r="E704">
        <v>784</v>
      </c>
      <c r="F704">
        <v>202.5</v>
      </c>
      <c r="G704">
        <f t="shared" si="10"/>
        <v>13</v>
      </c>
    </row>
    <row r="705" spans="1:7" x14ac:dyDescent="0.25">
      <c r="A705">
        <v>2272</v>
      </c>
      <c r="B705" t="s">
        <v>10</v>
      </c>
      <c r="C705" t="s">
        <v>2747</v>
      </c>
      <c r="D705" t="s">
        <v>1134</v>
      </c>
      <c r="E705">
        <v>781</v>
      </c>
      <c r="F705">
        <v>191.5</v>
      </c>
      <c r="G705">
        <f t="shared" si="10"/>
        <v>14</v>
      </c>
    </row>
    <row r="706" spans="1:7" x14ac:dyDescent="0.25">
      <c r="A706">
        <v>2392</v>
      </c>
      <c r="B706" t="s">
        <v>2178</v>
      </c>
      <c r="C706" t="s">
        <v>3450</v>
      </c>
      <c r="D706" t="s">
        <v>1134</v>
      </c>
      <c r="E706">
        <v>740</v>
      </c>
      <c r="F706">
        <v>70</v>
      </c>
      <c r="G706">
        <f t="shared" ref="G706:G769" si="11">IF(D706=D705,G705+1,1)</f>
        <v>15</v>
      </c>
    </row>
    <row r="707" spans="1:7" x14ac:dyDescent="0.25">
      <c r="A707">
        <v>52</v>
      </c>
      <c r="B707" t="s">
        <v>231</v>
      </c>
      <c r="C707" t="s">
        <v>1482</v>
      </c>
      <c r="D707" t="s">
        <v>878</v>
      </c>
      <c r="E707">
        <v>1032</v>
      </c>
      <c r="F707">
        <v>2408.5</v>
      </c>
      <c r="G707">
        <f t="shared" si="11"/>
        <v>1</v>
      </c>
    </row>
    <row r="708" spans="1:7" x14ac:dyDescent="0.25">
      <c r="A708">
        <v>468</v>
      </c>
      <c r="B708" t="s">
        <v>1299</v>
      </c>
      <c r="C708" t="s">
        <v>1300</v>
      </c>
      <c r="D708" t="s">
        <v>878</v>
      </c>
      <c r="E708">
        <v>957</v>
      </c>
      <c r="F708">
        <v>1999.5</v>
      </c>
      <c r="G708">
        <f t="shared" si="11"/>
        <v>2</v>
      </c>
    </row>
    <row r="709" spans="1:7" x14ac:dyDescent="0.25">
      <c r="A709">
        <v>583</v>
      </c>
      <c r="B709" t="s">
        <v>2590</v>
      </c>
      <c r="C709" t="s">
        <v>2275</v>
      </c>
      <c r="D709" t="s">
        <v>878</v>
      </c>
      <c r="E709">
        <v>944</v>
      </c>
      <c r="F709">
        <v>1878</v>
      </c>
      <c r="G709">
        <f t="shared" si="11"/>
        <v>3</v>
      </c>
    </row>
    <row r="710" spans="1:7" x14ac:dyDescent="0.25">
      <c r="A710">
        <v>660</v>
      </c>
      <c r="B710" t="s">
        <v>2701</v>
      </c>
      <c r="C710" t="s">
        <v>1297</v>
      </c>
      <c r="D710" t="s">
        <v>878</v>
      </c>
      <c r="E710">
        <v>937</v>
      </c>
      <c r="F710">
        <v>1800</v>
      </c>
      <c r="G710">
        <f t="shared" si="11"/>
        <v>4</v>
      </c>
    </row>
    <row r="711" spans="1:7" x14ac:dyDescent="0.25">
      <c r="A711">
        <v>768</v>
      </c>
      <c r="B711" t="s">
        <v>1702</v>
      </c>
      <c r="C711" t="s">
        <v>1703</v>
      </c>
      <c r="D711" t="s">
        <v>878</v>
      </c>
      <c r="E711">
        <v>928</v>
      </c>
      <c r="F711">
        <v>1695.5</v>
      </c>
      <c r="G711">
        <f t="shared" si="11"/>
        <v>5</v>
      </c>
    </row>
    <row r="712" spans="1:7" x14ac:dyDescent="0.25">
      <c r="A712">
        <v>787</v>
      </c>
      <c r="B712" t="s">
        <v>2447</v>
      </c>
      <c r="C712" t="s">
        <v>2448</v>
      </c>
      <c r="D712" t="s">
        <v>878</v>
      </c>
      <c r="E712">
        <v>926</v>
      </c>
      <c r="F712">
        <v>1671.5</v>
      </c>
      <c r="G712">
        <f t="shared" si="11"/>
        <v>6</v>
      </c>
    </row>
    <row r="713" spans="1:7" x14ac:dyDescent="0.25">
      <c r="A713">
        <v>1017</v>
      </c>
      <c r="B713" t="s">
        <v>54</v>
      </c>
      <c r="C713" t="s">
        <v>713</v>
      </c>
      <c r="D713" t="s">
        <v>878</v>
      </c>
      <c r="E713">
        <v>908</v>
      </c>
      <c r="F713">
        <v>1446</v>
      </c>
      <c r="G713">
        <f t="shared" si="11"/>
        <v>7</v>
      </c>
    </row>
    <row r="714" spans="1:7" x14ac:dyDescent="0.25">
      <c r="A714">
        <v>1315</v>
      </c>
      <c r="B714" t="s">
        <v>1928</v>
      </c>
      <c r="C714" t="s">
        <v>1929</v>
      </c>
      <c r="D714" t="s">
        <v>878</v>
      </c>
      <c r="E714">
        <v>886</v>
      </c>
      <c r="F714">
        <v>1148</v>
      </c>
      <c r="G714">
        <f t="shared" si="11"/>
        <v>8</v>
      </c>
    </row>
    <row r="715" spans="1:7" x14ac:dyDescent="0.25">
      <c r="A715">
        <v>1362</v>
      </c>
      <c r="B715" t="s">
        <v>59</v>
      </c>
      <c r="C715" t="s">
        <v>2521</v>
      </c>
      <c r="D715" t="s">
        <v>878</v>
      </c>
      <c r="E715">
        <v>882</v>
      </c>
      <c r="F715">
        <v>1101</v>
      </c>
      <c r="G715">
        <f t="shared" si="11"/>
        <v>9</v>
      </c>
    </row>
    <row r="716" spans="1:7" x14ac:dyDescent="0.25">
      <c r="A716">
        <v>1399</v>
      </c>
      <c r="B716" t="s">
        <v>2657</v>
      </c>
      <c r="C716" t="s">
        <v>2658</v>
      </c>
      <c r="D716" t="s">
        <v>878</v>
      </c>
      <c r="E716">
        <v>879</v>
      </c>
      <c r="F716">
        <v>1068.5</v>
      </c>
      <c r="G716">
        <f t="shared" si="11"/>
        <v>10</v>
      </c>
    </row>
    <row r="717" spans="1:7" x14ac:dyDescent="0.25">
      <c r="A717">
        <v>1466</v>
      </c>
      <c r="B717" t="s">
        <v>1651</v>
      </c>
      <c r="C717" t="s">
        <v>1652</v>
      </c>
      <c r="D717" t="s">
        <v>878</v>
      </c>
      <c r="E717">
        <v>874</v>
      </c>
      <c r="F717">
        <v>993.5</v>
      </c>
      <c r="G717">
        <f t="shared" si="11"/>
        <v>11</v>
      </c>
    </row>
    <row r="718" spans="1:7" x14ac:dyDescent="0.25">
      <c r="A718">
        <v>1784</v>
      </c>
      <c r="B718" t="s">
        <v>1009</v>
      </c>
      <c r="C718" t="s">
        <v>1010</v>
      </c>
      <c r="D718" t="s">
        <v>878</v>
      </c>
      <c r="E718">
        <v>846</v>
      </c>
      <c r="F718">
        <v>673</v>
      </c>
      <c r="G718">
        <f t="shared" si="11"/>
        <v>12</v>
      </c>
    </row>
    <row r="719" spans="1:7" x14ac:dyDescent="0.25">
      <c r="A719">
        <v>1864</v>
      </c>
      <c r="B719" t="s">
        <v>93</v>
      </c>
      <c r="C719" t="s">
        <v>1850</v>
      </c>
      <c r="D719" t="s">
        <v>878</v>
      </c>
      <c r="E719">
        <v>838</v>
      </c>
      <c r="F719">
        <v>596</v>
      </c>
      <c r="G719">
        <f t="shared" si="11"/>
        <v>13</v>
      </c>
    </row>
    <row r="720" spans="1:7" x14ac:dyDescent="0.25">
      <c r="A720">
        <v>1985</v>
      </c>
      <c r="B720" t="s">
        <v>629</v>
      </c>
      <c r="C720" t="s">
        <v>630</v>
      </c>
      <c r="D720" t="s">
        <v>878</v>
      </c>
      <c r="E720">
        <v>826</v>
      </c>
      <c r="F720">
        <v>475.5</v>
      </c>
      <c r="G720">
        <f t="shared" si="11"/>
        <v>14</v>
      </c>
    </row>
    <row r="721" spans="1:7" x14ac:dyDescent="0.25">
      <c r="A721">
        <v>2354</v>
      </c>
      <c r="B721" t="s">
        <v>877</v>
      </c>
      <c r="C721" t="s">
        <v>588</v>
      </c>
      <c r="D721" t="s">
        <v>878</v>
      </c>
      <c r="E721">
        <v>759</v>
      </c>
      <c r="F721">
        <v>108.5</v>
      </c>
      <c r="G721">
        <f t="shared" si="11"/>
        <v>15</v>
      </c>
    </row>
    <row r="722" spans="1:7" x14ac:dyDescent="0.25">
      <c r="A722">
        <v>118</v>
      </c>
      <c r="B722" t="s">
        <v>1497</v>
      </c>
      <c r="C722" t="s">
        <v>1228</v>
      </c>
      <c r="D722" t="s">
        <v>685</v>
      </c>
      <c r="E722">
        <v>1013</v>
      </c>
      <c r="F722">
        <v>2344.5</v>
      </c>
      <c r="G722">
        <f t="shared" si="11"/>
        <v>1</v>
      </c>
    </row>
    <row r="723" spans="1:7" x14ac:dyDescent="0.25">
      <c r="A723">
        <v>169</v>
      </c>
      <c r="B723" t="s">
        <v>2612</v>
      </c>
      <c r="C723" t="s">
        <v>2613</v>
      </c>
      <c r="D723" t="s">
        <v>685</v>
      </c>
      <c r="E723">
        <v>1003</v>
      </c>
      <c r="F723">
        <v>2294</v>
      </c>
      <c r="G723">
        <f t="shared" si="11"/>
        <v>2</v>
      </c>
    </row>
    <row r="724" spans="1:7" x14ac:dyDescent="0.25">
      <c r="A724">
        <v>203</v>
      </c>
      <c r="B724" t="s">
        <v>1295</v>
      </c>
      <c r="C724" t="s">
        <v>696</v>
      </c>
      <c r="D724" t="s">
        <v>685</v>
      </c>
      <c r="E724">
        <v>992</v>
      </c>
      <c r="F724">
        <v>2259.5</v>
      </c>
      <c r="G724">
        <f t="shared" si="11"/>
        <v>3</v>
      </c>
    </row>
    <row r="725" spans="1:7" x14ac:dyDescent="0.25">
      <c r="A725">
        <v>418</v>
      </c>
      <c r="B725" t="s">
        <v>398</v>
      </c>
      <c r="C725" t="s">
        <v>684</v>
      </c>
      <c r="D725" t="s">
        <v>685</v>
      </c>
      <c r="E725">
        <v>962</v>
      </c>
      <c r="F725">
        <v>2048</v>
      </c>
      <c r="G725">
        <f t="shared" si="11"/>
        <v>4</v>
      </c>
    </row>
    <row r="726" spans="1:7" x14ac:dyDescent="0.25">
      <c r="A726">
        <v>794</v>
      </c>
      <c r="B726" t="s">
        <v>1598</v>
      </c>
      <c r="C726" t="s">
        <v>2614</v>
      </c>
      <c r="D726" t="s">
        <v>685</v>
      </c>
      <c r="E726">
        <v>926</v>
      </c>
      <c r="F726">
        <v>1671.5</v>
      </c>
      <c r="G726">
        <f t="shared" si="11"/>
        <v>5</v>
      </c>
    </row>
    <row r="727" spans="1:7" x14ac:dyDescent="0.25">
      <c r="A727">
        <v>959</v>
      </c>
      <c r="B727" t="s">
        <v>1384</v>
      </c>
      <c r="C727" t="s">
        <v>1385</v>
      </c>
      <c r="D727" t="s">
        <v>685</v>
      </c>
      <c r="E727">
        <v>913</v>
      </c>
      <c r="F727">
        <v>1503</v>
      </c>
      <c r="G727">
        <f t="shared" si="11"/>
        <v>6</v>
      </c>
    </row>
    <row r="728" spans="1:7" x14ac:dyDescent="0.25">
      <c r="A728">
        <v>995</v>
      </c>
      <c r="B728" t="s">
        <v>2931</v>
      </c>
      <c r="C728" t="s">
        <v>2932</v>
      </c>
      <c r="D728" t="s">
        <v>685</v>
      </c>
      <c r="E728">
        <v>910</v>
      </c>
      <c r="F728">
        <v>1463.5</v>
      </c>
      <c r="G728">
        <f t="shared" si="11"/>
        <v>7</v>
      </c>
    </row>
    <row r="729" spans="1:7" x14ac:dyDescent="0.25">
      <c r="A729">
        <v>1067</v>
      </c>
      <c r="B729" t="s">
        <v>2014</v>
      </c>
      <c r="C729" t="s">
        <v>586</v>
      </c>
      <c r="D729" t="s">
        <v>685</v>
      </c>
      <c r="E729">
        <v>904</v>
      </c>
      <c r="F729">
        <v>1391.5</v>
      </c>
      <c r="G729">
        <f t="shared" si="11"/>
        <v>8</v>
      </c>
    </row>
    <row r="730" spans="1:7" x14ac:dyDescent="0.25">
      <c r="A730">
        <v>1139</v>
      </c>
      <c r="B730" t="s">
        <v>119</v>
      </c>
      <c r="C730" t="s">
        <v>1715</v>
      </c>
      <c r="D730" t="s">
        <v>685</v>
      </c>
      <c r="E730">
        <v>899</v>
      </c>
      <c r="F730">
        <v>1314.5</v>
      </c>
      <c r="G730">
        <f t="shared" si="11"/>
        <v>9</v>
      </c>
    </row>
    <row r="731" spans="1:7" x14ac:dyDescent="0.25">
      <c r="A731">
        <v>1330</v>
      </c>
      <c r="B731" t="s">
        <v>1711</v>
      </c>
      <c r="C731" t="s">
        <v>663</v>
      </c>
      <c r="D731" t="s">
        <v>685</v>
      </c>
      <c r="E731">
        <v>884</v>
      </c>
      <c r="F731">
        <v>1128</v>
      </c>
      <c r="G731">
        <f t="shared" si="11"/>
        <v>10</v>
      </c>
    </row>
    <row r="732" spans="1:7" x14ac:dyDescent="0.25">
      <c r="A732">
        <v>1897</v>
      </c>
      <c r="B732" t="s">
        <v>1199</v>
      </c>
      <c r="C732" t="s">
        <v>1200</v>
      </c>
      <c r="D732" t="s">
        <v>685</v>
      </c>
      <c r="E732">
        <v>836</v>
      </c>
      <c r="F732">
        <v>565</v>
      </c>
      <c r="G732">
        <f t="shared" si="11"/>
        <v>11</v>
      </c>
    </row>
    <row r="733" spans="1:7" x14ac:dyDescent="0.25">
      <c r="A733">
        <v>2009</v>
      </c>
      <c r="B733" t="s">
        <v>449</v>
      </c>
      <c r="C733" t="s">
        <v>1210</v>
      </c>
      <c r="D733" t="s">
        <v>685</v>
      </c>
      <c r="E733">
        <v>823</v>
      </c>
      <c r="F733">
        <v>453</v>
      </c>
      <c r="G733">
        <f t="shared" si="11"/>
        <v>12</v>
      </c>
    </row>
    <row r="734" spans="1:7" x14ac:dyDescent="0.25">
      <c r="A734">
        <v>2050</v>
      </c>
      <c r="B734" t="s">
        <v>103</v>
      </c>
      <c r="C734" t="s">
        <v>2489</v>
      </c>
      <c r="D734" t="s">
        <v>685</v>
      </c>
      <c r="E734">
        <v>818</v>
      </c>
      <c r="F734">
        <v>411.5</v>
      </c>
      <c r="G734">
        <f t="shared" si="11"/>
        <v>13</v>
      </c>
    </row>
    <row r="735" spans="1:7" x14ac:dyDescent="0.25">
      <c r="A735">
        <v>2262</v>
      </c>
      <c r="B735" t="s">
        <v>2879</v>
      </c>
      <c r="C735" t="s">
        <v>2880</v>
      </c>
      <c r="D735" t="s">
        <v>685</v>
      </c>
      <c r="E735">
        <v>783</v>
      </c>
      <c r="F735">
        <v>199</v>
      </c>
      <c r="G735">
        <f t="shared" si="11"/>
        <v>14</v>
      </c>
    </row>
    <row r="736" spans="1:7" x14ac:dyDescent="0.25">
      <c r="A736">
        <v>2295</v>
      </c>
      <c r="B736" t="s">
        <v>3258</v>
      </c>
      <c r="C736" t="s">
        <v>3259</v>
      </c>
      <c r="D736" t="s">
        <v>685</v>
      </c>
      <c r="E736">
        <v>777</v>
      </c>
      <c r="F736">
        <v>167</v>
      </c>
      <c r="G736">
        <f t="shared" si="11"/>
        <v>15</v>
      </c>
    </row>
    <row r="737" spans="1:7" x14ac:dyDescent="0.25">
      <c r="A737">
        <v>88</v>
      </c>
      <c r="B737" t="s">
        <v>924</v>
      </c>
      <c r="C737" t="s">
        <v>562</v>
      </c>
      <c r="D737" t="s">
        <v>689</v>
      </c>
      <c r="E737">
        <v>1020</v>
      </c>
      <c r="F737">
        <v>2373.5</v>
      </c>
      <c r="G737">
        <f t="shared" si="11"/>
        <v>1</v>
      </c>
    </row>
    <row r="738" spans="1:7" x14ac:dyDescent="0.25">
      <c r="A738">
        <v>283</v>
      </c>
      <c r="B738" t="s">
        <v>687</v>
      </c>
      <c r="C738" t="s">
        <v>688</v>
      </c>
      <c r="D738" t="s">
        <v>689</v>
      </c>
      <c r="E738">
        <v>980</v>
      </c>
      <c r="F738">
        <v>2179.5</v>
      </c>
      <c r="G738">
        <f t="shared" si="11"/>
        <v>2</v>
      </c>
    </row>
    <row r="739" spans="1:7" x14ac:dyDescent="0.25">
      <c r="A739">
        <v>463</v>
      </c>
      <c r="B739" t="s">
        <v>290</v>
      </c>
      <c r="C739" t="s">
        <v>1856</v>
      </c>
      <c r="D739" t="s">
        <v>689</v>
      </c>
      <c r="E739">
        <v>957</v>
      </c>
      <c r="F739">
        <v>1999.5</v>
      </c>
      <c r="G739">
        <f t="shared" si="11"/>
        <v>3</v>
      </c>
    </row>
    <row r="740" spans="1:7" x14ac:dyDescent="0.25">
      <c r="A740">
        <v>679</v>
      </c>
      <c r="B740" t="s">
        <v>224</v>
      </c>
      <c r="C740" t="s">
        <v>1529</v>
      </c>
      <c r="D740" t="s">
        <v>689</v>
      </c>
      <c r="E740">
        <v>935</v>
      </c>
      <c r="F740">
        <v>1779.5</v>
      </c>
      <c r="G740">
        <f t="shared" si="11"/>
        <v>4</v>
      </c>
    </row>
    <row r="741" spans="1:7" x14ac:dyDescent="0.25">
      <c r="A741">
        <v>773</v>
      </c>
      <c r="B741" t="s">
        <v>914</v>
      </c>
      <c r="C741" t="s">
        <v>915</v>
      </c>
      <c r="D741" t="s">
        <v>689</v>
      </c>
      <c r="E741">
        <v>927</v>
      </c>
      <c r="F741">
        <v>1685</v>
      </c>
      <c r="G741">
        <f t="shared" si="11"/>
        <v>5</v>
      </c>
    </row>
    <row r="742" spans="1:7" x14ac:dyDescent="0.25">
      <c r="A742">
        <v>777</v>
      </c>
      <c r="B742" t="s">
        <v>2140</v>
      </c>
      <c r="C742" t="s">
        <v>651</v>
      </c>
      <c r="D742" t="s">
        <v>689</v>
      </c>
      <c r="E742">
        <v>927</v>
      </c>
      <c r="F742">
        <v>1685</v>
      </c>
      <c r="G742">
        <f t="shared" si="11"/>
        <v>6</v>
      </c>
    </row>
    <row r="743" spans="1:7" x14ac:dyDescent="0.25">
      <c r="A743">
        <v>837</v>
      </c>
      <c r="B743" t="s">
        <v>1560</v>
      </c>
      <c r="C743" t="s">
        <v>1561</v>
      </c>
      <c r="D743" t="s">
        <v>689</v>
      </c>
      <c r="E743">
        <v>922</v>
      </c>
      <c r="F743">
        <v>1623</v>
      </c>
      <c r="G743">
        <f t="shared" si="11"/>
        <v>7</v>
      </c>
    </row>
    <row r="744" spans="1:7" x14ac:dyDescent="0.25">
      <c r="A744">
        <v>839</v>
      </c>
      <c r="B744" t="s">
        <v>3029</v>
      </c>
      <c r="C744" t="s">
        <v>1216</v>
      </c>
      <c r="D744" t="s">
        <v>689</v>
      </c>
      <c r="E744">
        <v>922</v>
      </c>
      <c r="F744">
        <v>1623</v>
      </c>
      <c r="G744">
        <f t="shared" si="11"/>
        <v>8</v>
      </c>
    </row>
    <row r="745" spans="1:7" x14ac:dyDescent="0.25">
      <c r="A745">
        <v>1424</v>
      </c>
      <c r="B745" t="s">
        <v>2230</v>
      </c>
      <c r="C745" t="s">
        <v>2231</v>
      </c>
      <c r="D745" t="s">
        <v>689</v>
      </c>
      <c r="E745">
        <v>877</v>
      </c>
      <c r="F745">
        <v>1041</v>
      </c>
      <c r="G745">
        <f t="shared" si="11"/>
        <v>9</v>
      </c>
    </row>
    <row r="746" spans="1:7" x14ac:dyDescent="0.25">
      <c r="A746">
        <v>1465</v>
      </c>
      <c r="B746" t="s">
        <v>3262</v>
      </c>
      <c r="C746" t="s">
        <v>3263</v>
      </c>
      <c r="D746" t="s">
        <v>689</v>
      </c>
      <c r="E746">
        <v>874</v>
      </c>
      <c r="F746">
        <v>993.5</v>
      </c>
      <c r="G746">
        <f t="shared" si="11"/>
        <v>10</v>
      </c>
    </row>
    <row r="747" spans="1:7" x14ac:dyDescent="0.25">
      <c r="A747">
        <v>1755</v>
      </c>
      <c r="B747" t="s">
        <v>830</v>
      </c>
      <c r="C747" t="s">
        <v>831</v>
      </c>
      <c r="D747" t="s">
        <v>689</v>
      </c>
      <c r="E747">
        <v>849</v>
      </c>
      <c r="F747">
        <v>708</v>
      </c>
      <c r="G747">
        <f t="shared" si="11"/>
        <v>11</v>
      </c>
    </row>
    <row r="748" spans="1:7" x14ac:dyDescent="0.25">
      <c r="A748">
        <v>1877</v>
      </c>
      <c r="B748" t="s">
        <v>3001</v>
      </c>
      <c r="C748" t="s">
        <v>3002</v>
      </c>
      <c r="D748" t="s">
        <v>689</v>
      </c>
      <c r="E748">
        <v>837</v>
      </c>
      <c r="F748">
        <v>581.5</v>
      </c>
      <c r="G748">
        <f t="shared" si="11"/>
        <v>12</v>
      </c>
    </row>
    <row r="749" spans="1:7" x14ac:dyDescent="0.25">
      <c r="A749">
        <v>1971</v>
      </c>
      <c r="B749" t="s">
        <v>3452</v>
      </c>
      <c r="C749" t="s">
        <v>2301</v>
      </c>
      <c r="D749" t="s">
        <v>689</v>
      </c>
      <c r="E749">
        <v>828</v>
      </c>
      <c r="F749">
        <v>491.5</v>
      </c>
      <c r="G749">
        <f t="shared" si="11"/>
        <v>13</v>
      </c>
    </row>
    <row r="750" spans="1:7" x14ac:dyDescent="0.25">
      <c r="A750">
        <v>2182</v>
      </c>
      <c r="B750" t="s">
        <v>3281</v>
      </c>
      <c r="C750" t="s">
        <v>2384</v>
      </c>
      <c r="D750" t="s">
        <v>689</v>
      </c>
      <c r="E750">
        <v>801</v>
      </c>
      <c r="F750">
        <v>278</v>
      </c>
      <c r="G750">
        <f t="shared" si="11"/>
        <v>14</v>
      </c>
    </row>
    <row r="751" spans="1:7" x14ac:dyDescent="0.25">
      <c r="A751">
        <v>2246</v>
      </c>
      <c r="B751" t="s">
        <v>3439</v>
      </c>
      <c r="C751" t="s">
        <v>1278</v>
      </c>
      <c r="D751" t="s">
        <v>689</v>
      </c>
      <c r="E751">
        <v>788</v>
      </c>
      <c r="F751">
        <v>212.5</v>
      </c>
      <c r="G751">
        <f t="shared" si="11"/>
        <v>15</v>
      </c>
    </row>
    <row r="752" spans="1:7" x14ac:dyDescent="0.25">
      <c r="A752">
        <v>63</v>
      </c>
      <c r="B752" t="s">
        <v>248</v>
      </c>
      <c r="C752" t="s">
        <v>645</v>
      </c>
      <c r="D752" t="s">
        <v>646</v>
      </c>
      <c r="E752">
        <v>1029</v>
      </c>
      <c r="F752">
        <v>2399.5</v>
      </c>
      <c r="G752">
        <f t="shared" si="11"/>
        <v>1</v>
      </c>
    </row>
    <row r="753" spans="1:7" x14ac:dyDescent="0.25">
      <c r="A753">
        <v>611</v>
      </c>
      <c r="B753" t="s">
        <v>380</v>
      </c>
      <c r="C753" t="s">
        <v>3023</v>
      </c>
      <c r="D753" t="s">
        <v>646</v>
      </c>
      <c r="E753">
        <v>941</v>
      </c>
      <c r="F753">
        <v>1844.5</v>
      </c>
      <c r="G753">
        <f t="shared" si="11"/>
        <v>2</v>
      </c>
    </row>
    <row r="754" spans="1:7" x14ac:dyDescent="0.25">
      <c r="A754">
        <v>764</v>
      </c>
      <c r="B754" t="s">
        <v>2632</v>
      </c>
      <c r="C754" t="s">
        <v>1720</v>
      </c>
      <c r="D754" t="s">
        <v>646</v>
      </c>
      <c r="E754">
        <v>928</v>
      </c>
      <c r="F754">
        <v>1695.5</v>
      </c>
      <c r="G754">
        <f t="shared" si="11"/>
        <v>3</v>
      </c>
    </row>
    <row r="755" spans="1:7" x14ac:dyDescent="0.25">
      <c r="A755">
        <v>821</v>
      </c>
      <c r="B755" t="s">
        <v>2180</v>
      </c>
      <c r="C755" t="s">
        <v>2181</v>
      </c>
      <c r="D755" t="s">
        <v>646</v>
      </c>
      <c r="E755">
        <v>923</v>
      </c>
      <c r="F755">
        <v>1640</v>
      </c>
      <c r="G755">
        <f t="shared" si="11"/>
        <v>4</v>
      </c>
    </row>
    <row r="756" spans="1:7" x14ac:dyDescent="0.25">
      <c r="A756">
        <v>980</v>
      </c>
      <c r="B756" t="s">
        <v>2235</v>
      </c>
      <c r="C756" t="s">
        <v>2236</v>
      </c>
      <c r="D756" t="s">
        <v>646</v>
      </c>
      <c r="E756">
        <v>911</v>
      </c>
      <c r="F756">
        <v>1475.5</v>
      </c>
      <c r="G756">
        <f t="shared" si="11"/>
        <v>5</v>
      </c>
    </row>
    <row r="757" spans="1:7" x14ac:dyDescent="0.25">
      <c r="A757">
        <v>1003</v>
      </c>
      <c r="B757" t="s">
        <v>1185</v>
      </c>
      <c r="C757" t="s">
        <v>1186</v>
      </c>
      <c r="D757" t="s">
        <v>646</v>
      </c>
      <c r="E757">
        <v>910</v>
      </c>
      <c r="F757">
        <v>1463.5</v>
      </c>
      <c r="G757">
        <f t="shared" si="11"/>
        <v>6</v>
      </c>
    </row>
    <row r="758" spans="1:7" x14ac:dyDescent="0.25">
      <c r="A758">
        <v>1016</v>
      </c>
      <c r="B758" t="s">
        <v>441</v>
      </c>
      <c r="C758" t="s">
        <v>1665</v>
      </c>
      <c r="D758" t="s">
        <v>646</v>
      </c>
      <c r="E758">
        <v>908</v>
      </c>
      <c r="F758">
        <v>1446</v>
      </c>
      <c r="G758">
        <f t="shared" si="11"/>
        <v>7</v>
      </c>
    </row>
    <row r="759" spans="1:7" x14ac:dyDescent="0.25">
      <c r="A759">
        <v>1334</v>
      </c>
      <c r="B759" t="s">
        <v>1781</v>
      </c>
      <c r="C759" t="s">
        <v>1355</v>
      </c>
      <c r="D759" t="s">
        <v>646</v>
      </c>
      <c r="E759">
        <v>884</v>
      </c>
      <c r="F759">
        <v>1128</v>
      </c>
      <c r="G759">
        <f t="shared" si="11"/>
        <v>8</v>
      </c>
    </row>
    <row r="760" spans="1:7" x14ac:dyDescent="0.25">
      <c r="A760">
        <v>1419</v>
      </c>
      <c r="B760" t="s">
        <v>543</v>
      </c>
      <c r="C760" t="s">
        <v>544</v>
      </c>
      <c r="D760" t="s">
        <v>646</v>
      </c>
      <c r="E760">
        <v>877</v>
      </c>
      <c r="F760">
        <v>1041</v>
      </c>
      <c r="G760">
        <f t="shared" si="11"/>
        <v>9</v>
      </c>
    </row>
    <row r="761" spans="1:7" x14ac:dyDescent="0.25">
      <c r="A761">
        <v>1467</v>
      </c>
      <c r="B761" t="s">
        <v>3089</v>
      </c>
      <c r="C761" t="s">
        <v>3090</v>
      </c>
      <c r="D761" t="s">
        <v>646</v>
      </c>
      <c r="E761">
        <v>874</v>
      </c>
      <c r="F761">
        <v>993.5</v>
      </c>
      <c r="G761">
        <f t="shared" si="11"/>
        <v>10</v>
      </c>
    </row>
    <row r="762" spans="1:7" x14ac:dyDescent="0.25">
      <c r="A762">
        <v>1517</v>
      </c>
      <c r="B762" t="s">
        <v>357</v>
      </c>
      <c r="C762" t="s">
        <v>1153</v>
      </c>
      <c r="D762" t="s">
        <v>646</v>
      </c>
      <c r="E762">
        <v>870</v>
      </c>
      <c r="F762">
        <v>945.5</v>
      </c>
      <c r="G762">
        <f t="shared" si="11"/>
        <v>11</v>
      </c>
    </row>
    <row r="763" spans="1:7" x14ac:dyDescent="0.25">
      <c r="A763">
        <v>1806</v>
      </c>
      <c r="B763" t="s">
        <v>333</v>
      </c>
      <c r="C763" t="s">
        <v>782</v>
      </c>
      <c r="D763" t="s">
        <v>646</v>
      </c>
      <c r="E763">
        <v>844</v>
      </c>
      <c r="F763">
        <v>650</v>
      </c>
      <c r="G763">
        <f t="shared" si="11"/>
        <v>12</v>
      </c>
    </row>
    <row r="764" spans="1:7" x14ac:dyDescent="0.25">
      <c r="A764">
        <v>2046</v>
      </c>
      <c r="B764" t="s">
        <v>2680</v>
      </c>
      <c r="C764" t="s">
        <v>1029</v>
      </c>
      <c r="D764" t="s">
        <v>646</v>
      </c>
      <c r="E764">
        <v>819</v>
      </c>
      <c r="F764">
        <v>416.5</v>
      </c>
      <c r="G764">
        <f t="shared" si="11"/>
        <v>13</v>
      </c>
    </row>
    <row r="765" spans="1:7" x14ac:dyDescent="0.25">
      <c r="A765">
        <v>2234</v>
      </c>
      <c r="B765" t="s">
        <v>2797</v>
      </c>
      <c r="C765" t="s">
        <v>2798</v>
      </c>
      <c r="D765" t="s">
        <v>646</v>
      </c>
      <c r="E765">
        <v>790</v>
      </c>
      <c r="F765">
        <v>225.5</v>
      </c>
      <c r="G765">
        <f t="shared" si="11"/>
        <v>14</v>
      </c>
    </row>
    <row r="766" spans="1:7" x14ac:dyDescent="0.25">
      <c r="A766">
        <v>2433</v>
      </c>
      <c r="B766" t="s">
        <v>57</v>
      </c>
      <c r="C766" t="s">
        <v>2808</v>
      </c>
      <c r="D766" t="s">
        <v>646</v>
      </c>
      <c r="E766">
        <v>713</v>
      </c>
      <c r="F766">
        <v>28</v>
      </c>
      <c r="G766">
        <f t="shared" si="11"/>
        <v>15</v>
      </c>
    </row>
    <row r="767" spans="1:7" x14ac:dyDescent="0.25">
      <c r="A767">
        <v>375</v>
      </c>
      <c r="B767" t="s">
        <v>234</v>
      </c>
      <c r="C767" t="s">
        <v>1616</v>
      </c>
      <c r="D767" t="s">
        <v>1008</v>
      </c>
      <c r="E767">
        <v>967</v>
      </c>
      <c r="F767">
        <v>2087</v>
      </c>
      <c r="G767">
        <f t="shared" si="11"/>
        <v>1</v>
      </c>
    </row>
    <row r="768" spans="1:7" x14ac:dyDescent="0.25">
      <c r="A768">
        <v>432</v>
      </c>
      <c r="B768" t="s">
        <v>194</v>
      </c>
      <c r="C768" t="s">
        <v>1173</v>
      </c>
      <c r="D768" t="s">
        <v>1008</v>
      </c>
      <c r="E768">
        <v>960</v>
      </c>
      <c r="F768">
        <v>2027</v>
      </c>
      <c r="G768">
        <f t="shared" si="11"/>
        <v>2</v>
      </c>
    </row>
    <row r="769" spans="1:7" x14ac:dyDescent="0.25">
      <c r="A769">
        <v>616</v>
      </c>
      <c r="B769" t="s">
        <v>2962</v>
      </c>
      <c r="C769" t="s">
        <v>2963</v>
      </c>
      <c r="D769" t="s">
        <v>1008</v>
      </c>
      <c r="E769">
        <v>941</v>
      </c>
      <c r="F769">
        <v>1844.5</v>
      </c>
      <c r="G769">
        <f t="shared" si="11"/>
        <v>3</v>
      </c>
    </row>
    <row r="770" spans="1:7" x14ac:dyDescent="0.25">
      <c r="A770">
        <v>741</v>
      </c>
      <c r="B770" t="s">
        <v>2595</v>
      </c>
      <c r="C770" t="s">
        <v>986</v>
      </c>
      <c r="D770" t="s">
        <v>1008</v>
      </c>
      <c r="E770">
        <v>930</v>
      </c>
      <c r="F770">
        <v>1722</v>
      </c>
      <c r="G770">
        <f t="shared" ref="G770:G833" si="12">IF(D770=D769,G769+1,1)</f>
        <v>4</v>
      </c>
    </row>
    <row r="771" spans="1:7" x14ac:dyDescent="0.25">
      <c r="A771">
        <v>931</v>
      </c>
      <c r="B771" t="s">
        <v>3092</v>
      </c>
      <c r="C771" t="s">
        <v>1392</v>
      </c>
      <c r="D771" t="s">
        <v>1008</v>
      </c>
      <c r="E771">
        <v>915</v>
      </c>
      <c r="F771">
        <v>1532</v>
      </c>
      <c r="G771">
        <f t="shared" si="12"/>
        <v>5</v>
      </c>
    </row>
    <row r="772" spans="1:7" x14ac:dyDescent="0.25">
      <c r="A772">
        <v>1128</v>
      </c>
      <c r="B772" t="s">
        <v>3031</v>
      </c>
      <c r="C772" t="s">
        <v>1320</v>
      </c>
      <c r="D772" t="s">
        <v>1008</v>
      </c>
      <c r="E772">
        <v>900</v>
      </c>
      <c r="F772">
        <v>1331.5</v>
      </c>
      <c r="G772">
        <f t="shared" si="12"/>
        <v>6</v>
      </c>
    </row>
    <row r="773" spans="1:7" x14ac:dyDescent="0.25">
      <c r="A773">
        <v>1258</v>
      </c>
      <c r="B773" t="s">
        <v>33</v>
      </c>
      <c r="C773" t="s">
        <v>1528</v>
      </c>
      <c r="D773" t="s">
        <v>1008</v>
      </c>
      <c r="E773">
        <v>890</v>
      </c>
      <c r="F773">
        <v>1197</v>
      </c>
      <c r="G773">
        <f t="shared" si="12"/>
        <v>7</v>
      </c>
    </row>
    <row r="774" spans="1:7" x14ac:dyDescent="0.25">
      <c r="A774">
        <v>1470</v>
      </c>
      <c r="B774" t="s">
        <v>164</v>
      </c>
      <c r="C774" t="s">
        <v>1042</v>
      </c>
      <c r="D774" t="s">
        <v>1008</v>
      </c>
      <c r="E774">
        <v>874</v>
      </c>
      <c r="F774">
        <v>993.5</v>
      </c>
      <c r="G774">
        <f t="shared" si="12"/>
        <v>8</v>
      </c>
    </row>
    <row r="775" spans="1:7" x14ac:dyDescent="0.25">
      <c r="A775">
        <v>1509</v>
      </c>
      <c r="B775" t="s">
        <v>299</v>
      </c>
      <c r="C775" t="s">
        <v>1007</v>
      </c>
      <c r="D775" t="s">
        <v>1008</v>
      </c>
      <c r="E775">
        <v>871</v>
      </c>
      <c r="F775">
        <v>957.5</v>
      </c>
      <c r="G775">
        <f t="shared" si="12"/>
        <v>9</v>
      </c>
    </row>
    <row r="776" spans="1:7" x14ac:dyDescent="0.25">
      <c r="A776">
        <v>1534</v>
      </c>
      <c r="B776" t="s">
        <v>2947</v>
      </c>
      <c r="C776" t="s">
        <v>2179</v>
      </c>
      <c r="D776" t="s">
        <v>1008</v>
      </c>
      <c r="E776">
        <v>868</v>
      </c>
      <c r="F776">
        <v>928.5</v>
      </c>
      <c r="G776">
        <f t="shared" si="12"/>
        <v>10</v>
      </c>
    </row>
    <row r="777" spans="1:7" x14ac:dyDescent="0.25">
      <c r="A777">
        <v>2105</v>
      </c>
      <c r="B777" t="s">
        <v>1237</v>
      </c>
      <c r="C777" t="s">
        <v>790</v>
      </c>
      <c r="D777" t="s">
        <v>1008</v>
      </c>
      <c r="E777">
        <v>811</v>
      </c>
      <c r="F777">
        <v>353</v>
      </c>
      <c r="G777">
        <f t="shared" si="12"/>
        <v>11</v>
      </c>
    </row>
    <row r="778" spans="1:7" x14ac:dyDescent="0.25">
      <c r="A778">
        <v>2119</v>
      </c>
      <c r="B778" t="s">
        <v>2762</v>
      </c>
      <c r="C778" t="s">
        <v>2763</v>
      </c>
      <c r="D778" t="s">
        <v>1008</v>
      </c>
      <c r="E778">
        <v>810</v>
      </c>
      <c r="F778">
        <v>343.5</v>
      </c>
      <c r="G778">
        <f t="shared" si="12"/>
        <v>12</v>
      </c>
    </row>
    <row r="779" spans="1:7" x14ac:dyDescent="0.25">
      <c r="A779">
        <v>2161</v>
      </c>
      <c r="B779" t="s">
        <v>2609</v>
      </c>
      <c r="C779" t="s">
        <v>812</v>
      </c>
      <c r="D779" t="s">
        <v>1008</v>
      </c>
      <c r="E779">
        <v>804</v>
      </c>
      <c r="F779">
        <v>301</v>
      </c>
      <c r="G779">
        <f t="shared" si="12"/>
        <v>13</v>
      </c>
    </row>
    <row r="780" spans="1:7" x14ac:dyDescent="0.25">
      <c r="A780">
        <v>2268</v>
      </c>
      <c r="B780" t="s">
        <v>2518</v>
      </c>
      <c r="C780" t="s">
        <v>2519</v>
      </c>
      <c r="D780" t="s">
        <v>1008</v>
      </c>
      <c r="E780">
        <v>781</v>
      </c>
      <c r="F780">
        <v>191.5</v>
      </c>
      <c r="G780">
        <f t="shared" si="12"/>
        <v>14</v>
      </c>
    </row>
    <row r="781" spans="1:7" x14ac:dyDescent="0.25">
      <c r="A781">
        <v>2376</v>
      </c>
      <c r="B781" t="s">
        <v>51</v>
      </c>
      <c r="C781" t="s">
        <v>1459</v>
      </c>
      <c r="D781" t="s">
        <v>1008</v>
      </c>
      <c r="E781">
        <v>749</v>
      </c>
      <c r="F781">
        <v>84.5</v>
      </c>
      <c r="G781">
        <f t="shared" si="12"/>
        <v>15</v>
      </c>
    </row>
    <row r="782" spans="1:7" x14ac:dyDescent="0.25">
      <c r="A782">
        <v>153</v>
      </c>
      <c r="B782" t="s">
        <v>836</v>
      </c>
      <c r="C782" t="s">
        <v>562</v>
      </c>
      <c r="D782" t="s">
        <v>837</v>
      </c>
      <c r="E782">
        <v>1005</v>
      </c>
      <c r="F782">
        <v>2308</v>
      </c>
      <c r="G782">
        <f t="shared" si="12"/>
        <v>1</v>
      </c>
    </row>
    <row r="783" spans="1:7" x14ac:dyDescent="0.25">
      <c r="A783">
        <v>195</v>
      </c>
      <c r="B783" t="s">
        <v>2310</v>
      </c>
      <c r="C783" t="s">
        <v>1615</v>
      </c>
      <c r="D783" t="s">
        <v>837</v>
      </c>
      <c r="E783">
        <v>994</v>
      </c>
      <c r="F783">
        <v>2267.5</v>
      </c>
      <c r="G783">
        <f t="shared" si="12"/>
        <v>2</v>
      </c>
    </row>
    <row r="784" spans="1:7" x14ac:dyDescent="0.25">
      <c r="A784">
        <v>388</v>
      </c>
      <c r="B784" t="s">
        <v>3208</v>
      </c>
      <c r="C784" t="s">
        <v>3209</v>
      </c>
      <c r="D784" t="s">
        <v>837</v>
      </c>
      <c r="E784">
        <v>966</v>
      </c>
      <c r="F784">
        <v>2072.5</v>
      </c>
      <c r="G784">
        <f t="shared" si="12"/>
        <v>3</v>
      </c>
    </row>
    <row r="785" spans="1:7" x14ac:dyDescent="0.25">
      <c r="A785">
        <v>602</v>
      </c>
      <c r="B785" t="s">
        <v>964</v>
      </c>
      <c r="C785" t="s">
        <v>965</v>
      </c>
      <c r="D785" t="s">
        <v>837</v>
      </c>
      <c r="E785">
        <v>943</v>
      </c>
      <c r="F785">
        <v>1866.5</v>
      </c>
      <c r="G785">
        <f t="shared" si="12"/>
        <v>4</v>
      </c>
    </row>
    <row r="786" spans="1:7" x14ac:dyDescent="0.25">
      <c r="A786">
        <v>786</v>
      </c>
      <c r="B786" t="s">
        <v>1637</v>
      </c>
      <c r="C786" t="s">
        <v>1202</v>
      </c>
      <c r="D786" t="s">
        <v>837</v>
      </c>
      <c r="E786">
        <v>926</v>
      </c>
      <c r="F786">
        <v>1671.5</v>
      </c>
      <c r="G786">
        <f t="shared" si="12"/>
        <v>5</v>
      </c>
    </row>
    <row r="787" spans="1:7" x14ac:dyDescent="0.25">
      <c r="A787">
        <v>966</v>
      </c>
      <c r="B787" t="s">
        <v>3054</v>
      </c>
      <c r="C787" t="s">
        <v>970</v>
      </c>
      <c r="D787" t="s">
        <v>837</v>
      </c>
      <c r="E787">
        <v>912</v>
      </c>
      <c r="F787">
        <v>1489.5</v>
      </c>
      <c r="G787">
        <f t="shared" si="12"/>
        <v>6</v>
      </c>
    </row>
    <row r="788" spans="1:7" x14ac:dyDescent="0.25">
      <c r="A788">
        <v>1100</v>
      </c>
      <c r="B788" t="s">
        <v>177</v>
      </c>
      <c r="C788" t="s">
        <v>1190</v>
      </c>
      <c r="D788" t="s">
        <v>837</v>
      </c>
      <c r="E788">
        <v>902</v>
      </c>
      <c r="F788">
        <v>1359.5</v>
      </c>
      <c r="G788">
        <f t="shared" si="12"/>
        <v>7</v>
      </c>
    </row>
    <row r="789" spans="1:7" x14ac:dyDescent="0.25">
      <c r="A789">
        <v>1200</v>
      </c>
      <c r="B789" t="s">
        <v>458</v>
      </c>
      <c r="C789" t="s">
        <v>2854</v>
      </c>
      <c r="D789" t="s">
        <v>837</v>
      </c>
      <c r="E789">
        <v>895</v>
      </c>
      <c r="F789">
        <v>1257</v>
      </c>
      <c r="G789">
        <f t="shared" si="12"/>
        <v>8</v>
      </c>
    </row>
    <row r="790" spans="1:7" x14ac:dyDescent="0.25">
      <c r="A790">
        <v>1404</v>
      </c>
      <c r="B790" t="s">
        <v>309</v>
      </c>
      <c r="C790" t="s">
        <v>1842</v>
      </c>
      <c r="D790" t="s">
        <v>837</v>
      </c>
      <c r="E790">
        <v>878</v>
      </c>
      <c r="F790">
        <v>1055</v>
      </c>
      <c r="G790">
        <f t="shared" si="12"/>
        <v>9</v>
      </c>
    </row>
    <row r="791" spans="1:7" x14ac:dyDescent="0.25">
      <c r="A791">
        <v>1728</v>
      </c>
      <c r="B791" t="s">
        <v>3010</v>
      </c>
      <c r="C791" t="s">
        <v>3011</v>
      </c>
      <c r="D791" t="s">
        <v>837</v>
      </c>
      <c r="E791">
        <v>851</v>
      </c>
      <c r="F791">
        <v>727</v>
      </c>
      <c r="G791">
        <f t="shared" si="12"/>
        <v>10</v>
      </c>
    </row>
    <row r="792" spans="1:7" x14ac:dyDescent="0.25">
      <c r="A792">
        <v>1901</v>
      </c>
      <c r="B792" t="s">
        <v>73</v>
      </c>
      <c r="C792" t="s">
        <v>74</v>
      </c>
      <c r="D792" t="s">
        <v>837</v>
      </c>
      <c r="E792">
        <v>836</v>
      </c>
      <c r="F792">
        <v>565</v>
      </c>
      <c r="G792">
        <f t="shared" si="12"/>
        <v>11</v>
      </c>
    </row>
    <row r="793" spans="1:7" x14ac:dyDescent="0.25">
      <c r="A793">
        <v>1966</v>
      </c>
      <c r="B793" t="s">
        <v>1837</v>
      </c>
      <c r="C793" t="s">
        <v>1838</v>
      </c>
      <c r="D793" t="s">
        <v>837</v>
      </c>
      <c r="E793">
        <v>828</v>
      </c>
      <c r="F793">
        <v>491.5</v>
      </c>
      <c r="G793">
        <f t="shared" si="12"/>
        <v>12</v>
      </c>
    </row>
    <row r="794" spans="1:7" x14ac:dyDescent="0.25">
      <c r="A794">
        <v>2053</v>
      </c>
      <c r="B794" t="s">
        <v>60</v>
      </c>
      <c r="C794" t="s">
        <v>1242</v>
      </c>
      <c r="D794" t="s">
        <v>837</v>
      </c>
      <c r="E794">
        <v>817</v>
      </c>
      <c r="F794">
        <v>404</v>
      </c>
      <c r="G794">
        <f t="shared" si="12"/>
        <v>13</v>
      </c>
    </row>
    <row r="795" spans="1:7" x14ac:dyDescent="0.25">
      <c r="A795">
        <v>2257</v>
      </c>
      <c r="B795" t="s">
        <v>2356</v>
      </c>
      <c r="C795" t="s">
        <v>2099</v>
      </c>
      <c r="D795" t="s">
        <v>837</v>
      </c>
      <c r="E795">
        <v>785</v>
      </c>
      <c r="F795">
        <v>204</v>
      </c>
      <c r="G795">
        <f t="shared" si="12"/>
        <v>14</v>
      </c>
    </row>
    <row r="796" spans="1:7" x14ac:dyDescent="0.25">
      <c r="A796">
        <v>2277</v>
      </c>
      <c r="B796" t="s">
        <v>2158</v>
      </c>
      <c r="C796" t="s">
        <v>175</v>
      </c>
      <c r="D796" t="s">
        <v>837</v>
      </c>
      <c r="E796">
        <v>780</v>
      </c>
      <c r="F796">
        <v>184.5</v>
      </c>
      <c r="G796">
        <f t="shared" si="12"/>
        <v>15</v>
      </c>
    </row>
    <row r="797" spans="1:7" x14ac:dyDescent="0.25">
      <c r="A797">
        <v>50</v>
      </c>
      <c r="B797" t="s">
        <v>561</v>
      </c>
      <c r="C797" t="s">
        <v>562</v>
      </c>
      <c r="D797" t="s">
        <v>563</v>
      </c>
      <c r="E797">
        <v>1033</v>
      </c>
      <c r="F797">
        <v>2411</v>
      </c>
      <c r="G797">
        <f t="shared" si="12"/>
        <v>1</v>
      </c>
    </row>
    <row r="798" spans="1:7" x14ac:dyDescent="0.25">
      <c r="A798">
        <v>69</v>
      </c>
      <c r="B798" t="s">
        <v>190</v>
      </c>
      <c r="C798" t="s">
        <v>1198</v>
      </c>
      <c r="D798" t="s">
        <v>563</v>
      </c>
      <c r="E798">
        <v>1027</v>
      </c>
      <c r="F798">
        <v>2392</v>
      </c>
      <c r="G798">
        <f t="shared" si="12"/>
        <v>2</v>
      </c>
    </row>
    <row r="799" spans="1:7" x14ac:dyDescent="0.25">
      <c r="A799">
        <v>132</v>
      </c>
      <c r="B799" t="s">
        <v>927</v>
      </c>
      <c r="C799" t="s">
        <v>928</v>
      </c>
      <c r="D799" t="s">
        <v>563</v>
      </c>
      <c r="E799">
        <v>1009</v>
      </c>
      <c r="F799">
        <v>2328.5</v>
      </c>
      <c r="G799">
        <f t="shared" si="12"/>
        <v>3</v>
      </c>
    </row>
    <row r="800" spans="1:7" x14ac:dyDescent="0.25">
      <c r="A800">
        <v>255</v>
      </c>
      <c r="B800" t="s">
        <v>392</v>
      </c>
      <c r="C800" t="s">
        <v>548</v>
      </c>
      <c r="D800" t="s">
        <v>563</v>
      </c>
      <c r="E800">
        <v>984</v>
      </c>
      <c r="F800">
        <v>2203</v>
      </c>
      <c r="G800">
        <f t="shared" si="12"/>
        <v>4</v>
      </c>
    </row>
    <row r="801" spans="1:7" x14ac:dyDescent="0.25">
      <c r="A801">
        <v>280</v>
      </c>
      <c r="B801" t="s">
        <v>1884</v>
      </c>
      <c r="C801" t="s">
        <v>495</v>
      </c>
      <c r="D801" t="s">
        <v>563</v>
      </c>
      <c r="E801">
        <v>980</v>
      </c>
      <c r="F801">
        <v>2179.5</v>
      </c>
      <c r="G801">
        <f t="shared" si="12"/>
        <v>5</v>
      </c>
    </row>
    <row r="802" spans="1:7" x14ac:dyDescent="0.25">
      <c r="A802">
        <v>294</v>
      </c>
      <c r="B802" t="s">
        <v>1085</v>
      </c>
      <c r="C802" t="s">
        <v>1086</v>
      </c>
      <c r="D802" t="s">
        <v>563</v>
      </c>
      <c r="E802">
        <v>978</v>
      </c>
      <c r="F802">
        <v>2167</v>
      </c>
      <c r="G802">
        <f t="shared" si="12"/>
        <v>6</v>
      </c>
    </row>
    <row r="803" spans="1:7" x14ac:dyDescent="0.25">
      <c r="A803">
        <v>863</v>
      </c>
      <c r="B803" t="s">
        <v>90</v>
      </c>
      <c r="C803" t="s">
        <v>976</v>
      </c>
      <c r="D803" t="s">
        <v>563</v>
      </c>
      <c r="E803">
        <v>920</v>
      </c>
      <c r="F803">
        <v>1592.5</v>
      </c>
      <c r="G803">
        <f t="shared" si="12"/>
        <v>7</v>
      </c>
    </row>
    <row r="804" spans="1:7" x14ac:dyDescent="0.25">
      <c r="A804">
        <v>895</v>
      </c>
      <c r="B804" t="s">
        <v>1260</v>
      </c>
      <c r="C804" t="s">
        <v>1261</v>
      </c>
      <c r="D804" t="s">
        <v>563</v>
      </c>
      <c r="E804">
        <v>918</v>
      </c>
      <c r="F804">
        <v>1568</v>
      </c>
      <c r="G804">
        <f t="shared" si="12"/>
        <v>8</v>
      </c>
    </row>
    <row r="805" spans="1:7" x14ac:dyDescent="0.25">
      <c r="A805">
        <v>1043</v>
      </c>
      <c r="B805" t="s">
        <v>387</v>
      </c>
      <c r="C805" t="s">
        <v>733</v>
      </c>
      <c r="D805" t="s">
        <v>563</v>
      </c>
      <c r="E805">
        <v>906</v>
      </c>
      <c r="F805">
        <v>1418</v>
      </c>
      <c r="G805">
        <f t="shared" si="12"/>
        <v>9</v>
      </c>
    </row>
    <row r="806" spans="1:7" x14ac:dyDescent="0.25">
      <c r="A806">
        <v>1566</v>
      </c>
      <c r="B806" t="s">
        <v>2314</v>
      </c>
      <c r="C806" t="s">
        <v>1073</v>
      </c>
      <c r="D806" t="s">
        <v>563</v>
      </c>
      <c r="E806">
        <v>865</v>
      </c>
      <c r="F806">
        <v>890</v>
      </c>
      <c r="G806">
        <f t="shared" si="12"/>
        <v>10</v>
      </c>
    </row>
    <row r="807" spans="1:7" x14ac:dyDescent="0.25">
      <c r="A807">
        <v>1870</v>
      </c>
      <c r="B807" t="s">
        <v>3086</v>
      </c>
      <c r="C807" t="s">
        <v>840</v>
      </c>
      <c r="D807" t="s">
        <v>563</v>
      </c>
      <c r="E807">
        <v>838</v>
      </c>
      <c r="F807">
        <v>596</v>
      </c>
      <c r="G807">
        <f t="shared" si="12"/>
        <v>11</v>
      </c>
    </row>
    <row r="808" spans="1:7" x14ac:dyDescent="0.25">
      <c r="A808">
        <v>2291</v>
      </c>
      <c r="B808" t="s">
        <v>2764</v>
      </c>
      <c r="C808" t="s">
        <v>2764</v>
      </c>
      <c r="D808" t="s">
        <v>563</v>
      </c>
      <c r="E808">
        <v>778</v>
      </c>
      <c r="F808">
        <v>172.5</v>
      </c>
      <c r="G808">
        <f t="shared" si="12"/>
        <v>12</v>
      </c>
    </row>
    <row r="809" spans="1:7" x14ac:dyDescent="0.25">
      <c r="A809">
        <v>2407</v>
      </c>
      <c r="B809" t="s">
        <v>3435</v>
      </c>
      <c r="C809" t="s">
        <v>2301</v>
      </c>
      <c r="D809" t="s">
        <v>563</v>
      </c>
      <c r="E809">
        <v>730</v>
      </c>
      <c r="F809">
        <v>54</v>
      </c>
      <c r="G809">
        <f t="shared" si="12"/>
        <v>13</v>
      </c>
    </row>
    <row r="810" spans="1:7" x14ac:dyDescent="0.25">
      <c r="A810">
        <v>2444</v>
      </c>
      <c r="B810" t="s">
        <v>3499</v>
      </c>
      <c r="C810" t="s">
        <v>1552</v>
      </c>
      <c r="D810" t="s">
        <v>563</v>
      </c>
      <c r="E810">
        <v>685</v>
      </c>
      <c r="F810">
        <v>17</v>
      </c>
      <c r="G810">
        <f t="shared" si="12"/>
        <v>14</v>
      </c>
    </row>
    <row r="811" spans="1:7" x14ac:dyDescent="0.25">
      <c r="A811">
        <v>2456</v>
      </c>
      <c r="B811" t="s">
        <v>3402</v>
      </c>
      <c r="C811" t="s">
        <v>3403</v>
      </c>
      <c r="D811" t="s">
        <v>563</v>
      </c>
      <c r="E811">
        <v>643</v>
      </c>
      <c r="F811">
        <v>5</v>
      </c>
      <c r="G811">
        <f t="shared" si="12"/>
        <v>15</v>
      </c>
    </row>
    <row r="812" spans="1:7" x14ac:dyDescent="0.25">
      <c r="A812">
        <v>137</v>
      </c>
      <c r="B812" t="s">
        <v>1054</v>
      </c>
      <c r="C812" t="s">
        <v>1055</v>
      </c>
      <c r="D812" t="s">
        <v>503</v>
      </c>
      <c r="E812">
        <v>1008</v>
      </c>
      <c r="F812">
        <v>2323</v>
      </c>
      <c r="G812">
        <f t="shared" si="12"/>
        <v>1</v>
      </c>
    </row>
    <row r="813" spans="1:7" x14ac:dyDescent="0.25">
      <c r="A813">
        <v>290</v>
      </c>
      <c r="B813" t="s">
        <v>501</v>
      </c>
      <c r="C813" t="s">
        <v>502</v>
      </c>
      <c r="D813" t="s">
        <v>503</v>
      </c>
      <c r="E813">
        <v>979</v>
      </c>
      <c r="F813">
        <v>2173</v>
      </c>
      <c r="G813">
        <f t="shared" si="12"/>
        <v>2</v>
      </c>
    </row>
    <row r="814" spans="1:7" x14ac:dyDescent="0.25">
      <c r="A814">
        <v>348</v>
      </c>
      <c r="B814" t="s">
        <v>277</v>
      </c>
      <c r="C814" t="s">
        <v>277</v>
      </c>
      <c r="D814" t="s">
        <v>503</v>
      </c>
      <c r="E814">
        <v>970</v>
      </c>
      <c r="F814">
        <v>2113.5</v>
      </c>
      <c r="G814">
        <f t="shared" si="12"/>
        <v>3</v>
      </c>
    </row>
    <row r="815" spans="1:7" x14ac:dyDescent="0.25">
      <c r="A815">
        <v>655</v>
      </c>
      <c r="B815" t="s">
        <v>570</v>
      </c>
      <c r="C815" t="s">
        <v>571</v>
      </c>
      <c r="D815" t="s">
        <v>503</v>
      </c>
      <c r="E815">
        <v>937</v>
      </c>
      <c r="F815">
        <v>1800</v>
      </c>
      <c r="G815">
        <f t="shared" si="12"/>
        <v>4</v>
      </c>
    </row>
    <row r="816" spans="1:7" x14ac:dyDescent="0.25">
      <c r="A816">
        <v>902</v>
      </c>
      <c r="B816" t="s">
        <v>2523</v>
      </c>
      <c r="C816" t="s">
        <v>651</v>
      </c>
      <c r="D816" t="s">
        <v>503</v>
      </c>
      <c r="E816">
        <v>917</v>
      </c>
      <c r="F816">
        <v>1556.5</v>
      </c>
      <c r="G816">
        <f t="shared" si="12"/>
        <v>5</v>
      </c>
    </row>
    <row r="817" spans="1:7" x14ac:dyDescent="0.25">
      <c r="A817">
        <v>1156</v>
      </c>
      <c r="B817" t="s">
        <v>3139</v>
      </c>
      <c r="C817" t="s">
        <v>2052</v>
      </c>
      <c r="D817" t="s">
        <v>503</v>
      </c>
      <c r="E817">
        <v>899</v>
      </c>
      <c r="F817">
        <v>1314.5</v>
      </c>
      <c r="G817">
        <f t="shared" si="12"/>
        <v>6</v>
      </c>
    </row>
    <row r="818" spans="1:7" x14ac:dyDescent="0.25">
      <c r="A818">
        <v>1390</v>
      </c>
      <c r="B818" t="s">
        <v>2777</v>
      </c>
      <c r="C818" t="s">
        <v>2184</v>
      </c>
      <c r="D818" t="s">
        <v>503</v>
      </c>
      <c r="E818">
        <v>879</v>
      </c>
      <c r="F818">
        <v>1068.5</v>
      </c>
      <c r="G818">
        <f t="shared" si="12"/>
        <v>7</v>
      </c>
    </row>
    <row r="819" spans="1:7" x14ac:dyDescent="0.25">
      <c r="A819">
        <v>1471</v>
      </c>
      <c r="B819" t="s">
        <v>2991</v>
      </c>
      <c r="C819" t="s">
        <v>2992</v>
      </c>
      <c r="D819" t="s">
        <v>503</v>
      </c>
      <c r="E819">
        <v>874</v>
      </c>
      <c r="F819">
        <v>993.5</v>
      </c>
      <c r="G819">
        <f t="shared" si="12"/>
        <v>8</v>
      </c>
    </row>
    <row r="820" spans="1:7" x14ac:dyDescent="0.25">
      <c r="A820">
        <v>1567</v>
      </c>
      <c r="B820" t="s">
        <v>2488</v>
      </c>
      <c r="C820" t="s">
        <v>1488</v>
      </c>
      <c r="D820" t="s">
        <v>503</v>
      </c>
      <c r="E820">
        <v>865</v>
      </c>
      <c r="F820">
        <v>890</v>
      </c>
      <c r="G820">
        <f t="shared" si="12"/>
        <v>9</v>
      </c>
    </row>
    <row r="821" spans="1:7" x14ac:dyDescent="0.25">
      <c r="A821">
        <v>1779</v>
      </c>
      <c r="B821" t="s">
        <v>1170</v>
      </c>
      <c r="C821" t="s">
        <v>1171</v>
      </c>
      <c r="D821" t="s">
        <v>503</v>
      </c>
      <c r="E821">
        <v>847</v>
      </c>
      <c r="F821">
        <v>686.5</v>
      </c>
      <c r="G821">
        <f t="shared" si="12"/>
        <v>10</v>
      </c>
    </row>
    <row r="822" spans="1:7" x14ac:dyDescent="0.25">
      <c r="A822">
        <v>1857</v>
      </c>
      <c r="B822" t="s">
        <v>3078</v>
      </c>
      <c r="C822" t="s">
        <v>3079</v>
      </c>
      <c r="D822" t="s">
        <v>503</v>
      </c>
      <c r="E822">
        <v>839</v>
      </c>
      <c r="F822">
        <v>604.5</v>
      </c>
      <c r="G822">
        <f t="shared" si="12"/>
        <v>11</v>
      </c>
    </row>
    <row r="823" spans="1:7" x14ac:dyDescent="0.25">
      <c r="A823">
        <v>2005</v>
      </c>
      <c r="B823" t="s">
        <v>2702</v>
      </c>
      <c r="C823" t="s">
        <v>1718</v>
      </c>
      <c r="D823" t="s">
        <v>503</v>
      </c>
      <c r="E823">
        <v>823</v>
      </c>
      <c r="F823">
        <v>453</v>
      </c>
      <c r="G823">
        <f t="shared" si="12"/>
        <v>12</v>
      </c>
    </row>
    <row r="824" spans="1:7" x14ac:dyDescent="0.25">
      <c r="A824">
        <v>2061</v>
      </c>
      <c r="B824" t="s">
        <v>3160</v>
      </c>
      <c r="C824" t="s">
        <v>3161</v>
      </c>
      <c r="D824" t="s">
        <v>503</v>
      </c>
      <c r="E824">
        <v>817</v>
      </c>
      <c r="F824">
        <v>404</v>
      </c>
      <c r="G824">
        <f t="shared" si="12"/>
        <v>13</v>
      </c>
    </row>
    <row r="825" spans="1:7" x14ac:dyDescent="0.25">
      <c r="A825">
        <v>2071</v>
      </c>
      <c r="B825" t="s">
        <v>399</v>
      </c>
      <c r="C825" t="s">
        <v>3344</v>
      </c>
      <c r="D825" t="s">
        <v>503</v>
      </c>
      <c r="E825">
        <v>815</v>
      </c>
      <c r="F825">
        <v>389</v>
      </c>
      <c r="G825">
        <f t="shared" si="12"/>
        <v>14</v>
      </c>
    </row>
    <row r="826" spans="1:7" x14ac:dyDescent="0.25">
      <c r="A826">
        <v>2083</v>
      </c>
      <c r="B826" t="s">
        <v>3465</v>
      </c>
      <c r="C826" t="s">
        <v>565</v>
      </c>
      <c r="D826" t="s">
        <v>503</v>
      </c>
      <c r="E826">
        <v>814</v>
      </c>
      <c r="F826">
        <v>379.5</v>
      </c>
      <c r="G826">
        <f t="shared" si="12"/>
        <v>15</v>
      </c>
    </row>
    <row r="827" spans="1:7" x14ac:dyDescent="0.25">
      <c r="A827">
        <v>129</v>
      </c>
      <c r="B827" t="s">
        <v>1461</v>
      </c>
      <c r="C827" t="s">
        <v>1462</v>
      </c>
      <c r="D827" t="s">
        <v>483</v>
      </c>
      <c r="E827">
        <v>1010</v>
      </c>
      <c r="F827">
        <v>2334</v>
      </c>
      <c r="G827">
        <f t="shared" si="12"/>
        <v>1</v>
      </c>
    </row>
    <row r="828" spans="1:7" x14ac:dyDescent="0.25">
      <c r="A828">
        <v>249</v>
      </c>
      <c r="B828" t="s">
        <v>755</v>
      </c>
      <c r="C828" t="s">
        <v>551</v>
      </c>
      <c r="D828" t="s">
        <v>483</v>
      </c>
      <c r="E828">
        <v>985</v>
      </c>
      <c r="F828">
        <v>2211</v>
      </c>
      <c r="G828">
        <f t="shared" si="12"/>
        <v>2</v>
      </c>
    </row>
    <row r="829" spans="1:7" x14ac:dyDescent="0.25">
      <c r="A829">
        <v>314</v>
      </c>
      <c r="B829" t="s">
        <v>1238</v>
      </c>
      <c r="C829" t="s">
        <v>1239</v>
      </c>
      <c r="D829" t="s">
        <v>483</v>
      </c>
      <c r="E829">
        <v>975</v>
      </c>
      <c r="F829">
        <v>2145.5</v>
      </c>
      <c r="G829">
        <f t="shared" si="12"/>
        <v>3</v>
      </c>
    </row>
    <row r="830" spans="1:7" x14ac:dyDescent="0.25">
      <c r="A830">
        <v>346</v>
      </c>
      <c r="B830" t="s">
        <v>24</v>
      </c>
      <c r="C830" t="s">
        <v>1169</v>
      </c>
      <c r="D830" t="s">
        <v>483</v>
      </c>
      <c r="E830">
        <v>970</v>
      </c>
      <c r="F830">
        <v>2113.5</v>
      </c>
      <c r="G830">
        <f t="shared" si="12"/>
        <v>4</v>
      </c>
    </row>
    <row r="831" spans="1:7" x14ac:dyDescent="0.25">
      <c r="A831">
        <v>406</v>
      </c>
      <c r="B831" t="s">
        <v>629</v>
      </c>
      <c r="C831" t="s">
        <v>630</v>
      </c>
      <c r="D831" t="s">
        <v>483</v>
      </c>
      <c r="E831">
        <v>964</v>
      </c>
      <c r="F831">
        <v>2057.5</v>
      </c>
      <c r="G831">
        <f t="shared" si="12"/>
        <v>5</v>
      </c>
    </row>
    <row r="832" spans="1:7" x14ac:dyDescent="0.25">
      <c r="A832">
        <v>1366</v>
      </c>
      <c r="B832" t="s">
        <v>207</v>
      </c>
      <c r="C832" t="s">
        <v>482</v>
      </c>
      <c r="D832" t="s">
        <v>483</v>
      </c>
      <c r="E832">
        <v>881</v>
      </c>
      <c r="F832">
        <v>1092</v>
      </c>
      <c r="G832">
        <f t="shared" si="12"/>
        <v>6</v>
      </c>
    </row>
    <row r="833" spans="1:7" x14ac:dyDescent="0.25">
      <c r="A833">
        <v>1375</v>
      </c>
      <c r="B833" t="s">
        <v>3201</v>
      </c>
      <c r="C833" t="s">
        <v>3154</v>
      </c>
      <c r="D833" t="s">
        <v>483</v>
      </c>
      <c r="E833">
        <v>880</v>
      </c>
      <c r="F833">
        <v>1081.5</v>
      </c>
      <c r="G833">
        <f t="shared" si="12"/>
        <v>7</v>
      </c>
    </row>
    <row r="834" spans="1:7" x14ac:dyDescent="0.25">
      <c r="A834">
        <v>1385</v>
      </c>
      <c r="B834" t="s">
        <v>2710</v>
      </c>
      <c r="C834" t="s">
        <v>2711</v>
      </c>
      <c r="D834" t="s">
        <v>483</v>
      </c>
      <c r="E834">
        <v>880</v>
      </c>
      <c r="F834">
        <v>1081.5</v>
      </c>
      <c r="G834">
        <f t="shared" ref="G834:G897" si="13">IF(D834=D833,G833+1,1)</f>
        <v>8</v>
      </c>
    </row>
    <row r="835" spans="1:7" x14ac:dyDescent="0.25">
      <c r="A835">
        <v>1487</v>
      </c>
      <c r="B835" t="s">
        <v>1725</v>
      </c>
      <c r="C835" t="s">
        <v>1726</v>
      </c>
      <c r="D835" t="s">
        <v>483</v>
      </c>
      <c r="E835">
        <v>873</v>
      </c>
      <c r="F835">
        <v>980.5</v>
      </c>
      <c r="G835">
        <f t="shared" si="13"/>
        <v>9</v>
      </c>
    </row>
    <row r="836" spans="1:7" x14ac:dyDescent="0.25">
      <c r="A836">
        <v>1553</v>
      </c>
      <c r="B836" t="s">
        <v>2836</v>
      </c>
      <c r="C836" t="s">
        <v>2837</v>
      </c>
      <c r="D836" t="s">
        <v>483</v>
      </c>
      <c r="E836">
        <v>866</v>
      </c>
      <c r="F836">
        <v>904</v>
      </c>
      <c r="G836">
        <f t="shared" si="13"/>
        <v>10</v>
      </c>
    </row>
    <row r="837" spans="1:7" x14ac:dyDescent="0.25">
      <c r="A837">
        <v>1717</v>
      </c>
      <c r="B837" t="s">
        <v>2572</v>
      </c>
      <c r="C837" t="s">
        <v>2301</v>
      </c>
      <c r="D837" t="s">
        <v>483</v>
      </c>
      <c r="E837">
        <v>853</v>
      </c>
      <c r="F837">
        <v>748</v>
      </c>
      <c r="G837">
        <f t="shared" si="13"/>
        <v>11</v>
      </c>
    </row>
    <row r="838" spans="1:7" x14ac:dyDescent="0.25">
      <c r="A838">
        <v>1860</v>
      </c>
      <c r="B838" t="s">
        <v>167</v>
      </c>
      <c r="C838" t="s">
        <v>3336</v>
      </c>
      <c r="D838" t="s">
        <v>483</v>
      </c>
      <c r="E838">
        <v>838</v>
      </c>
      <c r="F838">
        <v>596</v>
      </c>
      <c r="G838">
        <f t="shared" si="13"/>
        <v>12</v>
      </c>
    </row>
    <row r="839" spans="1:7" x14ac:dyDescent="0.25">
      <c r="A839">
        <v>1957</v>
      </c>
      <c r="B839" t="s">
        <v>3484</v>
      </c>
      <c r="C839" t="s">
        <v>3485</v>
      </c>
      <c r="D839" t="s">
        <v>483</v>
      </c>
      <c r="E839">
        <v>829</v>
      </c>
      <c r="F839">
        <v>500.5</v>
      </c>
      <c r="G839">
        <f t="shared" si="13"/>
        <v>13</v>
      </c>
    </row>
    <row r="840" spans="1:7" x14ac:dyDescent="0.25">
      <c r="A840">
        <v>2153</v>
      </c>
      <c r="B840" t="s">
        <v>3327</v>
      </c>
      <c r="C840" t="s">
        <v>3328</v>
      </c>
      <c r="D840" t="s">
        <v>483</v>
      </c>
      <c r="E840">
        <v>805</v>
      </c>
      <c r="F840">
        <v>307.5</v>
      </c>
      <c r="G840">
        <f t="shared" si="13"/>
        <v>14</v>
      </c>
    </row>
    <row r="841" spans="1:7" x14ac:dyDescent="0.25">
      <c r="A841">
        <v>2448</v>
      </c>
      <c r="B841" t="s">
        <v>3293</v>
      </c>
      <c r="C841" t="s">
        <v>3294</v>
      </c>
      <c r="D841" t="s">
        <v>483</v>
      </c>
      <c r="E841">
        <v>677</v>
      </c>
      <c r="F841">
        <v>13</v>
      </c>
      <c r="G841">
        <f t="shared" si="13"/>
        <v>15</v>
      </c>
    </row>
    <row r="842" spans="1:7" x14ac:dyDescent="0.25">
      <c r="A842">
        <v>40</v>
      </c>
      <c r="B842" t="s">
        <v>2510</v>
      </c>
      <c r="C842" t="s">
        <v>1686</v>
      </c>
      <c r="D842" t="s">
        <v>791</v>
      </c>
      <c r="E842">
        <v>1036</v>
      </c>
      <c r="F842">
        <v>2419</v>
      </c>
      <c r="G842">
        <f t="shared" si="13"/>
        <v>1</v>
      </c>
    </row>
    <row r="843" spans="1:7" x14ac:dyDescent="0.25">
      <c r="A843">
        <v>66</v>
      </c>
      <c r="B843" t="s">
        <v>239</v>
      </c>
      <c r="C843" t="s">
        <v>1198</v>
      </c>
      <c r="D843" t="s">
        <v>791</v>
      </c>
      <c r="E843">
        <v>1028</v>
      </c>
      <c r="F843">
        <v>2395</v>
      </c>
      <c r="G843">
        <f t="shared" si="13"/>
        <v>2</v>
      </c>
    </row>
    <row r="844" spans="1:7" x14ac:dyDescent="0.25">
      <c r="A844">
        <v>164</v>
      </c>
      <c r="B844" t="s">
        <v>2416</v>
      </c>
      <c r="C844" t="s">
        <v>497</v>
      </c>
      <c r="D844" t="s">
        <v>791</v>
      </c>
      <c r="E844">
        <v>1003</v>
      </c>
      <c r="F844">
        <v>2294</v>
      </c>
      <c r="G844">
        <f t="shared" si="13"/>
        <v>3</v>
      </c>
    </row>
    <row r="845" spans="1:7" x14ac:dyDescent="0.25">
      <c r="A845">
        <v>366</v>
      </c>
      <c r="B845" t="s">
        <v>270</v>
      </c>
      <c r="C845" t="s">
        <v>790</v>
      </c>
      <c r="D845" t="s">
        <v>791</v>
      </c>
      <c r="E845">
        <v>968</v>
      </c>
      <c r="F845">
        <v>2097.5</v>
      </c>
      <c r="G845">
        <f t="shared" si="13"/>
        <v>4</v>
      </c>
    </row>
    <row r="846" spans="1:7" x14ac:dyDescent="0.25">
      <c r="A846">
        <v>803</v>
      </c>
      <c r="B846" t="s">
        <v>432</v>
      </c>
      <c r="C846" t="s">
        <v>527</v>
      </c>
      <c r="D846" t="s">
        <v>791</v>
      </c>
      <c r="E846">
        <v>924</v>
      </c>
      <c r="F846">
        <v>1653</v>
      </c>
      <c r="G846">
        <f t="shared" si="13"/>
        <v>5</v>
      </c>
    </row>
    <row r="847" spans="1:7" x14ac:dyDescent="0.25">
      <c r="A847">
        <v>840</v>
      </c>
      <c r="B847" t="s">
        <v>3434</v>
      </c>
      <c r="C847" t="s">
        <v>1575</v>
      </c>
      <c r="D847" t="s">
        <v>791</v>
      </c>
      <c r="E847">
        <v>922</v>
      </c>
      <c r="F847">
        <v>1623</v>
      </c>
      <c r="G847">
        <f t="shared" si="13"/>
        <v>6</v>
      </c>
    </row>
    <row r="848" spans="1:7" x14ac:dyDescent="0.25">
      <c r="A848">
        <v>1081</v>
      </c>
      <c r="B848" t="s">
        <v>160</v>
      </c>
      <c r="C848" t="s">
        <v>1152</v>
      </c>
      <c r="D848" t="s">
        <v>791</v>
      </c>
      <c r="E848">
        <v>903</v>
      </c>
      <c r="F848">
        <v>1375.5</v>
      </c>
      <c r="G848">
        <f t="shared" si="13"/>
        <v>7</v>
      </c>
    </row>
    <row r="849" spans="1:7" x14ac:dyDescent="0.25">
      <c r="A849">
        <v>1276</v>
      </c>
      <c r="B849" t="s">
        <v>25</v>
      </c>
      <c r="C849" t="s">
        <v>1325</v>
      </c>
      <c r="D849" t="s">
        <v>791</v>
      </c>
      <c r="E849">
        <v>889</v>
      </c>
      <c r="F849">
        <v>1183</v>
      </c>
      <c r="G849">
        <f t="shared" si="13"/>
        <v>8</v>
      </c>
    </row>
    <row r="850" spans="1:7" x14ac:dyDescent="0.25">
      <c r="A850">
        <v>1294</v>
      </c>
      <c r="B850" t="s">
        <v>1371</v>
      </c>
      <c r="C850" t="s">
        <v>1372</v>
      </c>
      <c r="D850" t="s">
        <v>791</v>
      </c>
      <c r="E850">
        <v>888</v>
      </c>
      <c r="F850">
        <v>1172</v>
      </c>
      <c r="G850">
        <f t="shared" si="13"/>
        <v>9</v>
      </c>
    </row>
    <row r="851" spans="1:7" x14ac:dyDescent="0.25">
      <c r="A851">
        <v>1353</v>
      </c>
      <c r="B851" t="s">
        <v>2059</v>
      </c>
      <c r="C851" t="s">
        <v>772</v>
      </c>
      <c r="D851" t="s">
        <v>791</v>
      </c>
      <c r="E851">
        <v>883</v>
      </c>
      <c r="F851">
        <v>1113.5</v>
      </c>
      <c r="G851">
        <f t="shared" si="13"/>
        <v>10</v>
      </c>
    </row>
    <row r="852" spans="1:7" x14ac:dyDescent="0.25">
      <c r="A852">
        <v>1602</v>
      </c>
      <c r="B852" t="s">
        <v>1033</v>
      </c>
      <c r="C852" t="s">
        <v>1034</v>
      </c>
      <c r="D852" t="s">
        <v>791</v>
      </c>
      <c r="E852">
        <v>862</v>
      </c>
      <c r="F852">
        <v>853.5</v>
      </c>
      <c r="G852">
        <f t="shared" si="13"/>
        <v>11</v>
      </c>
    </row>
    <row r="853" spans="1:7" x14ac:dyDescent="0.25">
      <c r="A853">
        <v>1676</v>
      </c>
      <c r="B853" t="s">
        <v>3261</v>
      </c>
      <c r="C853" t="s">
        <v>848</v>
      </c>
      <c r="D853" t="s">
        <v>791</v>
      </c>
      <c r="E853">
        <v>856</v>
      </c>
      <c r="F853">
        <v>780.5</v>
      </c>
      <c r="G853">
        <f t="shared" si="13"/>
        <v>12</v>
      </c>
    </row>
    <row r="854" spans="1:7" x14ac:dyDescent="0.25">
      <c r="A854">
        <v>1763</v>
      </c>
      <c r="B854" t="s">
        <v>1411</v>
      </c>
      <c r="C854" t="s">
        <v>551</v>
      </c>
      <c r="D854" t="s">
        <v>791</v>
      </c>
      <c r="E854">
        <v>848</v>
      </c>
      <c r="F854">
        <v>698.5</v>
      </c>
      <c r="G854">
        <f t="shared" si="13"/>
        <v>13</v>
      </c>
    </row>
    <row r="855" spans="1:7" x14ac:dyDescent="0.25">
      <c r="A855">
        <v>1917</v>
      </c>
      <c r="B855" t="s">
        <v>2593</v>
      </c>
      <c r="C855" t="s">
        <v>2594</v>
      </c>
      <c r="D855" t="s">
        <v>791</v>
      </c>
      <c r="E855">
        <v>833</v>
      </c>
      <c r="F855">
        <v>541</v>
      </c>
      <c r="G855">
        <f t="shared" si="13"/>
        <v>14</v>
      </c>
    </row>
    <row r="856" spans="1:7" x14ac:dyDescent="0.25">
      <c r="A856">
        <v>2296</v>
      </c>
      <c r="B856" t="s">
        <v>99</v>
      </c>
      <c r="C856" t="s">
        <v>3121</v>
      </c>
      <c r="D856" t="s">
        <v>791</v>
      </c>
      <c r="E856">
        <v>776</v>
      </c>
      <c r="F856">
        <v>164.5</v>
      </c>
      <c r="G856">
        <f t="shared" si="13"/>
        <v>15</v>
      </c>
    </row>
    <row r="857" spans="1:7" x14ac:dyDescent="0.25">
      <c r="A857">
        <v>167</v>
      </c>
      <c r="B857" t="s">
        <v>1218</v>
      </c>
      <c r="C857" t="s">
        <v>1219</v>
      </c>
      <c r="D857" t="s">
        <v>670</v>
      </c>
      <c r="E857">
        <v>1003</v>
      </c>
      <c r="F857">
        <v>2294</v>
      </c>
      <c r="G857">
        <f t="shared" si="13"/>
        <v>1</v>
      </c>
    </row>
    <row r="858" spans="1:7" x14ac:dyDescent="0.25">
      <c r="A858">
        <v>284</v>
      </c>
      <c r="B858" t="s">
        <v>269</v>
      </c>
      <c r="C858" t="s">
        <v>2318</v>
      </c>
      <c r="D858" t="s">
        <v>670</v>
      </c>
      <c r="E858">
        <v>980</v>
      </c>
      <c r="F858">
        <v>2179.5</v>
      </c>
      <c r="G858">
        <f t="shared" si="13"/>
        <v>2</v>
      </c>
    </row>
    <row r="859" spans="1:7" x14ac:dyDescent="0.25">
      <c r="A859">
        <v>489</v>
      </c>
      <c r="B859" t="s">
        <v>3298</v>
      </c>
      <c r="C859" t="s">
        <v>3299</v>
      </c>
      <c r="D859" t="s">
        <v>670</v>
      </c>
      <c r="E859">
        <v>954</v>
      </c>
      <c r="F859">
        <v>1972</v>
      </c>
      <c r="G859">
        <f t="shared" si="13"/>
        <v>3</v>
      </c>
    </row>
    <row r="860" spans="1:7" x14ac:dyDescent="0.25">
      <c r="A860">
        <v>525</v>
      </c>
      <c r="B860" t="s">
        <v>40</v>
      </c>
      <c r="C860" t="s">
        <v>1161</v>
      </c>
      <c r="D860" t="s">
        <v>670</v>
      </c>
      <c r="E860">
        <v>951</v>
      </c>
      <c r="F860">
        <v>1941</v>
      </c>
      <c r="G860">
        <f t="shared" si="13"/>
        <v>4</v>
      </c>
    </row>
    <row r="861" spans="1:7" x14ac:dyDescent="0.25">
      <c r="A861">
        <v>728</v>
      </c>
      <c r="B861" t="s">
        <v>943</v>
      </c>
      <c r="C861" t="s">
        <v>944</v>
      </c>
      <c r="D861" t="s">
        <v>670</v>
      </c>
      <c r="E861">
        <v>931</v>
      </c>
      <c r="F861">
        <v>1737.5</v>
      </c>
      <c r="G861">
        <f t="shared" si="13"/>
        <v>5</v>
      </c>
    </row>
    <row r="862" spans="1:7" x14ac:dyDescent="0.25">
      <c r="A862">
        <v>732</v>
      </c>
      <c r="B862" t="s">
        <v>31</v>
      </c>
      <c r="C862" t="s">
        <v>669</v>
      </c>
      <c r="D862" t="s">
        <v>670</v>
      </c>
      <c r="E862">
        <v>931</v>
      </c>
      <c r="F862">
        <v>1737.5</v>
      </c>
      <c r="G862">
        <f t="shared" si="13"/>
        <v>6</v>
      </c>
    </row>
    <row r="863" spans="1:7" x14ac:dyDescent="0.25">
      <c r="A863">
        <v>772</v>
      </c>
      <c r="B863" t="s">
        <v>2974</v>
      </c>
      <c r="C863" t="s">
        <v>2975</v>
      </c>
      <c r="D863" t="s">
        <v>670</v>
      </c>
      <c r="E863">
        <v>927</v>
      </c>
      <c r="F863">
        <v>1685</v>
      </c>
      <c r="G863">
        <f t="shared" si="13"/>
        <v>7</v>
      </c>
    </row>
    <row r="864" spans="1:7" x14ac:dyDescent="0.25">
      <c r="A864">
        <v>1005</v>
      </c>
      <c r="B864" t="s">
        <v>101</v>
      </c>
      <c r="C864" t="s">
        <v>1043</v>
      </c>
      <c r="D864" t="s">
        <v>670</v>
      </c>
      <c r="E864">
        <v>909</v>
      </c>
      <c r="F864">
        <v>1455</v>
      </c>
      <c r="G864">
        <f t="shared" si="13"/>
        <v>8</v>
      </c>
    </row>
    <row r="865" spans="1:7" x14ac:dyDescent="0.25">
      <c r="A865">
        <v>1031</v>
      </c>
      <c r="B865" t="s">
        <v>113</v>
      </c>
      <c r="C865" t="s">
        <v>1010</v>
      </c>
      <c r="D865" t="s">
        <v>670</v>
      </c>
      <c r="E865">
        <v>907</v>
      </c>
      <c r="F865">
        <v>1432.5</v>
      </c>
      <c r="G865">
        <f t="shared" si="13"/>
        <v>9</v>
      </c>
    </row>
    <row r="866" spans="1:7" x14ac:dyDescent="0.25">
      <c r="A866">
        <v>1147</v>
      </c>
      <c r="B866" t="s">
        <v>1292</v>
      </c>
      <c r="C866" t="s">
        <v>1293</v>
      </c>
      <c r="D866" t="s">
        <v>670</v>
      </c>
      <c r="E866">
        <v>899</v>
      </c>
      <c r="F866">
        <v>1314.5</v>
      </c>
      <c r="G866">
        <f t="shared" si="13"/>
        <v>10</v>
      </c>
    </row>
    <row r="867" spans="1:7" x14ac:dyDescent="0.25">
      <c r="A867">
        <v>1565</v>
      </c>
      <c r="B867" t="s">
        <v>2971</v>
      </c>
      <c r="C867" t="s">
        <v>2008</v>
      </c>
      <c r="D867" t="s">
        <v>670</v>
      </c>
      <c r="E867">
        <v>865</v>
      </c>
      <c r="F867">
        <v>890</v>
      </c>
      <c r="G867">
        <f t="shared" si="13"/>
        <v>11</v>
      </c>
    </row>
    <row r="868" spans="1:7" x14ac:dyDescent="0.25">
      <c r="A868">
        <v>1605</v>
      </c>
      <c r="B868" t="s">
        <v>3204</v>
      </c>
      <c r="C868" t="s">
        <v>551</v>
      </c>
      <c r="D868" t="s">
        <v>670</v>
      </c>
      <c r="E868">
        <v>862</v>
      </c>
      <c r="F868">
        <v>853.5</v>
      </c>
      <c r="G868">
        <f t="shared" si="13"/>
        <v>12</v>
      </c>
    </row>
    <row r="869" spans="1:7" x14ac:dyDescent="0.25">
      <c r="A869">
        <v>2176</v>
      </c>
      <c r="B869" t="s">
        <v>2011</v>
      </c>
      <c r="C869" t="s">
        <v>2012</v>
      </c>
      <c r="D869" t="s">
        <v>670</v>
      </c>
      <c r="E869">
        <v>802</v>
      </c>
      <c r="F869">
        <v>287</v>
      </c>
      <c r="G869">
        <f t="shared" si="13"/>
        <v>13</v>
      </c>
    </row>
    <row r="870" spans="1:7" x14ac:dyDescent="0.25">
      <c r="A870">
        <v>2382</v>
      </c>
      <c r="B870" t="s">
        <v>3332</v>
      </c>
      <c r="C870" t="s">
        <v>3333</v>
      </c>
      <c r="D870" t="s">
        <v>670</v>
      </c>
      <c r="E870">
        <v>746</v>
      </c>
      <c r="F870">
        <v>80.5</v>
      </c>
      <c r="G870">
        <f t="shared" si="13"/>
        <v>14</v>
      </c>
    </row>
    <row r="871" spans="1:7" x14ac:dyDescent="0.25">
      <c r="A871">
        <v>2436</v>
      </c>
      <c r="B871" t="s">
        <v>2407</v>
      </c>
      <c r="C871" t="s">
        <v>520</v>
      </c>
      <c r="D871" t="s">
        <v>670</v>
      </c>
      <c r="E871">
        <v>708</v>
      </c>
      <c r="F871">
        <v>25</v>
      </c>
      <c r="G871">
        <f t="shared" si="13"/>
        <v>15</v>
      </c>
    </row>
    <row r="872" spans="1:7" x14ac:dyDescent="0.25">
      <c r="A872">
        <v>4</v>
      </c>
      <c r="B872" t="s">
        <v>650</v>
      </c>
      <c r="C872" t="s">
        <v>651</v>
      </c>
      <c r="D872" t="s">
        <v>652</v>
      </c>
      <c r="E872">
        <v>1069</v>
      </c>
      <c r="F872">
        <v>2457</v>
      </c>
      <c r="G872">
        <f t="shared" si="13"/>
        <v>1</v>
      </c>
    </row>
    <row r="873" spans="1:7" x14ac:dyDescent="0.25">
      <c r="A873">
        <v>42</v>
      </c>
      <c r="B873" t="s">
        <v>89</v>
      </c>
      <c r="C873" t="s">
        <v>721</v>
      </c>
      <c r="D873" t="s">
        <v>652</v>
      </c>
      <c r="E873">
        <v>1036</v>
      </c>
      <c r="F873">
        <v>2419</v>
      </c>
      <c r="G873">
        <f t="shared" si="13"/>
        <v>2</v>
      </c>
    </row>
    <row r="874" spans="1:7" x14ac:dyDescent="0.25">
      <c r="A874">
        <v>492</v>
      </c>
      <c r="B874" t="s">
        <v>2431</v>
      </c>
      <c r="C874" t="s">
        <v>1929</v>
      </c>
      <c r="D874" t="s">
        <v>652</v>
      </c>
      <c r="E874">
        <v>954</v>
      </c>
      <c r="F874">
        <v>1972</v>
      </c>
      <c r="G874">
        <f t="shared" si="13"/>
        <v>3</v>
      </c>
    </row>
    <row r="875" spans="1:7" x14ac:dyDescent="0.25">
      <c r="A875">
        <v>681</v>
      </c>
      <c r="B875" t="s">
        <v>882</v>
      </c>
      <c r="C875" t="s">
        <v>883</v>
      </c>
      <c r="D875" t="s">
        <v>652</v>
      </c>
      <c r="E875">
        <v>935</v>
      </c>
      <c r="F875">
        <v>1779.5</v>
      </c>
      <c r="G875">
        <f t="shared" si="13"/>
        <v>4</v>
      </c>
    </row>
    <row r="876" spans="1:7" x14ac:dyDescent="0.25">
      <c r="A876">
        <v>774</v>
      </c>
      <c r="B876" t="s">
        <v>2079</v>
      </c>
      <c r="C876" t="s">
        <v>2080</v>
      </c>
      <c r="D876" t="s">
        <v>652</v>
      </c>
      <c r="E876">
        <v>927</v>
      </c>
      <c r="F876">
        <v>1685</v>
      </c>
      <c r="G876">
        <f t="shared" si="13"/>
        <v>5</v>
      </c>
    </row>
    <row r="877" spans="1:7" x14ac:dyDescent="0.25">
      <c r="A877">
        <v>1242</v>
      </c>
      <c r="B877" t="s">
        <v>100</v>
      </c>
      <c r="C877" t="s">
        <v>1951</v>
      </c>
      <c r="D877" t="s">
        <v>652</v>
      </c>
      <c r="E877">
        <v>892</v>
      </c>
      <c r="F877">
        <v>1220.5</v>
      </c>
      <c r="G877">
        <f t="shared" si="13"/>
        <v>6</v>
      </c>
    </row>
    <row r="878" spans="1:7" x14ac:dyDescent="0.25">
      <c r="A878">
        <v>1317</v>
      </c>
      <c r="B878" t="s">
        <v>17</v>
      </c>
      <c r="C878" t="s">
        <v>1459</v>
      </c>
      <c r="D878" t="s">
        <v>652</v>
      </c>
      <c r="E878">
        <v>886</v>
      </c>
      <c r="F878">
        <v>1148</v>
      </c>
      <c r="G878">
        <f t="shared" si="13"/>
        <v>7</v>
      </c>
    </row>
    <row r="879" spans="1:7" x14ac:dyDescent="0.25">
      <c r="A879">
        <v>1557</v>
      </c>
      <c r="B879" t="s">
        <v>937</v>
      </c>
      <c r="C879" t="s">
        <v>938</v>
      </c>
      <c r="D879" t="s">
        <v>652</v>
      </c>
      <c r="E879">
        <v>866</v>
      </c>
      <c r="F879">
        <v>904</v>
      </c>
      <c r="G879">
        <f t="shared" si="13"/>
        <v>8</v>
      </c>
    </row>
    <row r="880" spans="1:7" x14ac:dyDescent="0.25">
      <c r="A880">
        <v>1603</v>
      </c>
      <c r="B880" t="s">
        <v>2311</v>
      </c>
      <c r="C880" t="s">
        <v>1771</v>
      </c>
      <c r="D880" t="s">
        <v>652</v>
      </c>
      <c r="E880">
        <v>862</v>
      </c>
      <c r="F880">
        <v>853.5</v>
      </c>
      <c r="G880">
        <f t="shared" si="13"/>
        <v>9</v>
      </c>
    </row>
    <row r="881" spans="1:7" x14ac:dyDescent="0.25">
      <c r="A881">
        <v>1834</v>
      </c>
      <c r="B881" t="s">
        <v>2996</v>
      </c>
      <c r="C881" t="s">
        <v>2997</v>
      </c>
      <c r="D881" t="s">
        <v>652</v>
      </c>
      <c r="E881">
        <v>842</v>
      </c>
      <c r="F881">
        <v>626</v>
      </c>
      <c r="G881">
        <f t="shared" si="13"/>
        <v>10</v>
      </c>
    </row>
    <row r="882" spans="1:7" x14ac:dyDescent="0.25">
      <c r="A882">
        <v>1876</v>
      </c>
      <c r="B882" t="s">
        <v>2278</v>
      </c>
      <c r="C882" t="s">
        <v>514</v>
      </c>
      <c r="D882" t="s">
        <v>652</v>
      </c>
      <c r="E882">
        <v>837</v>
      </c>
      <c r="F882">
        <v>581.5</v>
      </c>
      <c r="G882">
        <f t="shared" si="13"/>
        <v>11</v>
      </c>
    </row>
    <row r="883" spans="1:7" x14ac:dyDescent="0.25">
      <c r="A883">
        <v>1883</v>
      </c>
      <c r="B883" t="s">
        <v>1930</v>
      </c>
      <c r="C883" t="s">
        <v>1931</v>
      </c>
      <c r="D883" t="s">
        <v>652</v>
      </c>
      <c r="E883">
        <v>837</v>
      </c>
      <c r="F883">
        <v>581.5</v>
      </c>
      <c r="G883">
        <f t="shared" si="13"/>
        <v>12</v>
      </c>
    </row>
    <row r="884" spans="1:7" x14ac:dyDescent="0.25">
      <c r="A884">
        <v>2164</v>
      </c>
      <c r="B884" t="s">
        <v>2650</v>
      </c>
      <c r="C884" t="s">
        <v>2651</v>
      </c>
      <c r="D884" t="s">
        <v>652</v>
      </c>
      <c r="E884">
        <v>803</v>
      </c>
      <c r="F884">
        <v>295</v>
      </c>
      <c r="G884">
        <f t="shared" si="13"/>
        <v>13</v>
      </c>
    </row>
    <row r="885" spans="1:7" x14ac:dyDescent="0.25">
      <c r="A885">
        <v>2380</v>
      </c>
      <c r="B885" t="s">
        <v>3358</v>
      </c>
      <c r="C885" t="s">
        <v>3359</v>
      </c>
      <c r="D885" t="s">
        <v>652</v>
      </c>
      <c r="E885">
        <v>746</v>
      </c>
      <c r="F885">
        <v>80.5</v>
      </c>
      <c r="G885">
        <f t="shared" si="13"/>
        <v>14</v>
      </c>
    </row>
    <row r="886" spans="1:7" x14ac:dyDescent="0.25">
      <c r="A886">
        <v>2435</v>
      </c>
      <c r="B886" t="s">
        <v>2530</v>
      </c>
      <c r="C886" t="s">
        <v>2531</v>
      </c>
      <c r="D886" t="s">
        <v>652</v>
      </c>
      <c r="E886">
        <v>711</v>
      </c>
      <c r="F886">
        <v>26.5</v>
      </c>
      <c r="G886">
        <f t="shared" si="13"/>
        <v>15</v>
      </c>
    </row>
    <row r="887" spans="1:7" x14ac:dyDescent="0.25">
      <c r="A887">
        <v>54</v>
      </c>
      <c r="B887" t="s">
        <v>30</v>
      </c>
      <c r="C887" t="s">
        <v>951</v>
      </c>
      <c r="D887" t="s">
        <v>536</v>
      </c>
      <c r="E887">
        <v>1032</v>
      </c>
      <c r="F887">
        <v>2408.5</v>
      </c>
      <c r="G887">
        <f t="shared" si="13"/>
        <v>1</v>
      </c>
    </row>
    <row r="888" spans="1:7" x14ac:dyDescent="0.25">
      <c r="A888">
        <v>155</v>
      </c>
      <c r="B888" t="s">
        <v>209</v>
      </c>
      <c r="C888" t="s">
        <v>535</v>
      </c>
      <c r="D888" t="s">
        <v>536</v>
      </c>
      <c r="E888">
        <v>1005</v>
      </c>
      <c r="F888">
        <v>2308</v>
      </c>
      <c r="G888">
        <f t="shared" si="13"/>
        <v>2</v>
      </c>
    </row>
    <row r="889" spans="1:7" x14ac:dyDescent="0.25">
      <c r="A889">
        <v>242</v>
      </c>
      <c r="B889" t="s">
        <v>1816</v>
      </c>
      <c r="C889" t="s">
        <v>1311</v>
      </c>
      <c r="D889" t="s">
        <v>536</v>
      </c>
      <c r="E889">
        <v>986</v>
      </c>
      <c r="F889">
        <v>2219</v>
      </c>
      <c r="G889">
        <f t="shared" si="13"/>
        <v>3</v>
      </c>
    </row>
    <row r="890" spans="1:7" x14ac:dyDescent="0.25">
      <c r="A890">
        <v>379</v>
      </c>
      <c r="B890" t="s">
        <v>734</v>
      </c>
      <c r="C890" t="s">
        <v>559</v>
      </c>
      <c r="D890" t="s">
        <v>536</v>
      </c>
      <c r="E890">
        <v>967</v>
      </c>
      <c r="F890">
        <v>2087</v>
      </c>
      <c r="G890">
        <f t="shared" si="13"/>
        <v>4</v>
      </c>
    </row>
    <row r="891" spans="1:7" x14ac:dyDescent="0.25">
      <c r="A891">
        <v>860</v>
      </c>
      <c r="B891" t="s">
        <v>1627</v>
      </c>
      <c r="C891" t="s">
        <v>1122</v>
      </c>
      <c r="D891" t="s">
        <v>536</v>
      </c>
      <c r="E891">
        <v>921</v>
      </c>
      <c r="F891">
        <v>1606.5</v>
      </c>
      <c r="G891">
        <f t="shared" si="13"/>
        <v>5</v>
      </c>
    </row>
    <row r="892" spans="1:7" x14ac:dyDescent="0.25">
      <c r="A892">
        <v>934</v>
      </c>
      <c r="B892" t="s">
        <v>2508</v>
      </c>
      <c r="C892" t="s">
        <v>2509</v>
      </c>
      <c r="D892" t="s">
        <v>536</v>
      </c>
      <c r="E892">
        <v>915</v>
      </c>
      <c r="F892">
        <v>1532</v>
      </c>
      <c r="G892">
        <f t="shared" si="13"/>
        <v>6</v>
      </c>
    </row>
    <row r="893" spans="1:7" x14ac:dyDescent="0.25">
      <c r="A893">
        <v>977</v>
      </c>
      <c r="B893" t="s">
        <v>3422</v>
      </c>
      <c r="C893" t="s">
        <v>3423</v>
      </c>
      <c r="D893" t="s">
        <v>536</v>
      </c>
      <c r="E893">
        <v>912</v>
      </c>
      <c r="F893">
        <v>1489.5</v>
      </c>
      <c r="G893">
        <f t="shared" si="13"/>
        <v>7</v>
      </c>
    </row>
    <row r="894" spans="1:7" x14ac:dyDescent="0.25">
      <c r="A894">
        <v>1214</v>
      </c>
      <c r="B894" t="s">
        <v>2032</v>
      </c>
      <c r="C894" t="s">
        <v>732</v>
      </c>
      <c r="D894" t="s">
        <v>536</v>
      </c>
      <c r="E894">
        <v>894</v>
      </c>
      <c r="F894">
        <v>1244.5</v>
      </c>
      <c r="G894">
        <f t="shared" si="13"/>
        <v>8</v>
      </c>
    </row>
    <row r="895" spans="1:7" x14ac:dyDescent="0.25">
      <c r="A895">
        <v>1359</v>
      </c>
      <c r="B895" t="s">
        <v>2825</v>
      </c>
      <c r="C895" t="s">
        <v>1601</v>
      </c>
      <c r="D895" t="s">
        <v>536</v>
      </c>
      <c r="E895">
        <v>882</v>
      </c>
      <c r="F895">
        <v>1101</v>
      </c>
      <c r="G895">
        <f t="shared" si="13"/>
        <v>9</v>
      </c>
    </row>
    <row r="896" spans="1:7" x14ac:dyDescent="0.25">
      <c r="A896">
        <v>1494</v>
      </c>
      <c r="B896" t="s">
        <v>77</v>
      </c>
      <c r="C896" t="s">
        <v>3115</v>
      </c>
      <c r="D896" t="s">
        <v>536</v>
      </c>
      <c r="E896">
        <v>872</v>
      </c>
      <c r="F896">
        <v>969.5</v>
      </c>
      <c r="G896">
        <f t="shared" si="13"/>
        <v>10</v>
      </c>
    </row>
    <row r="897" spans="1:7" x14ac:dyDescent="0.25">
      <c r="A897">
        <v>1672</v>
      </c>
      <c r="B897" t="s">
        <v>287</v>
      </c>
      <c r="C897" t="s">
        <v>2652</v>
      </c>
      <c r="D897" t="s">
        <v>536</v>
      </c>
      <c r="E897">
        <v>856</v>
      </c>
      <c r="F897">
        <v>780.5</v>
      </c>
      <c r="G897">
        <f t="shared" si="13"/>
        <v>11</v>
      </c>
    </row>
    <row r="898" spans="1:7" x14ac:dyDescent="0.25">
      <c r="A898">
        <v>1687</v>
      </c>
      <c r="B898" t="s">
        <v>1170</v>
      </c>
      <c r="C898" t="s">
        <v>1171</v>
      </c>
      <c r="D898" t="s">
        <v>536</v>
      </c>
      <c r="E898">
        <v>856</v>
      </c>
      <c r="F898">
        <v>780.5</v>
      </c>
      <c r="G898">
        <f t="shared" ref="G898:G961" si="14">IF(D898=D897,G897+1,1)</f>
        <v>12</v>
      </c>
    </row>
    <row r="899" spans="1:7" x14ac:dyDescent="0.25">
      <c r="A899">
        <v>1891</v>
      </c>
      <c r="B899" t="s">
        <v>1734</v>
      </c>
      <c r="C899" t="s">
        <v>1735</v>
      </c>
      <c r="D899" t="s">
        <v>536</v>
      </c>
      <c r="E899">
        <v>836</v>
      </c>
      <c r="F899">
        <v>565</v>
      </c>
      <c r="G899">
        <f t="shared" si="14"/>
        <v>13</v>
      </c>
    </row>
    <row r="900" spans="1:7" x14ac:dyDescent="0.25">
      <c r="A900">
        <v>2130</v>
      </c>
      <c r="B900" t="s">
        <v>3410</v>
      </c>
      <c r="C900" t="s">
        <v>3411</v>
      </c>
      <c r="D900" t="s">
        <v>536</v>
      </c>
      <c r="E900">
        <v>809</v>
      </c>
      <c r="F900">
        <v>333.5</v>
      </c>
      <c r="G900">
        <f t="shared" si="14"/>
        <v>14</v>
      </c>
    </row>
    <row r="901" spans="1:7" x14ac:dyDescent="0.25">
      <c r="A901">
        <v>2458</v>
      </c>
      <c r="B901" t="s">
        <v>2006</v>
      </c>
      <c r="C901" t="s">
        <v>1079</v>
      </c>
      <c r="D901" t="s">
        <v>536</v>
      </c>
      <c r="E901">
        <v>625</v>
      </c>
      <c r="F901">
        <v>3</v>
      </c>
      <c r="G901">
        <f t="shared" si="14"/>
        <v>15</v>
      </c>
    </row>
    <row r="902" spans="1:7" x14ac:dyDescent="0.25">
      <c r="A902">
        <v>23</v>
      </c>
      <c r="B902" t="s">
        <v>543</v>
      </c>
      <c r="C902" t="s">
        <v>544</v>
      </c>
      <c r="D902" t="s">
        <v>545</v>
      </c>
      <c r="E902">
        <v>1047</v>
      </c>
      <c r="F902">
        <v>2437.5</v>
      </c>
      <c r="G902">
        <f t="shared" si="14"/>
        <v>1</v>
      </c>
    </row>
    <row r="903" spans="1:7" x14ac:dyDescent="0.25">
      <c r="A903">
        <v>231</v>
      </c>
      <c r="B903" t="s">
        <v>298</v>
      </c>
      <c r="C903" t="s">
        <v>674</v>
      </c>
      <c r="D903" t="s">
        <v>545</v>
      </c>
      <c r="E903">
        <v>988</v>
      </c>
      <c r="F903">
        <v>2231.5</v>
      </c>
      <c r="G903">
        <f t="shared" si="14"/>
        <v>2</v>
      </c>
    </row>
    <row r="904" spans="1:7" x14ac:dyDescent="0.25">
      <c r="A904">
        <v>513</v>
      </c>
      <c r="B904" t="s">
        <v>1105</v>
      </c>
      <c r="C904" t="s">
        <v>1106</v>
      </c>
      <c r="D904" t="s">
        <v>545</v>
      </c>
      <c r="E904">
        <v>952</v>
      </c>
      <c r="F904">
        <v>1951.5</v>
      </c>
      <c r="G904">
        <f t="shared" si="14"/>
        <v>3</v>
      </c>
    </row>
    <row r="905" spans="1:7" x14ac:dyDescent="0.25">
      <c r="A905">
        <v>638</v>
      </c>
      <c r="B905" t="s">
        <v>265</v>
      </c>
      <c r="C905" t="s">
        <v>3022</v>
      </c>
      <c r="D905" t="s">
        <v>545</v>
      </c>
      <c r="E905">
        <v>939</v>
      </c>
      <c r="F905">
        <v>1819.5</v>
      </c>
      <c r="G905">
        <f t="shared" si="14"/>
        <v>4</v>
      </c>
    </row>
    <row r="906" spans="1:7" x14ac:dyDescent="0.25">
      <c r="A906">
        <v>718</v>
      </c>
      <c r="B906" t="s">
        <v>2902</v>
      </c>
      <c r="C906" t="s">
        <v>1729</v>
      </c>
      <c r="D906" t="s">
        <v>545</v>
      </c>
      <c r="E906">
        <v>931</v>
      </c>
      <c r="F906">
        <v>1737.5</v>
      </c>
      <c r="G906">
        <f t="shared" si="14"/>
        <v>5</v>
      </c>
    </row>
    <row r="907" spans="1:7" x14ac:dyDescent="0.25">
      <c r="A907">
        <v>992</v>
      </c>
      <c r="B907" t="s">
        <v>2336</v>
      </c>
      <c r="C907" t="s">
        <v>2337</v>
      </c>
      <c r="D907" t="s">
        <v>545</v>
      </c>
      <c r="E907">
        <v>910</v>
      </c>
      <c r="F907">
        <v>1463.5</v>
      </c>
      <c r="G907">
        <f t="shared" si="14"/>
        <v>6</v>
      </c>
    </row>
    <row r="908" spans="1:7" x14ac:dyDescent="0.25">
      <c r="A908">
        <v>999</v>
      </c>
      <c r="B908" t="s">
        <v>1678</v>
      </c>
      <c r="C908" t="s">
        <v>1679</v>
      </c>
      <c r="D908" t="s">
        <v>545</v>
      </c>
      <c r="E908">
        <v>910</v>
      </c>
      <c r="F908">
        <v>1463.5</v>
      </c>
      <c r="G908">
        <f t="shared" si="14"/>
        <v>7</v>
      </c>
    </row>
    <row r="909" spans="1:7" x14ac:dyDescent="0.25">
      <c r="A909">
        <v>1073</v>
      </c>
      <c r="B909" t="s">
        <v>18</v>
      </c>
      <c r="C909" t="s">
        <v>1592</v>
      </c>
      <c r="D909" t="s">
        <v>545</v>
      </c>
      <c r="E909">
        <v>904</v>
      </c>
      <c r="F909">
        <v>1391.5</v>
      </c>
      <c r="G909">
        <f t="shared" si="14"/>
        <v>8</v>
      </c>
    </row>
    <row r="910" spans="1:7" x14ac:dyDescent="0.25">
      <c r="A910">
        <v>1107</v>
      </c>
      <c r="B910" t="s">
        <v>2796</v>
      </c>
      <c r="C910" t="s">
        <v>2301</v>
      </c>
      <c r="D910" t="s">
        <v>545</v>
      </c>
      <c r="E910">
        <v>902</v>
      </c>
      <c r="F910">
        <v>1359.5</v>
      </c>
      <c r="G910">
        <f t="shared" si="14"/>
        <v>9</v>
      </c>
    </row>
    <row r="911" spans="1:7" x14ac:dyDescent="0.25">
      <c r="A911">
        <v>1116</v>
      </c>
      <c r="B911" t="s">
        <v>2369</v>
      </c>
      <c r="C911" t="s">
        <v>1297</v>
      </c>
      <c r="D911" t="s">
        <v>545</v>
      </c>
      <c r="E911">
        <v>901</v>
      </c>
      <c r="F911">
        <v>1345.5</v>
      </c>
      <c r="G911">
        <f t="shared" si="14"/>
        <v>10</v>
      </c>
    </row>
    <row r="912" spans="1:7" x14ac:dyDescent="0.25">
      <c r="A912">
        <v>1604</v>
      </c>
      <c r="B912" t="s">
        <v>1760</v>
      </c>
      <c r="C912" t="s">
        <v>617</v>
      </c>
      <c r="D912" t="s">
        <v>545</v>
      </c>
      <c r="E912">
        <v>862</v>
      </c>
      <c r="F912">
        <v>853.5</v>
      </c>
      <c r="G912">
        <f t="shared" si="14"/>
        <v>11</v>
      </c>
    </row>
    <row r="913" spans="1:7" x14ac:dyDescent="0.25">
      <c r="A913">
        <v>2138</v>
      </c>
      <c r="B913" t="s">
        <v>2169</v>
      </c>
      <c r="C913" t="s">
        <v>2170</v>
      </c>
      <c r="D913" t="s">
        <v>545</v>
      </c>
      <c r="E913">
        <v>808</v>
      </c>
      <c r="F913">
        <v>324</v>
      </c>
      <c r="G913">
        <f t="shared" si="14"/>
        <v>12</v>
      </c>
    </row>
    <row r="914" spans="1:7" x14ac:dyDescent="0.25">
      <c r="A914">
        <v>2143</v>
      </c>
      <c r="B914" t="s">
        <v>3412</v>
      </c>
      <c r="C914" t="s">
        <v>2166</v>
      </c>
      <c r="D914" t="s">
        <v>545</v>
      </c>
      <c r="E914">
        <v>807</v>
      </c>
      <c r="F914">
        <v>317.5</v>
      </c>
      <c r="G914">
        <f t="shared" si="14"/>
        <v>13</v>
      </c>
    </row>
    <row r="915" spans="1:7" x14ac:dyDescent="0.25">
      <c r="A915">
        <v>2215</v>
      </c>
      <c r="B915" t="s">
        <v>1517</v>
      </c>
      <c r="C915" t="s">
        <v>1518</v>
      </c>
      <c r="D915" t="s">
        <v>545</v>
      </c>
      <c r="E915">
        <v>794</v>
      </c>
      <c r="F915">
        <v>246.5</v>
      </c>
      <c r="G915">
        <f t="shared" si="14"/>
        <v>14</v>
      </c>
    </row>
    <row r="916" spans="1:7" x14ac:dyDescent="0.25">
      <c r="A916">
        <v>2263</v>
      </c>
      <c r="B916" t="s">
        <v>301</v>
      </c>
      <c r="C916" t="s">
        <v>2724</v>
      </c>
      <c r="D916" t="s">
        <v>545</v>
      </c>
      <c r="E916">
        <v>783</v>
      </c>
      <c r="F916">
        <v>199</v>
      </c>
      <c r="G916">
        <f t="shared" si="14"/>
        <v>15</v>
      </c>
    </row>
    <row r="917" spans="1:7" x14ac:dyDescent="0.25">
      <c r="A917">
        <v>282</v>
      </c>
      <c r="B917" t="s">
        <v>468</v>
      </c>
      <c r="C917" t="s">
        <v>529</v>
      </c>
      <c r="D917" t="s">
        <v>966</v>
      </c>
      <c r="E917">
        <v>980</v>
      </c>
      <c r="F917">
        <v>2179.5</v>
      </c>
      <c r="G917">
        <f t="shared" si="14"/>
        <v>1</v>
      </c>
    </row>
    <row r="918" spans="1:7" x14ac:dyDescent="0.25">
      <c r="A918">
        <v>514</v>
      </c>
      <c r="B918" t="s">
        <v>1472</v>
      </c>
      <c r="C918" t="s">
        <v>1001</v>
      </c>
      <c r="D918" t="s">
        <v>966</v>
      </c>
      <c r="E918">
        <v>951</v>
      </c>
      <c r="F918">
        <v>1941</v>
      </c>
      <c r="G918">
        <f t="shared" si="14"/>
        <v>2</v>
      </c>
    </row>
    <row r="919" spans="1:7" x14ac:dyDescent="0.25">
      <c r="A919">
        <v>676</v>
      </c>
      <c r="B919" t="s">
        <v>1137</v>
      </c>
      <c r="C919" t="s">
        <v>1138</v>
      </c>
      <c r="D919" t="s">
        <v>966</v>
      </c>
      <c r="E919">
        <v>936</v>
      </c>
      <c r="F919">
        <v>1788</v>
      </c>
      <c r="G919">
        <f t="shared" si="14"/>
        <v>3</v>
      </c>
    </row>
    <row r="920" spans="1:7" x14ac:dyDescent="0.25">
      <c r="A920">
        <v>762</v>
      </c>
      <c r="B920" t="s">
        <v>337</v>
      </c>
      <c r="C920" t="s">
        <v>684</v>
      </c>
      <c r="D920" t="s">
        <v>966</v>
      </c>
      <c r="E920">
        <v>929</v>
      </c>
      <c r="F920">
        <v>1707</v>
      </c>
      <c r="G920">
        <f t="shared" si="14"/>
        <v>4</v>
      </c>
    </row>
    <row r="921" spans="1:7" x14ac:dyDescent="0.25">
      <c r="A921">
        <v>805</v>
      </c>
      <c r="B921" t="s">
        <v>1274</v>
      </c>
      <c r="C921" t="s">
        <v>1275</v>
      </c>
      <c r="D921" t="s">
        <v>966</v>
      </c>
      <c r="E921">
        <v>924</v>
      </c>
      <c r="F921">
        <v>1653</v>
      </c>
      <c r="G921">
        <f t="shared" si="14"/>
        <v>5</v>
      </c>
    </row>
    <row r="922" spans="1:7" x14ac:dyDescent="0.25">
      <c r="A922">
        <v>904</v>
      </c>
      <c r="B922" t="s">
        <v>371</v>
      </c>
      <c r="C922" t="s">
        <v>1053</v>
      </c>
      <c r="D922" t="s">
        <v>966</v>
      </c>
      <c r="E922">
        <v>917</v>
      </c>
      <c r="F922">
        <v>1556.5</v>
      </c>
      <c r="G922">
        <f t="shared" si="14"/>
        <v>6</v>
      </c>
    </row>
    <row r="923" spans="1:7" x14ac:dyDescent="0.25">
      <c r="A923">
        <v>954</v>
      </c>
      <c r="B923" t="s">
        <v>1556</v>
      </c>
      <c r="C923" t="s">
        <v>1557</v>
      </c>
      <c r="D923" t="s">
        <v>966</v>
      </c>
      <c r="E923">
        <v>913</v>
      </c>
      <c r="F923">
        <v>1503</v>
      </c>
      <c r="G923">
        <f t="shared" si="14"/>
        <v>7</v>
      </c>
    </row>
    <row r="924" spans="1:7" x14ac:dyDescent="0.25">
      <c r="A924">
        <v>1101</v>
      </c>
      <c r="B924" t="s">
        <v>2644</v>
      </c>
      <c r="C924" t="s">
        <v>1992</v>
      </c>
      <c r="D924" t="s">
        <v>966</v>
      </c>
      <c r="E924">
        <v>902</v>
      </c>
      <c r="F924">
        <v>1359.5</v>
      </c>
      <c r="G924">
        <f t="shared" si="14"/>
        <v>8</v>
      </c>
    </row>
    <row r="925" spans="1:7" x14ac:dyDescent="0.25">
      <c r="A925">
        <v>1396</v>
      </c>
      <c r="B925" t="s">
        <v>372</v>
      </c>
      <c r="C925" t="s">
        <v>2608</v>
      </c>
      <c r="D925" t="s">
        <v>966</v>
      </c>
      <c r="E925">
        <v>879</v>
      </c>
      <c r="F925">
        <v>1068.5</v>
      </c>
      <c r="G925">
        <f t="shared" si="14"/>
        <v>9</v>
      </c>
    </row>
    <row r="926" spans="1:7" x14ac:dyDescent="0.25">
      <c r="A926">
        <v>1495</v>
      </c>
      <c r="B926" t="s">
        <v>964</v>
      </c>
      <c r="C926" t="s">
        <v>965</v>
      </c>
      <c r="D926" t="s">
        <v>966</v>
      </c>
      <c r="E926">
        <v>872</v>
      </c>
      <c r="F926">
        <v>969.5</v>
      </c>
      <c r="G926">
        <f t="shared" si="14"/>
        <v>10</v>
      </c>
    </row>
    <row r="927" spans="1:7" x14ac:dyDescent="0.25">
      <c r="A927">
        <v>1759</v>
      </c>
      <c r="B927" t="s">
        <v>414</v>
      </c>
      <c r="C927" t="s">
        <v>3425</v>
      </c>
      <c r="D927" t="s">
        <v>966</v>
      </c>
      <c r="E927">
        <v>848</v>
      </c>
      <c r="F927">
        <v>698.5</v>
      </c>
      <c r="G927">
        <f t="shared" si="14"/>
        <v>11</v>
      </c>
    </row>
    <row r="928" spans="1:7" x14ac:dyDescent="0.25">
      <c r="A928">
        <v>1781</v>
      </c>
      <c r="B928" t="s">
        <v>3095</v>
      </c>
      <c r="C928" t="s">
        <v>808</v>
      </c>
      <c r="D928" t="s">
        <v>966</v>
      </c>
      <c r="E928">
        <v>847</v>
      </c>
      <c r="F928">
        <v>686.5</v>
      </c>
      <c r="G928">
        <f t="shared" si="14"/>
        <v>12</v>
      </c>
    </row>
    <row r="929" spans="1:7" x14ac:dyDescent="0.25">
      <c r="A929">
        <v>1796</v>
      </c>
      <c r="B929" t="s">
        <v>293</v>
      </c>
      <c r="C929" t="s">
        <v>2245</v>
      </c>
      <c r="D929" t="s">
        <v>966</v>
      </c>
      <c r="E929">
        <v>845</v>
      </c>
      <c r="F929">
        <v>661.5</v>
      </c>
      <c r="G929">
        <f t="shared" si="14"/>
        <v>13</v>
      </c>
    </row>
    <row r="930" spans="1:7" x14ac:dyDescent="0.25">
      <c r="A930">
        <v>1950</v>
      </c>
      <c r="B930" t="s">
        <v>3193</v>
      </c>
      <c r="C930" t="s">
        <v>3194</v>
      </c>
      <c r="D930" t="s">
        <v>966</v>
      </c>
      <c r="E930">
        <v>830</v>
      </c>
      <c r="F930">
        <v>510</v>
      </c>
      <c r="G930">
        <f t="shared" si="14"/>
        <v>14</v>
      </c>
    </row>
    <row r="931" spans="1:7" x14ac:dyDescent="0.25">
      <c r="A931">
        <v>2410</v>
      </c>
      <c r="B931" t="s">
        <v>3145</v>
      </c>
      <c r="C931" t="s">
        <v>3146</v>
      </c>
      <c r="D931" t="s">
        <v>966</v>
      </c>
      <c r="E931">
        <v>729</v>
      </c>
      <c r="F931">
        <v>52</v>
      </c>
      <c r="G931">
        <f t="shared" si="14"/>
        <v>15</v>
      </c>
    </row>
    <row r="932" spans="1:7" x14ac:dyDescent="0.25">
      <c r="A932">
        <v>208</v>
      </c>
      <c r="B932" t="s">
        <v>762</v>
      </c>
      <c r="C932" t="s">
        <v>562</v>
      </c>
      <c r="D932" t="s">
        <v>763</v>
      </c>
      <c r="E932">
        <v>991</v>
      </c>
      <c r="F932">
        <v>2252.5</v>
      </c>
      <c r="G932">
        <f t="shared" si="14"/>
        <v>1</v>
      </c>
    </row>
    <row r="933" spans="1:7" x14ac:dyDescent="0.25">
      <c r="A933">
        <v>229</v>
      </c>
      <c r="B933" t="s">
        <v>768</v>
      </c>
      <c r="C933" t="s">
        <v>769</v>
      </c>
      <c r="D933" t="s">
        <v>763</v>
      </c>
      <c r="E933">
        <v>988</v>
      </c>
      <c r="F933">
        <v>2231.5</v>
      </c>
      <c r="G933">
        <f t="shared" si="14"/>
        <v>2</v>
      </c>
    </row>
    <row r="934" spans="1:7" x14ac:dyDescent="0.25">
      <c r="A934">
        <v>544</v>
      </c>
      <c r="B934" t="s">
        <v>2708</v>
      </c>
      <c r="C934" t="s">
        <v>640</v>
      </c>
      <c r="D934" t="s">
        <v>763</v>
      </c>
      <c r="E934">
        <v>949</v>
      </c>
      <c r="F934">
        <v>1919.5</v>
      </c>
      <c r="G934">
        <f t="shared" si="14"/>
        <v>3</v>
      </c>
    </row>
    <row r="935" spans="1:7" x14ac:dyDescent="0.25">
      <c r="A935">
        <v>596</v>
      </c>
      <c r="B935" t="s">
        <v>15</v>
      </c>
      <c r="C935" t="s">
        <v>1284</v>
      </c>
      <c r="D935" t="s">
        <v>763</v>
      </c>
      <c r="E935">
        <v>943</v>
      </c>
      <c r="F935">
        <v>1866.5</v>
      </c>
      <c r="G935">
        <f t="shared" si="14"/>
        <v>4</v>
      </c>
    </row>
    <row r="936" spans="1:7" x14ac:dyDescent="0.25">
      <c r="A936">
        <v>889</v>
      </c>
      <c r="B936" t="s">
        <v>271</v>
      </c>
      <c r="C936" t="s">
        <v>548</v>
      </c>
      <c r="D936" t="s">
        <v>763</v>
      </c>
      <c r="E936">
        <v>918</v>
      </c>
      <c r="F936">
        <v>1568</v>
      </c>
      <c r="G936">
        <f t="shared" si="14"/>
        <v>5</v>
      </c>
    </row>
    <row r="937" spans="1:7" x14ac:dyDescent="0.25">
      <c r="A937">
        <v>1046</v>
      </c>
      <c r="B937" t="s">
        <v>1321</v>
      </c>
      <c r="C937" t="s">
        <v>1322</v>
      </c>
      <c r="D937" t="s">
        <v>763</v>
      </c>
      <c r="E937">
        <v>906</v>
      </c>
      <c r="F937">
        <v>1418</v>
      </c>
      <c r="G937">
        <f t="shared" si="14"/>
        <v>6</v>
      </c>
    </row>
    <row r="938" spans="1:7" x14ac:dyDescent="0.25">
      <c r="A938">
        <v>1255</v>
      </c>
      <c r="B938" t="s">
        <v>295</v>
      </c>
      <c r="C938" t="s">
        <v>1311</v>
      </c>
      <c r="D938" t="s">
        <v>763</v>
      </c>
      <c r="E938">
        <v>891</v>
      </c>
      <c r="F938">
        <v>1210</v>
      </c>
      <c r="G938">
        <f t="shared" si="14"/>
        <v>7</v>
      </c>
    </row>
    <row r="939" spans="1:7" x14ac:dyDescent="0.25">
      <c r="A939">
        <v>1414</v>
      </c>
      <c r="B939" t="s">
        <v>1968</v>
      </c>
      <c r="C939" t="s">
        <v>1969</v>
      </c>
      <c r="D939" t="s">
        <v>763</v>
      </c>
      <c r="E939">
        <v>877</v>
      </c>
      <c r="F939">
        <v>1041</v>
      </c>
      <c r="G939">
        <f t="shared" si="14"/>
        <v>8</v>
      </c>
    </row>
    <row r="940" spans="1:7" x14ac:dyDescent="0.25">
      <c r="A940">
        <v>1423</v>
      </c>
      <c r="B940" t="s">
        <v>877</v>
      </c>
      <c r="C940" t="s">
        <v>588</v>
      </c>
      <c r="D940" t="s">
        <v>763</v>
      </c>
      <c r="E940">
        <v>877</v>
      </c>
      <c r="F940">
        <v>1041</v>
      </c>
      <c r="G940">
        <f t="shared" si="14"/>
        <v>9</v>
      </c>
    </row>
    <row r="941" spans="1:7" x14ac:dyDescent="0.25">
      <c r="A941">
        <v>1431</v>
      </c>
      <c r="B941" t="s">
        <v>998</v>
      </c>
      <c r="C941" t="s">
        <v>999</v>
      </c>
      <c r="D941" t="s">
        <v>763</v>
      </c>
      <c r="E941">
        <v>876</v>
      </c>
      <c r="F941">
        <v>1024</v>
      </c>
      <c r="G941">
        <f t="shared" si="14"/>
        <v>10</v>
      </c>
    </row>
    <row r="942" spans="1:7" x14ac:dyDescent="0.25">
      <c r="A942">
        <v>1435</v>
      </c>
      <c r="B942" t="s">
        <v>24</v>
      </c>
      <c r="C942" t="s">
        <v>1169</v>
      </c>
      <c r="D942" t="s">
        <v>763</v>
      </c>
      <c r="E942">
        <v>876</v>
      </c>
      <c r="F942">
        <v>1024</v>
      </c>
      <c r="G942">
        <f t="shared" si="14"/>
        <v>11</v>
      </c>
    </row>
    <row r="943" spans="1:7" x14ac:dyDescent="0.25">
      <c r="A943">
        <v>1666</v>
      </c>
      <c r="B943" t="s">
        <v>2241</v>
      </c>
      <c r="C943" t="s">
        <v>2242</v>
      </c>
      <c r="D943" t="s">
        <v>763</v>
      </c>
      <c r="E943">
        <v>857</v>
      </c>
      <c r="F943">
        <v>798</v>
      </c>
      <c r="G943">
        <f t="shared" si="14"/>
        <v>12</v>
      </c>
    </row>
    <row r="944" spans="1:7" x14ac:dyDescent="0.25">
      <c r="A944">
        <v>1969</v>
      </c>
      <c r="B944" t="s">
        <v>3030</v>
      </c>
      <c r="C944" t="s">
        <v>979</v>
      </c>
      <c r="D944" t="s">
        <v>763</v>
      </c>
      <c r="E944">
        <v>828</v>
      </c>
      <c r="F944">
        <v>491.5</v>
      </c>
      <c r="G944">
        <f t="shared" si="14"/>
        <v>13</v>
      </c>
    </row>
    <row r="945" spans="1:7" x14ac:dyDescent="0.25">
      <c r="A945">
        <v>2013</v>
      </c>
      <c r="B945" t="s">
        <v>1127</v>
      </c>
      <c r="C945" t="s">
        <v>1010</v>
      </c>
      <c r="D945" t="s">
        <v>763</v>
      </c>
      <c r="E945">
        <v>822</v>
      </c>
      <c r="F945">
        <v>443.5</v>
      </c>
      <c r="G945">
        <f t="shared" si="14"/>
        <v>14</v>
      </c>
    </row>
    <row r="946" spans="1:7" x14ac:dyDescent="0.25">
      <c r="A946">
        <v>2446</v>
      </c>
      <c r="B946" t="s">
        <v>3507</v>
      </c>
      <c r="C946" t="s">
        <v>3508</v>
      </c>
      <c r="D946" t="s">
        <v>763</v>
      </c>
      <c r="E946">
        <v>680</v>
      </c>
      <c r="F946">
        <v>15</v>
      </c>
      <c r="G946">
        <f t="shared" si="14"/>
        <v>15</v>
      </c>
    </row>
    <row r="947" spans="1:7" x14ac:dyDescent="0.25">
      <c r="A947">
        <v>35</v>
      </c>
      <c r="B947" t="s">
        <v>215</v>
      </c>
      <c r="C947" t="s">
        <v>2990</v>
      </c>
      <c r="D947" t="s">
        <v>636</v>
      </c>
      <c r="E947">
        <v>1040</v>
      </c>
      <c r="F947">
        <v>2425.5</v>
      </c>
      <c r="G947">
        <f t="shared" si="14"/>
        <v>1</v>
      </c>
    </row>
    <row r="948" spans="1:7" x14ac:dyDescent="0.25">
      <c r="A948">
        <v>148</v>
      </c>
      <c r="B948" t="s">
        <v>310</v>
      </c>
      <c r="C948" t="s">
        <v>1063</v>
      </c>
      <c r="D948" t="s">
        <v>636</v>
      </c>
      <c r="E948">
        <v>1006</v>
      </c>
      <c r="F948">
        <v>2314</v>
      </c>
      <c r="G948">
        <f t="shared" si="14"/>
        <v>2</v>
      </c>
    </row>
    <row r="949" spans="1:7" x14ac:dyDescent="0.25">
      <c r="A949">
        <v>271</v>
      </c>
      <c r="B949" t="s">
        <v>962</v>
      </c>
      <c r="C949" t="s">
        <v>963</v>
      </c>
      <c r="D949" t="s">
        <v>636</v>
      </c>
      <c r="E949">
        <v>982</v>
      </c>
      <c r="F949">
        <v>2193</v>
      </c>
      <c r="G949">
        <f t="shared" si="14"/>
        <v>3</v>
      </c>
    </row>
    <row r="950" spans="1:7" x14ac:dyDescent="0.25">
      <c r="A950">
        <v>281</v>
      </c>
      <c r="B950" t="s">
        <v>2939</v>
      </c>
      <c r="C950" t="s">
        <v>1263</v>
      </c>
      <c r="D950" t="s">
        <v>636</v>
      </c>
      <c r="E950">
        <v>980</v>
      </c>
      <c r="F950">
        <v>2179.5</v>
      </c>
      <c r="G950">
        <f t="shared" si="14"/>
        <v>4</v>
      </c>
    </row>
    <row r="951" spans="1:7" x14ac:dyDescent="0.25">
      <c r="A951">
        <v>686</v>
      </c>
      <c r="B951" t="s">
        <v>2098</v>
      </c>
      <c r="C951" t="s">
        <v>2099</v>
      </c>
      <c r="D951" t="s">
        <v>636</v>
      </c>
      <c r="E951">
        <v>934</v>
      </c>
      <c r="F951">
        <v>1769.5</v>
      </c>
      <c r="G951">
        <f t="shared" si="14"/>
        <v>5</v>
      </c>
    </row>
    <row r="952" spans="1:7" x14ac:dyDescent="0.25">
      <c r="A952">
        <v>872</v>
      </c>
      <c r="B952" t="s">
        <v>484</v>
      </c>
      <c r="C952" t="s">
        <v>485</v>
      </c>
      <c r="D952" t="s">
        <v>636</v>
      </c>
      <c r="E952">
        <v>920</v>
      </c>
      <c r="F952">
        <v>1592.5</v>
      </c>
      <c r="G952">
        <f t="shared" si="14"/>
        <v>6</v>
      </c>
    </row>
    <row r="953" spans="1:7" x14ac:dyDescent="0.25">
      <c r="A953">
        <v>1246</v>
      </c>
      <c r="B953" t="s">
        <v>114</v>
      </c>
      <c r="C953" t="s">
        <v>895</v>
      </c>
      <c r="D953" t="s">
        <v>636</v>
      </c>
      <c r="E953">
        <v>892</v>
      </c>
      <c r="F953">
        <v>1220.5</v>
      </c>
      <c r="G953">
        <f t="shared" si="14"/>
        <v>7</v>
      </c>
    </row>
    <row r="954" spans="1:7" x14ac:dyDescent="0.25">
      <c r="A954">
        <v>1306</v>
      </c>
      <c r="B954" t="s">
        <v>428</v>
      </c>
      <c r="C954" t="s">
        <v>428</v>
      </c>
      <c r="D954" t="s">
        <v>636</v>
      </c>
      <c r="E954">
        <v>886</v>
      </c>
      <c r="F954">
        <v>1148</v>
      </c>
      <c r="G954">
        <f t="shared" si="14"/>
        <v>8</v>
      </c>
    </row>
    <row r="955" spans="1:7" x14ac:dyDescent="0.25">
      <c r="A955">
        <v>1407</v>
      </c>
      <c r="B955" t="s">
        <v>634</v>
      </c>
      <c r="C955" t="s">
        <v>635</v>
      </c>
      <c r="D955" t="s">
        <v>636</v>
      </c>
      <c r="E955">
        <v>878</v>
      </c>
      <c r="F955">
        <v>1055</v>
      </c>
      <c r="G955">
        <f t="shared" si="14"/>
        <v>9</v>
      </c>
    </row>
    <row r="956" spans="1:7" x14ac:dyDescent="0.25">
      <c r="A956">
        <v>1729</v>
      </c>
      <c r="B956" t="s">
        <v>420</v>
      </c>
      <c r="C956" t="s">
        <v>2719</v>
      </c>
      <c r="D956" t="s">
        <v>636</v>
      </c>
      <c r="E956">
        <v>851</v>
      </c>
      <c r="F956">
        <v>727</v>
      </c>
      <c r="G956">
        <f t="shared" si="14"/>
        <v>10</v>
      </c>
    </row>
    <row r="957" spans="1:7" x14ac:dyDescent="0.25">
      <c r="A957">
        <v>1752</v>
      </c>
      <c r="B957" t="s">
        <v>2342</v>
      </c>
      <c r="C957" t="s">
        <v>732</v>
      </c>
      <c r="D957" t="s">
        <v>636</v>
      </c>
      <c r="E957">
        <v>849</v>
      </c>
      <c r="F957">
        <v>708</v>
      </c>
      <c r="G957">
        <f t="shared" si="14"/>
        <v>11</v>
      </c>
    </row>
    <row r="958" spans="1:7" x14ac:dyDescent="0.25">
      <c r="A958">
        <v>1753</v>
      </c>
      <c r="B958" t="s">
        <v>2161</v>
      </c>
      <c r="C958" t="s">
        <v>2162</v>
      </c>
      <c r="D958" t="s">
        <v>636</v>
      </c>
      <c r="E958">
        <v>849</v>
      </c>
      <c r="F958">
        <v>708</v>
      </c>
      <c r="G958">
        <f t="shared" si="14"/>
        <v>12</v>
      </c>
    </row>
    <row r="959" spans="1:7" x14ac:dyDescent="0.25">
      <c r="A959">
        <v>2064</v>
      </c>
      <c r="B959" t="s">
        <v>2202</v>
      </c>
      <c r="C959" t="s">
        <v>2203</v>
      </c>
      <c r="D959" t="s">
        <v>636</v>
      </c>
      <c r="E959">
        <v>816</v>
      </c>
      <c r="F959">
        <v>395.5</v>
      </c>
      <c r="G959">
        <f t="shared" si="14"/>
        <v>13</v>
      </c>
    </row>
    <row r="960" spans="1:7" x14ac:dyDescent="0.25">
      <c r="A960">
        <v>2301</v>
      </c>
      <c r="B960" t="s">
        <v>3285</v>
      </c>
      <c r="C960" t="s">
        <v>2716</v>
      </c>
      <c r="D960" t="s">
        <v>636</v>
      </c>
      <c r="E960">
        <v>774</v>
      </c>
      <c r="F960">
        <v>160</v>
      </c>
      <c r="G960">
        <f t="shared" si="14"/>
        <v>14</v>
      </c>
    </row>
    <row r="961" spans="1:7" x14ac:dyDescent="0.25">
      <c r="A961">
        <v>2457</v>
      </c>
      <c r="B961" t="s">
        <v>2378</v>
      </c>
      <c r="C961" t="s">
        <v>2379</v>
      </c>
      <c r="D961" t="s">
        <v>636</v>
      </c>
      <c r="E961">
        <v>629</v>
      </c>
      <c r="F961">
        <v>4</v>
      </c>
      <c r="G961">
        <f t="shared" si="14"/>
        <v>15</v>
      </c>
    </row>
    <row r="962" spans="1:7" x14ac:dyDescent="0.25">
      <c r="A962">
        <v>13</v>
      </c>
      <c r="B962" t="s">
        <v>606</v>
      </c>
      <c r="C962" t="s">
        <v>562</v>
      </c>
      <c r="D962" t="s">
        <v>481</v>
      </c>
      <c r="E962">
        <v>1057</v>
      </c>
      <c r="F962">
        <v>2448</v>
      </c>
      <c r="G962">
        <f t="shared" ref="G962:G1025" si="15">IF(D962=D961,G961+1,1)</f>
        <v>1</v>
      </c>
    </row>
    <row r="963" spans="1:7" x14ac:dyDescent="0.25">
      <c r="A963">
        <v>105</v>
      </c>
      <c r="B963" t="s">
        <v>658</v>
      </c>
      <c r="C963" t="s">
        <v>658</v>
      </c>
      <c r="D963" t="s">
        <v>481</v>
      </c>
      <c r="E963">
        <v>1016</v>
      </c>
      <c r="F963">
        <v>2357.5</v>
      </c>
      <c r="G963">
        <f t="shared" si="15"/>
        <v>2</v>
      </c>
    </row>
    <row r="964" spans="1:7" x14ac:dyDescent="0.25">
      <c r="A964">
        <v>483</v>
      </c>
      <c r="B964" t="s">
        <v>479</v>
      </c>
      <c r="C964" t="s">
        <v>480</v>
      </c>
      <c r="D964" t="s">
        <v>481</v>
      </c>
      <c r="E964">
        <v>955</v>
      </c>
      <c r="F964">
        <v>1981</v>
      </c>
      <c r="G964">
        <f t="shared" si="15"/>
        <v>3</v>
      </c>
    </row>
    <row r="965" spans="1:7" x14ac:dyDescent="0.25">
      <c r="A965">
        <v>485</v>
      </c>
      <c r="B965" t="s">
        <v>3223</v>
      </c>
      <c r="C965" t="s">
        <v>3224</v>
      </c>
      <c r="D965" t="s">
        <v>481</v>
      </c>
      <c r="E965">
        <v>955</v>
      </c>
      <c r="F965">
        <v>1981</v>
      </c>
      <c r="G965">
        <f t="shared" si="15"/>
        <v>4</v>
      </c>
    </row>
    <row r="966" spans="1:7" x14ac:dyDescent="0.25">
      <c r="A966">
        <v>746</v>
      </c>
      <c r="B966" t="s">
        <v>230</v>
      </c>
      <c r="C966" t="s">
        <v>1350</v>
      </c>
      <c r="D966" t="s">
        <v>481</v>
      </c>
      <c r="E966">
        <v>929</v>
      </c>
      <c r="F966">
        <v>1707</v>
      </c>
      <c r="G966">
        <f t="shared" si="15"/>
        <v>5</v>
      </c>
    </row>
    <row r="967" spans="1:7" x14ac:dyDescent="0.25">
      <c r="A967">
        <v>1059</v>
      </c>
      <c r="B967" t="s">
        <v>2924</v>
      </c>
      <c r="C967" t="s">
        <v>2925</v>
      </c>
      <c r="D967" t="s">
        <v>481</v>
      </c>
      <c r="E967">
        <v>905</v>
      </c>
      <c r="F967">
        <v>1404.5</v>
      </c>
      <c r="G967">
        <f t="shared" si="15"/>
        <v>6</v>
      </c>
    </row>
    <row r="968" spans="1:7" x14ac:dyDescent="0.25">
      <c r="A968">
        <v>1438</v>
      </c>
      <c r="B968" t="s">
        <v>345</v>
      </c>
      <c r="C968" t="s">
        <v>1344</v>
      </c>
      <c r="D968" t="s">
        <v>481</v>
      </c>
      <c r="E968">
        <v>876</v>
      </c>
      <c r="F968">
        <v>1024</v>
      </c>
      <c r="G968">
        <f t="shared" si="15"/>
        <v>7</v>
      </c>
    </row>
    <row r="969" spans="1:7" x14ac:dyDescent="0.25">
      <c r="A969">
        <v>1609</v>
      </c>
      <c r="B969" t="s">
        <v>2430</v>
      </c>
      <c r="C969" t="s">
        <v>705</v>
      </c>
      <c r="D969" t="s">
        <v>481</v>
      </c>
      <c r="E969">
        <v>862</v>
      </c>
      <c r="F969">
        <v>853.5</v>
      </c>
      <c r="G969">
        <f t="shared" si="15"/>
        <v>8</v>
      </c>
    </row>
    <row r="970" spans="1:7" x14ac:dyDescent="0.25">
      <c r="A970">
        <v>1664</v>
      </c>
      <c r="B970" t="s">
        <v>1986</v>
      </c>
      <c r="C970" t="s">
        <v>1987</v>
      </c>
      <c r="D970" t="s">
        <v>481</v>
      </c>
      <c r="E970">
        <v>857</v>
      </c>
      <c r="F970">
        <v>798</v>
      </c>
      <c r="G970">
        <f t="shared" si="15"/>
        <v>9</v>
      </c>
    </row>
    <row r="971" spans="1:7" x14ac:dyDescent="0.25">
      <c r="A971">
        <v>1737</v>
      </c>
      <c r="B971" t="s">
        <v>365</v>
      </c>
      <c r="C971" t="s">
        <v>2246</v>
      </c>
      <c r="D971" t="s">
        <v>481</v>
      </c>
      <c r="E971">
        <v>851</v>
      </c>
      <c r="F971">
        <v>727</v>
      </c>
      <c r="G971">
        <f t="shared" si="15"/>
        <v>10</v>
      </c>
    </row>
    <row r="972" spans="1:7" x14ac:dyDescent="0.25">
      <c r="A972">
        <v>1929</v>
      </c>
      <c r="B972" t="s">
        <v>2105</v>
      </c>
      <c r="C972" t="s">
        <v>786</v>
      </c>
      <c r="D972" t="s">
        <v>481</v>
      </c>
      <c r="E972">
        <v>832</v>
      </c>
      <c r="F972">
        <v>531</v>
      </c>
      <c r="G972">
        <f t="shared" si="15"/>
        <v>11</v>
      </c>
    </row>
    <row r="973" spans="1:7" x14ac:dyDescent="0.25">
      <c r="A973">
        <v>2052</v>
      </c>
      <c r="B973" t="s">
        <v>1495</v>
      </c>
      <c r="C973" t="s">
        <v>1496</v>
      </c>
      <c r="D973" t="s">
        <v>481</v>
      </c>
      <c r="E973">
        <v>817</v>
      </c>
      <c r="F973">
        <v>404</v>
      </c>
      <c r="G973">
        <f t="shared" si="15"/>
        <v>12</v>
      </c>
    </row>
    <row r="974" spans="1:7" x14ac:dyDescent="0.25">
      <c r="A974">
        <v>2144</v>
      </c>
      <c r="B974" t="s">
        <v>166</v>
      </c>
      <c r="C974" t="s">
        <v>1448</v>
      </c>
      <c r="D974" t="s">
        <v>481</v>
      </c>
      <c r="E974">
        <v>807</v>
      </c>
      <c r="F974">
        <v>317.5</v>
      </c>
      <c r="G974">
        <f t="shared" si="15"/>
        <v>13</v>
      </c>
    </row>
    <row r="975" spans="1:7" x14ac:dyDescent="0.25">
      <c r="A975">
        <v>2359</v>
      </c>
      <c r="B975" t="s">
        <v>3501</v>
      </c>
      <c r="C975" t="s">
        <v>3468</v>
      </c>
      <c r="D975" t="s">
        <v>481</v>
      </c>
      <c r="E975">
        <v>757</v>
      </c>
      <c r="F975">
        <v>101.5</v>
      </c>
      <c r="G975">
        <f t="shared" si="15"/>
        <v>14</v>
      </c>
    </row>
    <row r="976" spans="1:7" x14ac:dyDescent="0.25">
      <c r="A976">
        <v>2422</v>
      </c>
      <c r="B976" t="s">
        <v>2866</v>
      </c>
      <c r="C976" t="s">
        <v>2867</v>
      </c>
      <c r="D976" t="s">
        <v>481</v>
      </c>
      <c r="E976">
        <v>718</v>
      </c>
      <c r="F976">
        <v>37.5</v>
      </c>
      <c r="G976">
        <f t="shared" si="15"/>
        <v>15</v>
      </c>
    </row>
    <row r="977" spans="1:7" x14ac:dyDescent="0.25">
      <c r="A977">
        <v>309</v>
      </c>
      <c r="B977" t="s">
        <v>2363</v>
      </c>
      <c r="C977" t="s">
        <v>1355</v>
      </c>
      <c r="D977" t="s">
        <v>500</v>
      </c>
      <c r="E977">
        <v>976</v>
      </c>
      <c r="F977">
        <v>2152</v>
      </c>
      <c r="G977">
        <f t="shared" si="15"/>
        <v>1</v>
      </c>
    </row>
    <row r="978" spans="1:7" x14ac:dyDescent="0.25">
      <c r="A978">
        <v>316</v>
      </c>
      <c r="B978" t="s">
        <v>1136</v>
      </c>
      <c r="C978" t="s">
        <v>983</v>
      </c>
      <c r="D978" t="s">
        <v>500</v>
      </c>
      <c r="E978">
        <v>975</v>
      </c>
      <c r="F978">
        <v>2145.5</v>
      </c>
      <c r="G978">
        <f t="shared" si="15"/>
        <v>2</v>
      </c>
    </row>
    <row r="979" spans="1:7" x14ac:dyDescent="0.25">
      <c r="A979">
        <v>324</v>
      </c>
      <c r="B979" t="s">
        <v>2222</v>
      </c>
      <c r="C979" t="s">
        <v>1365</v>
      </c>
      <c r="D979" t="s">
        <v>500</v>
      </c>
      <c r="E979">
        <v>973</v>
      </c>
      <c r="F979">
        <v>2136</v>
      </c>
      <c r="G979">
        <f t="shared" si="15"/>
        <v>3</v>
      </c>
    </row>
    <row r="980" spans="1:7" x14ac:dyDescent="0.25">
      <c r="A980">
        <v>343</v>
      </c>
      <c r="B980" t="s">
        <v>50</v>
      </c>
      <c r="C980" t="s">
        <v>499</v>
      </c>
      <c r="D980" t="s">
        <v>500</v>
      </c>
      <c r="E980">
        <v>971</v>
      </c>
      <c r="F980">
        <v>2120</v>
      </c>
      <c r="G980">
        <f t="shared" si="15"/>
        <v>4</v>
      </c>
    </row>
    <row r="981" spans="1:7" x14ac:dyDescent="0.25">
      <c r="A981">
        <v>1007</v>
      </c>
      <c r="B981" t="s">
        <v>172</v>
      </c>
      <c r="C981" t="s">
        <v>1618</v>
      </c>
      <c r="D981" t="s">
        <v>500</v>
      </c>
      <c r="E981">
        <v>909</v>
      </c>
      <c r="F981">
        <v>1455</v>
      </c>
      <c r="G981">
        <f t="shared" si="15"/>
        <v>5</v>
      </c>
    </row>
    <row r="982" spans="1:7" x14ac:dyDescent="0.25">
      <c r="A982">
        <v>1115</v>
      </c>
      <c r="B982" t="s">
        <v>305</v>
      </c>
      <c r="C982" t="s">
        <v>2973</v>
      </c>
      <c r="D982" t="s">
        <v>500</v>
      </c>
      <c r="E982">
        <v>901</v>
      </c>
      <c r="F982">
        <v>1345.5</v>
      </c>
      <c r="G982">
        <f t="shared" si="15"/>
        <v>6</v>
      </c>
    </row>
    <row r="983" spans="1:7" x14ac:dyDescent="0.25">
      <c r="A983">
        <v>1124</v>
      </c>
      <c r="B983" t="s">
        <v>3337</v>
      </c>
      <c r="C983" t="s">
        <v>3338</v>
      </c>
      <c r="D983" t="s">
        <v>500</v>
      </c>
      <c r="E983">
        <v>900</v>
      </c>
      <c r="F983">
        <v>1331.5</v>
      </c>
      <c r="G983">
        <f t="shared" si="15"/>
        <v>7</v>
      </c>
    </row>
    <row r="984" spans="1:7" x14ac:dyDescent="0.25">
      <c r="A984">
        <v>1297</v>
      </c>
      <c r="B984" t="s">
        <v>177</v>
      </c>
      <c r="C984" t="s">
        <v>1190</v>
      </c>
      <c r="D984" t="s">
        <v>500</v>
      </c>
      <c r="E984">
        <v>887</v>
      </c>
      <c r="F984">
        <v>1161.5</v>
      </c>
      <c r="G984">
        <f t="shared" si="15"/>
        <v>8</v>
      </c>
    </row>
    <row r="985" spans="1:7" x14ac:dyDescent="0.25">
      <c r="A985">
        <v>1412</v>
      </c>
      <c r="B985" t="s">
        <v>3088</v>
      </c>
      <c r="C985" t="s">
        <v>1202</v>
      </c>
      <c r="D985" t="s">
        <v>500</v>
      </c>
      <c r="E985">
        <v>878</v>
      </c>
      <c r="F985">
        <v>1055</v>
      </c>
      <c r="G985">
        <f t="shared" si="15"/>
        <v>9</v>
      </c>
    </row>
    <row r="986" spans="1:7" x14ac:dyDescent="0.25">
      <c r="A986">
        <v>1699</v>
      </c>
      <c r="B986" t="s">
        <v>46</v>
      </c>
      <c r="C986" t="s">
        <v>2926</v>
      </c>
      <c r="D986" t="s">
        <v>500</v>
      </c>
      <c r="E986">
        <v>855</v>
      </c>
      <c r="F986">
        <v>764.5</v>
      </c>
      <c r="G986">
        <f t="shared" si="15"/>
        <v>10</v>
      </c>
    </row>
    <row r="987" spans="1:7" x14ac:dyDescent="0.25">
      <c r="A987">
        <v>1835</v>
      </c>
      <c r="B987" t="s">
        <v>3018</v>
      </c>
      <c r="C987" t="s">
        <v>3019</v>
      </c>
      <c r="D987" t="s">
        <v>500</v>
      </c>
      <c r="E987">
        <v>842</v>
      </c>
      <c r="F987">
        <v>626</v>
      </c>
      <c r="G987">
        <f t="shared" si="15"/>
        <v>11</v>
      </c>
    </row>
    <row r="988" spans="1:7" x14ac:dyDescent="0.25">
      <c r="A988">
        <v>1862</v>
      </c>
      <c r="B988" t="s">
        <v>1172</v>
      </c>
      <c r="C988" t="s">
        <v>672</v>
      </c>
      <c r="D988" t="s">
        <v>500</v>
      </c>
      <c r="E988">
        <v>838</v>
      </c>
      <c r="F988">
        <v>596</v>
      </c>
      <c r="G988">
        <f t="shared" si="15"/>
        <v>12</v>
      </c>
    </row>
    <row r="989" spans="1:7" x14ac:dyDescent="0.25">
      <c r="A989">
        <v>1982</v>
      </c>
      <c r="B989" t="s">
        <v>1818</v>
      </c>
      <c r="C989" t="s">
        <v>732</v>
      </c>
      <c r="D989" t="s">
        <v>500</v>
      </c>
      <c r="E989">
        <v>826</v>
      </c>
      <c r="F989">
        <v>475.5</v>
      </c>
      <c r="G989">
        <f t="shared" si="15"/>
        <v>13</v>
      </c>
    </row>
    <row r="990" spans="1:7" x14ac:dyDescent="0.25">
      <c r="A990">
        <v>2254</v>
      </c>
      <c r="B990" t="s">
        <v>1764</v>
      </c>
      <c r="C990" t="s">
        <v>1765</v>
      </c>
      <c r="D990" t="s">
        <v>500</v>
      </c>
      <c r="E990">
        <v>786</v>
      </c>
      <c r="F990">
        <v>206.5</v>
      </c>
      <c r="G990">
        <f t="shared" si="15"/>
        <v>14</v>
      </c>
    </row>
    <row r="991" spans="1:7" x14ac:dyDescent="0.25">
      <c r="A991">
        <v>2386</v>
      </c>
      <c r="B991" t="s">
        <v>3457</v>
      </c>
      <c r="C991" t="s">
        <v>3458</v>
      </c>
      <c r="D991" t="s">
        <v>500</v>
      </c>
      <c r="E991">
        <v>742</v>
      </c>
      <c r="F991">
        <v>75</v>
      </c>
      <c r="G991">
        <f t="shared" si="15"/>
        <v>15</v>
      </c>
    </row>
    <row r="992" spans="1:7" x14ac:dyDescent="0.25">
      <c r="A992">
        <v>98</v>
      </c>
      <c r="B992" t="s">
        <v>1176</v>
      </c>
      <c r="C992" t="s">
        <v>1177</v>
      </c>
      <c r="D992" t="s">
        <v>720</v>
      </c>
      <c r="E992">
        <v>1017</v>
      </c>
      <c r="F992">
        <v>2364</v>
      </c>
      <c r="G992">
        <f t="shared" si="15"/>
        <v>1</v>
      </c>
    </row>
    <row r="993" spans="1:7" x14ac:dyDescent="0.25">
      <c r="A993">
        <v>521</v>
      </c>
      <c r="B993" t="s">
        <v>450</v>
      </c>
      <c r="C993" t="s">
        <v>645</v>
      </c>
      <c r="D993" t="s">
        <v>720</v>
      </c>
      <c r="E993">
        <v>951</v>
      </c>
      <c r="F993">
        <v>1941</v>
      </c>
      <c r="G993">
        <f t="shared" si="15"/>
        <v>2</v>
      </c>
    </row>
    <row r="994" spans="1:7" x14ac:dyDescent="0.25">
      <c r="A994">
        <v>590</v>
      </c>
      <c r="B994" t="s">
        <v>2480</v>
      </c>
      <c r="C994" t="s">
        <v>2481</v>
      </c>
      <c r="D994" t="s">
        <v>720</v>
      </c>
      <c r="E994">
        <v>943</v>
      </c>
      <c r="F994">
        <v>1866.5</v>
      </c>
      <c r="G994">
        <f t="shared" si="15"/>
        <v>3</v>
      </c>
    </row>
    <row r="995" spans="1:7" x14ac:dyDescent="0.25">
      <c r="A995">
        <v>673</v>
      </c>
      <c r="B995" t="s">
        <v>785</v>
      </c>
      <c r="C995" t="s">
        <v>786</v>
      </c>
      <c r="D995" t="s">
        <v>720</v>
      </c>
      <c r="E995">
        <v>936</v>
      </c>
      <c r="F995">
        <v>1788</v>
      </c>
      <c r="G995">
        <f t="shared" si="15"/>
        <v>4</v>
      </c>
    </row>
    <row r="996" spans="1:7" x14ac:dyDescent="0.25">
      <c r="A996">
        <v>725</v>
      </c>
      <c r="B996" t="s">
        <v>1576</v>
      </c>
      <c r="C996" t="s">
        <v>1577</v>
      </c>
      <c r="D996" t="s">
        <v>720</v>
      </c>
      <c r="E996">
        <v>931</v>
      </c>
      <c r="F996">
        <v>1737.5</v>
      </c>
      <c r="G996">
        <f t="shared" si="15"/>
        <v>5</v>
      </c>
    </row>
    <row r="997" spans="1:7" x14ac:dyDescent="0.25">
      <c r="A997">
        <v>891</v>
      </c>
      <c r="B997" t="s">
        <v>718</v>
      </c>
      <c r="C997" t="s">
        <v>719</v>
      </c>
      <c r="D997" t="s">
        <v>720</v>
      </c>
      <c r="E997">
        <v>918</v>
      </c>
      <c r="F997">
        <v>1568</v>
      </c>
      <c r="G997">
        <f t="shared" si="15"/>
        <v>6</v>
      </c>
    </row>
    <row r="998" spans="1:7" x14ac:dyDescent="0.25">
      <c r="A998">
        <v>1155</v>
      </c>
      <c r="B998" t="s">
        <v>1754</v>
      </c>
      <c r="C998" t="s">
        <v>1442</v>
      </c>
      <c r="D998" t="s">
        <v>720</v>
      </c>
      <c r="E998">
        <v>899</v>
      </c>
      <c r="F998">
        <v>1314.5</v>
      </c>
      <c r="G998">
        <f t="shared" si="15"/>
        <v>7</v>
      </c>
    </row>
    <row r="999" spans="1:7" x14ac:dyDescent="0.25">
      <c r="A999">
        <v>1287</v>
      </c>
      <c r="B999" t="s">
        <v>2633</v>
      </c>
      <c r="C999" t="s">
        <v>551</v>
      </c>
      <c r="D999" t="s">
        <v>720</v>
      </c>
      <c r="E999">
        <v>888</v>
      </c>
      <c r="F999">
        <v>1172</v>
      </c>
      <c r="G999">
        <f t="shared" si="15"/>
        <v>8</v>
      </c>
    </row>
    <row r="1000" spans="1:7" x14ac:dyDescent="0.25">
      <c r="A1000">
        <v>1308</v>
      </c>
      <c r="B1000" t="s">
        <v>1682</v>
      </c>
      <c r="C1000" t="s">
        <v>1683</v>
      </c>
      <c r="D1000" t="s">
        <v>720</v>
      </c>
      <c r="E1000">
        <v>886</v>
      </c>
      <c r="F1000">
        <v>1148</v>
      </c>
      <c r="G1000">
        <f t="shared" si="15"/>
        <v>9</v>
      </c>
    </row>
    <row r="1001" spans="1:7" x14ac:dyDescent="0.25">
      <c r="A1001">
        <v>1371</v>
      </c>
      <c r="B1001" t="s">
        <v>2815</v>
      </c>
      <c r="C1001" t="s">
        <v>2335</v>
      </c>
      <c r="D1001" t="s">
        <v>720</v>
      </c>
      <c r="E1001">
        <v>881</v>
      </c>
      <c r="F1001">
        <v>1092</v>
      </c>
      <c r="G1001">
        <f t="shared" si="15"/>
        <v>10</v>
      </c>
    </row>
    <row r="1002" spans="1:7" x14ac:dyDescent="0.25">
      <c r="A1002">
        <v>1515</v>
      </c>
      <c r="B1002" t="s">
        <v>2857</v>
      </c>
      <c r="C1002" t="s">
        <v>2858</v>
      </c>
      <c r="D1002" t="s">
        <v>720</v>
      </c>
      <c r="E1002">
        <v>870</v>
      </c>
      <c r="F1002">
        <v>945.5</v>
      </c>
      <c r="G1002">
        <f t="shared" si="15"/>
        <v>11</v>
      </c>
    </row>
    <row r="1003" spans="1:7" x14ac:dyDescent="0.25">
      <c r="A1003">
        <v>1697</v>
      </c>
      <c r="B1003" t="s">
        <v>3037</v>
      </c>
      <c r="C1003" t="s">
        <v>1542</v>
      </c>
      <c r="D1003" t="s">
        <v>720</v>
      </c>
      <c r="E1003">
        <v>855</v>
      </c>
      <c r="F1003">
        <v>764.5</v>
      </c>
      <c r="G1003">
        <f t="shared" si="15"/>
        <v>12</v>
      </c>
    </row>
    <row r="1004" spans="1:7" x14ac:dyDescent="0.25">
      <c r="A1004">
        <v>1893</v>
      </c>
      <c r="B1004" t="s">
        <v>2299</v>
      </c>
      <c r="C1004" t="s">
        <v>1652</v>
      </c>
      <c r="D1004" t="s">
        <v>720</v>
      </c>
      <c r="E1004">
        <v>836</v>
      </c>
      <c r="F1004">
        <v>565</v>
      </c>
      <c r="G1004">
        <f t="shared" si="15"/>
        <v>13</v>
      </c>
    </row>
    <row r="1005" spans="1:7" x14ac:dyDescent="0.25">
      <c r="A1005">
        <v>2174</v>
      </c>
      <c r="B1005" t="s">
        <v>3212</v>
      </c>
      <c r="C1005" t="s">
        <v>1311</v>
      </c>
      <c r="D1005" t="s">
        <v>720</v>
      </c>
      <c r="E1005">
        <v>802</v>
      </c>
      <c r="F1005">
        <v>287</v>
      </c>
      <c r="G1005">
        <f t="shared" si="15"/>
        <v>14</v>
      </c>
    </row>
    <row r="1006" spans="1:7" x14ac:dyDescent="0.25">
      <c r="A1006">
        <v>2326</v>
      </c>
      <c r="B1006" t="s">
        <v>448</v>
      </c>
      <c r="C1006" t="s">
        <v>2329</v>
      </c>
      <c r="D1006" t="s">
        <v>720</v>
      </c>
      <c r="E1006">
        <v>767</v>
      </c>
      <c r="F1006">
        <v>133.5</v>
      </c>
      <c r="G1006">
        <f t="shared" si="15"/>
        <v>15</v>
      </c>
    </row>
    <row r="1007" spans="1:7" x14ac:dyDescent="0.25">
      <c r="A1007">
        <v>92</v>
      </c>
      <c r="B1007" t="s">
        <v>1933</v>
      </c>
      <c r="C1007" t="s">
        <v>1934</v>
      </c>
      <c r="D1007" t="s">
        <v>942</v>
      </c>
      <c r="E1007">
        <v>1018</v>
      </c>
      <c r="F1007">
        <v>2369.5</v>
      </c>
      <c r="G1007">
        <f t="shared" si="15"/>
        <v>1</v>
      </c>
    </row>
    <row r="1008" spans="1:7" x14ac:dyDescent="0.25">
      <c r="A1008">
        <v>175</v>
      </c>
      <c r="B1008" t="s">
        <v>1362</v>
      </c>
      <c r="C1008" t="s">
        <v>1363</v>
      </c>
      <c r="D1008" t="s">
        <v>942</v>
      </c>
      <c r="E1008">
        <v>1000</v>
      </c>
      <c r="F1008">
        <v>2286</v>
      </c>
      <c r="G1008">
        <f t="shared" si="15"/>
        <v>2</v>
      </c>
    </row>
    <row r="1009" spans="1:7" x14ac:dyDescent="0.25">
      <c r="A1009">
        <v>268</v>
      </c>
      <c r="B1009" t="s">
        <v>1154</v>
      </c>
      <c r="C1009" t="s">
        <v>1155</v>
      </c>
      <c r="D1009" t="s">
        <v>942</v>
      </c>
      <c r="E1009">
        <v>982</v>
      </c>
      <c r="F1009">
        <v>2193</v>
      </c>
      <c r="G1009">
        <f t="shared" si="15"/>
        <v>3</v>
      </c>
    </row>
    <row r="1010" spans="1:7" x14ac:dyDescent="0.25">
      <c r="A1010">
        <v>345</v>
      </c>
      <c r="B1010" t="s">
        <v>1230</v>
      </c>
      <c r="C1010" t="s">
        <v>1023</v>
      </c>
      <c r="D1010" t="s">
        <v>942</v>
      </c>
      <c r="E1010">
        <v>970</v>
      </c>
      <c r="F1010">
        <v>2113.5</v>
      </c>
      <c r="G1010">
        <f t="shared" si="15"/>
        <v>4</v>
      </c>
    </row>
    <row r="1011" spans="1:7" x14ac:dyDescent="0.25">
      <c r="A1011">
        <v>734</v>
      </c>
      <c r="B1011" t="s">
        <v>326</v>
      </c>
      <c r="C1011" t="s">
        <v>1048</v>
      </c>
      <c r="D1011" t="s">
        <v>942</v>
      </c>
      <c r="E1011">
        <v>930</v>
      </c>
      <c r="F1011">
        <v>1722</v>
      </c>
      <c r="G1011">
        <f t="shared" si="15"/>
        <v>5</v>
      </c>
    </row>
    <row r="1012" spans="1:7" x14ac:dyDescent="0.25">
      <c r="A1012">
        <v>778</v>
      </c>
      <c r="B1012" t="s">
        <v>3096</v>
      </c>
      <c r="C1012" t="s">
        <v>3097</v>
      </c>
      <c r="D1012" t="s">
        <v>942</v>
      </c>
      <c r="E1012">
        <v>927</v>
      </c>
      <c r="F1012">
        <v>1685</v>
      </c>
      <c r="G1012">
        <f t="shared" si="15"/>
        <v>6</v>
      </c>
    </row>
    <row r="1013" spans="1:7" x14ac:dyDescent="0.25">
      <c r="A1013">
        <v>795</v>
      </c>
      <c r="B1013" t="s">
        <v>2167</v>
      </c>
      <c r="C1013" t="s">
        <v>2168</v>
      </c>
      <c r="D1013" t="s">
        <v>942</v>
      </c>
      <c r="E1013">
        <v>926</v>
      </c>
      <c r="F1013">
        <v>1671.5</v>
      </c>
      <c r="G1013">
        <f t="shared" si="15"/>
        <v>7</v>
      </c>
    </row>
    <row r="1014" spans="1:7" x14ac:dyDescent="0.25">
      <c r="A1014">
        <v>956</v>
      </c>
      <c r="B1014" t="s">
        <v>1418</v>
      </c>
      <c r="C1014" t="s">
        <v>1419</v>
      </c>
      <c r="D1014" t="s">
        <v>942</v>
      </c>
      <c r="E1014">
        <v>913</v>
      </c>
      <c r="F1014">
        <v>1503</v>
      </c>
      <c r="G1014">
        <f t="shared" si="15"/>
        <v>8</v>
      </c>
    </row>
    <row r="1015" spans="1:7" x14ac:dyDescent="0.25">
      <c r="A1015">
        <v>1083</v>
      </c>
      <c r="B1015" t="s">
        <v>42</v>
      </c>
      <c r="C1015" t="s">
        <v>2428</v>
      </c>
      <c r="D1015" t="s">
        <v>942</v>
      </c>
      <c r="E1015">
        <v>903</v>
      </c>
      <c r="F1015">
        <v>1375.5</v>
      </c>
      <c r="G1015">
        <f t="shared" si="15"/>
        <v>9</v>
      </c>
    </row>
    <row r="1016" spans="1:7" x14ac:dyDescent="0.25">
      <c r="A1016">
        <v>1636</v>
      </c>
      <c r="B1016" t="s">
        <v>378</v>
      </c>
      <c r="C1016" t="s">
        <v>1460</v>
      </c>
      <c r="D1016" t="s">
        <v>942</v>
      </c>
      <c r="E1016">
        <v>860</v>
      </c>
      <c r="F1016">
        <v>824.5</v>
      </c>
      <c r="G1016">
        <f t="shared" si="15"/>
        <v>10</v>
      </c>
    </row>
    <row r="1017" spans="1:7" x14ac:dyDescent="0.25">
      <c r="A1017">
        <v>1848</v>
      </c>
      <c r="B1017" t="s">
        <v>202</v>
      </c>
      <c r="C1017" t="s">
        <v>1886</v>
      </c>
      <c r="D1017" t="s">
        <v>942</v>
      </c>
      <c r="E1017">
        <v>840</v>
      </c>
      <c r="F1017">
        <v>610.5</v>
      </c>
      <c r="G1017">
        <f t="shared" si="15"/>
        <v>11</v>
      </c>
    </row>
    <row r="1018" spans="1:7" x14ac:dyDescent="0.25">
      <c r="A1018">
        <v>1967</v>
      </c>
      <c r="B1018" t="s">
        <v>2288</v>
      </c>
      <c r="C1018" t="s">
        <v>551</v>
      </c>
      <c r="D1018" t="s">
        <v>942</v>
      </c>
      <c r="E1018">
        <v>828</v>
      </c>
      <c r="F1018">
        <v>491.5</v>
      </c>
      <c r="G1018">
        <f t="shared" si="15"/>
        <v>12</v>
      </c>
    </row>
    <row r="1019" spans="1:7" x14ac:dyDescent="0.25">
      <c r="A1019">
        <v>2158</v>
      </c>
      <c r="B1019" t="s">
        <v>2575</v>
      </c>
      <c r="C1019" t="s">
        <v>2576</v>
      </c>
      <c r="D1019" t="s">
        <v>942</v>
      </c>
      <c r="E1019">
        <v>804</v>
      </c>
      <c r="F1019">
        <v>301</v>
      </c>
      <c r="G1019">
        <f t="shared" si="15"/>
        <v>13</v>
      </c>
    </row>
    <row r="1020" spans="1:7" x14ac:dyDescent="0.25">
      <c r="A1020">
        <v>2394</v>
      </c>
      <c r="B1020" t="s">
        <v>940</v>
      </c>
      <c r="C1020" t="s">
        <v>941</v>
      </c>
      <c r="D1020" t="s">
        <v>942</v>
      </c>
      <c r="E1020">
        <v>739</v>
      </c>
      <c r="F1020">
        <v>67</v>
      </c>
      <c r="G1020">
        <f t="shared" si="15"/>
        <v>14</v>
      </c>
    </row>
    <row r="1021" spans="1:7" x14ac:dyDescent="0.25">
      <c r="A1021">
        <v>2438</v>
      </c>
      <c r="B1021" t="s">
        <v>3116</v>
      </c>
      <c r="C1021" t="s">
        <v>3117</v>
      </c>
      <c r="D1021" t="s">
        <v>942</v>
      </c>
      <c r="E1021">
        <v>702</v>
      </c>
      <c r="F1021">
        <v>23</v>
      </c>
      <c r="G1021">
        <f t="shared" si="15"/>
        <v>15</v>
      </c>
    </row>
    <row r="1022" spans="1:7" x14ac:dyDescent="0.25">
      <c r="A1022">
        <v>386</v>
      </c>
      <c r="B1022" t="s">
        <v>253</v>
      </c>
      <c r="C1022" t="s">
        <v>1459</v>
      </c>
      <c r="D1022" t="s">
        <v>874</v>
      </c>
      <c r="E1022">
        <v>966</v>
      </c>
      <c r="F1022">
        <v>2072.5</v>
      </c>
      <c r="G1022">
        <f t="shared" si="15"/>
        <v>1</v>
      </c>
    </row>
    <row r="1023" spans="1:7" x14ac:dyDescent="0.25">
      <c r="A1023">
        <v>512</v>
      </c>
      <c r="B1023" t="s">
        <v>872</v>
      </c>
      <c r="C1023" t="s">
        <v>873</v>
      </c>
      <c r="D1023" t="s">
        <v>874</v>
      </c>
      <c r="E1023">
        <v>952</v>
      </c>
      <c r="F1023">
        <v>1951.5</v>
      </c>
      <c r="G1023">
        <f t="shared" si="15"/>
        <v>2</v>
      </c>
    </row>
    <row r="1024" spans="1:7" x14ac:dyDescent="0.25">
      <c r="A1024">
        <v>531</v>
      </c>
      <c r="B1024" t="s">
        <v>1175</v>
      </c>
      <c r="C1024" t="s">
        <v>551</v>
      </c>
      <c r="D1024" t="s">
        <v>874</v>
      </c>
      <c r="E1024">
        <v>950</v>
      </c>
      <c r="F1024">
        <v>1929</v>
      </c>
      <c r="G1024">
        <f t="shared" si="15"/>
        <v>3</v>
      </c>
    </row>
    <row r="1025" spans="1:7" x14ac:dyDescent="0.25">
      <c r="A1025">
        <v>770</v>
      </c>
      <c r="B1025" t="s">
        <v>2720</v>
      </c>
      <c r="C1025" t="s">
        <v>2721</v>
      </c>
      <c r="D1025" t="s">
        <v>874</v>
      </c>
      <c r="E1025">
        <v>927</v>
      </c>
      <c r="F1025">
        <v>1685</v>
      </c>
      <c r="G1025">
        <f t="shared" si="15"/>
        <v>4</v>
      </c>
    </row>
    <row r="1026" spans="1:7" x14ac:dyDescent="0.25">
      <c r="A1026">
        <v>937</v>
      </c>
      <c r="B1026" t="s">
        <v>379</v>
      </c>
      <c r="C1026" t="s">
        <v>3348</v>
      </c>
      <c r="D1026" t="s">
        <v>874</v>
      </c>
      <c r="E1026">
        <v>914</v>
      </c>
      <c r="F1026">
        <v>1516.5</v>
      </c>
      <c r="G1026">
        <f t="shared" ref="G1026:G1089" si="16">IF(D1026=D1025,G1025+1,1)</f>
        <v>5</v>
      </c>
    </row>
    <row r="1027" spans="1:7" x14ac:dyDescent="0.25">
      <c r="A1027">
        <v>1071</v>
      </c>
      <c r="B1027" t="s">
        <v>2036</v>
      </c>
      <c r="C1027" t="s">
        <v>1525</v>
      </c>
      <c r="D1027" t="s">
        <v>874</v>
      </c>
      <c r="E1027">
        <v>904</v>
      </c>
      <c r="F1027">
        <v>1391.5</v>
      </c>
      <c r="G1027">
        <f t="shared" si="16"/>
        <v>6</v>
      </c>
    </row>
    <row r="1028" spans="1:7" x14ac:dyDescent="0.25">
      <c r="A1028">
        <v>1163</v>
      </c>
      <c r="B1028" t="s">
        <v>2383</v>
      </c>
      <c r="C1028" t="s">
        <v>2384</v>
      </c>
      <c r="D1028" t="s">
        <v>874</v>
      </c>
      <c r="E1028">
        <v>898</v>
      </c>
      <c r="F1028">
        <v>1297.5</v>
      </c>
      <c r="G1028">
        <f t="shared" si="16"/>
        <v>7</v>
      </c>
    </row>
    <row r="1029" spans="1:7" x14ac:dyDescent="0.25">
      <c r="A1029">
        <v>1187</v>
      </c>
      <c r="B1029" t="s">
        <v>1634</v>
      </c>
      <c r="C1029" t="s">
        <v>1635</v>
      </c>
      <c r="D1029" t="s">
        <v>874</v>
      </c>
      <c r="E1029">
        <v>896</v>
      </c>
      <c r="F1029">
        <v>1269.5</v>
      </c>
      <c r="G1029">
        <f t="shared" si="16"/>
        <v>8</v>
      </c>
    </row>
    <row r="1030" spans="1:7" x14ac:dyDescent="0.25">
      <c r="A1030">
        <v>1367</v>
      </c>
      <c r="B1030" t="s">
        <v>1899</v>
      </c>
      <c r="C1030" t="s">
        <v>1900</v>
      </c>
      <c r="D1030" t="s">
        <v>874</v>
      </c>
      <c r="E1030">
        <v>881</v>
      </c>
      <c r="F1030">
        <v>1092</v>
      </c>
      <c r="G1030">
        <f t="shared" si="16"/>
        <v>9</v>
      </c>
    </row>
    <row r="1031" spans="1:7" x14ac:dyDescent="0.25">
      <c r="A1031">
        <v>1541</v>
      </c>
      <c r="B1031" t="s">
        <v>2615</v>
      </c>
      <c r="C1031" t="s">
        <v>2616</v>
      </c>
      <c r="D1031" t="s">
        <v>874</v>
      </c>
      <c r="E1031">
        <v>867</v>
      </c>
      <c r="F1031">
        <v>916.5</v>
      </c>
      <c r="G1031">
        <f t="shared" si="16"/>
        <v>10</v>
      </c>
    </row>
    <row r="1032" spans="1:7" x14ac:dyDescent="0.25">
      <c r="A1032">
        <v>1582</v>
      </c>
      <c r="B1032" t="s">
        <v>2804</v>
      </c>
      <c r="C1032" t="s">
        <v>930</v>
      </c>
      <c r="D1032" t="s">
        <v>874</v>
      </c>
      <c r="E1032">
        <v>864</v>
      </c>
      <c r="F1032">
        <v>878</v>
      </c>
      <c r="G1032">
        <f t="shared" si="16"/>
        <v>11</v>
      </c>
    </row>
    <row r="1033" spans="1:7" x14ac:dyDescent="0.25">
      <c r="A1033">
        <v>1629</v>
      </c>
      <c r="B1033" t="s">
        <v>2374</v>
      </c>
      <c r="C1033" t="s">
        <v>1976</v>
      </c>
      <c r="D1033" t="s">
        <v>874</v>
      </c>
      <c r="E1033">
        <v>861</v>
      </c>
      <c r="F1033">
        <v>838</v>
      </c>
      <c r="G1033">
        <f t="shared" si="16"/>
        <v>12</v>
      </c>
    </row>
    <row r="1034" spans="1:7" x14ac:dyDescent="0.25">
      <c r="A1034">
        <v>1706</v>
      </c>
      <c r="B1034" t="s">
        <v>2483</v>
      </c>
      <c r="C1034" t="s">
        <v>2484</v>
      </c>
      <c r="D1034" t="s">
        <v>874</v>
      </c>
      <c r="E1034">
        <v>853</v>
      </c>
      <c r="F1034">
        <v>748</v>
      </c>
      <c r="G1034">
        <f t="shared" si="16"/>
        <v>13</v>
      </c>
    </row>
    <row r="1035" spans="1:7" x14ac:dyDescent="0.25">
      <c r="A1035">
        <v>2211</v>
      </c>
      <c r="B1035" t="s">
        <v>2164</v>
      </c>
      <c r="C1035" t="s">
        <v>1278</v>
      </c>
      <c r="D1035" t="s">
        <v>874</v>
      </c>
      <c r="E1035">
        <v>794</v>
      </c>
      <c r="F1035">
        <v>246.5</v>
      </c>
      <c r="G1035">
        <f t="shared" si="16"/>
        <v>14</v>
      </c>
    </row>
    <row r="1036" spans="1:7" x14ac:dyDescent="0.25">
      <c r="A1036">
        <v>2314</v>
      </c>
      <c r="B1036" t="s">
        <v>1911</v>
      </c>
      <c r="C1036" t="s">
        <v>1644</v>
      </c>
      <c r="D1036" t="s">
        <v>874</v>
      </c>
      <c r="E1036">
        <v>770</v>
      </c>
      <c r="F1036">
        <v>147.5</v>
      </c>
      <c r="G1036">
        <f t="shared" si="16"/>
        <v>15</v>
      </c>
    </row>
    <row r="1037" spans="1:7" x14ac:dyDescent="0.25">
      <c r="A1037">
        <v>94</v>
      </c>
      <c r="B1037" t="s">
        <v>38</v>
      </c>
      <c r="C1037" t="s">
        <v>912</v>
      </c>
      <c r="D1037" t="s">
        <v>913</v>
      </c>
      <c r="E1037">
        <v>1017</v>
      </c>
      <c r="F1037">
        <v>2364</v>
      </c>
      <c r="G1037">
        <f t="shared" si="16"/>
        <v>1</v>
      </c>
    </row>
    <row r="1038" spans="1:7" x14ac:dyDescent="0.25">
      <c r="A1038">
        <v>323</v>
      </c>
      <c r="B1038" t="s">
        <v>2191</v>
      </c>
      <c r="C1038" t="s">
        <v>1055</v>
      </c>
      <c r="D1038" t="s">
        <v>913</v>
      </c>
      <c r="E1038">
        <v>973</v>
      </c>
      <c r="F1038">
        <v>2136</v>
      </c>
      <c r="G1038">
        <f t="shared" si="16"/>
        <v>2</v>
      </c>
    </row>
    <row r="1039" spans="1:7" x14ac:dyDescent="0.25">
      <c r="A1039">
        <v>327</v>
      </c>
      <c r="B1039" t="s">
        <v>2005</v>
      </c>
      <c r="C1039" t="s">
        <v>1392</v>
      </c>
      <c r="D1039" t="s">
        <v>913</v>
      </c>
      <c r="E1039">
        <v>973</v>
      </c>
      <c r="F1039">
        <v>2136</v>
      </c>
      <c r="G1039">
        <f t="shared" si="16"/>
        <v>3</v>
      </c>
    </row>
    <row r="1040" spans="1:7" x14ac:dyDescent="0.25">
      <c r="A1040">
        <v>694</v>
      </c>
      <c r="B1040" t="s">
        <v>3248</v>
      </c>
      <c r="C1040" t="s">
        <v>1737</v>
      </c>
      <c r="D1040" t="s">
        <v>913</v>
      </c>
      <c r="E1040">
        <v>934</v>
      </c>
      <c r="F1040">
        <v>1769.5</v>
      </c>
      <c r="G1040">
        <f t="shared" si="16"/>
        <v>4</v>
      </c>
    </row>
    <row r="1041" spans="1:7" x14ac:dyDescent="0.25">
      <c r="A1041">
        <v>769</v>
      </c>
      <c r="B1041" t="s">
        <v>1857</v>
      </c>
      <c r="C1041" t="s">
        <v>1688</v>
      </c>
      <c r="D1041" t="s">
        <v>913</v>
      </c>
      <c r="E1041">
        <v>927</v>
      </c>
      <c r="F1041">
        <v>1685</v>
      </c>
      <c r="G1041">
        <f t="shared" si="16"/>
        <v>5</v>
      </c>
    </row>
    <row r="1042" spans="1:7" x14ac:dyDescent="0.25">
      <c r="A1042">
        <v>915</v>
      </c>
      <c r="B1042" t="s">
        <v>1089</v>
      </c>
      <c r="C1042" t="s">
        <v>651</v>
      </c>
      <c r="D1042" t="s">
        <v>913</v>
      </c>
      <c r="E1042">
        <v>916</v>
      </c>
      <c r="F1042">
        <v>1544.5</v>
      </c>
      <c r="G1042">
        <f t="shared" si="16"/>
        <v>6</v>
      </c>
    </row>
    <row r="1043" spans="1:7" x14ac:dyDescent="0.25">
      <c r="A1043">
        <v>1354</v>
      </c>
      <c r="B1043" t="s">
        <v>3093</v>
      </c>
      <c r="C1043" t="s">
        <v>1997</v>
      </c>
      <c r="D1043" t="s">
        <v>913</v>
      </c>
      <c r="E1043">
        <v>883</v>
      </c>
      <c r="F1043">
        <v>1113.5</v>
      </c>
      <c r="G1043">
        <f t="shared" si="16"/>
        <v>7</v>
      </c>
    </row>
    <row r="1044" spans="1:7" x14ac:dyDescent="0.25">
      <c r="A1044">
        <v>1398</v>
      </c>
      <c r="B1044" t="s">
        <v>275</v>
      </c>
      <c r="C1044" t="s">
        <v>2450</v>
      </c>
      <c r="D1044" t="s">
        <v>913</v>
      </c>
      <c r="E1044">
        <v>879</v>
      </c>
      <c r="F1044">
        <v>1068.5</v>
      </c>
      <c r="G1044">
        <f t="shared" si="16"/>
        <v>8</v>
      </c>
    </row>
    <row r="1045" spans="1:7" x14ac:dyDescent="0.25">
      <c r="A1045">
        <v>1695</v>
      </c>
      <c r="B1045" t="s">
        <v>3051</v>
      </c>
      <c r="C1045" t="s">
        <v>1601</v>
      </c>
      <c r="D1045" t="s">
        <v>913</v>
      </c>
      <c r="E1045">
        <v>855</v>
      </c>
      <c r="F1045">
        <v>764.5</v>
      </c>
      <c r="G1045">
        <f t="shared" si="16"/>
        <v>9</v>
      </c>
    </row>
    <row r="1046" spans="1:7" x14ac:dyDescent="0.25">
      <c r="A1046">
        <v>1793</v>
      </c>
      <c r="B1046" t="s">
        <v>112</v>
      </c>
      <c r="C1046" t="s">
        <v>1778</v>
      </c>
      <c r="D1046" t="s">
        <v>913</v>
      </c>
      <c r="E1046">
        <v>846</v>
      </c>
      <c r="F1046">
        <v>673</v>
      </c>
      <c r="G1046">
        <f t="shared" si="16"/>
        <v>10</v>
      </c>
    </row>
    <row r="1047" spans="1:7" x14ac:dyDescent="0.25">
      <c r="A1047">
        <v>1903</v>
      </c>
      <c r="B1047" t="s">
        <v>15</v>
      </c>
      <c r="C1047" t="s">
        <v>2988</v>
      </c>
      <c r="D1047" t="s">
        <v>913</v>
      </c>
      <c r="E1047">
        <v>836</v>
      </c>
      <c r="F1047">
        <v>565</v>
      </c>
      <c r="G1047">
        <f t="shared" si="16"/>
        <v>11</v>
      </c>
    </row>
    <row r="1048" spans="1:7" x14ac:dyDescent="0.25">
      <c r="A1048">
        <v>2059</v>
      </c>
      <c r="B1048" t="s">
        <v>460</v>
      </c>
      <c r="C1048" t="s">
        <v>1120</v>
      </c>
      <c r="D1048" t="s">
        <v>913</v>
      </c>
      <c r="E1048">
        <v>817</v>
      </c>
      <c r="F1048">
        <v>404</v>
      </c>
      <c r="G1048">
        <f t="shared" si="16"/>
        <v>12</v>
      </c>
    </row>
    <row r="1049" spans="1:7" x14ac:dyDescent="0.25">
      <c r="A1049">
        <v>2115</v>
      </c>
      <c r="B1049" t="s">
        <v>1386</v>
      </c>
      <c r="C1049" t="s">
        <v>1387</v>
      </c>
      <c r="D1049" t="s">
        <v>913</v>
      </c>
      <c r="E1049">
        <v>810</v>
      </c>
      <c r="F1049">
        <v>343.5</v>
      </c>
      <c r="G1049">
        <f t="shared" si="16"/>
        <v>13</v>
      </c>
    </row>
    <row r="1050" spans="1:7" x14ac:dyDescent="0.25">
      <c r="A1050">
        <v>2142</v>
      </c>
      <c r="B1050" t="s">
        <v>2194</v>
      </c>
      <c r="C1050" t="s">
        <v>2195</v>
      </c>
      <c r="D1050" t="s">
        <v>913</v>
      </c>
      <c r="E1050">
        <v>807</v>
      </c>
      <c r="F1050">
        <v>317.5</v>
      </c>
      <c r="G1050">
        <f t="shared" si="16"/>
        <v>14</v>
      </c>
    </row>
    <row r="1051" spans="1:7" x14ac:dyDescent="0.25">
      <c r="A1051">
        <v>2283</v>
      </c>
      <c r="B1051" t="s">
        <v>2966</v>
      </c>
      <c r="C1051" t="s">
        <v>2229</v>
      </c>
      <c r="D1051" t="s">
        <v>913</v>
      </c>
      <c r="E1051">
        <v>779</v>
      </c>
      <c r="F1051">
        <v>178.5</v>
      </c>
      <c r="G1051">
        <f t="shared" si="16"/>
        <v>15</v>
      </c>
    </row>
    <row r="1052" spans="1:7" x14ac:dyDescent="0.25">
      <c r="A1052">
        <v>89</v>
      </c>
      <c r="B1052" t="s">
        <v>221</v>
      </c>
      <c r="C1052" t="s">
        <v>1216</v>
      </c>
      <c r="D1052" t="s">
        <v>1217</v>
      </c>
      <c r="E1052">
        <v>1020</v>
      </c>
      <c r="F1052">
        <v>2373.5</v>
      </c>
      <c r="G1052">
        <f t="shared" si="16"/>
        <v>1</v>
      </c>
    </row>
    <row r="1053" spans="1:7" x14ac:dyDescent="0.25">
      <c r="A1053">
        <v>393</v>
      </c>
      <c r="B1053" t="s">
        <v>6</v>
      </c>
      <c r="C1053" t="s">
        <v>1623</v>
      </c>
      <c r="D1053" t="s">
        <v>1217</v>
      </c>
      <c r="E1053">
        <v>966</v>
      </c>
      <c r="F1053">
        <v>2072.5</v>
      </c>
      <c r="G1053">
        <f t="shared" si="16"/>
        <v>2</v>
      </c>
    </row>
    <row r="1054" spans="1:7" x14ac:dyDescent="0.25">
      <c r="A1054">
        <v>529</v>
      </c>
      <c r="B1054" t="s">
        <v>224</v>
      </c>
      <c r="C1054" t="s">
        <v>1529</v>
      </c>
      <c r="D1054" t="s">
        <v>1217</v>
      </c>
      <c r="E1054">
        <v>950</v>
      </c>
      <c r="F1054">
        <v>1929</v>
      </c>
      <c r="G1054">
        <f t="shared" si="16"/>
        <v>3</v>
      </c>
    </row>
    <row r="1055" spans="1:7" x14ac:dyDescent="0.25">
      <c r="A1055">
        <v>820</v>
      </c>
      <c r="B1055" t="s">
        <v>2115</v>
      </c>
      <c r="C1055" t="s">
        <v>979</v>
      </c>
      <c r="D1055" t="s">
        <v>1217</v>
      </c>
      <c r="E1055">
        <v>923</v>
      </c>
      <c r="F1055">
        <v>1640</v>
      </c>
      <c r="G1055">
        <f t="shared" si="16"/>
        <v>4</v>
      </c>
    </row>
    <row r="1056" spans="1:7" x14ac:dyDescent="0.25">
      <c r="A1056">
        <v>1058</v>
      </c>
      <c r="B1056" t="s">
        <v>2646</v>
      </c>
      <c r="C1056" t="s">
        <v>565</v>
      </c>
      <c r="D1056" t="s">
        <v>1217</v>
      </c>
      <c r="E1056">
        <v>905</v>
      </c>
      <c r="F1056">
        <v>1404.5</v>
      </c>
      <c r="G1056">
        <f t="shared" si="16"/>
        <v>5</v>
      </c>
    </row>
    <row r="1057" spans="1:7" x14ac:dyDescent="0.25">
      <c r="A1057">
        <v>1265</v>
      </c>
      <c r="B1057" t="s">
        <v>2810</v>
      </c>
      <c r="C1057" t="s">
        <v>2368</v>
      </c>
      <c r="D1057" t="s">
        <v>1217</v>
      </c>
      <c r="E1057">
        <v>890</v>
      </c>
      <c r="F1057">
        <v>1197</v>
      </c>
      <c r="G1057">
        <f t="shared" si="16"/>
        <v>6</v>
      </c>
    </row>
    <row r="1058" spans="1:7" x14ac:dyDescent="0.25">
      <c r="A1058">
        <v>1277</v>
      </c>
      <c r="B1058" t="s">
        <v>43</v>
      </c>
      <c r="C1058" t="s">
        <v>2505</v>
      </c>
      <c r="D1058" t="s">
        <v>1217</v>
      </c>
      <c r="E1058">
        <v>889</v>
      </c>
      <c r="F1058">
        <v>1183</v>
      </c>
      <c r="G1058">
        <f t="shared" si="16"/>
        <v>7</v>
      </c>
    </row>
    <row r="1059" spans="1:7" x14ac:dyDescent="0.25">
      <c r="A1059">
        <v>1413</v>
      </c>
      <c r="B1059" t="s">
        <v>3034</v>
      </c>
      <c r="C1059" t="s">
        <v>713</v>
      </c>
      <c r="D1059" t="s">
        <v>1217</v>
      </c>
      <c r="E1059">
        <v>877</v>
      </c>
      <c r="F1059">
        <v>1041</v>
      </c>
      <c r="G1059">
        <f t="shared" si="16"/>
        <v>8</v>
      </c>
    </row>
    <row r="1060" spans="1:7" x14ac:dyDescent="0.25">
      <c r="A1060">
        <v>1439</v>
      </c>
      <c r="B1060" t="s">
        <v>2339</v>
      </c>
      <c r="C1060" t="s">
        <v>1153</v>
      </c>
      <c r="D1060" t="s">
        <v>1217</v>
      </c>
      <c r="E1060">
        <v>876</v>
      </c>
      <c r="F1060">
        <v>1024</v>
      </c>
      <c r="G1060">
        <f t="shared" si="16"/>
        <v>9</v>
      </c>
    </row>
    <row r="1061" spans="1:7" x14ac:dyDescent="0.25">
      <c r="A1061">
        <v>1447</v>
      </c>
      <c r="B1061" t="s">
        <v>1472</v>
      </c>
      <c r="C1061" t="s">
        <v>2909</v>
      </c>
      <c r="D1061" t="s">
        <v>1217</v>
      </c>
      <c r="E1061">
        <v>875</v>
      </c>
      <c r="F1061">
        <v>1007</v>
      </c>
      <c r="G1061">
        <f t="shared" si="16"/>
        <v>10</v>
      </c>
    </row>
    <row r="1062" spans="1:7" x14ac:dyDescent="0.25">
      <c r="A1062">
        <v>1540</v>
      </c>
      <c r="B1062" t="s">
        <v>2693</v>
      </c>
      <c r="C1062" t="s">
        <v>1875</v>
      </c>
      <c r="D1062" t="s">
        <v>1217</v>
      </c>
      <c r="E1062">
        <v>867</v>
      </c>
      <c r="F1062">
        <v>916.5</v>
      </c>
      <c r="G1062">
        <f t="shared" si="16"/>
        <v>11</v>
      </c>
    </row>
    <row r="1063" spans="1:7" x14ac:dyDescent="0.25">
      <c r="A1063">
        <v>1688</v>
      </c>
      <c r="B1063" t="s">
        <v>2007</v>
      </c>
      <c r="C1063" t="s">
        <v>2008</v>
      </c>
      <c r="D1063" t="s">
        <v>1217</v>
      </c>
      <c r="E1063">
        <v>856</v>
      </c>
      <c r="F1063">
        <v>780.5</v>
      </c>
      <c r="G1063">
        <f t="shared" si="16"/>
        <v>12</v>
      </c>
    </row>
    <row r="1064" spans="1:7" x14ac:dyDescent="0.25">
      <c r="A1064">
        <v>2107</v>
      </c>
      <c r="B1064" t="s">
        <v>1544</v>
      </c>
      <c r="C1064" t="s">
        <v>1545</v>
      </c>
      <c r="D1064" t="s">
        <v>1217</v>
      </c>
      <c r="E1064">
        <v>811</v>
      </c>
      <c r="F1064">
        <v>353</v>
      </c>
      <c r="G1064">
        <f t="shared" si="16"/>
        <v>13</v>
      </c>
    </row>
    <row r="1065" spans="1:7" x14ac:dyDescent="0.25">
      <c r="A1065">
        <v>2319</v>
      </c>
      <c r="B1065" t="s">
        <v>2389</v>
      </c>
      <c r="C1065" t="s">
        <v>2390</v>
      </c>
      <c r="D1065" t="s">
        <v>1217</v>
      </c>
      <c r="E1065">
        <v>769</v>
      </c>
      <c r="F1065">
        <v>143.5</v>
      </c>
      <c r="G1065">
        <f t="shared" si="16"/>
        <v>14</v>
      </c>
    </row>
    <row r="1066" spans="1:7" x14ac:dyDescent="0.25">
      <c r="A1066">
        <v>2391</v>
      </c>
      <c r="B1066" t="s">
        <v>1990</v>
      </c>
      <c r="C1066" t="s">
        <v>1991</v>
      </c>
      <c r="D1066" t="s">
        <v>1217</v>
      </c>
      <c r="E1066">
        <v>740</v>
      </c>
      <c r="F1066">
        <v>70</v>
      </c>
      <c r="G1066">
        <f t="shared" si="16"/>
        <v>15</v>
      </c>
    </row>
    <row r="1067" spans="1:7" x14ac:dyDescent="0.25">
      <c r="A1067">
        <v>202</v>
      </c>
      <c r="B1067" t="s">
        <v>2183</v>
      </c>
      <c r="C1067" t="s">
        <v>2185</v>
      </c>
      <c r="D1067" t="s">
        <v>889</v>
      </c>
      <c r="E1067">
        <v>992</v>
      </c>
      <c r="F1067">
        <v>2259.5</v>
      </c>
      <c r="G1067">
        <f t="shared" si="16"/>
        <v>1</v>
      </c>
    </row>
    <row r="1068" spans="1:7" x14ac:dyDescent="0.25">
      <c r="A1068">
        <v>235</v>
      </c>
      <c r="B1068" t="s">
        <v>1193</v>
      </c>
      <c r="C1068" t="s">
        <v>1194</v>
      </c>
      <c r="D1068" t="s">
        <v>889</v>
      </c>
      <c r="E1068">
        <v>987</v>
      </c>
      <c r="F1068">
        <v>2224.5</v>
      </c>
      <c r="G1068">
        <f t="shared" si="16"/>
        <v>2</v>
      </c>
    </row>
    <row r="1069" spans="1:7" x14ac:dyDescent="0.25">
      <c r="A1069">
        <v>360</v>
      </c>
      <c r="B1069" t="s">
        <v>2903</v>
      </c>
      <c r="C1069" t="s">
        <v>2904</v>
      </c>
      <c r="D1069" t="s">
        <v>889</v>
      </c>
      <c r="E1069">
        <v>968</v>
      </c>
      <c r="F1069">
        <v>2097.5</v>
      </c>
      <c r="G1069">
        <f t="shared" si="16"/>
        <v>3</v>
      </c>
    </row>
    <row r="1070" spans="1:7" x14ac:dyDescent="0.25">
      <c r="A1070">
        <v>453</v>
      </c>
      <c r="B1070" t="s">
        <v>887</v>
      </c>
      <c r="C1070" t="s">
        <v>888</v>
      </c>
      <c r="D1070" t="s">
        <v>889</v>
      </c>
      <c r="E1070">
        <v>958</v>
      </c>
      <c r="F1070">
        <v>2009.5</v>
      </c>
      <c r="G1070">
        <f t="shared" si="16"/>
        <v>4</v>
      </c>
    </row>
    <row r="1071" spans="1:7" x14ac:dyDescent="0.25">
      <c r="A1071">
        <v>524</v>
      </c>
      <c r="B1071" t="s">
        <v>1624</v>
      </c>
      <c r="C1071" t="s">
        <v>1355</v>
      </c>
      <c r="D1071" t="s">
        <v>889</v>
      </c>
      <c r="E1071">
        <v>951</v>
      </c>
      <c r="F1071">
        <v>1941</v>
      </c>
      <c r="G1071">
        <f t="shared" si="16"/>
        <v>5</v>
      </c>
    </row>
    <row r="1072" spans="1:7" x14ac:dyDescent="0.25">
      <c r="A1072">
        <v>600</v>
      </c>
      <c r="B1072" t="s">
        <v>1303</v>
      </c>
      <c r="C1072" t="s">
        <v>741</v>
      </c>
      <c r="D1072" t="s">
        <v>889</v>
      </c>
      <c r="E1072">
        <v>943</v>
      </c>
      <c r="F1072">
        <v>1866.5</v>
      </c>
      <c r="G1072">
        <f t="shared" si="16"/>
        <v>6</v>
      </c>
    </row>
    <row r="1073" spans="1:7" x14ac:dyDescent="0.25">
      <c r="A1073">
        <v>955</v>
      </c>
      <c r="B1073" t="s">
        <v>137</v>
      </c>
      <c r="C1073" t="s">
        <v>2821</v>
      </c>
      <c r="D1073" t="s">
        <v>889</v>
      </c>
      <c r="E1073">
        <v>913</v>
      </c>
      <c r="F1073">
        <v>1503</v>
      </c>
      <c r="G1073">
        <f t="shared" si="16"/>
        <v>7</v>
      </c>
    </row>
    <row r="1074" spans="1:7" x14ac:dyDescent="0.25">
      <c r="A1074">
        <v>1019</v>
      </c>
      <c r="B1074" t="s">
        <v>1000</v>
      </c>
      <c r="C1074" t="s">
        <v>1001</v>
      </c>
      <c r="D1074" t="s">
        <v>889</v>
      </c>
      <c r="E1074">
        <v>908</v>
      </c>
      <c r="F1074">
        <v>1446</v>
      </c>
      <c r="G1074">
        <f t="shared" si="16"/>
        <v>8</v>
      </c>
    </row>
    <row r="1075" spans="1:7" x14ac:dyDescent="0.25">
      <c r="A1075">
        <v>1360</v>
      </c>
      <c r="B1075" t="s">
        <v>2492</v>
      </c>
      <c r="C1075" t="s">
        <v>2493</v>
      </c>
      <c r="D1075" t="s">
        <v>889</v>
      </c>
      <c r="E1075">
        <v>882</v>
      </c>
      <c r="F1075">
        <v>1101</v>
      </c>
      <c r="G1075">
        <f t="shared" si="16"/>
        <v>9</v>
      </c>
    </row>
    <row r="1076" spans="1:7" x14ac:dyDescent="0.25">
      <c r="A1076">
        <v>1437</v>
      </c>
      <c r="B1076" t="s">
        <v>1370</v>
      </c>
      <c r="C1076" t="s">
        <v>586</v>
      </c>
      <c r="D1076" t="s">
        <v>889</v>
      </c>
      <c r="E1076">
        <v>876</v>
      </c>
      <c r="F1076">
        <v>1024</v>
      </c>
      <c r="G1076">
        <f t="shared" si="16"/>
        <v>10</v>
      </c>
    </row>
    <row r="1077" spans="1:7" x14ac:dyDescent="0.25">
      <c r="A1077">
        <v>1623</v>
      </c>
      <c r="B1077" t="s">
        <v>3428</v>
      </c>
      <c r="C1077" t="s">
        <v>3429</v>
      </c>
      <c r="D1077" t="s">
        <v>889</v>
      </c>
      <c r="E1077">
        <v>861</v>
      </c>
      <c r="F1077">
        <v>838</v>
      </c>
      <c r="G1077">
        <f t="shared" si="16"/>
        <v>11</v>
      </c>
    </row>
    <row r="1078" spans="1:7" x14ac:dyDescent="0.25">
      <c r="A1078">
        <v>1685</v>
      </c>
      <c r="B1078" t="s">
        <v>3392</v>
      </c>
      <c r="C1078" t="s">
        <v>3393</v>
      </c>
      <c r="D1078" t="s">
        <v>889</v>
      </c>
      <c r="E1078">
        <v>856</v>
      </c>
      <c r="F1078">
        <v>780.5</v>
      </c>
      <c r="G1078">
        <f t="shared" si="16"/>
        <v>12</v>
      </c>
    </row>
    <row r="1079" spans="1:7" x14ac:dyDescent="0.25">
      <c r="A1079">
        <v>2103</v>
      </c>
      <c r="B1079" t="s">
        <v>2439</v>
      </c>
      <c r="C1079" t="s">
        <v>2440</v>
      </c>
      <c r="D1079" t="s">
        <v>889</v>
      </c>
      <c r="E1079">
        <v>812</v>
      </c>
      <c r="F1079">
        <v>362.5</v>
      </c>
      <c r="G1079">
        <f t="shared" si="16"/>
        <v>13</v>
      </c>
    </row>
    <row r="1080" spans="1:7" x14ac:dyDescent="0.25">
      <c r="A1080">
        <v>2288</v>
      </c>
      <c r="B1080" t="s">
        <v>2561</v>
      </c>
      <c r="C1080" t="s">
        <v>551</v>
      </c>
      <c r="D1080" t="s">
        <v>889</v>
      </c>
      <c r="E1080">
        <v>778</v>
      </c>
      <c r="F1080">
        <v>172.5</v>
      </c>
      <c r="G1080">
        <f t="shared" si="16"/>
        <v>14</v>
      </c>
    </row>
    <row r="1081" spans="1:7" x14ac:dyDescent="0.25">
      <c r="A1081">
        <v>2418</v>
      </c>
      <c r="B1081" t="s">
        <v>3020</v>
      </c>
      <c r="C1081" t="s">
        <v>3021</v>
      </c>
      <c r="D1081" t="s">
        <v>889</v>
      </c>
      <c r="E1081">
        <v>721</v>
      </c>
      <c r="F1081">
        <v>43</v>
      </c>
      <c r="G1081">
        <f t="shared" si="16"/>
        <v>15</v>
      </c>
    </row>
    <row r="1082" spans="1:7" x14ac:dyDescent="0.25">
      <c r="A1082">
        <v>227</v>
      </c>
      <c r="B1082" t="s">
        <v>135</v>
      </c>
      <c r="C1082" t="s">
        <v>1947</v>
      </c>
      <c r="D1082" t="s">
        <v>668</v>
      </c>
      <c r="E1082">
        <v>988</v>
      </c>
      <c r="F1082">
        <v>2231.5</v>
      </c>
      <c r="G1082">
        <f t="shared" si="16"/>
        <v>1</v>
      </c>
    </row>
    <row r="1083" spans="1:7" x14ac:dyDescent="0.25">
      <c r="A1083">
        <v>273</v>
      </c>
      <c r="B1083" t="s">
        <v>1394</v>
      </c>
      <c r="C1083" t="s">
        <v>1017</v>
      </c>
      <c r="D1083" t="s">
        <v>668</v>
      </c>
      <c r="E1083">
        <v>981</v>
      </c>
      <c r="F1083">
        <v>2186.5</v>
      </c>
      <c r="G1083">
        <f t="shared" si="16"/>
        <v>2</v>
      </c>
    </row>
    <row r="1084" spans="1:7" x14ac:dyDescent="0.25">
      <c r="A1084">
        <v>342</v>
      </c>
      <c r="B1084" t="s">
        <v>429</v>
      </c>
      <c r="C1084" t="s">
        <v>667</v>
      </c>
      <c r="D1084" t="s">
        <v>668</v>
      </c>
      <c r="E1084">
        <v>971</v>
      </c>
      <c r="F1084">
        <v>2120</v>
      </c>
      <c r="G1084">
        <f t="shared" si="16"/>
        <v>3</v>
      </c>
    </row>
    <row r="1085" spans="1:7" x14ac:dyDescent="0.25">
      <c r="A1085">
        <v>522</v>
      </c>
      <c r="B1085" t="s">
        <v>3222</v>
      </c>
      <c r="C1085" t="s">
        <v>2533</v>
      </c>
      <c r="D1085" t="s">
        <v>668</v>
      </c>
      <c r="E1085">
        <v>951</v>
      </c>
      <c r="F1085">
        <v>1941</v>
      </c>
      <c r="G1085">
        <f t="shared" si="16"/>
        <v>4</v>
      </c>
    </row>
    <row r="1086" spans="1:7" x14ac:dyDescent="0.25">
      <c r="A1086">
        <v>814</v>
      </c>
      <c r="B1086" t="s">
        <v>260</v>
      </c>
      <c r="C1086" t="s">
        <v>2019</v>
      </c>
      <c r="D1086" t="s">
        <v>668</v>
      </c>
      <c r="E1086">
        <v>924</v>
      </c>
      <c r="F1086">
        <v>1653</v>
      </c>
      <c r="G1086">
        <f t="shared" si="16"/>
        <v>5</v>
      </c>
    </row>
    <row r="1087" spans="1:7" x14ac:dyDescent="0.25">
      <c r="A1087">
        <v>952</v>
      </c>
      <c r="B1087" t="s">
        <v>1668</v>
      </c>
      <c r="C1087" t="s">
        <v>1670</v>
      </c>
      <c r="D1087" t="s">
        <v>668</v>
      </c>
      <c r="E1087">
        <v>914</v>
      </c>
      <c r="F1087">
        <v>1516.5</v>
      </c>
      <c r="G1087">
        <f t="shared" si="16"/>
        <v>6</v>
      </c>
    </row>
    <row r="1088" spans="1:7" x14ac:dyDescent="0.25">
      <c r="A1088">
        <v>969</v>
      </c>
      <c r="B1088" t="s">
        <v>3027</v>
      </c>
      <c r="C1088" t="s">
        <v>2249</v>
      </c>
      <c r="D1088" t="s">
        <v>668</v>
      </c>
      <c r="E1088">
        <v>912</v>
      </c>
      <c r="F1088">
        <v>1489.5</v>
      </c>
      <c r="G1088">
        <f t="shared" si="16"/>
        <v>7</v>
      </c>
    </row>
    <row r="1089" spans="1:7" x14ac:dyDescent="0.25">
      <c r="A1089">
        <v>1153</v>
      </c>
      <c r="B1089" t="s">
        <v>2133</v>
      </c>
      <c r="C1089" t="s">
        <v>2134</v>
      </c>
      <c r="D1089" t="s">
        <v>668</v>
      </c>
      <c r="E1089">
        <v>899</v>
      </c>
      <c r="F1089">
        <v>1314.5</v>
      </c>
      <c r="G1089">
        <f t="shared" si="16"/>
        <v>8</v>
      </c>
    </row>
    <row r="1090" spans="1:7" x14ac:dyDescent="0.25">
      <c r="A1090">
        <v>1170</v>
      </c>
      <c r="B1090" t="s">
        <v>2722</v>
      </c>
      <c r="C1090" t="s">
        <v>2723</v>
      </c>
      <c r="D1090" t="s">
        <v>668</v>
      </c>
      <c r="E1090">
        <v>898</v>
      </c>
      <c r="F1090">
        <v>1297.5</v>
      </c>
      <c r="G1090">
        <f t="shared" ref="G1090:G1153" si="17">IF(D1090=D1089,G1089+1,1)</f>
        <v>9</v>
      </c>
    </row>
    <row r="1091" spans="1:7" x14ac:dyDescent="0.25">
      <c r="A1091">
        <v>1442</v>
      </c>
      <c r="B1091" t="s">
        <v>241</v>
      </c>
      <c r="C1091" t="s">
        <v>1841</v>
      </c>
      <c r="D1091" t="s">
        <v>668</v>
      </c>
      <c r="E1091">
        <v>876</v>
      </c>
      <c r="F1091">
        <v>1024</v>
      </c>
      <c r="G1091">
        <f t="shared" si="17"/>
        <v>10</v>
      </c>
    </row>
    <row r="1092" spans="1:7" x14ac:dyDescent="0.25">
      <c r="A1092">
        <v>1795</v>
      </c>
      <c r="B1092" t="s">
        <v>2398</v>
      </c>
      <c r="C1092" t="s">
        <v>732</v>
      </c>
      <c r="D1092" t="s">
        <v>668</v>
      </c>
      <c r="E1092">
        <v>845</v>
      </c>
      <c r="F1092">
        <v>661.5</v>
      </c>
      <c r="G1092">
        <f t="shared" si="17"/>
        <v>11</v>
      </c>
    </row>
    <row r="1093" spans="1:7" x14ac:dyDescent="0.25">
      <c r="A1093">
        <v>1910</v>
      </c>
      <c r="B1093" t="s">
        <v>2040</v>
      </c>
      <c r="C1093" t="s">
        <v>551</v>
      </c>
      <c r="D1093" t="s">
        <v>668</v>
      </c>
      <c r="E1093">
        <v>834</v>
      </c>
      <c r="F1093">
        <v>548</v>
      </c>
      <c r="G1093">
        <f t="shared" si="17"/>
        <v>12</v>
      </c>
    </row>
    <row r="1094" spans="1:7" x14ac:dyDescent="0.25">
      <c r="A1094">
        <v>1939</v>
      </c>
      <c r="B1094" t="s">
        <v>1707</v>
      </c>
      <c r="C1094" t="s">
        <v>1708</v>
      </c>
      <c r="D1094" t="s">
        <v>668</v>
      </c>
      <c r="E1094">
        <v>831</v>
      </c>
      <c r="F1094">
        <v>520</v>
      </c>
      <c r="G1094">
        <f t="shared" si="17"/>
        <v>13</v>
      </c>
    </row>
    <row r="1095" spans="1:7" x14ac:dyDescent="0.25">
      <c r="A1095">
        <v>1981</v>
      </c>
      <c r="B1095" t="s">
        <v>2891</v>
      </c>
      <c r="C1095" t="s">
        <v>2892</v>
      </c>
      <c r="D1095" t="s">
        <v>668</v>
      </c>
      <c r="E1095">
        <v>826</v>
      </c>
      <c r="F1095">
        <v>475.5</v>
      </c>
      <c r="G1095">
        <f t="shared" si="17"/>
        <v>14</v>
      </c>
    </row>
    <row r="1096" spans="1:7" x14ac:dyDescent="0.25">
      <c r="A1096">
        <v>2397</v>
      </c>
      <c r="B1096" t="s">
        <v>2901</v>
      </c>
      <c r="C1096" t="s">
        <v>933</v>
      </c>
      <c r="D1096" t="s">
        <v>668</v>
      </c>
      <c r="E1096">
        <v>736</v>
      </c>
      <c r="F1096">
        <v>63</v>
      </c>
      <c r="G1096">
        <f t="shared" si="17"/>
        <v>15</v>
      </c>
    </row>
    <row r="1097" spans="1:7" x14ac:dyDescent="0.25">
      <c r="A1097">
        <v>19</v>
      </c>
      <c r="B1097" t="s">
        <v>494</v>
      </c>
      <c r="C1097" t="s">
        <v>495</v>
      </c>
      <c r="D1097" t="s">
        <v>496</v>
      </c>
      <c r="E1097">
        <v>1051</v>
      </c>
      <c r="F1097">
        <v>2442</v>
      </c>
      <c r="G1097">
        <f t="shared" si="17"/>
        <v>1</v>
      </c>
    </row>
    <row r="1098" spans="1:7" x14ac:dyDescent="0.25">
      <c r="A1098">
        <v>193</v>
      </c>
      <c r="B1098" t="s">
        <v>1788</v>
      </c>
      <c r="C1098" t="s">
        <v>1789</v>
      </c>
      <c r="D1098" t="s">
        <v>496</v>
      </c>
      <c r="E1098">
        <v>994</v>
      </c>
      <c r="F1098">
        <v>2267.5</v>
      </c>
      <c r="G1098">
        <f t="shared" si="17"/>
        <v>2</v>
      </c>
    </row>
    <row r="1099" spans="1:7" x14ac:dyDescent="0.25">
      <c r="A1099">
        <v>659</v>
      </c>
      <c r="B1099" t="s">
        <v>3199</v>
      </c>
      <c r="C1099" t="s">
        <v>3200</v>
      </c>
      <c r="D1099" t="s">
        <v>496</v>
      </c>
      <c r="E1099">
        <v>937</v>
      </c>
      <c r="F1099">
        <v>1800</v>
      </c>
      <c r="G1099">
        <f t="shared" si="17"/>
        <v>3</v>
      </c>
    </row>
    <row r="1100" spans="1:7" x14ac:dyDescent="0.25">
      <c r="A1100">
        <v>827</v>
      </c>
      <c r="B1100" t="s">
        <v>2959</v>
      </c>
      <c r="C1100" t="s">
        <v>2144</v>
      </c>
      <c r="D1100" t="s">
        <v>496</v>
      </c>
      <c r="E1100">
        <v>923</v>
      </c>
      <c r="F1100">
        <v>1640</v>
      </c>
      <c r="G1100">
        <f t="shared" si="17"/>
        <v>4</v>
      </c>
    </row>
    <row r="1101" spans="1:7" x14ac:dyDescent="0.25">
      <c r="A1101">
        <v>847</v>
      </c>
      <c r="B1101" t="s">
        <v>311</v>
      </c>
      <c r="C1101" t="s">
        <v>684</v>
      </c>
      <c r="D1101" t="s">
        <v>496</v>
      </c>
      <c r="E1101">
        <v>922</v>
      </c>
      <c r="F1101">
        <v>1623</v>
      </c>
      <c r="G1101">
        <f t="shared" si="17"/>
        <v>5</v>
      </c>
    </row>
    <row r="1102" spans="1:7" x14ac:dyDescent="0.25">
      <c r="A1102">
        <v>987</v>
      </c>
      <c r="B1102" t="s">
        <v>1770</v>
      </c>
      <c r="C1102" t="s">
        <v>1771</v>
      </c>
      <c r="D1102" t="s">
        <v>496</v>
      </c>
      <c r="E1102">
        <v>911</v>
      </c>
      <c r="F1102">
        <v>1475.5</v>
      </c>
      <c r="G1102">
        <f t="shared" si="17"/>
        <v>6</v>
      </c>
    </row>
    <row r="1103" spans="1:7" x14ac:dyDescent="0.25">
      <c r="A1103">
        <v>1141</v>
      </c>
      <c r="B1103" t="s">
        <v>2279</v>
      </c>
      <c r="C1103" t="s">
        <v>2280</v>
      </c>
      <c r="D1103" t="s">
        <v>496</v>
      </c>
      <c r="E1103">
        <v>899</v>
      </c>
      <c r="F1103">
        <v>1314.5</v>
      </c>
      <c r="G1103">
        <f t="shared" si="17"/>
        <v>7</v>
      </c>
    </row>
    <row r="1104" spans="1:7" x14ac:dyDescent="0.25">
      <c r="A1104">
        <v>1240</v>
      </c>
      <c r="B1104" t="s">
        <v>2062</v>
      </c>
      <c r="C1104" t="s">
        <v>2063</v>
      </c>
      <c r="D1104" t="s">
        <v>496</v>
      </c>
      <c r="E1104">
        <v>892</v>
      </c>
      <c r="F1104">
        <v>1220.5</v>
      </c>
      <c r="G1104">
        <f t="shared" si="17"/>
        <v>8</v>
      </c>
    </row>
    <row r="1105" spans="1:7" x14ac:dyDescent="0.25">
      <c r="A1105">
        <v>1256</v>
      </c>
      <c r="B1105" t="s">
        <v>1646</v>
      </c>
      <c r="C1105" t="s">
        <v>1647</v>
      </c>
      <c r="D1105" t="s">
        <v>496</v>
      </c>
      <c r="E1105">
        <v>890</v>
      </c>
      <c r="F1105">
        <v>1197</v>
      </c>
      <c r="G1105">
        <f t="shared" si="17"/>
        <v>9</v>
      </c>
    </row>
    <row r="1106" spans="1:7" x14ac:dyDescent="0.25">
      <c r="A1106">
        <v>1274</v>
      </c>
      <c r="B1106" t="s">
        <v>2459</v>
      </c>
      <c r="C1106" t="s">
        <v>1060</v>
      </c>
      <c r="D1106" t="s">
        <v>496</v>
      </c>
      <c r="E1106">
        <v>889</v>
      </c>
      <c r="F1106">
        <v>1183</v>
      </c>
      <c r="G1106">
        <f t="shared" si="17"/>
        <v>10</v>
      </c>
    </row>
    <row r="1107" spans="1:7" x14ac:dyDescent="0.25">
      <c r="A1107">
        <v>1336</v>
      </c>
      <c r="B1107" t="s">
        <v>3226</v>
      </c>
      <c r="C1107" t="s">
        <v>1364</v>
      </c>
      <c r="D1107" t="s">
        <v>496</v>
      </c>
      <c r="E1107">
        <v>884</v>
      </c>
      <c r="F1107">
        <v>1128</v>
      </c>
      <c r="G1107">
        <f t="shared" si="17"/>
        <v>11</v>
      </c>
    </row>
    <row r="1108" spans="1:7" x14ac:dyDescent="0.25">
      <c r="A1108">
        <v>1881</v>
      </c>
      <c r="B1108" t="s">
        <v>2579</v>
      </c>
      <c r="C1108" t="s">
        <v>2580</v>
      </c>
      <c r="D1108" t="s">
        <v>496</v>
      </c>
      <c r="E1108">
        <v>837</v>
      </c>
      <c r="F1108">
        <v>581.5</v>
      </c>
      <c r="G1108">
        <f t="shared" si="17"/>
        <v>12</v>
      </c>
    </row>
    <row r="1109" spans="1:7" x14ac:dyDescent="0.25">
      <c r="A1109">
        <v>2096</v>
      </c>
      <c r="B1109" t="s">
        <v>1031</v>
      </c>
      <c r="C1109" t="s">
        <v>1031</v>
      </c>
      <c r="D1109" t="s">
        <v>496</v>
      </c>
      <c r="E1109">
        <v>812</v>
      </c>
      <c r="F1109">
        <v>362.5</v>
      </c>
      <c r="G1109">
        <f t="shared" si="17"/>
        <v>13</v>
      </c>
    </row>
    <row r="1110" spans="1:7" x14ac:dyDescent="0.25">
      <c r="A1110">
        <v>2339</v>
      </c>
      <c r="B1110" t="s">
        <v>156</v>
      </c>
      <c r="C1110" t="s">
        <v>1891</v>
      </c>
      <c r="D1110" t="s">
        <v>496</v>
      </c>
      <c r="E1110">
        <v>764</v>
      </c>
      <c r="F1110">
        <v>122.5</v>
      </c>
      <c r="G1110">
        <f t="shared" si="17"/>
        <v>14</v>
      </c>
    </row>
    <row r="1111" spans="1:7" x14ac:dyDescent="0.25">
      <c r="A1111">
        <v>2356</v>
      </c>
      <c r="B1111" t="s">
        <v>2893</v>
      </c>
      <c r="C1111" t="s">
        <v>2099</v>
      </c>
      <c r="D1111" t="s">
        <v>496</v>
      </c>
      <c r="E1111">
        <v>758</v>
      </c>
      <c r="F1111">
        <v>104.5</v>
      </c>
      <c r="G1111">
        <f t="shared" si="17"/>
        <v>15</v>
      </c>
    </row>
    <row r="1112" spans="1:7" x14ac:dyDescent="0.25">
      <c r="A1112">
        <v>38</v>
      </c>
      <c r="B1112" t="s">
        <v>340</v>
      </c>
      <c r="C1112" t="s">
        <v>497</v>
      </c>
      <c r="D1112" t="s">
        <v>498</v>
      </c>
      <c r="E1112">
        <v>1037</v>
      </c>
      <c r="F1112">
        <v>2422.5</v>
      </c>
      <c r="G1112">
        <f t="shared" si="17"/>
        <v>1</v>
      </c>
    </row>
    <row r="1113" spans="1:7" x14ac:dyDescent="0.25">
      <c r="A1113">
        <v>136</v>
      </c>
      <c r="B1113" t="s">
        <v>2434</v>
      </c>
      <c r="C1113" t="s">
        <v>1311</v>
      </c>
      <c r="D1113" t="s">
        <v>498</v>
      </c>
      <c r="E1113">
        <v>1008</v>
      </c>
      <c r="F1113">
        <v>2323</v>
      </c>
      <c r="G1113">
        <f t="shared" si="17"/>
        <v>2</v>
      </c>
    </row>
    <row r="1114" spans="1:7" x14ac:dyDescent="0.25">
      <c r="A1114">
        <v>550</v>
      </c>
      <c r="B1114" t="s">
        <v>2081</v>
      </c>
      <c r="C1114" t="s">
        <v>2082</v>
      </c>
      <c r="D1114" t="s">
        <v>498</v>
      </c>
      <c r="E1114">
        <v>948</v>
      </c>
      <c r="F1114">
        <v>1911.5</v>
      </c>
      <c r="G1114">
        <f t="shared" si="17"/>
        <v>3</v>
      </c>
    </row>
    <row r="1115" spans="1:7" x14ac:dyDescent="0.25">
      <c r="A1115">
        <v>662</v>
      </c>
      <c r="B1115" t="s">
        <v>1551</v>
      </c>
      <c r="C1115" t="s">
        <v>1552</v>
      </c>
      <c r="D1115" t="s">
        <v>498</v>
      </c>
      <c r="E1115">
        <v>937</v>
      </c>
      <c r="F1115">
        <v>1800</v>
      </c>
      <c r="G1115">
        <f t="shared" si="17"/>
        <v>4</v>
      </c>
    </row>
    <row r="1116" spans="1:7" x14ac:dyDescent="0.25">
      <c r="A1116">
        <v>1072</v>
      </c>
      <c r="B1116" t="s">
        <v>94</v>
      </c>
      <c r="C1116" t="s">
        <v>3140</v>
      </c>
      <c r="D1116" t="s">
        <v>498</v>
      </c>
      <c r="E1116">
        <v>904</v>
      </c>
      <c r="F1116">
        <v>1391.5</v>
      </c>
      <c r="G1116">
        <f t="shared" si="17"/>
        <v>5</v>
      </c>
    </row>
    <row r="1117" spans="1:7" x14ac:dyDescent="0.25">
      <c r="A1117">
        <v>1237</v>
      </c>
      <c r="B1117" t="s">
        <v>459</v>
      </c>
      <c r="C1117" t="s">
        <v>2251</v>
      </c>
      <c r="D1117" t="s">
        <v>498</v>
      </c>
      <c r="E1117">
        <v>892</v>
      </c>
      <c r="F1117">
        <v>1220.5</v>
      </c>
      <c r="G1117">
        <f t="shared" si="17"/>
        <v>6</v>
      </c>
    </row>
    <row r="1118" spans="1:7" x14ac:dyDescent="0.25">
      <c r="A1118">
        <v>1267</v>
      </c>
      <c r="B1118" t="s">
        <v>2051</v>
      </c>
      <c r="C1118" t="s">
        <v>2052</v>
      </c>
      <c r="D1118" t="s">
        <v>498</v>
      </c>
      <c r="E1118">
        <v>890</v>
      </c>
      <c r="F1118">
        <v>1197</v>
      </c>
      <c r="G1118">
        <f t="shared" si="17"/>
        <v>7</v>
      </c>
    </row>
    <row r="1119" spans="1:7" x14ac:dyDescent="0.25">
      <c r="A1119">
        <v>1384</v>
      </c>
      <c r="B1119" t="s">
        <v>303</v>
      </c>
      <c r="C1119" t="s">
        <v>2640</v>
      </c>
      <c r="D1119" t="s">
        <v>498</v>
      </c>
      <c r="E1119">
        <v>880</v>
      </c>
      <c r="F1119">
        <v>1081.5</v>
      </c>
      <c r="G1119">
        <f t="shared" si="17"/>
        <v>8</v>
      </c>
    </row>
    <row r="1120" spans="1:7" x14ac:dyDescent="0.25">
      <c r="A1120">
        <v>1411</v>
      </c>
      <c r="B1120" t="s">
        <v>1942</v>
      </c>
      <c r="C1120" t="s">
        <v>1943</v>
      </c>
      <c r="D1120" t="s">
        <v>498</v>
      </c>
      <c r="E1120">
        <v>878</v>
      </c>
      <c r="F1120">
        <v>1055</v>
      </c>
      <c r="G1120">
        <f t="shared" si="17"/>
        <v>9</v>
      </c>
    </row>
    <row r="1121" spans="1:7" x14ac:dyDescent="0.25">
      <c r="A1121">
        <v>1549</v>
      </c>
      <c r="B1121" t="s">
        <v>2520</v>
      </c>
      <c r="C1121" t="s">
        <v>2520</v>
      </c>
      <c r="D1121" t="s">
        <v>498</v>
      </c>
      <c r="E1121">
        <v>867</v>
      </c>
      <c r="F1121">
        <v>916.5</v>
      </c>
      <c r="G1121">
        <f t="shared" si="17"/>
        <v>10</v>
      </c>
    </row>
    <row r="1122" spans="1:7" x14ac:dyDescent="0.25">
      <c r="A1122">
        <v>1641</v>
      </c>
      <c r="B1122" t="s">
        <v>2228</v>
      </c>
      <c r="C1122" t="s">
        <v>2229</v>
      </c>
      <c r="D1122" t="s">
        <v>498</v>
      </c>
      <c r="E1122">
        <v>860</v>
      </c>
      <c r="F1122">
        <v>824.5</v>
      </c>
      <c r="G1122">
        <f t="shared" si="17"/>
        <v>11</v>
      </c>
    </row>
    <row r="1123" spans="1:7" x14ac:dyDescent="0.25">
      <c r="A1123">
        <v>1732</v>
      </c>
      <c r="B1123" t="s">
        <v>2645</v>
      </c>
      <c r="C1123" t="s">
        <v>514</v>
      </c>
      <c r="D1123" t="s">
        <v>498</v>
      </c>
      <c r="E1123">
        <v>851</v>
      </c>
      <c r="F1123">
        <v>727</v>
      </c>
      <c r="G1123">
        <f t="shared" si="17"/>
        <v>12</v>
      </c>
    </row>
    <row r="1124" spans="1:7" x14ac:dyDescent="0.25">
      <c r="A1124">
        <v>2047</v>
      </c>
      <c r="B1124" t="s">
        <v>2465</v>
      </c>
      <c r="C1124" t="s">
        <v>1863</v>
      </c>
      <c r="D1124" t="s">
        <v>498</v>
      </c>
      <c r="E1124">
        <v>819</v>
      </c>
      <c r="F1124">
        <v>416.5</v>
      </c>
      <c r="G1124">
        <f t="shared" si="17"/>
        <v>13</v>
      </c>
    </row>
    <row r="1125" spans="1:7" x14ac:dyDescent="0.25">
      <c r="A1125">
        <v>2067</v>
      </c>
      <c r="B1125" t="s">
        <v>2418</v>
      </c>
      <c r="C1125" t="s">
        <v>2419</v>
      </c>
      <c r="D1125" t="s">
        <v>498</v>
      </c>
      <c r="E1125">
        <v>816</v>
      </c>
      <c r="F1125">
        <v>395.5</v>
      </c>
      <c r="G1125">
        <f t="shared" si="17"/>
        <v>14</v>
      </c>
    </row>
    <row r="1126" spans="1:7" x14ac:dyDescent="0.25">
      <c r="A1126">
        <v>2408</v>
      </c>
      <c r="B1126" t="s">
        <v>278</v>
      </c>
      <c r="C1126" t="s">
        <v>2994</v>
      </c>
      <c r="D1126" t="s">
        <v>498</v>
      </c>
      <c r="E1126">
        <v>729</v>
      </c>
      <c r="F1126">
        <v>52</v>
      </c>
      <c r="G1126">
        <f t="shared" si="17"/>
        <v>15</v>
      </c>
    </row>
    <row r="1127" spans="1:7" x14ac:dyDescent="0.25">
      <c r="A1127">
        <v>111</v>
      </c>
      <c r="B1127" t="s">
        <v>1165</v>
      </c>
      <c r="C1127" t="s">
        <v>1166</v>
      </c>
      <c r="D1127" t="s">
        <v>1167</v>
      </c>
      <c r="E1127">
        <v>1014</v>
      </c>
      <c r="F1127">
        <v>2349</v>
      </c>
      <c r="G1127">
        <f t="shared" si="17"/>
        <v>1</v>
      </c>
    </row>
    <row r="1128" spans="1:7" x14ac:dyDescent="0.25">
      <c r="A1128">
        <v>334</v>
      </c>
      <c r="B1128" t="s">
        <v>1915</v>
      </c>
      <c r="C1128" t="s">
        <v>1916</v>
      </c>
      <c r="D1128" t="s">
        <v>1167</v>
      </c>
      <c r="E1128">
        <v>972</v>
      </c>
      <c r="F1128">
        <v>2127.5</v>
      </c>
      <c r="G1128">
        <f t="shared" si="17"/>
        <v>2</v>
      </c>
    </row>
    <row r="1129" spans="1:7" x14ac:dyDescent="0.25">
      <c r="A1129">
        <v>405</v>
      </c>
      <c r="B1129" t="s">
        <v>1963</v>
      </c>
      <c r="C1129" t="s">
        <v>1964</v>
      </c>
      <c r="D1129" t="s">
        <v>1167</v>
      </c>
      <c r="E1129">
        <v>964</v>
      </c>
      <c r="F1129">
        <v>2057.5</v>
      </c>
      <c r="G1129">
        <f t="shared" si="17"/>
        <v>3</v>
      </c>
    </row>
    <row r="1130" spans="1:7" x14ac:dyDescent="0.25">
      <c r="A1130">
        <v>444</v>
      </c>
      <c r="B1130" t="s">
        <v>1619</v>
      </c>
      <c r="C1130" t="s">
        <v>568</v>
      </c>
      <c r="D1130" t="s">
        <v>1167</v>
      </c>
      <c r="E1130">
        <v>959</v>
      </c>
      <c r="F1130">
        <v>2017.5</v>
      </c>
      <c r="G1130">
        <f t="shared" si="17"/>
        <v>4</v>
      </c>
    </row>
    <row r="1131" spans="1:7" x14ac:dyDescent="0.25">
      <c r="A1131">
        <v>589</v>
      </c>
      <c r="B1131" t="s">
        <v>1489</v>
      </c>
      <c r="C1131" t="s">
        <v>1490</v>
      </c>
      <c r="D1131" t="s">
        <v>1167</v>
      </c>
      <c r="E1131">
        <v>943</v>
      </c>
      <c r="F1131">
        <v>1866.5</v>
      </c>
      <c r="G1131">
        <f t="shared" si="17"/>
        <v>5</v>
      </c>
    </row>
    <row r="1132" spans="1:7" x14ac:dyDescent="0.25">
      <c r="A1132">
        <v>747</v>
      </c>
      <c r="B1132" t="s">
        <v>1751</v>
      </c>
      <c r="C1132" t="s">
        <v>1752</v>
      </c>
      <c r="D1132" t="s">
        <v>1167</v>
      </c>
      <c r="E1132">
        <v>929</v>
      </c>
      <c r="F1132">
        <v>1707</v>
      </c>
      <c r="G1132">
        <f t="shared" si="17"/>
        <v>6</v>
      </c>
    </row>
    <row r="1133" spans="1:7" x14ac:dyDescent="0.25">
      <c r="A1133">
        <v>1097</v>
      </c>
      <c r="B1133" t="s">
        <v>473</v>
      </c>
      <c r="C1133" t="s">
        <v>2490</v>
      </c>
      <c r="D1133" t="s">
        <v>1167</v>
      </c>
      <c r="E1133">
        <v>902</v>
      </c>
      <c r="F1133">
        <v>1359.5</v>
      </c>
      <c r="G1133">
        <f t="shared" si="17"/>
        <v>7</v>
      </c>
    </row>
    <row r="1134" spans="1:7" x14ac:dyDescent="0.25">
      <c r="A1134">
        <v>1300</v>
      </c>
      <c r="B1134" t="s">
        <v>189</v>
      </c>
      <c r="C1134" t="s">
        <v>1158</v>
      </c>
      <c r="D1134" t="s">
        <v>1167</v>
      </c>
      <c r="E1134">
        <v>887</v>
      </c>
      <c r="F1134">
        <v>1161.5</v>
      </c>
      <c r="G1134">
        <f t="shared" si="17"/>
        <v>8</v>
      </c>
    </row>
    <row r="1135" spans="1:7" x14ac:dyDescent="0.25">
      <c r="A1135">
        <v>1420</v>
      </c>
      <c r="B1135" t="s">
        <v>3341</v>
      </c>
      <c r="C1135" t="s">
        <v>928</v>
      </c>
      <c r="D1135" t="s">
        <v>1167</v>
      </c>
      <c r="E1135">
        <v>877</v>
      </c>
      <c r="F1135">
        <v>1041</v>
      </c>
      <c r="G1135">
        <f t="shared" si="17"/>
        <v>9</v>
      </c>
    </row>
    <row r="1136" spans="1:7" x14ac:dyDescent="0.25">
      <c r="A1136">
        <v>1490</v>
      </c>
      <c r="B1136" t="s">
        <v>1590</v>
      </c>
      <c r="C1136" t="s">
        <v>1591</v>
      </c>
      <c r="D1136" t="s">
        <v>1167</v>
      </c>
      <c r="E1136">
        <v>872</v>
      </c>
      <c r="F1136">
        <v>969.5</v>
      </c>
      <c r="G1136">
        <f t="shared" si="17"/>
        <v>10</v>
      </c>
    </row>
    <row r="1137" spans="1:7" x14ac:dyDescent="0.25">
      <c r="A1137">
        <v>1508</v>
      </c>
      <c r="B1137" t="s">
        <v>1666</v>
      </c>
      <c r="C1137" t="s">
        <v>1667</v>
      </c>
      <c r="D1137" t="s">
        <v>1167</v>
      </c>
      <c r="E1137">
        <v>871</v>
      </c>
      <c r="F1137">
        <v>957.5</v>
      </c>
      <c r="G1137">
        <f t="shared" si="17"/>
        <v>11</v>
      </c>
    </row>
    <row r="1138" spans="1:7" x14ac:dyDescent="0.25">
      <c r="A1138">
        <v>2258</v>
      </c>
      <c r="B1138" t="s">
        <v>2943</v>
      </c>
      <c r="C1138" t="s">
        <v>2944</v>
      </c>
      <c r="D1138" t="s">
        <v>1167</v>
      </c>
      <c r="E1138">
        <v>784</v>
      </c>
      <c r="F1138">
        <v>202.5</v>
      </c>
      <c r="G1138">
        <f t="shared" si="17"/>
        <v>12</v>
      </c>
    </row>
    <row r="1139" spans="1:7" x14ac:dyDescent="0.25">
      <c r="A1139">
        <v>2343</v>
      </c>
      <c r="B1139" t="s">
        <v>2626</v>
      </c>
      <c r="C1139" t="s">
        <v>2627</v>
      </c>
      <c r="D1139" t="s">
        <v>1167</v>
      </c>
      <c r="E1139">
        <v>763</v>
      </c>
      <c r="F1139">
        <v>117</v>
      </c>
      <c r="G1139">
        <f t="shared" si="17"/>
        <v>13</v>
      </c>
    </row>
    <row r="1140" spans="1:7" x14ac:dyDescent="0.25">
      <c r="A1140">
        <v>2344</v>
      </c>
      <c r="B1140" t="s">
        <v>3310</v>
      </c>
      <c r="C1140" t="s">
        <v>3311</v>
      </c>
      <c r="D1140" t="s">
        <v>1167</v>
      </c>
      <c r="E1140">
        <v>763</v>
      </c>
      <c r="F1140">
        <v>117</v>
      </c>
      <c r="G1140">
        <f t="shared" si="17"/>
        <v>14</v>
      </c>
    </row>
    <row r="1141" spans="1:7" x14ac:dyDescent="0.25">
      <c r="A1141">
        <v>2364</v>
      </c>
      <c r="B1141" t="s">
        <v>3343</v>
      </c>
      <c r="C1141" t="s">
        <v>2870</v>
      </c>
      <c r="D1141" t="s">
        <v>1167</v>
      </c>
      <c r="E1141">
        <v>755</v>
      </c>
      <c r="F1141">
        <v>96.5</v>
      </c>
      <c r="G1141">
        <f t="shared" si="17"/>
        <v>15</v>
      </c>
    </row>
    <row r="1142" spans="1:7" x14ac:dyDescent="0.25">
      <c r="A1142">
        <v>16</v>
      </c>
      <c r="B1142" t="s">
        <v>148</v>
      </c>
      <c r="C1142" t="s">
        <v>659</v>
      </c>
      <c r="D1142" t="s">
        <v>660</v>
      </c>
      <c r="E1142">
        <v>1053</v>
      </c>
      <c r="F1142">
        <v>2445</v>
      </c>
      <c r="G1142">
        <f t="shared" si="17"/>
        <v>1</v>
      </c>
    </row>
    <row r="1143" spans="1:7" x14ac:dyDescent="0.25">
      <c r="A1143">
        <v>114</v>
      </c>
      <c r="B1143" t="s">
        <v>1654</v>
      </c>
      <c r="C1143" t="s">
        <v>1655</v>
      </c>
      <c r="D1143" t="s">
        <v>660</v>
      </c>
      <c r="E1143">
        <v>1014</v>
      </c>
      <c r="F1143">
        <v>2349</v>
      </c>
      <c r="G1143">
        <f t="shared" si="17"/>
        <v>2</v>
      </c>
    </row>
    <row r="1144" spans="1:7" x14ac:dyDescent="0.25">
      <c r="A1144">
        <v>228</v>
      </c>
      <c r="B1144" t="s">
        <v>335</v>
      </c>
      <c r="C1144" t="s">
        <v>1393</v>
      </c>
      <c r="D1144" t="s">
        <v>660</v>
      </c>
      <c r="E1144">
        <v>988</v>
      </c>
      <c r="F1144">
        <v>2231.5</v>
      </c>
      <c r="G1144">
        <f t="shared" si="17"/>
        <v>3</v>
      </c>
    </row>
    <row r="1145" spans="1:7" x14ac:dyDescent="0.25">
      <c r="A1145">
        <v>458</v>
      </c>
      <c r="B1145" t="s">
        <v>328</v>
      </c>
      <c r="C1145" t="s">
        <v>1302</v>
      </c>
      <c r="D1145" t="s">
        <v>660</v>
      </c>
      <c r="E1145">
        <v>957</v>
      </c>
      <c r="F1145">
        <v>1999.5</v>
      </c>
      <c r="G1145">
        <f t="shared" si="17"/>
        <v>4</v>
      </c>
    </row>
    <row r="1146" spans="1:7" x14ac:dyDescent="0.25">
      <c r="A1146">
        <v>905</v>
      </c>
      <c r="B1146" t="s">
        <v>1497</v>
      </c>
      <c r="C1146" t="s">
        <v>1228</v>
      </c>
      <c r="D1146" t="s">
        <v>660</v>
      </c>
      <c r="E1146">
        <v>917</v>
      </c>
      <c r="F1146">
        <v>1556.5</v>
      </c>
      <c r="G1146">
        <f t="shared" si="17"/>
        <v>5</v>
      </c>
    </row>
    <row r="1147" spans="1:7" x14ac:dyDescent="0.25">
      <c r="A1147">
        <v>994</v>
      </c>
      <c r="B1147" t="s">
        <v>709</v>
      </c>
      <c r="C1147" t="s">
        <v>710</v>
      </c>
      <c r="D1147" t="s">
        <v>660</v>
      </c>
      <c r="E1147">
        <v>910</v>
      </c>
      <c r="F1147">
        <v>1463.5</v>
      </c>
      <c r="G1147">
        <f t="shared" si="17"/>
        <v>6</v>
      </c>
    </row>
    <row r="1148" spans="1:7" x14ac:dyDescent="0.25">
      <c r="A1148">
        <v>1189</v>
      </c>
      <c r="B1148" t="s">
        <v>2677</v>
      </c>
      <c r="C1148" t="s">
        <v>2219</v>
      </c>
      <c r="D1148" t="s">
        <v>660</v>
      </c>
      <c r="E1148">
        <v>896</v>
      </c>
      <c r="F1148">
        <v>1269.5</v>
      </c>
      <c r="G1148">
        <f t="shared" si="17"/>
        <v>7</v>
      </c>
    </row>
    <row r="1149" spans="1:7" x14ac:dyDescent="0.25">
      <c r="A1149">
        <v>1335</v>
      </c>
      <c r="B1149" t="s">
        <v>228</v>
      </c>
      <c r="C1149" t="s">
        <v>3413</v>
      </c>
      <c r="D1149" t="s">
        <v>660</v>
      </c>
      <c r="E1149">
        <v>884</v>
      </c>
      <c r="F1149">
        <v>1128</v>
      </c>
      <c r="G1149">
        <f t="shared" si="17"/>
        <v>8</v>
      </c>
    </row>
    <row r="1150" spans="1:7" x14ac:dyDescent="0.25">
      <c r="A1150">
        <v>1533</v>
      </c>
      <c r="B1150" t="s">
        <v>2987</v>
      </c>
      <c r="C1150" t="s">
        <v>2988</v>
      </c>
      <c r="D1150" t="s">
        <v>660</v>
      </c>
      <c r="E1150">
        <v>868</v>
      </c>
      <c r="F1150">
        <v>928.5</v>
      </c>
      <c r="G1150">
        <f t="shared" si="17"/>
        <v>9</v>
      </c>
    </row>
    <row r="1151" spans="1:7" x14ac:dyDescent="0.25">
      <c r="A1151">
        <v>1551</v>
      </c>
      <c r="B1151" t="s">
        <v>2453</v>
      </c>
      <c r="C1151" t="s">
        <v>2454</v>
      </c>
      <c r="D1151" t="s">
        <v>660</v>
      </c>
      <c r="E1151">
        <v>866</v>
      </c>
      <c r="F1151">
        <v>904</v>
      </c>
      <c r="G1151">
        <f t="shared" si="17"/>
        <v>10</v>
      </c>
    </row>
    <row r="1152" spans="1:7" x14ac:dyDescent="0.25">
      <c r="A1152">
        <v>1703</v>
      </c>
      <c r="B1152" t="s">
        <v>3397</v>
      </c>
      <c r="C1152" t="s">
        <v>1202</v>
      </c>
      <c r="D1152" t="s">
        <v>660</v>
      </c>
      <c r="E1152">
        <v>854</v>
      </c>
      <c r="F1152">
        <v>757.5</v>
      </c>
      <c r="G1152">
        <f t="shared" si="17"/>
        <v>11</v>
      </c>
    </row>
    <row r="1153" spans="1:7" x14ac:dyDescent="0.25">
      <c r="A1153">
        <v>1775</v>
      </c>
      <c r="B1153" t="s">
        <v>3210</v>
      </c>
      <c r="C1153" t="s">
        <v>3211</v>
      </c>
      <c r="D1153" t="s">
        <v>660</v>
      </c>
      <c r="E1153">
        <v>847</v>
      </c>
      <c r="F1153">
        <v>686.5</v>
      </c>
      <c r="G1153">
        <f t="shared" si="17"/>
        <v>12</v>
      </c>
    </row>
    <row r="1154" spans="1:7" x14ac:dyDescent="0.25">
      <c r="A1154">
        <v>1808</v>
      </c>
      <c r="B1154" t="s">
        <v>1069</v>
      </c>
      <c r="C1154" t="s">
        <v>1070</v>
      </c>
      <c r="D1154" t="s">
        <v>660</v>
      </c>
      <c r="E1154">
        <v>844</v>
      </c>
      <c r="F1154">
        <v>650</v>
      </c>
      <c r="G1154">
        <f t="shared" ref="G1154:G1217" si="18">IF(D1154=D1153,G1153+1,1)</f>
        <v>13</v>
      </c>
    </row>
    <row r="1155" spans="1:7" x14ac:dyDescent="0.25">
      <c r="A1155">
        <v>1958</v>
      </c>
      <c r="B1155" t="s">
        <v>2774</v>
      </c>
      <c r="C1155" t="s">
        <v>1609</v>
      </c>
      <c r="D1155" t="s">
        <v>660</v>
      </c>
      <c r="E1155">
        <v>829</v>
      </c>
      <c r="F1155">
        <v>500.5</v>
      </c>
      <c r="G1155">
        <f t="shared" si="18"/>
        <v>14</v>
      </c>
    </row>
    <row r="1156" spans="1:7" x14ac:dyDescent="0.25">
      <c r="A1156">
        <v>2383</v>
      </c>
      <c r="B1156" t="s">
        <v>3289</v>
      </c>
      <c r="C1156" t="s">
        <v>3290</v>
      </c>
      <c r="D1156" t="s">
        <v>660</v>
      </c>
      <c r="E1156">
        <v>746</v>
      </c>
      <c r="F1156">
        <v>80.5</v>
      </c>
      <c r="G1156">
        <f t="shared" si="18"/>
        <v>15</v>
      </c>
    </row>
    <row r="1157" spans="1:7" x14ac:dyDescent="0.25">
      <c r="A1157">
        <v>192</v>
      </c>
      <c r="B1157" t="s">
        <v>38</v>
      </c>
      <c r="C1157" t="s">
        <v>912</v>
      </c>
      <c r="D1157" t="s">
        <v>509</v>
      </c>
      <c r="E1157">
        <v>994</v>
      </c>
      <c r="F1157">
        <v>2267.5</v>
      </c>
      <c r="G1157">
        <f t="shared" si="18"/>
        <v>1</v>
      </c>
    </row>
    <row r="1158" spans="1:7" x14ac:dyDescent="0.25">
      <c r="A1158">
        <v>264</v>
      </c>
      <c r="B1158" t="s">
        <v>2436</v>
      </c>
      <c r="C1158" t="s">
        <v>1340</v>
      </c>
      <c r="D1158" t="s">
        <v>509</v>
      </c>
      <c r="E1158">
        <v>983</v>
      </c>
      <c r="F1158">
        <v>2198</v>
      </c>
      <c r="G1158">
        <f t="shared" si="18"/>
        <v>2</v>
      </c>
    </row>
    <row r="1159" spans="1:7" x14ac:dyDescent="0.25">
      <c r="A1159">
        <v>435</v>
      </c>
      <c r="B1159" t="s">
        <v>2131</v>
      </c>
      <c r="C1159" t="s">
        <v>2132</v>
      </c>
      <c r="D1159" t="s">
        <v>509</v>
      </c>
      <c r="E1159">
        <v>960</v>
      </c>
      <c r="F1159">
        <v>2027</v>
      </c>
      <c r="G1159">
        <f t="shared" si="18"/>
        <v>3</v>
      </c>
    </row>
    <row r="1160" spans="1:7" x14ac:dyDescent="0.25">
      <c r="A1160">
        <v>690</v>
      </c>
      <c r="B1160" t="s">
        <v>121</v>
      </c>
      <c r="C1160" t="s">
        <v>1709</v>
      </c>
      <c r="D1160" t="s">
        <v>509</v>
      </c>
      <c r="E1160">
        <v>934</v>
      </c>
      <c r="F1160">
        <v>1769.5</v>
      </c>
      <c r="G1160">
        <f t="shared" si="18"/>
        <v>4</v>
      </c>
    </row>
    <row r="1161" spans="1:7" x14ac:dyDescent="0.25">
      <c r="A1161">
        <v>938</v>
      </c>
      <c r="B1161" t="s">
        <v>1481</v>
      </c>
      <c r="C1161" t="s">
        <v>565</v>
      </c>
      <c r="D1161" t="s">
        <v>509</v>
      </c>
      <c r="E1161">
        <v>914</v>
      </c>
      <c r="F1161">
        <v>1516.5</v>
      </c>
      <c r="G1161">
        <f t="shared" si="18"/>
        <v>5</v>
      </c>
    </row>
    <row r="1162" spans="1:7" x14ac:dyDescent="0.25">
      <c r="A1162">
        <v>1231</v>
      </c>
      <c r="B1162" t="s">
        <v>3219</v>
      </c>
      <c r="C1162" t="s">
        <v>2789</v>
      </c>
      <c r="D1162" t="s">
        <v>509</v>
      </c>
      <c r="E1162">
        <v>893</v>
      </c>
      <c r="F1162">
        <v>1232</v>
      </c>
      <c r="G1162">
        <f t="shared" si="18"/>
        <v>6</v>
      </c>
    </row>
    <row r="1163" spans="1:7" x14ac:dyDescent="0.25">
      <c r="A1163">
        <v>1259</v>
      </c>
      <c r="B1163" t="s">
        <v>5</v>
      </c>
      <c r="C1163" t="s">
        <v>1459</v>
      </c>
      <c r="D1163" t="s">
        <v>509</v>
      </c>
      <c r="E1163">
        <v>890</v>
      </c>
      <c r="F1163">
        <v>1197</v>
      </c>
      <c r="G1163">
        <f t="shared" si="18"/>
        <v>7</v>
      </c>
    </row>
    <row r="1164" spans="1:7" x14ac:dyDescent="0.25">
      <c r="A1164">
        <v>1326</v>
      </c>
      <c r="B1164" t="s">
        <v>358</v>
      </c>
      <c r="C1164" t="s">
        <v>2117</v>
      </c>
      <c r="D1164" t="s">
        <v>509</v>
      </c>
      <c r="E1164">
        <v>885</v>
      </c>
      <c r="F1164">
        <v>1137</v>
      </c>
      <c r="G1164">
        <f t="shared" si="18"/>
        <v>8</v>
      </c>
    </row>
    <row r="1165" spans="1:7" x14ac:dyDescent="0.25">
      <c r="A1165">
        <v>1369</v>
      </c>
      <c r="B1165" t="s">
        <v>171</v>
      </c>
      <c r="C1165" t="s">
        <v>1186</v>
      </c>
      <c r="D1165" t="s">
        <v>509</v>
      </c>
      <c r="E1165">
        <v>881</v>
      </c>
      <c r="F1165">
        <v>1092</v>
      </c>
      <c r="G1165">
        <f t="shared" si="18"/>
        <v>9</v>
      </c>
    </row>
    <row r="1166" spans="1:7" x14ac:dyDescent="0.25">
      <c r="A1166">
        <v>1690</v>
      </c>
      <c r="B1166" t="s">
        <v>3169</v>
      </c>
      <c r="C1166" t="s">
        <v>1355</v>
      </c>
      <c r="D1166" t="s">
        <v>509</v>
      </c>
      <c r="E1166">
        <v>856</v>
      </c>
      <c r="F1166">
        <v>780.5</v>
      </c>
      <c r="G1166">
        <f t="shared" si="18"/>
        <v>10</v>
      </c>
    </row>
    <row r="1167" spans="1:7" x14ac:dyDescent="0.25">
      <c r="A1167">
        <v>1919</v>
      </c>
      <c r="B1167" t="s">
        <v>507</v>
      </c>
      <c r="C1167" t="s">
        <v>508</v>
      </c>
      <c r="D1167" t="s">
        <v>509</v>
      </c>
      <c r="E1167">
        <v>833</v>
      </c>
      <c r="F1167">
        <v>541</v>
      </c>
      <c r="G1167">
        <f t="shared" si="18"/>
        <v>11</v>
      </c>
    </row>
    <row r="1168" spans="1:7" x14ac:dyDescent="0.25">
      <c r="A1168">
        <v>1990</v>
      </c>
      <c r="B1168" t="s">
        <v>3321</v>
      </c>
      <c r="C1168" t="s">
        <v>2521</v>
      </c>
      <c r="D1168" t="s">
        <v>509</v>
      </c>
      <c r="E1168">
        <v>826</v>
      </c>
      <c r="F1168">
        <v>475.5</v>
      </c>
      <c r="G1168">
        <f t="shared" si="18"/>
        <v>12</v>
      </c>
    </row>
    <row r="1169" spans="1:7" x14ac:dyDescent="0.25">
      <c r="A1169">
        <v>2247</v>
      </c>
      <c r="B1169" t="s">
        <v>2283</v>
      </c>
      <c r="C1169" t="s">
        <v>525</v>
      </c>
      <c r="D1169" t="s">
        <v>509</v>
      </c>
      <c r="E1169">
        <v>788</v>
      </c>
      <c r="F1169">
        <v>212.5</v>
      </c>
      <c r="G1169">
        <f t="shared" si="18"/>
        <v>13</v>
      </c>
    </row>
    <row r="1170" spans="1:7" x14ac:dyDescent="0.25">
      <c r="A1170">
        <v>2302</v>
      </c>
      <c r="B1170" t="s">
        <v>3066</v>
      </c>
      <c r="C1170" t="s">
        <v>3067</v>
      </c>
      <c r="D1170" t="s">
        <v>509</v>
      </c>
      <c r="E1170">
        <v>774</v>
      </c>
      <c r="F1170">
        <v>160</v>
      </c>
      <c r="G1170">
        <f t="shared" si="18"/>
        <v>14</v>
      </c>
    </row>
    <row r="1171" spans="1:7" x14ac:dyDescent="0.25">
      <c r="A1171">
        <v>2454</v>
      </c>
      <c r="B1171" t="s">
        <v>2086</v>
      </c>
      <c r="C1171" t="s">
        <v>2087</v>
      </c>
      <c r="D1171" t="s">
        <v>509</v>
      </c>
      <c r="E1171">
        <v>651</v>
      </c>
      <c r="F1171">
        <v>7</v>
      </c>
      <c r="G1171">
        <f t="shared" si="18"/>
        <v>15</v>
      </c>
    </row>
    <row r="1172" spans="1:7" x14ac:dyDescent="0.25">
      <c r="A1172">
        <v>34</v>
      </c>
      <c r="B1172" t="s">
        <v>1930</v>
      </c>
      <c r="C1172" t="s">
        <v>1931</v>
      </c>
      <c r="D1172" t="s">
        <v>1143</v>
      </c>
      <c r="E1172">
        <v>1041</v>
      </c>
      <c r="F1172">
        <v>2428</v>
      </c>
      <c r="G1172">
        <f t="shared" si="18"/>
        <v>1</v>
      </c>
    </row>
    <row r="1173" spans="1:7" x14ac:dyDescent="0.25">
      <c r="A1173">
        <v>57</v>
      </c>
      <c r="B1173" t="s">
        <v>1182</v>
      </c>
      <c r="C1173" t="s">
        <v>1128</v>
      </c>
      <c r="D1173" t="s">
        <v>1143</v>
      </c>
      <c r="E1173">
        <v>1030</v>
      </c>
      <c r="F1173">
        <v>2404</v>
      </c>
      <c r="G1173">
        <f t="shared" si="18"/>
        <v>2</v>
      </c>
    </row>
    <row r="1174" spans="1:7" x14ac:dyDescent="0.25">
      <c r="A1174">
        <v>450</v>
      </c>
      <c r="B1174" t="s">
        <v>375</v>
      </c>
      <c r="C1174" t="s">
        <v>1681</v>
      </c>
      <c r="D1174" t="s">
        <v>1143</v>
      </c>
      <c r="E1174">
        <v>958</v>
      </c>
      <c r="F1174">
        <v>2009.5</v>
      </c>
      <c r="G1174">
        <f t="shared" si="18"/>
        <v>3</v>
      </c>
    </row>
    <row r="1175" spans="1:7" x14ac:dyDescent="0.25">
      <c r="A1175">
        <v>491</v>
      </c>
      <c r="B1175" t="s">
        <v>2907</v>
      </c>
      <c r="C1175" t="s">
        <v>2908</v>
      </c>
      <c r="D1175" t="s">
        <v>1143</v>
      </c>
      <c r="E1175">
        <v>954</v>
      </c>
      <c r="F1175">
        <v>1972</v>
      </c>
      <c r="G1175">
        <f t="shared" si="18"/>
        <v>4</v>
      </c>
    </row>
    <row r="1176" spans="1:7" x14ac:dyDescent="0.25">
      <c r="A1176">
        <v>724</v>
      </c>
      <c r="B1176" t="s">
        <v>1830</v>
      </c>
      <c r="C1176" t="s">
        <v>1831</v>
      </c>
      <c r="D1176" t="s">
        <v>1143</v>
      </c>
      <c r="E1176">
        <v>931</v>
      </c>
      <c r="F1176">
        <v>1737.5</v>
      </c>
      <c r="G1176">
        <f t="shared" si="18"/>
        <v>5</v>
      </c>
    </row>
    <row r="1177" spans="1:7" x14ac:dyDescent="0.25">
      <c r="A1177">
        <v>807</v>
      </c>
      <c r="B1177" t="s">
        <v>1388</v>
      </c>
      <c r="C1177" t="s">
        <v>873</v>
      </c>
      <c r="D1177" t="s">
        <v>1143</v>
      </c>
      <c r="E1177">
        <v>924</v>
      </c>
      <c r="F1177">
        <v>1653</v>
      </c>
      <c r="G1177">
        <f t="shared" si="18"/>
        <v>6</v>
      </c>
    </row>
    <row r="1178" spans="1:7" x14ac:dyDescent="0.25">
      <c r="A1178">
        <v>838</v>
      </c>
      <c r="B1178" t="s">
        <v>2240</v>
      </c>
      <c r="C1178" t="s">
        <v>551</v>
      </c>
      <c r="D1178" t="s">
        <v>1143</v>
      </c>
      <c r="E1178">
        <v>922</v>
      </c>
      <c r="F1178">
        <v>1623</v>
      </c>
      <c r="G1178">
        <f t="shared" si="18"/>
        <v>7</v>
      </c>
    </row>
    <row r="1179" spans="1:7" x14ac:dyDescent="0.25">
      <c r="A1179">
        <v>941</v>
      </c>
      <c r="B1179" t="s">
        <v>353</v>
      </c>
      <c r="C1179" t="s">
        <v>1484</v>
      </c>
      <c r="D1179" t="s">
        <v>1143</v>
      </c>
      <c r="E1179">
        <v>914</v>
      </c>
      <c r="F1179">
        <v>1516.5</v>
      </c>
      <c r="G1179">
        <f t="shared" si="18"/>
        <v>8</v>
      </c>
    </row>
    <row r="1180" spans="1:7" x14ac:dyDescent="0.25">
      <c r="A1180">
        <v>1794</v>
      </c>
      <c r="B1180" t="s">
        <v>1170</v>
      </c>
      <c r="C1180" t="s">
        <v>1171</v>
      </c>
      <c r="D1180" t="s">
        <v>1143</v>
      </c>
      <c r="E1180">
        <v>846</v>
      </c>
      <c r="F1180">
        <v>673</v>
      </c>
      <c r="G1180">
        <f t="shared" si="18"/>
        <v>9</v>
      </c>
    </row>
    <row r="1181" spans="1:7" x14ac:dyDescent="0.25">
      <c r="A1181">
        <v>1866</v>
      </c>
      <c r="B1181" t="s">
        <v>177</v>
      </c>
      <c r="C1181" t="s">
        <v>1190</v>
      </c>
      <c r="D1181" t="s">
        <v>1143</v>
      </c>
      <c r="E1181">
        <v>838</v>
      </c>
      <c r="F1181">
        <v>596</v>
      </c>
      <c r="G1181">
        <f t="shared" si="18"/>
        <v>10</v>
      </c>
    </row>
    <row r="1182" spans="1:7" x14ac:dyDescent="0.25">
      <c r="A1182">
        <v>2076</v>
      </c>
      <c r="B1182" t="s">
        <v>3250</v>
      </c>
      <c r="C1182" t="s">
        <v>3251</v>
      </c>
      <c r="D1182" t="s">
        <v>1143</v>
      </c>
      <c r="E1182">
        <v>814</v>
      </c>
      <c r="F1182">
        <v>379.5</v>
      </c>
      <c r="G1182">
        <f t="shared" si="18"/>
        <v>11</v>
      </c>
    </row>
    <row r="1183" spans="1:7" x14ac:dyDescent="0.25">
      <c r="A1183">
        <v>2094</v>
      </c>
      <c r="B1183" t="s">
        <v>3104</v>
      </c>
      <c r="C1183" t="s">
        <v>3105</v>
      </c>
      <c r="D1183" t="s">
        <v>1143</v>
      </c>
      <c r="E1183">
        <v>812</v>
      </c>
      <c r="F1183">
        <v>362.5</v>
      </c>
      <c r="G1183">
        <f t="shared" si="18"/>
        <v>12</v>
      </c>
    </row>
    <row r="1184" spans="1:7" x14ac:dyDescent="0.25">
      <c r="A1184">
        <v>2245</v>
      </c>
      <c r="B1184" t="s">
        <v>332</v>
      </c>
      <c r="C1184" t="s">
        <v>684</v>
      </c>
      <c r="D1184" t="s">
        <v>1143</v>
      </c>
      <c r="E1184">
        <v>789</v>
      </c>
      <c r="F1184">
        <v>219</v>
      </c>
      <c r="G1184">
        <f t="shared" si="18"/>
        <v>13</v>
      </c>
    </row>
    <row r="1185" spans="1:7" x14ac:dyDescent="0.25">
      <c r="A1185">
        <v>2307</v>
      </c>
      <c r="B1185" t="s">
        <v>1141</v>
      </c>
      <c r="C1185" t="s">
        <v>1142</v>
      </c>
      <c r="D1185" t="s">
        <v>1143</v>
      </c>
      <c r="E1185">
        <v>772</v>
      </c>
      <c r="F1185">
        <v>155</v>
      </c>
      <c r="G1185">
        <f t="shared" si="18"/>
        <v>14</v>
      </c>
    </row>
    <row r="1186" spans="1:7" x14ac:dyDescent="0.25">
      <c r="A1186">
        <v>2351</v>
      </c>
      <c r="B1186" t="s">
        <v>2204</v>
      </c>
      <c r="C1186" t="s">
        <v>1247</v>
      </c>
      <c r="D1186" t="s">
        <v>1143</v>
      </c>
      <c r="E1186">
        <v>759</v>
      </c>
      <c r="F1186">
        <v>108.5</v>
      </c>
      <c r="G1186">
        <f t="shared" si="18"/>
        <v>15</v>
      </c>
    </row>
    <row r="1187" spans="1:7" x14ac:dyDescent="0.25">
      <c r="A1187">
        <v>15</v>
      </c>
      <c r="B1187" t="s">
        <v>243</v>
      </c>
      <c r="C1187" t="s">
        <v>548</v>
      </c>
      <c r="D1187" t="s">
        <v>539</v>
      </c>
      <c r="E1187">
        <v>1054</v>
      </c>
      <c r="F1187">
        <v>2446</v>
      </c>
      <c r="G1187">
        <f t="shared" si="18"/>
        <v>1</v>
      </c>
    </row>
    <row r="1188" spans="1:7" x14ac:dyDescent="0.25">
      <c r="A1188">
        <v>409</v>
      </c>
      <c r="B1188" t="s">
        <v>918</v>
      </c>
      <c r="C1188" t="s">
        <v>784</v>
      </c>
      <c r="D1188" t="s">
        <v>539</v>
      </c>
      <c r="E1188">
        <v>962</v>
      </c>
      <c r="F1188">
        <v>2048</v>
      </c>
      <c r="G1188">
        <f t="shared" si="18"/>
        <v>2</v>
      </c>
    </row>
    <row r="1189" spans="1:7" x14ac:dyDescent="0.25">
      <c r="A1189">
        <v>423</v>
      </c>
      <c r="B1189" t="s">
        <v>2695</v>
      </c>
      <c r="C1189" t="s">
        <v>551</v>
      </c>
      <c r="D1189" t="s">
        <v>539</v>
      </c>
      <c r="E1189">
        <v>961</v>
      </c>
      <c r="F1189">
        <v>2037</v>
      </c>
      <c r="G1189">
        <f t="shared" si="18"/>
        <v>3</v>
      </c>
    </row>
    <row r="1190" spans="1:7" x14ac:dyDescent="0.25">
      <c r="A1190">
        <v>461</v>
      </c>
      <c r="B1190" t="s">
        <v>1115</v>
      </c>
      <c r="C1190" t="s">
        <v>1116</v>
      </c>
      <c r="D1190" t="s">
        <v>539</v>
      </c>
      <c r="E1190">
        <v>957</v>
      </c>
      <c r="F1190">
        <v>1999.5</v>
      </c>
      <c r="G1190">
        <f t="shared" si="18"/>
        <v>4</v>
      </c>
    </row>
    <row r="1191" spans="1:7" x14ac:dyDescent="0.25">
      <c r="A1191">
        <v>510</v>
      </c>
      <c r="B1191" t="s">
        <v>191</v>
      </c>
      <c r="C1191" t="s">
        <v>3417</v>
      </c>
      <c r="D1191" t="s">
        <v>539</v>
      </c>
      <c r="E1191">
        <v>952</v>
      </c>
      <c r="F1191">
        <v>1951.5</v>
      </c>
      <c r="G1191">
        <f t="shared" si="18"/>
        <v>5</v>
      </c>
    </row>
    <row r="1192" spans="1:7" x14ac:dyDescent="0.25">
      <c r="A1192">
        <v>1171</v>
      </c>
      <c r="B1192" t="s">
        <v>1745</v>
      </c>
      <c r="C1192" t="s">
        <v>1181</v>
      </c>
      <c r="D1192" t="s">
        <v>539</v>
      </c>
      <c r="E1192">
        <v>897</v>
      </c>
      <c r="F1192">
        <v>1283.5</v>
      </c>
      <c r="G1192">
        <f t="shared" si="18"/>
        <v>6</v>
      </c>
    </row>
    <row r="1193" spans="1:7" x14ac:dyDescent="0.25">
      <c r="A1193">
        <v>1192</v>
      </c>
      <c r="B1193" t="s">
        <v>1183</v>
      </c>
      <c r="C1193" t="s">
        <v>1184</v>
      </c>
      <c r="D1193" t="s">
        <v>539</v>
      </c>
      <c r="E1193">
        <v>896</v>
      </c>
      <c r="F1193">
        <v>1269.5</v>
      </c>
      <c r="G1193">
        <f t="shared" si="18"/>
        <v>7</v>
      </c>
    </row>
    <row r="1194" spans="1:7" x14ac:dyDescent="0.25">
      <c r="A1194">
        <v>1348</v>
      </c>
      <c r="B1194" t="s">
        <v>1179</v>
      </c>
      <c r="C1194" t="s">
        <v>732</v>
      </c>
      <c r="D1194" t="s">
        <v>539</v>
      </c>
      <c r="E1194">
        <v>883</v>
      </c>
      <c r="F1194">
        <v>1113.5</v>
      </c>
      <c r="G1194">
        <f t="shared" si="18"/>
        <v>8</v>
      </c>
    </row>
    <row r="1195" spans="1:7" x14ac:dyDescent="0.25">
      <c r="A1195">
        <v>1406</v>
      </c>
      <c r="B1195" t="s">
        <v>383</v>
      </c>
      <c r="C1195" t="s">
        <v>2214</v>
      </c>
      <c r="D1195" t="s">
        <v>539</v>
      </c>
      <c r="E1195">
        <v>878</v>
      </c>
      <c r="F1195">
        <v>1055</v>
      </c>
      <c r="G1195">
        <f t="shared" si="18"/>
        <v>9</v>
      </c>
    </row>
    <row r="1196" spans="1:7" x14ac:dyDescent="0.25">
      <c r="A1196">
        <v>1572</v>
      </c>
      <c r="B1196" t="s">
        <v>308</v>
      </c>
      <c r="C1196" t="s">
        <v>1983</v>
      </c>
      <c r="D1196" t="s">
        <v>539</v>
      </c>
      <c r="E1196">
        <v>865</v>
      </c>
      <c r="F1196">
        <v>890</v>
      </c>
      <c r="G1196">
        <f t="shared" si="18"/>
        <v>10</v>
      </c>
    </row>
    <row r="1197" spans="1:7" x14ac:dyDescent="0.25">
      <c r="A1197">
        <v>1674</v>
      </c>
      <c r="B1197" t="s">
        <v>3124</v>
      </c>
      <c r="C1197" t="s">
        <v>3125</v>
      </c>
      <c r="D1197" t="s">
        <v>539</v>
      </c>
      <c r="E1197">
        <v>856</v>
      </c>
      <c r="F1197">
        <v>780.5</v>
      </c>
      <c r="G1197">
        <f t="shared" si="18"/>
        <v>11</v>
      </c>
    </row>
    <row r="1198" spans="1:7" x14ac:dyDescent="0.25">
      <c r="A1198">
        <v>1696</v>
      </c>
      <c r="B1198" t="s">
        <v>537</v>
      </c>
      <c r="C1198" t="s">
        <v>538</v>
      </c>
      <c r="D1198" t="s">
        <v>539</v>
      </c>
      <c r="E1198">
        <v>855</v>
      </c>
      <c r="F1198">
        <v>764.5</v>
      </c>
      <c r="G1198">
        <f t="shared" si="18"/>
        <v>12</v>
      </c>
    </row>
    <row r="1199" spans="1:7" x14ac:dyDescent="0.25">
      <c r="A1199">
        <v>1720</v>
      </c>
      <c r="B1199" t="s">
        <v>3072</v>
      </c>
      <c r="C1199" t="s">
        <v>2749</v>
      </c>
      <c r="D1199" t="s">
        <v>539</v>
      </c>
      <c r="E1199">
        <v>853</v>
      </c>
      <c r="F1199">
        <v>748</v>
      </c>
      <c r="G1199">
        <f t="shared" si="18"/>
        <v>13</v>
      </c>
    </row>
    <row r="1200" spans="1:7" x14ac:dyDescent="0.25">
      <c r="A1200">
        <v>1839</v>
      </c>
      <c r="B1200" t="s">
        <v>92</v>
      </c>
      <c r="C1200" t="s">
        <v>1196</v>
      </c>
      <c r="D1200" t="s">
        <v>539</v>
      </c>
      <c r="E1200">
        <v>842</v>
      </c>
      <c r="F1200">
        <v>626</v>
      </c>
      <c r="G1200">
        <f t="shared" si="18"/>
        <v>14</v>
      </c>
    </row>
    <row r="1201" spans="1:7" x14ac:dyDescent="0.25">
      <c r="A1201">
        <v>2313</v>
      </c>
      <c r="B1201" t="s">
        <v>2294</v>
      </c>
      <c r="C1201" t="s">
        <v>2295</v>
      </c>
      <c r="D1201" t="s">
        <v>539</v>
      </c>
      <c r="E1201">
        <v>770</v>
      </c>
      <c r="F1201">
        <v>147.5</v>
      </c>
      <c r="G1201">
        <f t="shared" si="18"/>
        <v>15</v>
      </c>
    </row>
    <row r="1202" spans="1:7" x14ac:dyDescent="0.25">
      <c r="A1202">
        <v>644</v>
      </c>
      <c r="B1202" t="s">
        <v>2468</v>
      </c>
      <c r="C1202" t="s">
        <v>2469</v>
      </c>
      <c r="D1202" t="s">
        <v>605</v>
      </c>
      <c r="E1202">
        <v>939</v>
      </c>
      <c r="F1202">
        <v>1819.5</v>
      </c>
      <c r="G1202">
        <f t="shared" si="18"/>
        <v>1</v>
      </c>
    </row>
    <row r="1203" spans="1:7" x14ac:dyDescent="0.25">
      <c r="A1203">
        <v>648</v>
      </c>
      <c r="B1203" t="s">
        <v>603</v>
      </c>
      <c r="C1203" t="s">
        <v>604</v>
      </c>
      <c r="D1203" t="s">
        <v>605</v>
      </c>
      <c r="E1203">
        <v>938</v>
      </c>
      <c r="F1203">
        <v>1811</v>
      </c>
      <c r="G1203">
        <f t="shared" si="18"/>
        <v>2</v>
      </c>
    </row>
    <row r="1204" spans="1:7" x14ac:dyDescent="0.25">
      <c r="A1204">
        <v>719</v>
      </c>
      <c r="B1204" t="s">
        <v>929</v>
      </c>
      <c r="C1204" t="s">
        <v>930</v>
      </c>
      <c r="D1204" t="s">
        <v>605</v>
      </c>
      <c r="E1204">
        <v>931</v>
      </c>
      <c r="F1204">
        <v>1737.5</v>
      </c>
      <c r="G1204">
        <f t="shared" si="18"/>
        <v>3</v>
      </c>
    </row>
    <row r="1205" spans="1:7" x14ac:dyDescent="0.25">
      <c r="A1205">
        <v>752</v>
      </c>
      <c r="B1205" t="s">
        <v>1827</v>
      </c>
      <c r="C1205" t="s">
        <v>1828</v>
      </c>
      <c r="D1205" t="s">
        <v>605</v>
      </c>
      <c r="E1205">
        <v>929</v>
      </c>
      <c r="F1205">
        <v>1707</v>
      </c>
      <c r="G1205">
        <f t="shared" si="18"/>
        <v>4</v>
      </c>
    </row>
    <row r="1206" spans="1:7" x14ac:dyDescent="0.25">
      <c r="A1206">
        <v>782</v>
      </c>
      <c r="B1206" t="s">
        <v>1774</v>
      </c>
      <c r="C1206" t="s">
        <v>1775</v>
      </c>
      <c r="D1206" t="s">
        <v>605</v>
      </c>
      <c r="E1206">
        <v>927</v>
      </c>
      <c r="F1206">
        <v>1685</v>
      </c>
      <c r="G1206">
        <f t="shared" si="18"/>
        <v>5</v>
      </c>
    </row>
    <row r="1207" spans="1:7" x14ac:dyDescent="0.25">
      <c r="A1207">
        <v>854</v>
      </c>
      <c r="B1207" t="s">
        <v>1632</v>
      </c>
      <c r="C1207" t="s">
        <v>1633</v>
      </c>
      <c r="D1207" t="s">
        <v>605</v>
      </c>
      <c r="E1207">
        <v>921</v>
      </c>
      <c r="F1207">
        <v>1606.5</v>
      </c>
      <c r="G1207">
        <f t="shared" si="18"/>
        <v>6</v>
      </c>
    </row>
    <row r="1208" spans="1:7" x14ac:dyDescent="0.25">
      <c r="A1208">
        <v>935</v>
      </c>
      <c r="B1208" t="s">
        <v>3252</v>
      </c>
      <c r="C1208" t="s">
        <v>1488</v>
      </c>
      <c r="D1208" t="s">
        <v>605</v>
      </c>
      <c r="E1208">
        <v>915</v>
      </c>
      <c r="F1208">
        <v>1532</v>
      </c>
      <c r="G1208">
        <f t="shared" si="18"/>
        <v>7</v>
      </c>
    </row>
    <row r="1209" spans="1:7" x14ac:dyDescent="0.25">
      <c r="A1209">
        <v>970</v>
      </c>
      <c r="B1209" t="s">
        <v>413</v>
      </c>
      <c r="C1209" t="s">
        <v>733</v>
      </c>
      <c r="D1209" t="s">
        <v>605</v>
      </c>
      <c r="E1209">
        <v>912</v>
      </c>
      <c r="F1209">
        <v>1489.5</v>
      </c>
      <c r="G1209">
        <f t="shared" si="18"/>
        <v>8</v>
      </c>
    </row>
    <row r="1210" spans="1:7" x14ac:dyDescent="0.25">
      <c r="A1210">
        <v>973</v>
      </c>
      <c r="B1210" t="s">
        <v>3472</v>
      </c>
      <c r="C1210" t="s">
        <v>3473</v>
      </c>
      <c r="D1210" t="s">
        <v>605</v>
      </c>
      <c r="E1210">
        <v>912</v>
      </c>
      <c r="F1210">
        <v>1489.5</v>
      </c>
      <c r="G1210">
        <f t="shared" si="18"/>
        <v>9</v>
      </c>
    </row>
    <row r="1211" spans="1:7" x14ac:dyDescent="0.25">
      <c r="A1211">
        <v>1098</v>
      </c>
      <c r="B1211" t="s">
        <v>2358</v>
      </c>
      <c r="C1211" t="s">
        <v>1744</v>
      </c>
      <c r="D1211" t="s">
        <v>605</v>
      </c>
      <c r="E1211">
        <v>902</v>
      </c>
      <c r="F1211">
        <v>1359.5</v>
      </c>
      <c r="G1211">
        <f t="shared" si="18"/>
        <v>10</v>
      </c>
    </row>
    <row r="1212" spans="1:7" x14ac:dyDescent="0.25">
      <c r="A1212">
        <v>1161</v>
      </c>
      <c r="B1212" t="s">
        <v>2678</v>
      </c>
      <c r="C1212" t="s">
        <v>2679</v>
      </c>
      <c r="D1212" t="s">
        <v>605</v>
      </c>
      <c r="E1212">
        <v>898</v>
      </c>
      <c r="F1212">
        <v>1297.5</v>
      </c>
      <c r="G1212">
        <f t="shared" si="18"/>
        <v>11</v>
      </c>
    </row>
    <row r="1213" spans="1:7" x14ac:dyDescent="0.25">
      <c r="A1213">
        <v>1528</v>
      </c>
      <c r="B1213" t="s">
        <v>197</v>
      </c>
      <c r="C1213" t="s">
        <v>1043</v>
      </c>
      <c r="D1213" t="s">
        <v>605</v>
      </c>
      <c r="E1213">
        <v>868</v>
      </c>
      <c r="F1213">
        <v>928.5</v>
      </c>
      <c r="G1213">
        <f t="shared" si="18"/>
        <v>12</v>
      </c>
    </row>
    <row r="1214" spans="1:7" x14ac:dyDescent="0.25">
      <c r="A1214">
        <v>1851</v>
      </c>
      <c r="B1214" t="s">
        <v>2761</v>
      </c>
      <c r="C1214" t="s">
        <v>997</v>
      </c>
      <c r="D1214" t="s">
        <v>605</v>
      </c>
      <c r="E1214">
        <v>840</v>
      </c>
      <c r="F1214">
        <v>610.5</v>
      </c>
      <c r="G1214">
        <f t="shared" si="18"/>
        <v>13</v>
      </c>
    </row>
    <row r="1215" spans="1:7" x14ac:dyDescent="0.25">
      <c r="A1215">
        <v>2077</v>
      </c>
      <c r="B1215" t="s">
        <v>939</v>
      </c>
      <c r="C1215" t="s">
        <v>782</v>
      </c>
      <c r="D1215" t="s">
        <v>605</v>
      </c>
      <c r="E1215">
        <v>814</v>
      </c>
      <c r="F1215">
        <v>379.5</v>
      </c>
      <c r="G1215">
        <f t="shared" si="18"/>
        <v>14</v>
      </c>
    </row>
    <row r="1216" spans="1:7" x14ac:dyDescent="0.25">
      <c r="A1216">
        <v>2274</v>
      </c>
      <c r="B1216" t="s">
        <v>1548</v>
      </c>
      <c r="C1216" t="s">
        <v>1589</v>
      </c>
      <c r="D1216" t="s">
        <v>605</v>
      </c>
      <c r="E1216">
        <v>780</v>
      </c>
      <c r="F1216">
        <v>184.5</v>
      </c>
      <c r="G1216">
        <f t="shared" si="18"/>
        <v>15</v>
      </c>
    </row>
    <row r="1217" spans="1:7" x14ac:dyDescent="0.25">
      <c r="A1217">
        <v>261</v>
      </c>
      <c r="B1217" t="s">
        <v>352</v>
      </c>
      <c r="C1217" t="s">
        <v>770</v>
      </c>
      <c r="D1217" t="s">
        <v>771</v>
      </c>
      <c r="E1217">
        <v>984</v>
      </c>
      <c r="F1217">
        <v>2203</v>
      </c>
      <c r="G1217">
        <f t="shared" si="18"/>
        <v>1</v>
      </c>
    </row>
    <row r="1218" spans="1:7" x14ac:dyDescent="0.25">
      <c r="A1218">
        <v>541</v>
      </c>
      <c r="B1218" t="s">
        <v>2373</v>
      </c>
      <c r="C1218" t="s">
        <v>1293</v>
      </c>
      <c r="D1218" t="s">
        <v>771</v>
      </c>
      <c r="E1218">
        <v>949</v>
      </c>
      <c r="F1218">
        <v>1919.5</v>
      </c>
      <c r="G1218">
        <f t="shared" ref="G1218:G1281" si="19">IF(D1218=D1217,G1217+1,1)</f>
        <v>2</v>
      </c>
    </row>
    <row r="1219" spans="1:7" x14ac:dyDescent="0.25">
      <c r="A1219">
        <v>552</v>
      </c>
      <c r="B1219" t="s">
        <v>1671</v>
      </c>
      <c r="C1219" t="s">
        <v>1672</v>
      </c>
      <c r="D1219" t="s">
        <v>771</v>
      </c>
      <c r="E1219">
        <v>948</v>
      </c>
      <c r="F1219">
        <v>1911.5</v>
      </c>
      <c r="G1219">
        <f t="shared" si="19"/>
        <v>3</v>
      </c>
    </row>
    <row r="1220" spans="1:7" x14ac:dyDescent="0.25">
      <c r="A1220">
        <v>621</v>
      </c>
      <c r="B1220" t="s">
        <v>2092</v>
      </c>
      <c r="C1220" t="s">
        <v>2093</v>
      </c>
      <c r="D1220" t="s">
        <v>771</v>
      </c>
      <c r="E1220">
        <v>941</v>
      </c>
      <c r="F1220">
        <v>1844.5</v>
      </c>
      <c r="G1220">
        <f t="shared" si="19"/>
        <v>4</v>
      </c>
    </row>
    <row r="1221" spans="1:7" x14ac:dyDescent="0.25">
      <c r="A1221">
        <v>643</v>
      </c>
      <c r="B1221" t="s">
        <v>2506</v>
      </c>
      <c r="C1221" t="s">
        <v>2507</v>
      </c>
      <c r="D1221" t="s">
        <v>771</v>
      </c>
      <c r="E1221">
        <v>939</v>
      </c>
      <c r="F1221">
        <v>1819.5</v>
      </c>
      <c r="G1221">
        <f t="shared" si="19"/>
        <v>5</v>
      </c>
    </row>
    <row r="1222" spans="1:7" x14ac:dyDescent="0.25">
      <c r="A1222">
        <v>759</v>
      </c>
      <c r="B1222" t="s">
        <v>1395</v>
      </c>
      <c r="C1222" t="s">
        <v>598</v>
      </c>
      <c r="D1222" t="s">
        <v>771</v>
      </c>
      <c r="E1222">
        <v>929</v>
      </c>
      <c r="F1222">
        <v>1707</v>
      </c>
      <c r="G1222">
        <f t="shared" si="19"/>
        <v>6</v>
      </c>
    </row>
    <row r="1223" spans="1:7" x14ac:dyDescent="0.25">
      <c r="A1223">
        <v>765</v>
      </c>
      <c r="B1223" t="s">
        <v>181</v>
      </c>
      <c r="C1223" t="s">
        <v>3022</v>
      </c>
      <c r="D1223" t="s">
        <v>771</v>
      </c>
      <c r="E1223">
        <v>928</v>
      </c>
      <c r="F1223">
        <v>1695.5</v>
      </c>
      <c r="G1223">
        <f t="shared" si="19"/>
        <v>7</v>
      </c>
    </row>
    <row r="1224" spans="1:7" x14ac:dyDescent="0.25">
      <c r="A1224">
        <v>912</v>
      </c>
      <c r="B1224" t="s">
        <v>2362</v>
      </c>
      <c r="C1224" t="s">
        <v>1346</v>
      </c>
      <c r="D1224" t="s">
        <v>771</v>
      </c>
      <c r="E1224">
        <v>916</v>
      </c>
      <c r="F1224">
        <v>1544.5</v>
      </c>
      <c r="G1224">
        <f t="shared" si="19"/>
        <v>8</v>
      </c>
    </row>
    <row r="1225" spans="1:7" x14ac:dyDescent="0.25">
      <c r="A1225">
        <v>1048</v>
      </c>
      <c r="B1225" t="s">
        <v>1877</v>
      </c>
      <c r="C1225" t="s">
        <v>1543</v>
      </c>
      <c r="D1225" t="s">
        <v>771</v>
      </c>
      <c r="E1225">
        <v>906</v>
      </c>
      <c r="F1225">
        <v>1418</v>
      </c>
      <c r="G1225">
        <f t="shared" si="19"/>
        <v>9</v>
      </c>
    </row>
    <row r="1226" spans="1:7" x14ac:dyDescent="0.25">
      <c r="A1226">
        <v>1920</v>
      </c>
      <c r="B1226" t="s">
        <v>142</v>
      </c>
      <c r="C1226" t="s">
        <v>482</v>
      </c>
      <c r="D1226" t="s">
        <v>771</v>
      </c>
      <c r="E1226">
        <v>833</v>
      </c>
      <c r="F1226">
        <v>541</v>
      </c>
      <c r="G1226">
        <f t="shared" si="19"/>
        <v>10</v>
      </c>
    </row>
    <row r="1227" spans="1:7" x14ac:dyDescent="0.25">
      <c r="A1227">
        <v>1973</v>
      </c>
      <c r="B1227" t="s">
        <v>1245</v>
      </c>
      <c r="C1227" t="s">
        <v>1246</v>
      </c>
      <c r="D1227" t="s">
        <v>771</v>
      </c>
      <c r="E1227">
        <v>828</v>
      </c>
      <c r="F1227">
        <v>491.5</v>
      </c>
      <c r="G1227">
        <f t="shared" si="19"/>
        <v>11</v>
      </c>
    </row>
    <row r="1228" spans="1:7" x14ac:dyDescent="0.25">
      <c r="A1228">
        <v>2004</v>
      </c>
      <c r="B1228" t="s">
        <v>1638</v>
      </c>
      <c r="C1228" t="s">
        <v>1099</v>
      </c>
      <c r="D1228" t="s">
        <v>771</v>
      </c>
      <c r="E1228">
        <v>823</v>
      </c>
      <c r="F1228">
        <v>453</v>
      </c>
      <c r="G1228">
        <f t="shared" si="19"/>
        <v>12</v>
      </c>
    </row>
    <row r="1229" spans="1:7" x14ac:dyDescent="0.25">
      <c r="A1229">
        <v>2165</v>
      </c>
      <c r="B1229" t="s">
        <v>3113</v>
      </c>
      <c r="C1229" t="s">
        <v>1909</v>
      </c>
      <c r="D1229" t="s">
        <v>771</v>
      </c>
      <c r="E1229">
        <v>803</v>
      </c>
      <c r="F1229">
        <v>295</v>
      </c>
      <c r="G1229">
        <f t="shared" si="19"/>
        <v>13</v>
      </c>
    </row>
    <row r="1230" spans="1:7" x14ac:dyDescent="0.25">
      <c r="A1230">
        <v>2310</v>
      </c>
      <c r="B1230" t="s">
        <v>52</v>
      </c>
      <c r="C1230" t="s">
        <v>2341</v>
      </c>
      <c r="D1230" t="s">
        <v>771</v>
      </c>
      <c r="E1230">
        <v>771</v>
      </c>
      <c r="F1230">
        <v>151</v>
      </c>
      <c r="G1230">
        <f t="shared" si="19"/>
        <v>14</v>
      </c>
    </row>
    <row r="1231" spans="1:7" x14ac:dyDescent="0.25">
      <c r="A1231">
        <v>2355</v>
      </c>
      <c r="B1231" t="s">
        <v>73</v>
      </c>
      <c r="C1231" t="s">
        <v>74</v>
      </c>
      <c r="D1231" t="s">
        <v>771</v>
      </c>
      <c r="E1231">
        <v>759</v>
      </c>
      <c r="F1231">
        <v>108.5</v>
      </c>
      <c r="G1231">
        <f t="shared" si="19"/>
        <v>15</v>
      </c>
    </row>
    <row r="1232" spans="1:7" x14ac:dyDescent="0.25">
      <c r="A1232">
        <v>67</v>
      </c>
      <c r="B1232" t="s">
        <v>210</v>
      </c>
      <c r="C1232" t="s">
        <v>1835</v>
      </c>
      <c r="D1232" t="s">
        <v>675</v>
      </c>
      <c r="E1232">
        <v>1028</v>
      </c>
      <c r="F1232">
        <v>2395</v>
      </c>
      <c r="G1232">
        <f t="shared" si="19"/>
        <v>1</v>
      </c>
    </row>
    <row r="1233" spans="1:7" x14ac:dyDescent="0.25">
      <c r="A1233">
        <v>519</v>
      </c>
      <c r="B1233" t="s">
        <v>2668</v>
      </c>
      <c r="C1233" t="s">
        <v>2361</v>
      </c>
      <c r="D1233" t="s">
        <v>675</v>
      </c>
      <c r="E1233">
        <v>951</v>
      </c>
      <c r="F1233">
        <v>1941</v>
      </c>
      <c r="G1233">
        <f t="shared" si="19"/>
        <v>2</v>
      </c>
    </row>
    <row r="1234" spans="1:7" x14ac:dyDescent="0.25">
      <c r="A1234">
        <v>532</v>
      </c>
      <c r="B1234" t="s">
        <v>319</v>
      </c>
      <c r="C1234" t="s">
        <v>674</v>
      </c>
      <c r="D1234" t="s">
        <v>675</v>
      </c>
      <c r="E1234">
        <v>950</v>
      </c>
      <c r="F1234">
        <v>1929</v>
      </c>
      <c r="G1234">
        <f t="shared" si="19"/>
        <v>3</v>
      </c>
    </row>
    <row r="1235" spans="1:7" x14ac:dyDescent="0.25">
      <c r="A1235">
        <v>1090</v>
      </c>
      <c r="B1235" t="s">
        <v>484</v>
      </c>
      <c r="C1235" t="s">
        <v>485</v>
      </c>
      <c r="D1235" t="s">
        <v>675</v>
      </c>
      <c r="E1235">
        <v>903</v>
      </c>
      <c r="F1235">
        <v>1375.5</v>
      </c>
      <c r="G1235">
        <f t="shared" si="19"/>
        <v>4</v>
      </c>
    </row>
    <row r="1236" spans="1:7" x14ac:dyDescent="0.25">
      <c r="A1236">
        <v>1112</v>
      </c>
      <c r="B1236" t="s">
        <v>2585</v>
      </c>
      <c r="C1236" t="s">
        <v>551</v>
      </c>
      <c r="D1236" t="s">
        <v>675</v>
      </c>
      <c r="E1236">
        <v>901</v>
      </c>
      <c r="F1236">
        <v>1345.5</v>
      </c>
      <c r="G1236">
        <f t="shared" si="19"/>
        <v>5</v>
      </c>
    </row>
    <row r="1237" spans="1:7" x14ac:dyDescent="0.25">
      <c r="A1237">
        <v>1154</v>
      </c>
      <c r="B1237" t="s">
        <v>92</v>
      </c>
      <c r="C1237" t="s">
        <v>1196</v>
      </c>
      <c r="D1237" t="s">
        <v>675</v>
      </c>
      <c r="E1237">
        <v>899</v>
      </c>
      <c r="F1237">
        <v>1314.5</v>
      </c>
      <c r="G1237">
        <f t="shared" si="19"/>
        <v>6</v>
      </c>
    </row>
    <row r="1238" spans="1:7" x14ac:dyDescent="0.25">
      <c r="A1238">
        <v>1249</v>
      </c>
      <c r="B1238" t="s">
        <v>2928</v>
      </c>
      <c r="C1238" t="s">
        <v>1462</v>
      </c>
      <c r="D1238" t="s">
        <v>675</v>
      </c>
      <c r="E1238">
        <v>891</v>
      </c>
      <c r="F1238">
        <v>1210</v>
      </c>
      <c r="G1238">
        <f t="shared" si="19"/>
        <v>7</v>
      </c>
    </row>
    <row r="1239" spans="1:7" x14ac:dyDescent="0.25">
      <c r="A1239">
        <v>1459</v>
      </c>
      <c r="B1239" t="s">
        <v>245</v>
      </c>
      <c r="C1239" t="s">
        <v>2741</v>
      </c>
      <c r="D1239" t="s">
        <v>675</v>
      </c>
      <c r="E1239">
        <v>875</v>
      </c>
      <c r="F1239">
        <v>1007</v>
      </c>
      <c r="G1239">
        <f t="shared" si="19"/>
        <v>8</v>
      </c>
    </row>
    <row r="1240" spans="1:7" x14ac:dyDescent="0.25">
      <c r="A1240">
        <v>1513</v>
      </c>
      <c r="B1240" t="s">
        <v>805</v>
      </c>
      <c r="C1240" t="s">
        <v>806</v>
      </c>
      <c r="D1240" t="s">
        <v>675</v>
      </c>
      <c r="E1240">
        <v>870</v>
      </c>
      <c r="F1240">
        <v>945.5</v>
      </c>
      <c r="G1240">
        <f t="shared" si="19"/>
        <v>9</v>
      </c>
    </row>
    <row r="1241" spans="1:7" x14ac:dyDescent="0.25">
      <c r="A1241">
        <v>1552</v>
      </c>
      <c r="B1241" t="s">
        <v>1483</v>
      </c>
      <c r="C1241" t="s">
        <v>1483</v>
      </c>
      <c r="D1241" t="s">
        <v>675</v>
      </c>
      <c r="E1241">
        <v>866</v>
      </c>
      <c r="F1241">
        <v>904</v>
      </c>
      <c r="G1241">
        <f t="shared" si="19"/>
        <v>10</v>
      </c>
    </row>
    <row r="1242" spans="1:7" x14ac:dyDescent="0.25">
      <c r="A1242">
        <v>1734</v>
      </c>
      <c r="B1242" t="s">
        <v>45</v>
      </c>
      <c r="C1242" t="s">
        <v>3161</v>
      </c>
      <c r="D1242" t="s">
        <v>675</v>
      </c>
      <c r="E1242">
        <v>851</v>
      </c>
      <c r="F1242">
        <v>727</v>
      </c>
      <c r="G1242">
        <f t="shared" si="19"/>
        <v>11</v>
      </c>
    </row>
    <row r="1243" spans="1:7" x14ac:dyDescent="0.25">
      <c r="A1243">
        <v>1828</v>
      </c>
      <c r="B1243" t="s">
        <v>2276</v>
      </c>
      <c r="C1243" t="s">
        <v>2277</v>
      </c>
      <c r="D1243" t="s">
        <v>675</v>
      </c>
      <c r="E1243">
        <v>843</v>
      </c>
      <c r="F1243">
        <v>637.5</v>
      </c>
      <c r="G1243">
        <f t="shared" si="19"/>
        <v>12</v>
      </c>
    </row>
    <row r="1244" spans="1:7" x14ac:dyDescent="0.25">
      <c r="A1244">
        <v>1878</v>
      </c>
      <c r="B1244" t="s">
        <v>2655</v>
      </c>
      <c r="C1244" t="s">
        <v>2656</v>
      </c>
      <c r="D1244" t="s">
        <v>675</v>
      </c>
      <c r="E1244">
        <v>837</v>
      </c>
      <c r="F1244">
        <v>581.5</v>
      </c>
      <c r="G1244">
        <f t="shared" si="19"/>
        <v>13</v>
      </c>
    </row>
    <row r="1245" spans="1:7" x14ac:dyDescent="0.25">
      <c r="A1245">
        <v>2027</v>
      </c>
      <c r="B1245" t="s">
        <v>2809</v>
      </c>
      <c r="C1245" t="s">
        <v>1976</v>
      </c>
      <c r="D1245" t="s">
        <v>675</v>
      </c>
      <c r="E1245">
        <v>821</v>
      </c>
      <c r="F1245">
        <v>433.5</v>
      </c>
      <c r="G1245">
        <f t="shared" si="19"/>
        <v>14</v>
      </c>
    </row>
    <row r="1246" spans="1:7" x14ac:dyDescent="0.25">
      <c r="A1246">
        <v>2072</v>
      </c>
      <c r="B1246" t="s">
        <v>3018</v>
      </c>
      <c r="C1246" t="s">
        <v>3019</v>
      </c>
      <c r="D1246" t="s">
        <v>675</v>
      </c>
      <c r="E1246">
        <v>815</v>
      </c>
      <c r="F1246">
        <v>389</v>
      </c>
      <c r="G1246">
        <f t="shared" si="19"/>
        <v>15</v>
      </c>
    </row>
    <row r="1247" spans="1:7" x14ac:dyDescent="0.25">
      <c r="A1247">
        <v>39</v>
      </c>
      <c r="B1247" t="s">
        <v>403</v>
      </c>
      <c r="C1247" t="s">
        <v>510</v>
      </c>
      <c r="D1247" t="s">
        <v>511</v>
      </c>
      <c r="E1247">
        <v>1037</v>
      </c>
      <c r="F1247">
        <v>2422.5</v>
      </c>
      <c r="G1247">
        <f t="shared" si="19"/>
        <v>1</v>
      </c>
    </row>
    <row r="1248" spans="1:7" x14ac:dyDescent="0.25">
      <c r="A1248">
        <v>139</v>
      </c>
      <c r="B1248" t="s">
        <v>1826</v>
      </c>
      <c r="C1248" t="s">
        <v>696</v>
      </c>
      <c r="D1248" t="s">
        <v>511</v>
      </c>
      <c r="E1248">
        <v>1008</v>
      </c>
      <c r="F1248">
        <v>2323</v>
      </c>
      <c r="G1248">
        <f t="shared" si="19"/>
        <v>2</v>
      </c>
    </row>
    <row r="1249" spans="1:7" x14ac:dyDescent="0.25">
      <c r="A1249">
        <v>390</v>
      </c>
      <c r="B1249" t="s">
        <v>304</v>
      </c>
      <c r="C1249" t="s">
        <v>1017</v>
      </c>
      <c r="D1249" t="s">
        <v>511</v>
      </c>
      <c r="E1249">
        <v>966</v>
      </c>
      <c r="F1249">
        <v>2072.5</v>
      </c>
      <c r="G1249">
        <f t="shared" si="19"/>
        <v>3</v>
      </c>
    </row>
    <row r="1250" spans="1:7" x14ac:dyDescent="0.25">
      <c r="A1250">
        <v>495</v>
      </c>
      <c r="B1250" t="s">
        <v>2116</v>
      </c>
      <c r="C1250" t="s">
        <v>565</v>
      </c>
      <c r="D1250" t="s">
        <v>511</v>
      </c>
      <c r="E1250">
        <v>953</v>
      </c>
      <c r="F1250">
        <v>1962</v>
      </c>
      <c r="G1250">
        <f t="shared" si="19"/>
        <v>4</v>
      </c>
    </row>
    <row r="1251" spans="1:7" x14ac:dyDescent="0.25">
      <c r="A1251">
        <v>579</v>
      </c>
      <c r="B1251" t="s">
        <v>2855</v>
      </c>
      <c r="C1251" t="s">
        <v>1340</v>
      </c>
      <c r="D1251" t="s">
        <v>511</v>
      </c>
      <c r="E1251">
        <v>945</v>
      </c>
      <c r="F1251">
        <v>1885.5</v>
      </c>
      <c r="G1251">
        <f t="shared" si="19"/>
        <v>5</v>
      </c>
    </row>
    <row r="1252" spans="1:7" x14ac:dyDescent="0.25">
      <c r="A1252">
        <v>617</v>
      </c>
      <c r="B1252" t="s">
        <v>2647</v>
      </c>
      <c r="C1252" t="s">
        <v>559</v>
      </c>
      <c r="D1252" t="s">
        <v>511</v>
      </c>
      <c r="E1252">
        <v>941</v>
      </c>
      <c r="F1252">
        <v>1844.5</v>
      </c>
      <c r="G1252">
        <f t="shared" si="19"/>
        <v>6</v>
      </c>
    </row>
    <row r="1253" spans="1:7" x14ac:dyDescent="0.25">
      <c r="A1253">
        <v>1303</v>
      </c>
      <c r="B1253" t="s">
        <v>218</v>
      </c>
      <c r="C1253" t="s">
        <v>1302</v>
      </c>
      <c r="D1253" t="s">
        <v>511</v>
      </c>
      <c r="E1253">
        <v>887</v>
      </c>
      <c r="F1253">
        <v>1161.5</v>
      </c>
      <c r="G1253">
        <f t="shared" si="19"/>
        <v>7</v>
      </c>
    </row>
    <row r="1254" spans="1:7" x14ac:dyDescent="0.25">
      <c r="A1254">
        <v>1610</v>
      </c>
      <c r="B1254" t="s">
        <v>1722</v>
      </c>
      <c r="C1254" t="s">
        <v>1723</v>
      </c>
      <c r="D1254" t="s">
        <v>511</v>
      </c>
      <c r="E1254">
        <v>862</v>
      </c>
      <c r="F1254">
        <v>853.5</v>
      </c>
      <c r="G1254">
        <f t="shared" si="19"/>
        <v>8</v>
      </c>
    </row>
    <row r="1255" spans="1:7" x14ac:dyDescent="0.25">
      <c r="A1255">
        <v>1812</v>
      </c>
      <c r="B1255" t="s">
        <v>1733</v>
      </c>
      <c r="C1255" t="s">
        <v>651</v>
      </c>
      <c r="D1255" t="s">
        <v>511</v>
      </c>
      <c r="E1255">
        <v>844</v>
      </c>
      <c r="F1255">
        <v>650</v>
      </c>
      <c r="G1255">
        <f t="shared" si="19"/>
        <v>9</v>
      </c>
    </row>
    <row r="1256" spans="1:7" x14ac:dyDescent="0.25">
      <c r="A1256">
        <v>1896</v>
      </c>
      <c r="B1256" t="s">
        <v>351</v>
      </c>
      <c r="C1256" t="s">
        <v>632</v>
      </c>
      <c r="D1256" t="s">
        <v>511</v>
      </c>
      <c r="E1256">
        <v>836</v>
      </c>
      <c r="F1256">
        <v>565</v>
      </c>
      <c r="G1256">
        <f t="shared" si="19"/>
        <v>10</v>
      </c>
    </row>
    <row r="1257" spans="1:7" x14ac:dyDescent="0.25">
      <c r="A1257">
        <v>1911</v>
      </c>
      <c r="B1257" t="s">
        <v>220</v>
      </c>
      <c r="C1257" t="s">
        <v>2648</v>
      </c>
      <c r="D1257" t="s">
        <v>511</v>
      </c>
      <c r="E1257">
        <v>834</v>
      </c>
      <c r="F1257">
        <v>548</v>
      </c>
      <c r="G1257">
        <f t="shared" si="19"/>
        <v>11</v>
      </c>
    </row>
    <row r="1258" spans="1:7" x14ac:dyDescent="0.25">
      <c r="A1258">
        <v>2029</v>
      </c>
      <c r="B1258" t="s">
        <v>138</v>
      </c>
      <c r="C1258" t="s">
        <v>138</v>
      </c>
      <c r="D1258" t="s">
        <v>511</v>
      </c>
      <c r="E1258">
        <v>821</v>
      </c>
      <c r="F1258">
        <v>433.5</v>
      </c>
      <c r="G1258">
        <f t="shared" si="19"/>
        <v>12</v>
      </c>
    </row>
    <row r="1259" spans="1:7" x14ac:dyDescent="0.25">
      <c r="A1259">
        <v>2040</v>
      </c>
      <c r="B1259" t="s">
        <v>894</v>
      </c>
      <c r="C1259" t="s">
        <v>895</v>
      </c>
      <c r="D1259" t="s">
        <v>511</v>
      </c>
      <c r="E1259">
        <v>820</v>
      </c>
      <c r="F1259">
        <v>424</v>
      </c>
      <c r="G1259">
        <f t="shared" si="19"/>
        <v>13</v>
      </c>
    </row>
    <row r="1260" spans="1:7" x14ac:dyDescent="0.25">
      <c r="A1260">
        <v>2393</v>
      </c>
      <c r="B1260" t="s">
        <v>2216</v>
      </c>
      <c r="C1260" t="s">
        <v>2217</v>
      </c>
      <c r="D1260" t="s">
        <v>511</v>
      </c>
      <c r="E1260">
        <v>739</v>
      </c>
      <c r="F1260">
        <v>67</v>
      </c>
      <c r="G1260">
        <f t="shared" si="19"/>
        <v>14</v>
      </c>
    </row>
    <row r="1261" spans="1:7" x14ac:dyDescent="0.25">
      <c r="A1261">
        <v>2423</v>
      </c>
      <c r="B1261" t="s">
        <v>3487</v>
      </c>
      <c r="C1261" t="s">
        <v>497</v>
      </c>
      <c r="D1261" t="s">
        <v>511</v>
      </c>
      <c r="E1261">
        <v>718</v>
      </c>
      <c r="F1261">
        <v>37.5</v>
      </c>
      <c r="G1261">
        <f t="shared" si="19"/>
        <v>15</v>
      </c>
    </row>
    <row r="1262" spans="1:7" x14ac:dyDescent="0.25">
      <c r="A1262">
        <v>182</v>
      </c>
      <c r="B1262" t="s">
        <v>1135</v>
      </c>
      <c r="C1262" t="s">
        <v>598</v>
      </c>
      <c r="D1262" t="s">
        <v>977</v>
      </c>
      <c r="E1262">
        <v>998</v>
      </c>
      <c r="F1262">
        <v>2279</v>
      </c>
      <c r="G1262">
        <f t="shared" si="19"/>
        <v>1</v>
      </c>
    </row>
    <row r="1263" spans="1:7" x14ac:dyDescent="0.25">
      <c r="A1263">
        <v>285</v>
      </c>
      <c r="B1263" t="s">
        <v>2687</v>
      </c>
      <c r="C1263" t="s">
        <v>2688</v>
      </c>
      <c r="D1263" t="s">
        <v>977</v>
      </c>
      <c r="E1263">
        <v>980</v>
      </c>
      <c r="F1263">
        <v>2179.5</v>
      </c>
      <c r="G1263">
        <f t="shared" si="19"/>
        <v>2</v>
      </c>
    </row>
    <row r="1264" spans="1:7" x14ac:dyDescent="0.25">
      <c r="A1264">
        <v>451</v>
      </c>
      <c r="B1264" t="s">
        <v>438</v>
      </c>
      <c r="C1264" t="s">
        <v>986</v>
      </c>
      <c r="D1264" t="s">
        <v>977</v>
      </c>
      <c r="E1264">
        <v>958</v>
      </c>
      <c r="F1264">
        <v>2009.5</v>
      </c>
      <c r="G1264">
        <f t="shared" si="19"/>
        <v>3</v>
      </c>
    </row>
    <row r="1265" spans="1:7" x14ac:dyDescent="0.25">
      <c r="A1265">
        <v>469</v>
      </c>
      <c r="B1265" t="s">
        <v>227</v>
      </c>
      <c r="C1265" t="s">
        <v>976</v>
      </c>
      <c r="D1265" t="s">
        <v>977</v>
      </c>
      <c r="E1265">
        <v>956</v>
      </c>
      <c r="F1265">
        <v>1989.5</v>
      </c>
      <c r="G1265">
        <f t="shared" si="19"/>
        <v>4</v>
      </c>
    </row>
    <row r="1266" spans="1:7" x14ac:dyDescent="0.25">
      <c r="A1266">
        <v>536</v>
      </c>
      <c r="B1266" t="s">
        <v>151</v>
      </c>
      <c r="C1266" t="s">
        <v>151</v>
      </c>
      <c r="D1266" t="s">
        <v>977</v>
      </c>
      <c r="E1266">
        <v>950</v>
      </c>
      <c r="F1266">
        <v>1929</v>
      </c>
      <c r="G1266">
        <f t="shared" si="19"/>
        <v>5</v>
      </c>
    </row>
    <row r="1267" spans="1:7" x14ac:dyDescent="0.25">
      <c r="A1267">
        <v>599</v>
      </c>
      <c r="B1267" t="s">
        <v>2532</v>
      </c>
      <c r="C1267" t="s">
        <v>2533</v>
      </c>
      <c r="D1267" t="s">
        <v>977</v>
      </c>
      <c r="E1267">
        <v>943</v>
      </c>
      <c r="F1267">
        <v>1866.5</v>
      </c>
      <c r="G1267">
        <f t="shared" si="19"/>
        <v>6</v>
      </c>
    </row>
    <row r="1268" spans="1:7" x14ac:dyDescent="0.25">
      <c r="A1268">
        <v>711</v>
      </c>
      <c r="B1268" t="s">
        <v>395</v>
      </c>
      <c r="C1268" t="s">
        <v>906</v>
      </c>
      <c r="D1268" t="s">
        <v>977</v>
      </c>
      <c r="E1268">
        <v>932</v>
      </c>
      <c r="F1268">
        <v>1751.5</v>
      </c>
      <c r="G1268">
        <f t="shared" si="19"/>
        <v>7</v>
      </c>
    </row>
    <row r="1269" spans="1:7" x14ac:dyDescent="0.25">
      <c r="A1269">
        <v>933</v>
      </c>
      <c r="B1269" t="s">
        <v>87</v>
      </c>
      <c r="C1269" t="s">
        <v>797</v>
      </c>
      <c r="D1269" t="s">
        <v>977</v>
      </c>
      <c r="E1269">
        <v>915</v>
      </c>
      <c r="F1269">
        <v>1532</v>
      </c>
      <c r="G1269">
        <f t="shared" si="19"/>
        <v>8</v>
      </c>
    </row>
    <row r="1270" spans="1:7" x14ac:dyDescent="0.25">
      <c r="A1270">
        <v>1309</v>
      </c>
      <c r="B1270" t="s">
        <v>2788</v>
      </c>
      <c r="C1270" t="s">
        <v>2790</v>
      </c>
      <c r="D1270" t="s">
        <v>977</v>
      </c>
      <c r="E1270">
        <v>886</v>
      </c>
      <c r="F1270">
        <v>1148</v>
      </c>
      <c r="G1270">
        <f t="shared" si="19"/>
        <v>9</v>
      </c>
    </row>
    <row r="1271" spans="1:7" x14ac:dyDescent="0.25">
      <c r="A1271">
        <v>1660</v>
      </c>
      <c r="B1271" t="s">
        <v>2728</v>
      </c>
      <c r="C1271" t="s">
        <v>2275</v>
      </c>
      <c r="D1271" t="s">
        <v>977</v>
      </c>
      <c r="E1271">
        <v>857</v>
      </c>
      <c r="F1271">
        <v>798</v>
      </c>
      <c r="G1271">
        <f t="shared" si="19"/>
        <v>10</v>
      </c>
    </row>
    <row r="1272" spans="1:7" x14ac:dyDescent="0.25">
      <c r="A1272">
        <v>1871</v>
      </c>
      <c r="B1272" t="s">
        <v>2795</v>
      </c>
      <c r="C1272" t="s">
        <v>822</v>
      </c>
      <c r="D1272" t="s">
        <v>977</v>
      </c>
      <c r="E1272">
        <v>838</v>
      </c>
      <c r="F1272">
        <v>596</v>
      </c>
      <c r="G1272">
        <f t="shared" si="19"/>
        <v>11</v>
      </c>
    </row>
    <row r="1273" spans="1:7" x14ac:dyDescent="0.25">
      <c r="A1273">
        <v>1908</v>
      </c>
      <c r="B1273" t="s">
        <v>1888</v>
      </c>
      <c r="C1273" t="s">
        <v>1601</v>
      </c>
      <c r="D1273" t="s">
        <v>977</v>
      </c>
      <c r="E1273">
        <v>835</v>
      </c>
      <c r="F1273">
        <v>554</v>
      </c>
      <c r="G1273">
        <f t="shared" si="19"/>
        <v>12</v>
      </c>
    </row>
    <row r="1274" spans="1:7" x14ac:dyDescent="0.25">
      <c r="A1274">
        <v>2116</v>
      </c>
      <c r="B1274" t="s">
        <v>60</v>
      </c>
      <c r="C1274" t="s">
        <v>1242</v>
      </c>
      <c r="D1274" t="s">
        <v>977</v>
      </c>
      <c r="E1274">
        <v>810</v>
      </c>
      <c r="F1274">
        <v>343.5</v>
      </c>
      <c r="G1274">
        <f t="shared" si="19"/>
        <v>13</v>
      </c>
    </row>
    <row r="1275" spans="1:7" x14ac:dyDescent="0.25">
      <c r="A1275">
        <v>2205</v>
      </c>
      <c r="B1275" t="s">
        <v>2750</v>
      </c>
      <c r="C1275" t="s">
        <v>651</v>
      </c>
      <c r="D1275" t="s">
        <v>977</v>
      </c>
      <c r="E1275">
        <v>796</v>
      </c>
      <c r="F1275">
        <v>256</v>
      </c>
      <c r="G1275">
        <f t="shared" si="19"/>
        <v>14</v>
      </c>
    </row>
    <row r="1276" spans="1:7" x14ac:dyDescent="0.25">
      <c r="A1276">
        <v>2373</v>
      </c>
      <c r="B1276" t="s">
        <v>3389</v>
      </c>
      <c r="C1276" t="s">
        <v>705</v>
      </c>
      <c r="D1276" t="s">
        <v>977</v>
      </c>
      <c r="E1276">
        <v>751</v>
      </c>
      <c r="F1276">
        <v>89</v>
      </c>
      <c r="G1276">
        <f t="shared" si="19"/>
        <v>15</v>
      </c>
    </row>
    <row r="1277" spans="1:7" x14ac:dyDescent="0.25">
      <c r="A1277">
        <v>81</v>
      </c>
      <c r="B1277" t="s">
        <v>149</v>
      </c>
      <c r="C1277" t="s">
        <v>1111</v>
      </c>
      <c r="D1277" t="s">
        <v>789</v>
      </c>
      <c r="E1277">
        <v>1022</v>
      </c>
      <c r="F1277">
        <v>2382</v>
      </c>
      <c r="G1277">
        <f t="shared" si="19"/>
        <v>1</v>
      </c>
    </row>
    <row r="1278" spans="1:7" x14ac:dyDescent="0.25">
      <c r="A1278">
        <v>205</v>
      </c>
      <c r="B1278" t="s">
        <v>2811</v>
      </c>
      <c r="C1278" t="s">
        <v>2749</v>
      </c>
      <c r="D1278" t="s">
        <v>789</v>
      </c>
      <c r="E1278">
        <v>991</v>
      </c>
      <c r="F1278">
        <v>2252.5</v>
      </c>
      <c r="G1278">
        <f t="shared" si="19"/>
        <v>2</v>
      </c>
    </row>
    <row r="1279" spans="1:7" x14ac:dyDescent="0.25">
      <c r="A1279">
        <v>209</v>
      </c>
      <c r="B1279" t="s">
        <v>2159</v>
      </c>
      <c r="C1279" t="s">
        <v>2160</v>
      </c>
      <c r="D1279" t="s">
        <v>789</v>
      </c>
      <c r="E1279">
        <v>991</v>
      </c>
      <c r="F1279">
        <v>2252.5</v>
      </c>
      <c r="G1279">
        <f t="shared" si="19"/>
        <v>3</v>
      </c>
    </row>
    <row r="1280" spans="1:7" x14ac:dyDescent="0.25">
      <c r="A1280">
        <v>320</v>
      </c>
      <c r="B1280" t="s">
        <v>1018</v>
      </c>
      <c r="C1280" t="s">
        <v>1019</v>
      </c>
      <c r="D1280" t="s">
        <v>789</v>
      </c>
      <c r="E1280">
        <v>974</v>
      </c>
      <c r="F1280">
        <v>2141</v>
      </c>
      <c r="G1280">
        <f t="shared" si="19"/>
        <v>4</v>
      </c>
    </row>
    <row r="1281" spans="1:7" x14ac:dyDescent="0.25">
      <c r="A1281">
        <v>358</v>
      </c>
      <c r="B1281" t="s">
        <v>79</v>
      </c>
      <c r="C1281" t="s">
        <v>1403</v>
      </c>
      <c r="D1281" t="s">
        <v>789</v>
      </c>
      <c r="E1281">
        <v>969</v>
      </c>
      <c r="F1281">
        <v>2105.5</v>
      </c>
      <c r="G1281">
        <f t="shared" si="19"/>
        <v>5</v>
      </c>
    </row>
    <row r="1282" spans="1:7" x14ac:dyDescent="0.25">
      <c r="A1282">
        <v>430</v>
      </c>
      <c r="B1282" t="s">
        <v>1564</v>
      </c>
      <c r="C1282" t="s">
        <v>586</v>
      </c>
      <c r="D1282" t="s">
        <v>789</v>
      </c>
      <c r="E1282">
        <v>960</v>
      </c>
      <c r="F1282">
        <v>2027</v>
      </c>
      <c r="G1282">
        <f t="shared" ref="G1282:G1345" si="20">IF(D1282=D1281,G1281+1,1)</f>
        <v>6</v>
      </c>
    </row>
    <row r="1283" spans="1:7" x14ac:dyDescent="0.25">
      <c r="A1283">
        <v>738</v>
      </c>
      <c r="B1283" t="s">
        <v>2243</v>
      </c>
      <c r="C1283" t="s">
        <v>551</v>
      </c>
      <c r="D1283" t="s">
        <v>789</v>
      </c>
      <c r="E1283">
        <v>930</v>
      </c>
      <c r="F1283">
        <v>1722</v>
      </c>
      <c r="G1283">
        <f t="shared" si="20"/>
        <v>7</v>
      </c>
    </row>
    <row r="1284" spans="1:7" x14ac:dyDescent="0.25">
      <c r="A1284">
        <v>1320</v>
      </c>
      <c r="B1284" t="s">
        <v>3340</v>
      </c>
      <c r="C1284" t="s">
        <v>1128</v>
      </c>
      <c r="D1284" t="s">
        <v>789</v>
      </c>
      <c r="E1284">
        <v>886</v>
      </c>
      <c r="F1284">
        <v>1148</v>
      </c>
      <c r="G1284">
        <f t="shared" si="20"/>
        <v>8</v>
      </c>
    </row>
    <row r="1285" spans="1:7" x14ac:dyDescent="0.25">
      <c r="A1285">
        <v>1425</v>
      </c>
      <c r="B1285" t="s">
        <v>787</v>
      </c>
      <c r="C1285" t="s">
        <v>788</v>
      </c>
      <c r="D1285" t="s">
        <v>789</v>
      </c>
      <c r="E1285">
        <v>877</v>
      </c>
      <c r="F1285">
        <v>1041</v>
      </c>
      <c r="G1285">
        <f t="shared" si="20"/>
        <v>9</v>
      </c>
    </row>
    <row r="1286" spans="1:7" x14ac:dyDescent="0.25">
      <c r="A1286">
        <v>1814</v>
      </c>
      <c r="B1286" t="s">
        <v>3040</v>
      </c>
      <c r="C1286" t="s">
        <v>806</v>
      </c>
      <c r="D1286" t="s">
        <v>789</v>
      </c>
      <c r="E1286">
        <v>844</v>
      </c>
      <c r="F1286">
        <v>650</v>
      </c>
      <c r="G1286">
        <f t="shared" si="20"/>
        <v>10</v>
      </c>
    </row>
    <row r="1287" spans="1:7" x14ac:dyDescent="0.25">
      <c r="A1287">
        <v>1948</v>
      </c>
      <c r="B1287" t="s">
        <v>2536</v>
      </c>
      <c r="C1287" t="s">
        <v>1703</v>
      </c>
      <c r="D1287" t="s">
        <v>789</v>
      </c>
      <c r="E1287">
        <v>830</v>
      </c>
      <c r="F1287">
        <v>510</v>
      </c>
      <c r="G1287">
        <f t="shared" si="20"/>
        <v>11</v>
      </c>
    </row>
    <row r="1288" spans="1:7" x14ac:dyDescent="0.25">
      <c r="A1288">
        <v>2087</v>
      </c>
      <c r="B1288" t="s">
        <v>15</v>
      </c>
      <c r="C1288" t="s">
        <v>3383</v>
      </c>
      <c r="D1288" t="s">
        <v>789</v>
      </c>
      <c r="E1288">
        <v>814</v>
      </c>
      <c r="F1288">
        <v>379.5</v>
      </c>
      <c r="G1288">
        <f t="shared" si="20"/>
        <v>12</v>
      </c>
    </row>
    <row r="1289" spans="1:7" x14ac:dyDescent="0.25">
      <c r="A1289">
        <v>2198</v>
      </c>
      <c r="B1289" t="s">
        <v>1941</v>
      </c>
      <c r="C1289" t="s">
        <v>677</v>
      </c>
      <c r="D1289" t="s">
        <v>789</v>
      </c>
      <c r="E1289">
        <v>798</v>
      </c>
      <c r="F1289">
        <v>262.5</v>
      </c>
      <c r="G1289">
        <f t="shared" si="20"/>
        <v>13</v>
      </c>
    </row>
    <row r="1290" spans="1:7" x14ac:dyDescent="0.25">
      <c r="A1290">
        <v>2238</v>
      </c>
      <c r="B1290" t="s">
        <v>3322</v>
      </c>
      <c r="C1290" t="s">
        <v>723</v>
      </c>
      <c r="D1290" t="s">
        <v>789</v>
      </c>
      <c r="E1290">
        <v>790</v>
      </c>
      <c r="F1290">
        <v>225.5</v>
      </c>
      <c r="G1290">
        <f t="shared" si="20"/>
        <v>14</v>
      </c>
    </row>
    <row r="1291" spans="1:7" x14ac:dyDescent="0.25">
      <c r="A1291">
        <v>2318</v>
      </c>
      <c r="B1291" t="s">
        <v>1922</v>
      </c>
      <c r="C1291" t="s">
        <v>1923</v>
      </c>
      <c r="D1291" t="s">
        <v>789</v>
      </c>
      <c r="E1291">
        <v>769</v>
      </c>
      <c r="F1291">
        <v>143.5</v>
      </c>
      <c r="G1291">
        <f t="shared" si="20"/>
        <v>15</v>
      </c>
    </row>
    <row r="1292" spans="1:7" x14ac:dyDescent="0.25">
      <c r="A1292">
        <v>74</v>
      </c>
      <c r="B1292" t="s">
        <v>390</v>
      </c>
      <c r="C1292" t="s">
        <v>954</v>
      </c>
      <c r="D1292" t="s">
        <v>955</v>
      </c>
      <c r="E1292">
        <v>1024</v>
      </c>
      <c r="F1292">
        <v>2387.5</v>
      </c>
      <c r="G1292">
        <f t="shared" si="20"/>
        <v>1</v>
      </c>
    </row>
    <row r="1293" spans="1:7" x14ac:dyDescent="0.25">
      <c r="A1293">
        <v>312</v>
      </c>
      <c r="B1293" t="s">
        <v>1296</v>
      </c>
      <c r="C1293" t="s">
        <v>1297</v>
      </c>
      <c r="D1293" t="s">
        <v>955</v>
      </c>
      <c r="E1293">
        <v>976</v>
      </c>
      <c r="F1293">
        <v>2152</v>
      </c>
      <c r="G1293">
        <f t="shared" si="20"/>
        <v>2</v>
      </c>
    </row>
    <row r="1294" spans="1:7" x14ac:dyDescent="0.25">
      <c r="A1294">
        <v>576</v>
      </c>
      <c r="B1294" t="s">
        <v>956</v>
      </c>
      <c r="C1294" t="s">
        <v>957</v>
      </c>
      <c r="D1294" t="s">
        <v>955</v>
      </c>
      <c r="E1294">
        <v>945</v>
      </c>
      <c r="F1294">
        <v>1885.5</v>
      </c>
      <c r="G1294">
        <f t="shared" si="20"/>
        <v>3</v>
      </c>
    </row>
    <row r="1295" spans="1:7" x14ac:dyDescent="0.25">
      <c r="A1295">
        <v>858</v>
      </c>
      <c r="B1295" t="s">
        <v>226</v>
      </c>
      <c r="C1295" t="s">
        <v>2841</v>
      </c>
      <c r="D1295" t="s">
        <v>955</v>
      </c>
      <c r="E1295">
        <v>921</v>
      </c>
      <c r="F1295">
        <v>1606.5</v>
      </c>
      <c r="G1295">
        <f t="shared" si="20"/>
        <v>4</v>
      </c>
    </row>
    <row r="1296" spans="1:7" x14ac:dyDescent="0.25">
      <c r="A1296">
        <v>864</v>
      </c>
      <c r="B1296" t="s">
        <v>2088</v>
      </c>
      <c r="C1296" t="s">
        <v>2089</v>
      </c>
      <c r="D1296" t="s">
        <v>955</v>
      </c>
      <c r="E1296">
        <v>920</v>
      </c>
      <c r="F1296">
        <v>1592.5</v>
      </c>
      <c r="G1296">
        <f t="shared" si="20"/>
        <v>5</v>
      </c>
    </row>
    <row r="1297" spans="1:7" x14ac:dyDescent="0.25">
      <c r="A1297">
        <v>1004</v>
      </c>
      <c r="B1297" t="s">
        <v>1361</v>
      </c>
      <c r="C1297" t="s">
        <v>672</v>
      </c>
      <c r="D1297" t="s">
        <v>955</v>
      </c>
      <c r="E1297">
        <v>909</v>
      </c>
      <c r="F1297">
        <v>1455</v>
      </c>
      <c r="G1297">
        <f t="shared" si="20"/>
        <v>6</v>
      </c>
    </row>
    <row r="1298" spans="1:7" x14ac:dyDescent="0.25">
      <c r="A1298">
        <v>1181</v>
      </c>
      <c r="B1298" t="s">
        <v>1656</v>
      </c>
      <c r="C1298" t="s">
        <v>1657</v>
      </c>
      <c r="D1298" t="s">
        <v>955</v>
      </c>
      <c r="E1298">
        <v>897</v>
      </c>
      <c r="F1298">
        <v>1283.5</v>
      </c>
      <c r="G1298">
        <f t="shared" si="20"/>
        <v>7</v>
      </c>
    </row>
    <row r="1299" spans="1:7" x14ac:dyDescent="0.25">
      <c r="A1299">
        <v>1191</v>
      </c>
      <c r="B1299" t="s">
        <v>1369</v>
      </c>
      <c r="C1299" t="s">
        <v>514</v>
      </c>
      <c r="D1299" t="s">
        <v>955</v>
      </c>
      <c r="E1299">
        <v>896</v>
      </c>
      <c r="F1299">
        <v>1269.5</v>
      </c>
      <c r="G1299">
        <f t="shared" si="20"/>
        <v>8</v>
      </c>
    </row>
    <row r="1300" spans="1:7" x14ac:dyDescent="0.25">
      <c r="A1300">
        <v>1301</v>
      </c>
      <c r="B1300" t="s">
        <v>1727</v>
      </c>
      <c r="C1300" t="s">
        <v>1194</v>
      </c>
      <c r="D1300" t="s">
        <v>955</v>
      </c>
      <c r="E1300">
        <v>887</v>
      </c>
      <c r="F1300">
        <v>1161.5</v>
      </c>
      <c r="G1300">
        <f t="shared" si="20"/>
        <v>9</v>
      </c>
    </row>
    <row r="1301" spans="1:7" x14ac:dyDescent="0.25">
      <c r="A1301">
        <v>1668</v>
      </c>
      <c r="B1301" t="s">
        <v>274</v>
      </c>
      <c r="C1301" t="s">
        <v>1312</v>
      </c>
      <c r="D1301" t="s">
        <v>955</v>
      </c>
      <c r="E1301">
        <v>857</v>
      </c>
      <c r="F1301">
        <v>798</v>
      </c>
      <c r="G1301">
        <f t="shared" si="20"/>
        <v>10</v>
      </c>
    </row>
    <row r="1302" spans="1:7" x14ac:dyDescent="0.25">
      <c r="A1302">
        <v>1801</v>
      </c>
      <c r="B1302" t="s">
        <v>3041</v>
      </c>
      <c r="C1302" t="s">
        <v>3042</v>
      </c>
      <c r="D1302" t="s">
        <v>955</v>
      </c>
      <c r="E1302">
        <v>845</v>
      </c>
      <c r="F1302">
        <v>661.5</v>
      </c>
      <c r="G1302">
        <f t="shared" si="20"/>
        <v>11</v>
      </c>
    </row>
    <row r="1303" spans="1:7" x14ac:dyDescent="0.25">
      <c r="A1303">
        <v>2003</v>
      </c>
      <c r="B1303" t="s">
        <v>1479</v>
      </c>
      <c r="C1303" t="s">
        <v>1480</v>
      </c>
      <c r="D1303" t="s">
        <v>955</v>
      </c>
      <c r="E1303">
        <v>824</v>
      </c>
      <c r="F1303">
        <v>461</v>
      </c>
      <c r="G1303">
        <f t="shared" si="20"/>
        <v>12</v>
      </c>
    </row>
    <row r="1304" spans="1:7" x14ac:dyDescent="0.25">
      <c r="A1304">
        <v>2066</v>
      </c>
      <c r="B1304" t="s">
        <v>391</v>
      </c>
      <c r="C1304" t="s">
        <v>2329</v>
      </c>
      <c r="D1304" t="s">
        <v>955</v>
      </c>
      <c r="E1304">
        <v>816</v>
      </c>
      <c r="F1304">
        <v>395.5</v>
      </c>
      <c r="G1304">
        <f t="shared" si="20"/>
        <v>13</v>
      </c>
    </row>
    <row r="1305" spans="1:7" x14ac:dyDescent="0.25">
      <c r="A1305">
        <v>2148</v>
      </c>
      <c r="B1305" t="s">
        <v>3400</v>
      </c>
      <c r="C1305" t="s">
        <v>651</v>
      </c>
      <c r="D1305" t="s">
        <v>955</v>
      </c>
      <c r="E1305">
        <v>806</v>
      </c>
      <c r="F1305">
        <v>313</v>
      </c>
      <c r="G1305">
        <f t="shared" si="20"/>
        <v>14</v>
      </c>
    </row>
    <row r="1306" spans="1:7" x14ac:dyDescent="0.25">
      <c r="A1306">
        <v>2175</v>
      </c>
      <c r="B1306" t="s">
        <v>2587</v>
      </c>
      <c r="C1306" t="s">
        <v>2588</v>
      </c>
      <c r="D1306" t="s">
        <v>955</v>
      </c>
      <c r="E1306">
        <v>802</v>
      </c>
      <c r="F1306">
        <v>287</v>
      </c>
      <c r="G1306">
        <f t="shared" si="20"/>
        <v>15</v>
      </c>
    </row>
    <row r="1307" spans="1:7" x14ac:dyDescent="0.25">
      <c r="A1307">
        <v>58</v>
      </c>
      <c r="B1307" t="s">
        <v>317</v>
      </c>
      <c r="C1307" t="s">
        <v>1885</v>
      </c>
      <c r="D1307" t="s">
        <v>739</v>
      </c>
      <c r="E1307">
        <v>1030</v>
      </c>
      <c r="F1307">
        <v>2404</v>
      </c>
      <c r="G1307">
        <f t="shared" si="20"/>
        <v>1</v>
      </c>
    </row>
    <row r="1308" spans="1:7" x14ac:dyDescent="0.25">
      <c r="A1308">
        <v>78</v>
      </c>
      <c r="B1308" t="s">
        <v>116</v>
      </c>
      <c r="C1308" t="s">
        <v>1373</v>
      </c>
      <c r="D1308" t="s">
        <v>739</v>
      </c>
      <c r="E1308">
        <v>1022</v>
      </c>
      <c r="F1308">
        <v>2382</v>
      </c>
      <c r="G1308">
        <f t="shared" si="20"/>
        <v>2</v>
      </c>
    </row>
    <row r="1309" spans="1:7" x14ac:dyDescent="0.25">
      <c r="A1309">
        <v>145</v>
      </c>
      <c r="B1309" t="s">
        <v>737</v>
      </c>
      <c r="C1309" t="s">
        <v>738</v>
      </c>
      <c r="D1309" t="s">
        <v>739</v>
      </c>
      <c r="E1309">
        <v>1006</v>
      </c>
      <c r="F1309">
        <v>2314</v>
      </c>
      <c r="G1309">
        <f t="shared" si="20"/>
        <v>3</v>
      </c>
    </row>
    <row r="1310" spans="1:7" x14ac:dyDescent="0.25">
      <c r="A1310">
        <v>230</v>
      </c>
      <c r="B1310" t="s">
        <v>163</v>
      </c>
      <c r="C1310" t="s">
        <v>1449</v>
      </c>
      <c r="D1310" t="s">
        <v>739</v>
      </c>
      <c r="E1310">
        <v>988</v>
      </c>
      <c r="F1310">
        <v>2231.5</v>
      </c>
      <c r="G1310">
        <f t="shared" si="20"/>
        <v>4</v>
      </c>
    </row>
    <row r="1311" spans="1:7" x14ac:dyDescent="0.25">
      <c r="A1311">
        <v>587</v>
      </c>
      <c r="B1311" t="s">
        <v>464</v>
      </c>
      <c r="C1311" t="s">
        <v>1149</v>
      </c>
      <c r="D1311" t="s">
        <v>739</v>
      </c>
      <c r="E1311">
        <v>943</v>
      </c>
      <c r="F1311">
        <v>1866.5</v>
      </c>
      <c r="G1311">
        <f t="shared" si="20"/>
        <v>5</v>
      </c>
    </row>
    <row r="1312" spans="1:7" x14ac:dyDescent="0.25">
      <c r="A1312">
        <v>678</v>
      </c>
      <c r="B1312" t="s">
        <v>835</v>
      </c>
      <c r="C1312" t="s">
        <v>495</v>
      </c>
      <c r="D1312" t="s">
        <v>739</v>
      </c>
      <c r="E1312">
        <v>935</v>
      </c>
      <c r="F1312">
        <v>1779.5</v>
      </c>
      <c r="G1312">
        <f t="shared" si="20"/>
        <v>6</v>
      </c>
    </row>
    <row r="1313" spans="1:7" x14ac:dyDescent="0.25">
      <c r="A1313">
        <v>780</v>
      </c>
      <c r="B1313" t="s">
        <v>1948</v>
      </c>
      <c r="C1313" t="s">
        <v>1949</v>
      </c>
      <c r="D1313" t="s">
        <v>739</v>
      </c>
      <c r="E1313">
        <v>927</v>
      </c>
      <c r="F1313">
        <v>1685</v>
      </c>
      <c r="G1313">
        <f t="shared" si="20"/>
        <v>7</v>
      </c>
    </row>
    <row r="1314" spans="1:7" x14ac:dyDescent="0.25">
      <c r="A1314">
        <v>1340</v>
      </c>
      <c r="B1314" t="s">
        <v>1631</v>
      </c>
      <c r="C1314" t="s">
        <v>663</v>
      </c>
      <c r="D1314" t="s">
        <v>739</v>
      </c>
      <c r="E1314">
        <v>883</v>
      </c>
      <c r="F1314">
        <v>1113.5</v>
      </c>
      <c r="G1314">
        <f t="shared" si="20"/>
        <v>8</v>
      </c>
    </row>
    <row r="1315" spans="1:7" x14ac:dyDescent="0.25">
      <c r="A1315">
        <v>1650</v>
      </c>
      <c r="B1315" t="s">
        <v>238</v>
      </c>
      <c r="C1315" t="s">
        <v>2683</v>
      </c>
      <c r="D1315" t="s">
        <v>739</v>
      </c>
      <c r="E1315">
        <v>858</v>
      </c>
      <c r="F1315">
        <v>809</v>
      </c>
      <c r="G1315">
        <f t="shared" si="20"/>
        <v>9</v>
      </c>
    </row>
    <row r="1316" spans="1:7" x14ac:dyDescent="0.25">
      <c r="A1316">
        <v>1762</v>
      </c>
      <c r="B1316" t="s">
        <v>3166</v>
      </c>
      <c r="C1316" t="s">
        <v>3167</v>
      </c>
      <c r="D1316" t="s">
        <v>739</v>
      </c>
      <c r="E1316">
        <v>848</v>
      </c>
      <c r="F1316">
        <v>698.5</v>
      </c>
      <c r="G1316">
        <f t="shared" si="20"/>
        <v>10</v>
      </c>
    </row>
    <row r="1317" spans="1:7" x14ac:dyDescent="0.25">
      <c r="A1317">
        <v>1792</v>
      </c>
      <c r="B1317" t="s">
        <v>169</v>
      </c>
      <c r="C1317" t="s">
        <v>2654</v>
      </c>
      <c r="D1317" t="s">
        <v>739</v>
      </c>
      <c r="E1317">
        <v>846</v>
      </c>
      <c r="F1317">
        <v>673</v>
      </c>
      <c r="G1317">
        <f t="shared" si="20"/>
        <v>11</v>
      </c>
    </row>
    <row r="1318" spans="1:7" x14ac:dyDescent="0.25">
      <c r="A1318">
        <v>1940</v>
      </c>
      <c r="B1318" t="s">
        <v>1582</v>
      </c>
      <c r="C1318" t="s">
        <v>1583</v>
      </c>
      <c r="D1318" t="s">
        <v>739</v>
      </c>
      <c r="E1318">
        <v>831</v>
      </c>
      <c r="F1318">
        <v>520</v>
      </c>
      <c r="G1318">
        <f t="shared" si="20"/>
        <v>12</v>
      </c>
    </row>
    <row r="1319" spans="1:7" x14ac:dyDescent="0.25">
      <c r="A1319">
        <v>1984</v>
      </c>
      <c r="B1319" t="s">
        <v>3396</v>
      </c>
      <c r="C1319" t="s">
        <v>556</v>
      </c>
      <c r="D1319" t="s">
        <v>739</v>
      </c>
      <c r="E1319">
        <v>826</v>
      </c>
      <c r="F1319">
        <v>475.5</v>
      </c>
      <c r="G1319">
        <f t="shared" si="20"/>
        <v>13</v>
      </c>
    </row>
    <row r="1320" spans="1:7" x14ac:dyDescent="0.25">
      <c r="A1320">
        <v>2001</v>
      </c>
      <c r="B1320" t="s">
        <v>353</v>
      </c>
      <c r="C1320" t="s">
        <v>1842</v>
      </c>
      <c r="D1320" t="s">
        <v>739</v>
      </c>
      <c r="E1320">
        <v>824</v>
      </c>
      <c r="F1320">
        <v>461</v>
      </c>
      <c r="G1320">
        <f t="shared" si="20"/>
        <v>14</v>
      </c>
    </row>
    <row r="1321" spans="1:7" x14ac:dyDescent="0.25">
      <c r="A1321">
        <v>2106</v>
      </c>
      <c r="B1321" t="s">
        <v>1837</v>
      </c>
      <c r="C1321" t="s">
        <v>1838</v>
      </c>
      <c r="D1321" t="s">
        <v>739</v>
      </c>
      <c r="E1321">
        <v>811</v>
      </c>
      <c r="F1321">
        <v>353</v>
      </c>
      <c r="G1321">
        <f t="shared" si="20"/>
        <v>15</v>
      </c>
    </row>
    <row r="1322" spans="1:7" x14ac:dyDescent="0.25">
      <c r="A1322">
        <v>103</v>
      </c>
      <c r="B1322" t="s">
        <v>990</v>
      </c>
      <c r="C1322" t="s">
        <v>991</v>
      </c>
      <c r="D1322" t="s">
        <v>747</v>
      </c>
      <c r="E1322">
        <v>1016</v>
      </c>
      <c r="F1322">
        <v>2357.5</v>
      </c>
      <c r="G1322">
        <f t="shared" si="20"/>
        <v>1</v>
      </c>
    </row>
    <row r="1323" spans="1:7" x14ac:dyDescent="0.25">
      <c r="A1323">
        <v>376</v>
      </c>
      <c r="B1323" t="s">
        <v>3347</v>
      </c>
      <c r="C1323" t="s">
        <v>2042</v>
      </c>
      <c r="D1323" t="s">
        <v>747</v>
      </c>
      <c r="E1323">
        <v>967</v>
      </c>
      <c r="F1323">
        <v>2087</v>
      </c>
      <c r="G1323">
        <f t="shared" si="20"/>
        <v>2</v>
      </c>
    </row>
    <row r="1324" spans="1:7" x14ac:dyDescent="0.25">
      <c r="A1324">
        <v>380</v>
      </c>
      <c r="B1324" t="s">
        <v>2979</v>
      </c>
      <c r="C1324" t="s">
        <v>653</v>
      </c>
      <c r="D1324" t="s">
        <v>747</v>
      </c>
      <c r="E1324">
        <v>967</v>
      </c>
      <c r="F1324">
        <v>2087</v>
      </c>
      <c r="G1324">
        <f t="shared" si="20"/>
        <v>3</v>
      </c>
    </row>
    <row r="1325" spans="1:7" x14ac:dyDescent="0.25">
      <c r="A1325">
        <v>558</v>
      </c>
      <c r="B1325" t="s">
        <v>745</v>
      </c>
      <c r="C1325" t="s">
        <v>748</v>
      </c>
      <c r="D1325" t="s">
        <v>747</v>
      </c>
      <c r="E1325">
        <v>947</v>
      </c>
      <c r="F1325">
        <v>1902.5</v>
      </c>
      <c r="G1325">
        <f t="shared" si="20"/>
        <v>4</v>
      </c>
    </row>
    <row r="1326" spans="1:7" x14ac:dyDescent="0.25">
      <c r="A1326">
        <v>569</v>
      </c>
      <c r="B1326" t="s">
        <v>2291</v>
      </c>
      <c r="C1326" t="s">
        <v>1116</v>
      </c>
      <c r="D1326" t="s">
        <v>747</v>
      </c>
      <c r="E1326">
        <v>946</v>
      </c>
      <c r="F1326">
        <v>1893.5</v>
      </c>
      <c r="G1326">
        <f t="shared" si="20"/>
        <v>5</v>
      </c>
    </row>
    <row r="1327" spans="1:7" x14ac:dyDescent="0.25">
      <c r="A1327">
        <v>570</v>
      </c>
      <c r="B1327" t="s">
        <v>2620</v>
      </c>
      <c r="C1327" t="s">
        <v>2214</v>
      </c>
      <c r="D1327" t="s">
        <v>747</v>
      </c>
      <c r="E1327">
        <v>946</v>
      </c>
      <c r="F1327">
        <v>1893.5</v>
      </c>
      <c r="G1327">
        <f t="shared" si="20"/>
        <v>6</v>
      </c>
    </row>
    <row r="1328" spans="1:7" x14ac:dyDescent="0.25">
      <c r="A1328">
        <v>964</v>
      </c>
      <c r="B1328" t="s">
        <v>2803</v>
      </c>
      <c r="C1328" t="s">
        <v>1686</v>
      </c>
      <c r="D1328" t="s">
        <v>747</v>
      </c>
      <c r="E1328">
        <v>912</v>
      </c>
      <c r="F1328">
        <v>1489.5</v>
      </c>
      <c r="G1328">
        <f t="shared" si="20"/>
        <v>7</v>
      </c>
    </row>
    <row r="1329" spans="1:7" x14ac:dyDescent="0.25">
      <c r="A1329">
        <v>1027</v>
      </c>
      <c r="B1329" t="s">
        <v>466</v>
      </c>
      <c r="C1329" t="s">
        <v>2002</v>
      </c>
      <c r="D1329" t="s">
        <v>747</v>
      </c>
      <c r="E1329">
        <v>907</v>
      </c>
      <c r="F1329">
        <v>1432.5</v>
      </c>
      <c r="G1329">
        <f t="shared" si="20"/>
        <v>8</v>
      </c>
    </row>
    <row r="1330" spans="1:7" x14ac:dyDescent="0.25">
      <c r="A1330">
        <v>1122</v>
      </c>
      <c r="B1330" t="s">
        <v>1485</v>
      </c>
      <c r="C1330" t="s">
        <v>1486</v>
      </c>
      <c r="D1330" t="s">
        <v>747</v>
      </c>
      <c r="E1330">
        <v>901</v>
      </c>
      <c r="F1330">
        <v>1345.5</v>
      </c>
      <c r="G1330">
        <f t="shared" si="20"/>
        <v>9</v>
      </c>
    </row>
    <row r="1331" spans="1:7" x14ac:dyDescent="0.25">
      <c r="A1331">
        <v>1429</v>
      </c>
      <c r="B1331" t="s">
        <v>312</v>
      </c>
      <c r="C1331" t="s">
        <v>3063</v>
      </c>
      <c r="D1331" t="s">
        <v>747</v>
      </c>
      <c r="E1331">
        <v>876</v>
      </c>
      <c r="F1331">
        <v>1024</v>
      </c>
      <c r="G1331">
        <f t="shared" si="20"/>
        <v>10</v>
      </c>
    </row>
    <row r="1332" spans="1:7" x14ac:dyDescent="0.25">
      <c r="A1332">
        <v>1653</v>
      </c>
      <c r="B1332" t="s">
        <v>2340</v>
      </c>
      <c r="C1332" t="s">
        <v>1099</v>
      </c>
      <c r="D1332" t="s">
        <v>747</v>
      </c>
      <c r="E1332">
        <v>858</v>
      </c>
      <c r="F1332">
        <v>809</v>
      </c>
      <c r="G1332">
        <f t="shared" si="20"/>
        <v>11</v>
      </c>
    </row>
    <row r="1333" spans="1:7" x14ac:dyDescent="0.25">
      <c r="A1333">
        <v>1665</v>
      </c>
      <c r="B1333" t="s">
        <v>175</v>
      </c>
      <c r="C1333" t="s">
        <v>175</v>
      </c>
      <c r="D1333" t="s">
        <v>747</v>
      </c>
      <c r="E1333">
        <v>857</v>
      </c>
      <c r="F1333">
        <v>798</v>
      </c>
      <c r="G1333">
        <f t="shared" si="20"/>
        <v>12</v>
      </c>
    </row>
    <row r="1334" spans="1:7" x14ac:dyDescent="0.25">
      <c r="A1334">
        <v>1947</v>
      </c>
      <c r="B1334" t="s">
        <v>1753</v>
      </c>
      <c r="C1334" t="s">
        <v>1681</v>
      </c>
      <c r="D1334" t="s">
        <v>747</v>
      </c>
      <c r="E1334">
        <v>830</v>
      </c>
      <c r="F1334">
        <v>510</v>
      </c>
      <c r="G1334">
        <f t="shared" si="20"/>
        <v>13</v>
      </c>
    </row>
    <row r="1335" spans="1:7" x14ac:dyDescent="0.25">
      <c r="A1335">
        <v>2323</v>
      </c>
      <c r="B1335" t="s">
        <v>23</v>
      </c>
      <c r="C1335" t="s">
        <v>3043</v>
      </c>
      <c r="D1335" t="s">
        <v>747</v>
      </c>
      <c r="E1335">
        <v>767</v>
      </c>
      <c r="F1335">
        <v>133.5</v>
      </c>
      <c r="G1335">
        <f t="shared" si="20"/>
        <v>14</v>
      </c>
    </row>
    <row r="1336" spans="1:7" x14ac:dyDescent="0.25">
      <c r="A1336">
        <v>2325</v>
      </c>
      <c r="B1336" t="s">
        <v>3055</v>
      </c>
      <c r="C1336" t="s">
        <v>997</v>
      </c>
      <c r="D1336" t="s">
        <v>747</v>
      </c>
      <c r="E1336">
        <v>767</v>
      </c>
      <c r="F1336">
        <v>133.5</v>
      </c>
      <c r="G1336">
        <f t="shared" si="20"/>
        <v>15</v>
      </c>
    </row>
    <row r="1337" spans="1:7" x14ac:dyDescent="0.25">
      <c r="A1337">
        <v>138</v>
      </c>
      <c r="B1337" t="s">
        <v>856</v>
      </c>
      <c r="C1337" t="s">
        <v>857</v>
      </c>
      <c r="D1337" t="s">
        <v>858</v>
      </c>
      <c r="E1337">
        <v>1008</v>
      </c>
      <c r="F1337">
        <v>2323</v>
      </c>
      <c r="G1337">
        <f t="shared" si="20"/>
        <v>1</v>
      </c>
    </row>
    <row r="1338" spans="1:7" x14ac:dyDescent="0.25">
      <c r="A1338">
        <v>216</v>
      </c>
      <c r="B1338" t="s">
        <v>1553</v>
      </c>
      <c r="C1338" t="s">
        <v>1554</v>
      </c>
      <c r="D1338" t="s">
        <v>858</v>
      </c>
      <c r="E1338">
        <v>990</v>
      </c>
      <c r="F1338">
        <v>2244</v>
      </c>
      <c r="G1338">
        <f t="shared" si="20"/>
        <v>2</v>
      </c>
    </row>
    <row r="1339" spans="1:7" x14ac:dyDescent="0.25">
      <c r="A1339">
        <v>325</v>
      </c>
      <c r="B1339" t="s">
        <v>885</v>
      </c>
      <c r="C1339" t="s">
        <v>886</v>
      </c>
      <c r="D1339" t="s">
        <v>858</v>
      </c>
      <c r="E1339">
        <v>973</v>
      </c>
      <c r="F1339">
        <v>2136</v>
      </c>
      <c r="G1339">
        <f t="shared" si="20"/>
        <v>3</v>
      </c>
    </row>
    <row r="1340" spans="1:7" x14ac:dyDescent="0.25">
      <c r="A1340">
        <v>635</v>
      </c>
      <c r="B1340" t="s">
        <v>318</v>
      </c>
      <c r="C1340" t="s">
        <v>2721</v>
      </c>
      <c r="D1340" t="s">
        <v>858</v>
      </c>
      <c r="E1340">
        <v>940</v>
      </c>
      <c r="F1340">
        <v>1830.5</v>
      </c>
      <c r="G1340">
        <f t="shared" si="20"/>
        <v>4</v>
      </c>
    </row>
    <row r="1341" spans="1:7" x14ac:dyDescent="0.25">
      <c r="A1341">
        <v>743</v>
      </c>
      <c r="B1341" t="s">
        <v>2649</v>
      </c>
      <c r="C1341" t="s">
        <v>1288</v>
      </c>
      <c r="D1341" t="s">
        <v>858</v>
      </c>
      <c r="E1341">
        <v>930</v>
      </c>
      <c r="F1341">
        <v>1722</v>
      </c>
      <c r="G1341">
        <f t="shared" si="20"/>
        <v>5</v>
      </c>
    </row>
    <row r="1342" spans="1:7" x14ac:dyDescent="0.25">
      <c r="A1342">
        <v>866</v>
      </c>
      <c r="B1342" t="s">
        <v>1832</v>
      </c>
      <c r="C1342" t="s">
        <v>693</v>
      </c>
      <c r="D1342" t="s">
        <v>858</v>
      </c>
      <c r="E1342">
        <v>920</v>
      </c>
      <c r="F1342">
        <v>1592.5</v>
      </c>
      <c r="G1342">
        <f t="shared" si="20"/>
        <v>6</v>
      </c>
    </row>
    <row r="1343" spans="1:7" x14ac:dyDescent="0.25">
      <c r="A1343">
        <v>986</v>
      </c>
      <c r="B1343" t="s">
        <v>1876</v>
      </c>
      <c r="C1343" t="s">
        <v>551</v>
      </c>
      <c r="D1343" t="s">
        <v>858</v>
      </c>
      <c r="E1343">
        <v>911</v>
      </c>
      <c r="F1343">
        <v>1475.5</v>
      </c>
      <c r="G1343">
        <f t="shared" si="20"/>
        <v>7</v>
      </c>
    </row>
    <row r="1344" spans="1:7" x14ac:dyDescent="0.25">
      <c r="A1344">
        <v>1096</v>
      </c>
      <c r="B1344" t="s">
        <v>3320</v>
      </c>
      <c r="C1344" t="s">
        <v>1720</v>
      </c>
      <c r="D1344" t="s">
        <v>858</v>
      </c>
      <c r="E1344">
        <v>902</v>
      </c>
      <c r="F1344">
        <v>1359.5</v>
      </c>
      <c r="G1344">
        <f t="shared" si="20"/>
        <v>8</v>
      </c>
    </row>
    <row r="1345" spans="1:7" x14ac:dyDescent="0.25">
      <c r="A1345">
        <v>1454</v>
      </c>
      <c r="B1345" t="s">
        <v>1214</v>
      </c>
      <c r="C1345" t="s">
        <v>1215</v>
      </c>
      <c r="D1345" t="s">
        <v>858</v>
      </c>
      <c r="E1345">
        <v>875</v>
      </c>
      <c r="F1345">
        <v>1007</v>
      </c>
      <c r="G1345">
        <f t="shared" si="20"/>
        <v>9</v>
      </c>
    </row>
    <row r="1346" spans="1:7" x14ac:dyDescent="0.25">
      <c r="A1346">
        <v>1573</v>
      </c>
      <c r="B1346" t="s">
        <v>1232</v>
      </c>
      <c r="C1346" t="s">
        <v>1233</v>
      </c>
      <c r="D1346" t="s">
        <v>858</v>
      </c>
      <c r="E1346">
        <v>865</v>
      </c>
      <c r="F1346">
        <v>890</v>
      </c>
      <c r="G1346">
        <f t="shared" ref="G1346:G1409" si="21">IF(D1346=D1345,G1345+1,1)</f>
        <v>10</v>
      </c>
    </row>
    <row r="1347" spans="1:7" x14ac:dyDescent="0.25">
      <c r="A1347">
        <v>1708</v>
      </c>
      <c r="B1347" t="s">
        <v>273</v>
      </c>
      <c r="C1347" t="s">
        <v>1223</v>
      </c>
      <c r="D1347" t="s">
        <v>858</v>
      </c>
      <c r="E1347">
        <v>853</v>
      </c>
      <c r="F1347">
        <v>748</v>
      </c>
      <c r="G1347">
        <f t="shared" si="21"/>
        <v>11</v>
      </c>
    </row>
    <row r="1348" spans="1:7" x14ac:dyDescent="0.25">
      <c r="A1348">
        <v>2017</v>
      </c>
      <c r="B1348" t="s">
        <v>2591</v>
      </c>
      <c r="C1348" t="s">
        <v>713</v>
      </c>
      <c r="D1348" t="s">
        <v>858</v>
      </c>
      <c r="E1348">
        <v>822</v>
      </c>
      <c r="F1348">
        <v>443.5</v>
      </c>
      <c r="G1348">
        <f t="shared" si="21"/>
        <v>12</v>
      </c>
    </row>
    <row r="1349" spans="1:7" x14ac:dyDescent="0.25">
      <c r="A1349">
        <v>2089</v>
      </c>
      <c r="B1349" t="s">
        <v>2989</v>
      </c>
      <c r="C1349" t="s">
        <v>651</v>
      </c>
      <c r="D1349" t="s">
        <v>858</v>
      </c>
      <c r="E1349">
        <v>813</v>
      </c>
      <c r="F1349">
        <v>370.5</v>
      </c>
      <c r="G1349">
        <f t="shared" si="21"/>
        <v>13</v>
      </c>
    </row>
    <row r="1350" spans="1:7" x14ac:dyDescent="0.25">
      <c r="A1350">
        <v>2202</v>
      </c>
      <c r="B1350" t="s">
        <v>3492</v>
      </c>
      <c r="C1350" t="s">
        <v>3493</v>
      </c>
      <c r="D1350" t="s">
        <v>858</v>
      </c>
      <c r="E1350">
        <v>797</v>
      </c>
      <c r="F1350">
        <v>258.5</v>
      </c>
      <c r="G1350">
        <f t="shared" si="21"/>
        <v>14</v>
      </c>
    </row>
    <row r="1351" spans="1:7" x14ac:dyDescent="0.25">
      <c r="A1351">
        <v>2333</v>
      </c>
      <c r="B1351" t="s">
        <v>2838</v>
      </c>
      <c r="C1351" t="s">
        <v>2839</v>
      </c>
      <c r="D1351" t="s">
        <v>858</v>
      </c>
      <c r="E1351">
        <v>766</v>
      </c>
      <c r="F1351">
        <v>128</v>
      </c>
      <c r="G1351">
        <f t="shared" si="21"/>
        <v>15</v>
      </c>
    </row>
    <row r="1352" spans="1:7" x14ac:dyDescent="0.25">
      <c r="A1352">
        <v>119</v>
      </c>
      <c r="B1352" t="s">
        <v>2405</v>
      </c>
      <c r="C1352" t="s">
        <v>1813</v>
      </c>
      <c r="D1352" t="s">
        <v>980</v>
      </c>
      <c r="E1352">
        <v>1012</v>
      </c>
      <c r="F1352">
        <v>2341.5</v>
      </c>
      <c r="G1352">
        <f t="shared" si="21"/>
        <v>1</v>
      </c>
    </row>
    <row r="1353" spans="1:7" x14ac:dyDescent="0.25">
      <c r="A1353">
        <v>240</v>
      </c>
      <c r="B1353" t="s">
        <v>978</v>
      </c>
      <c r="C1353" t="s">
        <v>979</v>
      </c>
      <c r="D1353" t="s">
        <v>980</v>
      </c>
      <c r="E1353">
        <v>986</v>
      </c>
      <c r="F1353">
        <v>2219</v>
      </c>
      <c r="G1353">
        <f t="shared" si="21"/>
        <v>2</v>
      </c>
    </row>
    <row r="1354" spans="1:7" x14ac:dyDescent="0.25">
      <c r="A1354">
        <v>486</v>
      </c>
      <c r="B1354" t="s">
        <v>133</v>
      </c>
      <c r="C1354" t="s">
        <v>2569</v>
      </c>
      <c r="D1354" t="s">
        <v>980</v>
      </c>
      <c r="E1354">
        <v>954</v>
      </c>
      <c r="F1354">
        <v>1972</v>
      </c>
      <c r="G1354">
        <f t="shared" si="21"/>
        <v>3</v>
      </c>
    </row>
    <row r="1355" spans="1:7" x14ac:dyDescent="0.25">
      <c r="A1355">
        <v>562</v>
      </c>
      <c r="B1355" t="s">
        <v>302</v>
      </c>
      <c r="C1355" t="s">
        <v>774</v>
      </c>
      <c r="D1355" t="s">
        <v>980</v>
      </c>
      <c r="E1355">
        <v>947</v>
      </c>
      <c r="F1355">
        <v>1902.5</v>
      </c>
      <c r="G1355">
        <f t="shared" si="21"/>
        <v>4</v>
      </c>
    </row>
    <row r="1356" spans="1:7" x14ac:dyDescent="0.25">
      <c r="A1356">
        <v>944</v>
      </c>
      <c r="B1356" t="s">
        <v>84</v>
      </c>
      <c r="C1356" t="s">
        <v>1219</v>
      </c>
      <c r="D1356" t="s">
        <v>980</v>
      </c>
      <c r="E1356">
        <v>914</v>
      </c>
      <c r="F1356">
        <v>1516.5</v>
      </c>
      <c r="G1356">
        <f t="shared" si="21"/>
        <v>5</v>
      </c>
    </row>
    <row r="1357" spans="1:7" x14ac:dyDescent="0.25">
      <c r="A1357">
        <v>1022</v>
      </c>
      <c r="B1357" t="s">
        <v>516</v>
      </c>
      <c r="C1357" t="s">
        <v>517</v>
      </c>
      <c r="D1357" t="s">
        <v>980</v>
      </c>
      <c r="E1357">
        <v>907</v>
      </c>
      <c r="F1357">
        <v>1432.5</v>
      </c>
      <c r="G1357">
        <f t="shared" si="21"/>
        <v>6</v>
      </c>
    </row>
    <row r="1358" spans="1:7" x14ac:dyDescent="0.25">
      <c r="A1358">
        <v>1105</v>
      </c>
      <c r="B1358" t="s">
        <v>2848</v>
      </c>
      <c r="C1358" t="s">
        <v>2849</v>
      </c>
      <c r="D1358" t="s">
        <v>980</v>
      </c>
      <c r="E1358">
        <v>902</v>
      </c>
      <c r="F1358">
        <v>1359.5</v>
      </c>
      <c r="G1358">
        <f t="shared" si="21"/>
        <v>7</v>
      </c>
    </row>
    <row r="1359" spans="1:7" x14ac:dyDescent="0.25">
      <c r="A1359">
        <v>1264</v>
      </c>
      <c r="B1359" t="s">
        <v>1605</v>
      </c>
      <c r="C1359" t="s">
        <v>1606</v>
      </c>
      <c r="D1359" t="s">
        <v>980</v>
      </c>
      <c r="E1359">
        <v>890</v>
      </c>
      <c r="F1359">
        <v>1197</v>
      </c>
      <c r="G1359">
        <f t="shared" si="21"/>
        <v>8</v>
      </c>
    </row>
    <row r="1360" spans="1:7" x14ac:dyDescent="0.25">
      <c r="A1360">
        <v>1271</v>
      </c>
      <c r="B1360" t="s">
        <v>372</v>
      </c>
      <c r="C1360" t="s">
        <v>2607</v>
      </c>
      <c r="D1360" t="s">
        <v>980</v>
      </c>
      <c r="E1360">
        <v>890</v>
      </c>
      <c r="F1360">
        <v>1197</v>
      </c>
      <c r="G1360">
        <f t="shared" si="21"/>
        <v>9</v>
      </c>
    </row>
    <row r="1361" spans="1:7" x14ac:dyDescent="0.25">
      <c r="A1361">
        <v>1498</v>
      </c>
      <c r="B1361" t="s">
        <v>1072</v>
      </c>
      <c r="C1361" t="s">
        <v>1073</v>
      </c>
      <c r="D1361" t="s">
        <v>980</v>
      </c>
      <c r="E1361">
        <v>871</v>
      </c>
      <c r="F1361">
        <v>957.5</v>
      </c>
      <c r="G1361">
        <f t="shared" si="21"/>
        <v>10</v>
      </c>
    </row>
    <row r="1362" spans="1:7" x14ac:dyDescent="0.25">
      <c r="A1362">
        <v>1505</v>
      </c>
      <c r="B1362" t="s">
        <v>3436</v>
      </c>
      <c r="C1362" t="s">
        <v>3437</v>
      </c>
      <c r="D1362" t="s">
        <v>980</v>
      </c>
      <c r="E1362">
        <v>871</v>
      </c>
      <c r="F1362">
        <v>957.5</v>
      </c>
      <c r="G1362">
        <f t="shared" si="21"/>
        <v>11</v>
      </c>
    </row>
    <row r="1363" spans="1:7" x14ac:dyDescent="0.25">
      <c r="A1363">
        <v>1926</v>
      </c>
      <c r="B1363" t="s">
        <v>2725</v>
      </c>
      <c r="C1363" t="s">
        <v>2726</v>
      </c>
      <c r="D1363" t="s">
        <v>980</v>
      </c>
      <c r="E1363">
        <v>832</v>
      </c>
      <c r="F1363">
        <v>531</v>
      </c>
      <c r="G1363">
        <f t="shared" si="21"/>
        <v>12</v>
      </c>
    </row>
    <row r="1364" spans="1:7" x14ac:dyDescent="0.25">
      <c r="A1364">
        <v>1943</v>
      </c>
      <c r="B1364" t="s">
        <v>2173</v>
      </c>
      <c r="C1364" t="s">
        <v>2174</v>
      </c>
      <c r="D1364" t="s">
        <v>980</v>
      </c>
      <c r="E1364">
        <v>831</v>
      </c>
      <c r="F1364">
        <v>520</v>
      </c>
      <c r="G1364">
        <f t="shared" si="21"/>
        <v>13</v>
      </c>
    </row>
    <row r="1365" spans="1:7" x14ac:dyDescent="0.25">
      <c r="A1365">
        <v>2084</v>
      </c>
      <c r="B1365" t="s">
        <v>235</v>
      </c>
      <c r="C1365" t="s">
        <v>1886</v>
      </c>
      <c r="D1365" t="s">
        <v>980</v>
      </c>
      <c r="E1365">
        <v>814</v>
      </c>
      <c r="F1365">
        <v>379.5</v>
      </c>
      <c r="G1365">
        <f t="shared" si="21"/>
        <v>14</v>
      </c>
    </row>
    <row r="1366" spans="1:7" x14ac:dyDescent="0.25">
      <c r="A1366">
        <v>2402</v>
      </c>
      <c r="B1366" t="s">
        <v>2980</v>
      </c>
      <c r="C1366" t="s">
        <v>991</v>
      </c>
      <c r="D1366" t="s">
        <v>980</v>
      </c>
      <c r="E1366">
        <v>734</v>
      </c>
      <c r="F1366">
        <v>59</v>
      </c>
      <c r="G1366">
        <f t="shared" si="21"/>
        <v>15</v>
      </c>
    </row>
    <row r="1367" spans="1:7" x14ac:dyDescent="0.25">
      <c r="A1367">
        <v>5</v>
      </c>
      <c r="B1367" t="s">
        <v>1109</v>
      </c>
      <c r="C1367" t="s">
        <v>548</v>
      </c>
      <c r="D1367" t="s">
        <v>1110</v>
      </c>
      <c r="E1367">
        <v>1066</v>
      </c>
      <c r="F1367">
        <v>2455.5</v>
      </c>
      <c r="G1367">
        <f t="shared" si="21"/>
        <v>1</v>
      </c>
    </row>
    <row r="1368" spans="1:7" x14ac:dyDescent="0.25">
      <c r="A1368">
        <v>395</v>
      </c>
      <c r="B1368" t="s">
        <v>2150</v>
      </c>
      <c r="C1368" t="s">
        <v>986</v>
      </c>
      <c r="D1368" t="s">
        <v>1110</v>
      </c>
      <c r="E1368">
        <v>966</v>
      </c>
      <c r="F1368">
        <v>2072.5</v>
      </c>
      <c r="G1368">
        <f t="shared" si="21"/>
        <v>2</v>
      </c>
    </row>
    <row r="1369" spans="1:7" x14ac:dyDescent="0.25">
      <c r="A1369">
        <v>639</v>
      </c>
      <c r="B1369" t="s">
        <v>3234</v>
      </c>
      <c r="C1369" t="s">
        <v>551</v>
      </c>
      <c r="D1369" t="s">
        <v>1110</v>
      </c>
      <c r="E1369">
        <v>939</v>
      </c>
      <c r="F1369">
        <v>1819.5</v>
      </c>
      <c r="G1369">
        <f t="shared" si="21"/>
        <v>3</v>
      </c>
    </row>
    <row r="1370" spans="1:7" x14ac:dyDescent="0.25">
      <c r="A1370">
        <v>670</v>
      </c>
      <c r="B1370" t="s">
        <v>1629</v>
      </c>
      <c r="C1370" t="s">
        <v>1630</v>
      </c>
      <c r="D1370" t="s">
        <v>1110</v>
      </c>
      <c r="E1370">
        <v>936</v>
      </c>
      <c r="F1370">
        <v>1788</v>
      </c>
      <c r="G1370">
        <f t="shared" si="21"/>
        <v>4</v>
      </c>
    </row>
    <row r="1371" spans="1:7" x14ac:dyDescent="0.25">
      <c r="A1371">
        <v>727</v>
      </c>
      <c r="B1371" t="s">
        <v>583</v>
      </c>
      <c r="C1371" t="s">
        <v>562</v>
      </c>
      <c r="D1371" t="s">
        <v>1110</v>
      </c>
      <c r="E1371">
        <v>931</v>
      </c>
      <c r="F1371">
        <v>1737.5</v>
      </c>
      <c r="G1371">
        <f t="shared" si="21"/>
        <v>5</v>
      </c>
    </row>
    <row r="1372" spans="1:7" x14ac:dyDescent="0.25">
      <c r="A1372">
        <v>1026</v>
      </c>
      <c r="B1372" t="s">
        <v>327</v>
      </c>
      <c r="C1372" t="s">
        <v>1256</v>
      </c>
      <c r="D1372" t="s">
        <v>1110</v>
      </c>
      <c r="E1372">
        <v>907</v>
      </c>
      <c r="F1372">
        <v>1432.5</v>
      </c>
      <c r="G1372">
        <f t="shared" si="21"/>
        <v>6</v>
      </c>
    </row>
    <row r="1373" spans="1:7" x14ac:dyDescent="0.25">
      <c r="A1373">
        <v>1077</v>
      </c>
      <c r="B1373" t="s">
        <v>348</v>
      </c>
      <c r="C1373" t="s">
        <v>1697</v>
      </c>
      <c r="D1373" t="s">
        <v>1110</v>
      </c>
      <c r="E1373">
        <v>903</v>
      </c>
      <c r="F1373">
        <v>1375.5</v>
      </c>
      <c r="G1373">
        <f t="shared" si="21"/>
        <v>7</v>
      </c>
    </row>
    <row r="1374" spans="1:7" x14ac:dyDescent="0.25">
      <c r="A1374">
        <v>1339</v>
      </c>
      <c r="B1374" t="s">
        <v>35</v>
      </c>
      <c r="C1374" t="s">
        <v>2015</v>
      </c>
      <c r="D1374" t="s">
        <v>1110</v>
      </c>
      <c r="E1374">
        <v>884</v>
      </c>
      <c r="F1374">
        <v>1128</v>
      </c>
      <c r="G1374">
        <f t="shared" si="21"/>
        <v>8</v>
      </c>
    </row>
    <row r="1375" spans="1:7" x14ac:dyDescent="0.25">
      <c r="A1375">
        <v>1345</v>
      </c>
      <c r="B1375" t="s">
        <v>1967</v>
      </c>
      <c r="C1375" t="s">
        <v>1413</v>
      </c>
      <c r="D1375" t="s">
        <v>1110</v>
      </c>
      <c r="E1375">
        <v>883</v>
      </c>
      <c r="F1375">
        <v>1113.5</v>
      </c>
      <c r="G1375">
        <f t="shared" si="21"/>
        <v>9</v>
      </c>
    </row>
    <row r="1376" spans="1:7" x14ac:dyDescent="0.25">
      <c r="A1376">
        <v>1364</v>
      </c>
      <c r="B1376" t="s">
        <v>2828</v>
      </c>
      <c r="C1376" t="s">
        <v>2082</v>
      </c>
      <c r="D1376" t="s">
        <v>1110</v>
      </c>
      <c r="E1376">
        <v>882</v>
      </c>
      <c r="F1376">
        <v>1101</v>
      </c>
      <c r="G1376">
        <f t="shared" si="21"/>
        <v>10</v>
      </c>
    </row>
    <row r="1377" spans="1:7" x14ac:dyDescent="0.25">
      <c r="A1377">
        <v>1474</v>
      </c>
      <c r="B1377" t="s">
        <v>1227</v>
      </c>
      <c r="C1377" t="s">
        <v>1228</v>
      </c>
      <c r="D1377" t="s">
        <v>1110</v>
      </c>
      <c r="E1377">
        <v>873</v>
      </c>
      <c r="F1377">
        <v>980.5</v>
      </c>
      <c r="G1377">
        <f t="shared" si="21"/>
        <v>11</v>
      </c>
    </row>
    <row r="1378" spans="1:7" x14ac:dyDescent="0.25">
      <c r="A1378">
        <v>1535</v>
      </c>
      <c r="B1378" t="s">
        <v>2759</v>
      </c>
      <c r="C1378" t="s">
        <v>497</v>
      </c>
      <c r="D1378" t="s">
        <v>1110</v>
      </c>
      <c r="E1378">
        <v>868</v>
      </c>
      <c r="F1378">
        <v>928.5</v>
      </c>
      <c r="G1378">
        <f t="shared" si="21"/>
        <v>12</v>
      </c>
    </row>
    <row r="1379" spans="1:7" x14ac:dyDescent="0.25">
      <c r="A1379">
        <v>1587</v>
      </c>
      <c r="B1379" t="s">
        <v>2118</v>
      </c>
      <c r="C1379" t="s">
        <v>822</v>
      </c>
      <c r="D1379" t="s">
        <v>1110</v>
      </c>
      <c r="E1379">
        <v>864</v>
      </c>
      <c r="F1379">
        <v>878</v>
      </c>
      <c r="G1379">
        <f t="shared" si="21"/>
        <v>13</v>
      </c>
    </row>
    <row r="1380" spans="1:7" x14ac:dyDescent="0.25">
      <c r="A1380">
        <v>2197</v>
      </c>
      <c r="B1380" t="s">
        <v>2064</v>
      </c>
      <c r="C1380" t="s">
        <v>2065</v>
      </c>
      <c r="D1380" t="s">
        <v>1110</v>
      </c>
      <c r="E1380">
        <v>798</v>
      </c>
      <c r="F1380">
        <v>262.5</v>
      </c>
      <c r="G1380">
        <f t="shared" si="21"/>
        <v>14</v>
      </c>
    </row>
    <row r="1381" spans="1:7" x14ac:dyDescent="0.25">
      <c r="A1381">
        <v>2289</v>
      </c>
      <c r="B1381" t="s">
        <v>213</v>
      </c>
      <c r="C1381" t="s">
        <v>674</v>
      </c>
      <c r="D1381" t="s">
        <v>1110</v>
      </c>
      <c r="E1381">
        <v>778</v>
      </c>
      <c r="F1381">
        <v>172.5</v>
      </c>
      <c r="G1381">
        <f t="shared" si="21"/>
        <v>15</v>
      </c>
    </row>
    <row r="1382" spans="1:7" x14ac:dyDescent="0.25">
      <c r="A1382">
        <v>106</v>
      </c>
      <c r="B1382" t="s">
        <v>2033</v>
      </c>
      <c r="C1382" t="s">
        <v>680</v>
      </c>
      <c r="D1382" t="s">
        <v>569</v>
      </c>
      <c r="E1382">
        <v>1015</v>
      </c>
      <c r="F1382">
        <v>2353.5</v>
      </c>
      <c r="G1382">
        <f t="shared" si="21"/>
        <v>1</v>
      </c>
    </row>
    <row r="1383" spans="1:7" x14ac:dyDescent="0.25">
      <c r="A1383">
        <v>215</v>
      </c>
      <c r="B1383" t="s">
        <v>1376</v>
      </c>
      <c r="C1383" t="s">
        <v>1377</v>
      </c>
      <c r="D1383" t="s">
        <v>569</v>
      </c>
      <c r="E1383">
        <v>990</v>
      </c>
      <c r="F1383">
        <v>2244</v>
      </c>
      <c r="G1383">
        <f t="shared" si="21"/>
        <v>2</v>
      </c>
    </row>
    <row r="1384" spans="1:7" x14ac:dyDescent="0.25">
      <c r="A1384">
        <v>258</v>
      </c>
      <c r="B1384" t="s">
        <v>1301</v>
      </c>
      <c r="C1384" t="s">
        <v>645</v>
      </c>
      <c r="D1384" t="s">
        <v>569</v>
      </c>
      <c r="E1384">
        <v>984</v>
      </c>
      <c r="F1384">
        <v>2203</v>
      </c>
      <c r="G1384">
        <f t="shared" si="21"/>
        <v>3</v>
      </c>
    </row>
    <row r="1385" spans="1:7" x14ac:dyDescent="0.25">
      <c r="A1385">
        <v>428</v>
      </c>
      <c r="B1385" t="s">
        <v>2272</v>
      </c>
      <c r="C1385" t="s">
        <v>696</v>
      </c>
      <c r="D1385" t="s">
        <v>569</v>
      </c>
      <c r="E1385">
        <v>961</v>
      </c>
      <c r="F1385">
        <v>2037</v>
      </c>
      <c r="G1385">
        <f t="shared" si="21"/>
        <v>4</v>
      </c>
    </row>
    <row r="1386" spans="1:7" x14ac:dyDescent="0.25">
      <c r="A1386">
        <v>504</v>
      </c>
      <c r="B1386" t="s">
        <v>2041</v>
      </c>
      <c r="C1386" t="s">
        <v>2042</v>
      </c>
      <c r="D1386" t="s">
        <v>569</v>
      </c>
      <c r="E1386">
        <v>953</v>
      </c>
      <c r="F1386">
        <v>1962</v>
      </c>
      <c r="G1386">
        <f t="shared" si="21"/>
        <v>5</v>
      </c>
    </row>
    <row r="1387" spans="1:7" x14ac:dyDescent="0.25">
      <c r="A1387">
        <v>534</v>
      </c>
      <c r="B1387" t="s">
        <v>2312</v>
      </c>
      <c r="C1387" t="s">
        <v>2313</v>
      </c>
      <c r="D1387" t="s">
        <v>569</v>
      </c>
      <c r="E1387">
        <v>950</v>
      </c>
      <c r="F1387">
        <v>1929</v>
      </c>
      <c r="G1387">
        <f t="shared" si="21"/>
        <v>6</v>
      </c>
    </row>
    <row r="1388" spans="1:7" x14ac:dyDescent="0.25">
      <c r="A1388">
        <v>906</v>
      </c>
      <c r="B1388" t="s">
        <v>583</v>
      </c>
      <c r="C1388" t="s">
        <v>562</v>
      </c>
      <c r="D1388" t="s">
        <v>569</v>
      </c>
      <c r="E1388">
        <v>917</v>
      </c>
      <c r="F1388">
        <v>1556.5</v>
      </c>
      <c r="G1388">
        <f t="shared" si="21"/>
        <v>7</v>
      </c>
    </row>
    <row r="1389" spans="1:7" x14ac:dyDescent="0.25">
      <c r="A1389">
        <v>1035</v>
      </c>
      <c r="B1389" t="s">
        <v>434</v>
      </c>
      <c r="C1389" t="s">
        <v>3301</v>
      </c>
      <c r="D1389" t="s">
        <v>569</v>
      </c>
      <c r="E1389">
        <v>907</v>
      </c>
      <c r="F1389">
        <v>1432.5</v>
      </c>
      <c r="G1389">
        <f t="shared" si="21"/>
        <v>8</v>
      </c>
    </row>
    <row r="1390" spans="1:7" x14ac:dyDescent="0.25">
      <c r="A1390">
        <v>1080</v>
      </c>
      <c r="B1390" t="s">
        <v>363</v>
      </c>
      <c r="C1390" t="s">
        <v>1102</v>
      </c>
      <c r="D1390" t="s">
        <v>569</v>
      </c>
      <c r="E1390">
        <v>903</v>
      </c>
      <c r="F1390">
        <v>1375.5</v>
      </c>
      <c r="G1390">
        <f t="shared" si="21"/>
        <v>9</v>
      </c>
    </row>
    <row r="1391" spans="1:7" x14ac:dyDescent="0.25">
      <c r="A1391">
        <v>1282</v>
      </c>
      <c r="B1391" t="s">
        <v>567</v>
      </c>
      <c r="C1391" t="s">
        <v>568</v>
      </c>
      <c r="D1391" t="s">
        <v>569</v>
      </c>
      <c r="E1391">
        <v>889</v>
      </c>
      <c r="F1391">
        <v>1183</v>
      </c>
      <c r="G1391">
        <f t="shared" si="21"/>
        <v>10</v>
      </c>
    </row>
    <row r="1392" spans="1:7" x14ac:dyDescent="0.25">
      <c r="A1392">
        <v>1400</v>
      </c>
      <c r="B1392" t="s">
        <v>3062</v>
      </c>
      <c r="C1392" t="s">
        <v>2082</v>
      </c>
      <c r="D1392" t="s">
        <v>569</v>
      </c>
      <c r="E1392">
        <v>878</v>
      </c>
      <c r="F1392">
        <v>1055</v>
      </c>
      <c r="G1392">
        <f t="shared" si="21"/>
        <v>11</v>
      </c>
    </row>
    <row r="1393" spans="1:7" x14ac:dyDescent="0.25">
      <c r="A1393">
        <v>1550</v>
      </c>
      <c r="B1393" t="s">
        <v>838</v>
      </c>
      <c r="C1393" t="s">
        <v>565</v>
      </c>
      <c r="D1393" t="s">
        <v>569</v>
      </c>
      <c r="E1393">
        <v>867</v>
      </c>
      <c r="F1393">
        <v>916.5</v>
      </c>
      <c r="G1393">
        <f t="shared" si="21"/>
        <v>12</v>
      </c>
    </row>
    <row r="1394" spans="1:7" x14ac:dyDescent="0.25">
      <c r="A1394">
        <v>2226</v>
      </c>
      <c r="B1394" t="s">
        <v>2524</v>
      </c>
      <c r="C1394" t="s">
        <v>2525</v>
      </c>
      <c r="D1394" t="s">
        <v>569</v>
      </c>
      <c r="E1394">
        <v>792</v>
      </c>
      <c r="F1394">
        <v>234</v>
      </c>
      <c r="G1394">
        <f t="shared" si="21"/>
        <v>13</v>
      </c>
    </row>
    <row r="1395" spans="1:7" x14ac:dyDescent="0.25">
      <c r="A1395">
        <v>2290</v>
      </c>
      <c r="B1395" t="s">
        <v>2869</v>
      </c>
      <c r="C1395" t="s">
        <v>2870</v>
      </c>
      <c r="D1395" t="s">
        <v>569</v>
      </c>
      <c r="E1395">
        <v>778</v>
      </c>
      <c r="F1395">
        <v>172.5</v>
      </c>
      <c r="G1395">
        <f t="shared" si="21"/>
        <v>14</v>
      </c>
    </row>
    <row r="1396" spans="1:7" x14ac:dyDescent="0.25">
      <c r="A1396">
        <v>2403</v>
      </c>
      <c r="B1396" t="s">
        <v>3505</v>
      </c>
      <c r="C1396" t="s">
        <v>3190</v>
      </c>
      <c r="D1396" t="s">
        <v>569</v>
      </c>
      <c r="E1396">
        <v>733</v>
      </c>
      <c r="F1396">
        <v>58</v>
      </c>
      <c r="G1396">
        <f t="shared" si="21"/>
        <v>15</v>
      </c>
    </row>
    <row r="1397" spans="1:7" x14ac:dyDescent="0.25">
      <c r="A1397">
        <v>276</v>
      </c>
      <c r="B1397" t="s">
        <v>140</v>
      </c>
      <c r="C1397" t="s">
        <v>1828</v>
      </c>
      <c r="D1397" t="s">
        <v>678</v>
      </c>
      <c r="E1397">
        <v>981</v>
      </c>
      <c r="F1397">
        <v>2186.5</v>
      </c>
      <c r="G1397">
        <f t="shared" si="21"/>
        <v>1</v>
      </c>
    </row>
    <row r="1398" spans="1:7" x14ac:dyDescent="0.25">
      <c r="A1398">
        <v>475</v>
      </c>
      <c r="B1398" t="s">
        <v>1298</v>
      </c>
      <c r="C1398" t="s">
        <v>285</v>
      </c>
      <c r="D1398" t="s">
        <v>678</v>
      </c>
      <c r="E1398">
        <v>955</v>
      </c>
      <c r="F1398">
        <v>1981</v>
      </c>
      <c r="G1398">
        <f t="shared" si="21"/>
        <v>2</v>
      </c>
    </row>
    <row r="1399" spans="1:7" x14ac:dyDescent="0.25">
      <c r="A1399">
        <v>497</v>
      </c>
      <c r="B1399" t="s">
        <v>200</v>
      </c>
      <c r="C1399" t="s">
        <v>3299</v>
      </c>
      <c r="D1399" t="s">
        <v>678</v>
      </c>
      <c r="E1399">
        <v>953</v>
      </c>
      <c r="F1399">
        <v>1962</v>
      </c>
      <c r="G1399">
        <f t="shared" si="21"/>
        <v>3</v>
      </c>
    </row>
    <row r="1400" spans="1:7" x14ac:dyDescent="0.25">
      <c r="A1400">
        <v>551</v>
      </c>
      <c r="B1400" t="s">
        <v>126</v>
      </c>
      <c r="C1400" t="s">
        <v>1053</v>
      </c>
      <c r="D1400" t="s">
        <v>678</v>
      </c>
      <c r="E1400">
        <v>948</v>
      </c>
      <c r="F1400">
        <v>1911.5</v>
      </c>
      <c r="G1400">
        <f t="shared" si="21"/>
        <v>4</v>
      </c>
    </row>
    <row r="1401" spans="1:7" x14ac:dyDescent="0.25">
      <c r="A1401">
        <v>965</v>
      </c>
      <c r="B1401" t="s">
        <v>315</v>
      </c>
      <c r="C1401" t="s">
        <v>2394</v>
      </c>
      <c r="D1401" t="s">
        <v>678</v>
      </c>
      <c r="E1401">
        <v>912</v>
      </c>
      <c r="F1401">
        <v>1489.5</v>
      </c>
      <c r="G1401">
        <f t="shared" si="21"/>
        <v>5</v>
      </c>
    </row>
    <row r="1402" spans="1:7" x14ac:dyDescent="0.25">
      <c r="A1402">
        <v>1008</v>
      </c>
      <c r="B1402" t="s">
        <v>153</v>
      </c>
      <c r="C1402" t="s">
        <v>2730</v>
      </c>
      <c r="D1402" t="s">
        <v>678</v>
      </c>
      <c r="E1402">
        <v>909</v>
      </c>
      <c r="F1402">
        <v>1455</v>
      </c>
      <c r="G1402">
        <f t="shared" si="21"/>
        <v>6</v>
      </c>
    </row>
    <row r="1403" spans="1:7" x14ac:dyDescent="0.25">
      <c r="A1403">
        <v>1047</v>
      </c>
      <c r="B1403" t="s">
        <v>844</v>
      </c>
      <c r="C1403" t="s">
        <v>845</v>
      </c>
      <c r="D1403" t="s">
        <v>678</v>
      </c>
      <c r="E1403">
        <v>906</v>
      </c>
      <c r="F1403">
        <v>1418</v>
      </c>
      <c r="G1403">
        <f t="shared" si="21"/>
        <v>7</v>
      </c>
    </row>
    <row r="1404" spans="1:7" x14ac:dyDescent="0.25">
      <c r="A1404">
        <v>1288</v>
      </c>
      <c r="B1404" t="s">
        <v>1499</v>
      </c>
      <c r="C1404" t="s">
        <v>1500</v>
      </c>
      <c r="D1404" t="s">
        <v>678</v>
      </c>
      <c r="E1404">
        <v>888</v>
      </c>
      <c r="F1404">
        <v>1172</v>
      </c>
      <c r="G1404">
        <f t="shared" si="21"/>
        <v>8</v>
      </c>
    </row>
    <row r="1405" spans="1:7" x14ac:dyDescent="0.25">
      <c r="A1405">
        <v>1338</v>
      </c>
      <c r="B1405" t="s">
        <v>1132</v>
      </c>
      <c r="C1405" t="s">
        <v>1133</v>
      </c>
      <c r="D1405" t="s">
        <v>678</v>
      </c>
      <c r="E1405">
        <v>884</v>
      </c>
      <c r="F1405">
        <v>1128</v>
      </c>
      <c r="G1405">
        <f t="shared" si="21"/>
        <v>9</v>
      </c>
    </row>
    <row r="1406" spans="1:7" x14ac:dyDescent="0.25">
      <c r="A1406">
        <v>1346</v>
      </c>
      <c r="B1406" t="s">
        <v>76</v>
      </c>
      <c r="C1406" t="s">
        <v>1104</v>
      </c>
      <c r="D1406" t="s">
        <v>678</v>
      </c>
      <c r="E1406">
        <v>883</v>
      </c>
      <c r="F1406">
        <v>1113.5</v>
      </c>
      <c r="G1406">
        <f t="shared" si="21"/>
        <v>10</v>
      </c>
    </row>
    <row r="1407" spans="1:7" x14ac:dyDescent="0.25">
      <c r="A1407">
        <v>1585</v>
      </c>
      <c r="B1407" t="s">
        <v>583</v>
      </c>
      <c r="C1407" t="s">
        <v>562</v>
      </c>
      <c r="D1407" t="s">
        <v>678</v>
      </c>
      <c r="E1407">
        <v>864</v>
      </c>
      <c r="F1407">
        <v>878</v>
      </c>
      <c r="G1407">
        <f t="shared" si="21"/>
        <v>11</v>
      </c>
    </row>
    <row r="1408" spans="1:7" x14ac:dyDescent="0.25">
      <c r="A1408">
        <v>1745</v>
      </c>
      <c r="B1408" t="s">
        <v>1467</v>
      </c>
      <c r="C1408" t="s">
        <v>1468</v>
      </c>
      <c r="D1408" t="s">
        <v>678</v>
      </c>
      <c r="E1408">
        <v>850</v>
      </c>
      <c r="F1408">
        <v>716.5</v>
      </c>
      <c r="G1408">
        <f t="shared" si="21"/>
        <v>12</v>
      </c>
    </row>
    <row r="1409" spans="1:7" x14ac:dyDescent="0.25">
      <c r="A1409">
        <v>1825</v>
      </c>
      <c r="B1409" t="s">
        <v>676</v>
      </c>
      <c r="C1409" t="s">
        <v>677</v>
      </c>
      <c r="D1409" t="s">
        <v>678</v>
      </c>
      <c r="E1409">
        <v>843</v>
      </c>
      <c r="F1409">
        <v>637.5</v>
      </c>
      <c r="G1409">
        <f t="shared" si="21"/>
        <v>13</v>
      </c>
    </row>
    <row r="1410" spans="1:7" x14ac:dyDescent="0.25">
      <c r="A1410">
        <v>2125</v>
      </c>
      <c r="B1410" t="s">
        <v>2025</v>
      </c>
      <c r="C1410" t="s">
        <v>2026</v>
      </c>
      <c r="D1410" t="s">
        <v>678</v>
      </c>
      <c r="E1410">
        <v>809</v>
      </c>
      <c r="F1410">
        <v>333.5</v>
      </c>
      <c r="G1410">
        <f t="shared" ref="G1410:G1473" si="22">IF(D1410=D1409,G1409+1,1)</f>
        <v>14</v>
      </c>
    </row>
    <row r="1411" spans="1:7" x14ac:dyDescent="0.25">
      <c r="A1411">
        <v>2379</v>
      </c>
      <c r="B1411" t="s">
        <v>2922</v>
      </c>
      <c r="C1411" t="s">
        <v>525</v>
      </c>
      <c r="D1411" t="s">
        <v>678</v>
      </c>
      <c r="E1411">
        <v>746</v>
      </c>
      <c r="F1411">
        <v>80.5</v>
      </c>
      <c r="G1411">
        <f t="shared" si="22"/>
        <v>15</v>
      </c>
    </row>
    <row r="1412" spans="1:7" x14ac:dyDescent="0.25">
      <c r="A1412">
        <v>308</v>
      </c>
      <c r="B1412" t="s">
        <v>1257</v>
      </c>
      <c r="C1412" t="s">
        <v>908</v>
      </c>
      <c r="D1412" t="s">
        <v>751</v>
      </c>
      <c r="E1412">
        <v>976</v>
      </c>
      <c r="F1412">
        <v>2152</v>
      </c>
      <c r="G1412">
        <f t="shared" si="22"/>
        <v>1</v>
      </c>
    </row>
    <row r="1413" spans="1:7" x14ac:dyDescent="0.25">
      <c r="A1413">
        <v>351</v>
      </c>
      <c r="B1413" t="s">
        <v>2192</v>
      </c>
      <c r="C1413" t="s">
        <v>2193</v>
      </c>
      <c r="D1413" t="s">
        <v>751</v>
      </c>
      <c r="E1413">
        <v>970</v>
      </c>
      <c r="F1413">
        <v>2113.5</v>
      </c>
      <c r="G1413">
        <f t="shared" si="22"/>
        <v>2</v>
      </c>
    </row>
    <row r="1414" spans="1:7" x14ac:dyDescent="0.25">
      <c r="A1414">
        <v>501</v>
      </c>
      <c r="B1414" t="s">
        <v>749</v>
      </c>
      <c r="C1414" t="s">
        <v>750</v>
      </c>
      <c r="D1414" t="s">
        <v>751</v>
      </c>
      <c r="E1414">
        <v>953</v>
      </c>
      <c r="F1414">
        <v>1962</v>
      </c>
      <c r="G1414">
        <f t="shared" si="22"/>
        <v>3</v>
      </c>
    </row>
    <row r="1415" spans="1:7" x14ac:dyDescent="0.25">
      <c r="A1415">
        <v>535</v>
      </c>
      <c r="B1415" t="s">
        <v>1755</v>
      </c>
      <c r="C1415" t="s">
        <v>1023</v>
      </c>
      <c r="D1415" t="s">
        <v>751</v>
      </c>
      <c r="E1415">
        <v>950</v>
      </c>
      <c r="F1415">
        <v>1929</v>
      </c>
      <c r="G1415">
        <f t="shared" si="22"/>
        <v>4</v>
      </c>
    </row>
    <row r="1416" spans="1:7" x14ac:dyDescent="0.25">
      <c r="A1416">
        <v>1108</v>
      </c>
      <c r="B1416" t="s">
        <v>128</v>
      </c>
      <c r="C1416" t="s">
        <v>884</v>
      </c>
      <c r="D1416" t="s">
        <v>751</v>
      </c>
      <c r="E1416">
        <v>902</v>
      </c>
      <c r="F1416">
        <v>1359.5</v>
      </c>
      <c r="G1416">
        <f t="shared" si="22"/>
        <v>5</v>
      </c>
    </row>
    <row r="1417" spans="1:7" x14ac:dyDescent="0.25">
      <c r="A1417">
        <v>1206</v>
      </c>
      <c r="B1417" t="s">
        <v>39</v>
      </c>
      <c r="C1417" t="s">
        <v>2868</v>
      </c>
      <c r="D1417" t="s">
        <v>751</v>
      </c>
      <c r="E1417">
        <v>895</v>
      </c>
      <c r="F1417">
        <v>1257</v>
      </c>
      <c r="G1417">
        <f t="shared" si="22"/>
        <v>6</v>
      </c>
    </row>
    <row r="1418" spans="1:7" x14ac:dyDescent="0.25">
      <c r="A1418">
        <v>1332</v>
      </c>
      <c r="B1418" t="s">
        <v>3352</v>
      </c>
      <c r="C1418" t="s">
        <v>3353</v>
      </c>
      <c r="D1418" t="s">
        <v>751</v>
      </c>
      <c r="E1418">
        <v>884</v>
      </c>
      <c r="F1418">
        <v>1128</v>
      </c>
      <c r="G1418">
        <f t="shared" si="22"/>
        <v>7</v>
      </c>
    </row>
    <row r="1419" spans="1:7" x14ac:dyDescent="0.25">
      <c r="A1419">
        <v>1395</v>
      </c>
      <c r="B1419" t="s">
        <v>1491</v>
      </c>
      <c r="C1419" t="s">
        <v>910</v>
      </c>
      <c r="D1419" t="s">
        <v>751</v>
      </c>
      <c r="E1419">
        <v>879</v>
      </c>
      <c r="F1419">
        <v>1068.5</v>
      </c>
      <c r="G1419">
        <f t="shared" si="22"/>
        <v>8</v>
      </c>
    </row>
    <row r="1420" spans="1:7" x14ac:dyDescent="0.25">
      <c r="A1420">
        <v>1479</v>
      </c>
      <c r="B1420" t="s">
        <v>468</v>
      </c>
      <c r="C1420" t="s">
        <v>2084</v>
      </c>
      <c r="D1420" t="s">
        <v>751</v>
      </c>
      <c r="E1420">
        <v>873</v>
      </c>
      <c r="F1420">
        <v>980.5</v>
      </c>
      <c r="G1420">
        <f t="shared" si="22"/>
        <v>9</v>
      </c>
    </row>
    <row r="1421" spans="1:7" x14ac:dyDescent="0.25">
      <c r="A1421">
        <v>1491</v>
      </c>
      <c r="B1421" t="s">
        <v>1940</v>
      </c>
      <c r="C1421" t="s">
        <v>693</v>
      </c>
      <c r="D1421" t="s">
        <v>751</v>
      </c>
      <c r="E1421">
        <v>872</v>
      </c>
      <c r="F1421">
        <v>969.5</v>
      </c>
      <c r="G1421">
        <f t="shared" si="22"/>
        <v>10</v>
      </c>
    </row>
    <row r="1422" spans="1:7" x14ac:dyDescent="0.25">
      <c r="A1422">
        <v>1698</v>
      </c>
      <c r="B1422" t="s">
        <v>583</v>
      </c>
      <c r="C1422" t="s">
        <v>562</v>
      </c>
      <c r="D1422" t="s">
        <v>751</v>
      </c>
      <c r="E1422">
        <v>855</v>
      </c>
      <c r="F1422">
        <v>764.5</v>
      </c>
      <c r="G1422">
        <f t="shared" si="22"/>
        <v>11</v>
      </c>
    </row>
    <row r="1423" spans="1:7" x14ac:dyDescent="0.25">
      <c r="A1423">
        <v>1827</v>
      </c>
      <c r="B1423" t="s">
        <v>943</v>
      </c>
      <c r="C1423" t="s">
        <v>944</v>
      </c>
      <c r="D1423" t="s">
        <v>751</v>
      </c>
      <c r="E1423">
        <v>843</v>
      </c>
      <c r="F1423">
        <v>637.5</v>
      </c>
      <c r="G1423">
        <f t="shared" si="22"/>
        <v>12</v>
      </c>
    </row>
    <row r="1424" spans="1:7" x14ac:dyDescent="0.25">
      <c r="A1424">
        <v>2166</v>
      </c>
      <c r="B1424" t="s">
        <v>2304</v>
      </c>
      <c r="C1424" t="s">
        <v>2305</v>
      </c>
      <c r="D1424" t="s">
        <v>751</v>
      </c>
      <c r="E1424">
        <v>803</v>
      </c>
      <c r="F1424">
        <v>295</v>
      </c>
      <c r="G1424">
        <f t="shared" si="22"/>
        <v>13</v>
      </c>
    </row>
    <row r="1425" spans="1:7" x14ac:dyDescent="0.25">
      <c r="A1425">
        <v>2232</v>
      </c>
      <c r="B1425" t="s">
        <v>31</v>
      </c>
      <c r="C1425" t="s">
        <v>669</v>
      </c>
      <c r="D1425" t="s">
        <v>751</v>
      </c>
      <c r="E1425">
        <v>791</v>
      </c>
      <c r="F1425">
        <v>230</v>
      </c>
      <c r="G1425">
        <f t="shared" si="22"/>
        <v>14</v>
      </c>
    </row>
    <row r="1426" spans="1:7" x14ac:dyDescent="0.25">
      <c r="A1426">
        <v>2250</v>
      </c>
      <c r="B1426" t="s">
        <v>36</v>
      </c>
      <c r="C1426" t="s">
        <v>1758</v>
      </c>
      <c r="D1426" t="s">
        <v>751</v>
      </c>
      <c r="E1426">
        <v>788</v>
      </c>
      <c r="F1426">
        <v>212.5</v>
      </c>
      <c r="G1426">
        <f t="shared" si="22"/>
        <v>15</v>
      </c>
    </row>
    <row r="1427" spans="1:7" x14ac:dyDescent="0.25">
      <c r="A1427">
        <v>177</v>
      </c>
      <c r="B1427" t="s">
        <v>1809</v>
      </c>
      <c r="C1427" t="s">
        <v>896</v>
      </c>
      <c r="D1427" t="s">
        <v>673</v>
      </c>
      <c r="E1427">
        <v>999</v>
      </c>
      <c r="F1427">
        <v>2283</v>
      </c>
      <c r="G1427">
        <f t="shared" si="22"/>
        <v>1</v>
      </c>
    </row>
    <row r="1428" spans="1:7" x14ac:dyDescent="0.25">
      <c r="A1428">
        <v>206</v>
      </c>
      <c r="B1428" t="s">
        <v>229</v>
      </c>
      <c r="C1428" t="s">
        <v>229</v>
      </c>
      <c r="D1428" t="s">
        <v>673</v>
      </c>
      <c r="E1428">
        <v>991</v>
      </c>
      <c r="F1428">
        <v>2252.5</v>
      </c>
      <c r="G1428">
        <f t="shared" si="22"/>
        <v>2</v>
      </c>
    </row>
    <row r="1429" spans="1:7" x14ac:dyDescent="0.25">
      <c r="A1429">
        <v>302</v>
      </c>
      <c r="B1429" t="s">
        <v>1927</v>
      </c>
      <c r="C1429" t="s">
        <v>961</v>
      </c>
      <c r="D1429" t="s">
        <v>673</v>
      </c>
      <c r="E1429">
        <v>977</v>
      </c>
      <c r="F1429">
        <v>2159.5</v>
      </c>
      <c r="G1429">
        <f t="shared" si="22"/>
        <v>3</v>
      </c>
    </row>
    <row r="1430" spans="1:7" x14ac:dyDescent="0.25">
      <c r="A1430">
        <v>465</v>
      </c>
      <c r="B1430" t="s">
        <v>369</v>
      </c>
      <c r="C1430" t="s">
        <v>1077</v>
      </c>
      <c r="D1430" t="s">
        <v>673</v>
      </c>
      <c r="E1430">
        <v>957</v>
      </c>
      <c r="F1430">
        <v>1999.5</v>
      </c>
      <c r="G1430">
        <f t="shared" si="22"/>
        <v>4</v>
      </c>
    </row>
    <row r="1431" spans="1:7" x14ac:dyDescent="0.25">
      <c r="A1431">
        <v>546</v>
      </c>
      <c r="B1431" t="s">
        <v>2592</v>
      </c>
      <c r="C1431" t="s">
        <v>1263</v>
      </c>
      <c r="D1431" t="s">
        <v>673</v>
      </c>
      <c r="E1431">
        <v>948</v>
      </c>
      <c r="F1431">
        <v>1911.5</v>
      </c>
      <c r="G1431">
        <f t="shared" si="22"/>
        <v>5</v>
      </c>
    </row>
    <row r="1432" spans="1:7" x14ac:dyDescent="0.25">
      <c r="A1432">
        <v>645</v>
      </c>
      <c r="B1432" t="s">
        <v>671</v>
      </c>
      <c r="C1432" t="s">
        <v>672</v>
      </c>
      <c r="D1432" t="s">
        <v>673</v>
      </c>
      <c r="E1432">
        <v>939</v>
      </c>
      <c r="F1432">
        <v>1819.5</v>
      </c>
      <c r="G1432">
        <f t="shared" si="22"/>
        <v>6</v>
      </c>
    </row>
    <row r="1433" spans="1:7" x14ac:dyDescent="0.25">
      <c r="A1433">
        <v>810</v>
      </c>
      <c r="B1433" t="s">
        <v>96</v>
      </c>
      <c r="C1433" t="s">
        <v>999</v>
      </c>
      <c r="D1433" t="s">
        <v>673</v>
      </c>
      <c r="E1433">
        <v>924</v>
      </c>
      <c r="F1433">
        <v>1653</v>
      </c>
      <c r="G1433">
        <f t="shared" si="22"/>
        <v>7</v>
      </c>
    </row>
    <row r="1434" spans="1:7" x14ac:dyDescent="0.25">
      <c r="A1434">
        <v>1168</v>
      </c>
      <c r="B1434" t="s">
        <v>276</v>
      </c>
      <c r="C1434" t="s">
        <v>2273</v>
      </c>
      <c r="D1434" t="s">
        <v>673</v>
      </c>
      <c r="E1434">
        <v>898</v>
      </c>
      <c r="F1434">
        <v>1297.5</v>
      </c>
      <c r="G1434">
        <f t="shared" si="22"/>
        <v>8</v>
      </c>
    </row>
    <row r="1435" spans="1:7" x14ac:dyDescent="0.25">
      <c r="A1435">
        <v>1374</v>
      </c>
      <c r="B1435" t="s">
        <v>1367</v>
      </c>
      <c r="C1435" t="s">
        <v>1368</v>
      </c>
      <c r="D1435" t="s">
        <v>673</v>
      </c>
      <c r="E1435">
        <v>880</v>
      </c>
      <c r="F1435">
        <v>1081.5</v>
      </c>
      <c r="G1435">
        <f t="shared" si="22"/>
        <v>9</v>
      </c>
    </row>
    <row r="1436" spans="1:7" x14ac:dyDescent="0.25">
      <c r="A1436">
        <v>1516</v>
      </c>
      <c r="B1436" t="s">
        <v>2568</v>
      </c>
      <c r="C1436" t="s">
        <v>1493</v>
      </c>
      <c r="D1436" t="s">
        <v>673</v>
      </c>
      <c r="E1436">
        <v>870</v>
      </c>
      <c r="F1436">
        <v>945.5</v>
      </c>
      <c r="G1436">
        <f t="shared" si="22"/>
        <v>10</v>
      </c>
    </row>
    <row r="1437" spans="1:7" x14ac:dyDescent="0.25">
      <c r="A1437">
        <v>1558</v>
      </c>
      <c r="B1437" t="s">
        <v>1971</v>
      </c>
      <c r="C1437" t="s">
        <v>1316</v>
      </c>
      <c r="D1437" t="s">
        <v>673</v>
      </c>
      <c r="E1437">
        <v>866</v>
      </c>
      <c r="F1437">
        <v>904</v>
      </c>
      <c r="G1437">
        <f t="shared" si="22"/>
        <v>11</v>
      </c>
    </row>
    <row r="1438" spans="1:7" x14ac:dyDescent="0.25">
      <c r="A1438">
        <v>1991</v>
      </c>
      <c r="B1438" t="s">
        <v>2053</v>
      </c>
      <c r="C1438" t="s">
        <v>551</v>
      </c>
      <c r="D1438" t="s">
        <v>673</v>
      </c>
      <c r="E1438">
        <v>825</v>
      </c>
      <c r="F1438">
        <v>467.5</v>
      </c>
      <c r="G1438">
        <f t="shared" si="22"/>
        <v>12</v>
      </c>
    </row>
    <row r="1439" spans="1:7" x14ac:dyDescent="0.25">
      <c r="A1439">
        <v>2270</v>
      </c>
      <c r="B1439" t="s">
        <v>3068</v>
      </c>
      <c r="C1439" t="s">
        <v>3069</v>
      </c>
      <c r="D1439" t="s">
        <v>673</v>
      </c>
      <c r="E1439">
        <v>781</v>
      </c>
      <c r="F1439">
        <v>191.5</v>
      </c>
      <c r="G1439">
        <f t="shared" si="22"/>
        <v>13</v>
      </c>
    </row>
    <row r="1440" spans="1:7" x14ac:dyDescent="0.25">
      <c r="A1440">
        <v>2428</v>
      </c>
      <c r="B1440" t="s">
        <v>85</v>
      </c>
      <c r="C1440" t="s">
        <v>833</v>
      </c>
      <c r="D1440" t="s">
        <v>673</v>
      </c>
      <c r="E1440">
        <v>715</v>
      </c>
      <c r="F1440">
        <v>32</v>
      </c>
      <c r="G1440">
        <f t="shared" si="22"/>
        <v>14</v>
      </c>
    </row>
    <row r="1441" spans="1:7" x14ac:dyDescent="0.25">
      <c r="A1441">
        <v>2432</v>
      </c>
      <c r="B1441" t="s">
        <v>2483</v>
      </c>
      <c r="C1441" t="s">
        <v>2484</v>
      </c>
      <c r="D1441" t="s">
        <v>673</v>
      </c>
      <c r="E1441">
        <v>714</v>
      </c>
      <c r="F1441">
        <v>29</v>
      </c>
      <c r="G1441">
        <f t="shared" si="22"/>
        <v>15</v>
      </c>
    </row>
    <row r="1442" spans="1:7" x14ac:dyDescent="0.25">
      <c r="A1442">
        <v>120</v>
      </c>
      <c r="B1442" t="s">
        <v>3053</v>
      </c>
      <c r="C1442" t="s">
        <v>1426</v>
      </c>
      <c r="D1442" t="s">
        <v>633</v>
      </c>
      <c r="E1442">
        <v>1012</v>
      </c>
      <c r="F1442">
        <v>2341.5</v>
      </c>
      <c r="G1442">
        <f t="shared" si="22"/>
        <v>1</v>
      </c>
    </row>
    <row r="1443" spans="1:7" x14ac:dyDescent="0.25">
      <c r="A1443">
        <v>457</v>
      </c>
      <c r="B1443" t="s">
        <v>1746</v>
      </c>
      <c r="C1443" t="s">
        <v>1746</v>
      </c>
      <c r="D1443" t="s">
        <v>633</v>
      </c>
      <c r="E1443">
        <v>957</v>
      </c>
      <c r="F1443">
        <v>1999.5</v>
      </c>
      <c r="G1443">
        <f t="shared" si="22"/>
        <v>2</v>
      </c>
    </row>
    <row r="1444" spans="1:7" x14ac:dyDescent="0.25">
      <c r="A1444">
        <v>626</v>
      </c>
      <c r="B1444" t="s">
        <v>2232</v>
      </c>
      <c r="C1444" t="s">
        <v>551</v>
      </c>
      <c r="D1444" t="s">
        <v>633</v>
      </c>
      <c r="E1444">
        <v>940</v>
      </c>
      <c r="F1444">
        <v>1830.5</v>
      </c>
      <c r="G1444">
        <f t="shared" si="22"/>
        <v>3</v>
      </c>
    </row>
    <row r="1445" spans="1:7" x14ac:dyDescent="0.25">
      <c r="A1445">
        <v>646</v>
      </c>
      <c r="B1445" t="s">
        <v>1614</v>
      </c>
      <c r="C1445" t="s">
        <v>1615</v>
      </c>
      <c r="D1445" t="s">
        <v>633</v>
      </c>
      <c r="E1445">
        <v>939</v>
      </c>
      <c r="F1445">
        <v>1819.5</v>
      </c>
      <c r="G1445">
        <f t="shared" si="22"/>
        <v>4</v>
      </c>
    </row>
    <row r="1446" spans="1:7" x14ac:dyDescent="0.25">
      <c r="A1446">
        <v>731</v>
      </c>
      <c r="B1446" t="s">
        <v>892</v>
      </c>
      <c r="C1446" t="s">
        <v>893</v>
      </c>
      <c r="D1446" t="s">
        <v>633</v>
      </c>
      <c r="E1446">
        <v>931</v>
      </c>
      <c r="F1446">
        <v>1737.5</v>
      </c>
      <c r="G1446">
        <f t="shared" si="22"/>
        <v>5</v>
      </c>
    </row>
    <row r="1447" spans="1:7" x14ac:dyDescent="0.25">
      <c r="A1447">
        <v>815</v>
      </c>
      <c r="B1447" t="s">
        <v>3265</v>
      </c>
      <c r="C1447" t="s">
        <v>2099</v>
      </c>
      <c r="D1447" t="s">
        <v>633</v>
      </c>
      <c r="E1447">
        <v>923</v>
      </c>
      <c r="F1447">
        <v>1640</v>
      </c>
      <c r="G1447">
        <f t="shared" si="22"/>
        <v>6</v>
      </c>
    </row>
    <row r="1448" spans="1:7" x14ac:dyDescent="0.25">
      <c r="A1448">
        <v>1166</v>
      </c>
      <c r="B1448" t="s">
        <v>20</v>
      </c>
      <c r="C1448" t="s">
        <v>2865</v>
      </c>
      <c r="D1448" t="s">
        <v>633</v>
      </c>
      <c r="E1448">
        <v>898</v>
      </c>
      <c r="F1448">
        <v>1297.5</v>
      </c>
      <c r="G1448">
        <f t="shared" si="22"/>
        <v>7</v>
      </c>
    </row>
    <row r="1449" spans="1:7" x14ac:dyDescent="0.25">
      <c r="A1449">
        <v>1563</v>
      </c>
      <c r="B1449" t="s">
        <v>419</v>
      </c>
      <c r="C1449" t="s">
        <v>767</v>
      </c>
      <c r="D1449" t="s">
        <v>633</v>
      </c>
      <c r="E1449">
        <v>866</v>
      </c>
      <c r="F1449">
        <v>904</v>
      </c>
      <c r="G1449">
        <f t="shared" si="22"/>
        <v>8</v>
      </c>
    </row>
    <row r="1450" spans="1:7" x14ac:dyDescent="0.25">
      <c r="A1450">
        <v>1578</v>
      </c>
      <c r="B1450" t="s">
        <v>18</v>
      </c>
      <c r="C1450" t="s">
        <v>1592</v>
      </c>
      <c r="D1450" t="s">
        <v>633</v>
      </c>
      <c r="E1450">
        <v>865</v>
      </c>
      <c r="F1450">
        <v>890</v>
      </c>
      <c r="G1450">
        <f t="shared" si="22"/>
        <v>9</v>
      </c>
    </row>
    <row r="1451" spans="1:7" x14ac:dyDescent="0.25">
      <c r="A1451">
        <v>1667</v>
      </c>
      <c r="B1451" t="s">
        <v>3216</v>
      </c>
      <c r="C1451" t="s">
        <v>3217</v>
      </c>
      <c r="D1451" t="s">
        <v>633</v>
      </c>
      <c r="E1451">
        <v>857</v>
      </c>
      <c r="F1451">
        <v>798</v>
      </c>
      <c r="G1451">
        <f t="shared" si="22"/>
        <v>10</v>
      </c>
    </row>
    <row r="1452" spans="1:7" x14ac:dyDescent="0.25">
      <c r="A1452">
        <v>1748</v>
      </c>
      <c r="B1452" t="s">
        <v>217</v>
      </c>
      <c r="C1452" t="s">
        <v>1211</v>
      </c>
      <c r="D1452" t="s">
        <v>633</v>
      </c>
      <c r="E1452">
        <v>850</v>
      </c>
      <c r="F1452">
        <v>716.5</v>
      </c>
      <c r="G1452">
        <f t="shared" si="22"/>
        <v>11</v>
      </c>
    </row>
    <row r="1453" spans="1:7" x14ac:dyDescent="0.25">
      <c r="A1453">
        <v>1761</v>
      </c>
      <c r="B1453" t="s">
        <v>2449</v>
      </c>
      <c r="C1453" t="s">
        <v>651</v>
      </c>
      <c r="D1453" t="s">
        <v>633</v>
      </c>
      <c r="E1453">
        <v>848</v>
      </c>
      <c r="F1453">
        <v>698.5</v>
      </c>
      <c r="G1453">
        <f t="shared" si="22"/>
        <v>12</v>
      </c>
    </row>
    <row r="1454" spans="1:7" x14ac:dyDescent="0.25">
      <c r="A1454">
        <v>1895</v>
      </c>
      <c r="B1454" t="s">
        <v>351</v>
      </c>
      <c r="C1454" t="s">
        <v>632</v>
      </c>
      <c r="D1454" t="s">
        <v>633</v>
      </c>
      <c r="E1454">
        <v>836</v>
      </c>
      <c r="F1454">
        <v>565</v>
      </c>
      <c r="G1454">
        <f t="shared" si="22"/>
        <v>13</v>
      </c>
    </row>
    <row r="1455" spans="1:7" x14ac:dyDescent="0.25">
      <c r="A1455">
        <v>2086</v>
      </c>
      <c r="B1455" t="s">
        <v>2304</v>
      </c>
      <c r="C1455" t="s">
        <v>2305</v>
      </c>
      <c r="D1455" t="s">
        <v>633</v>
      </c>
      <c r="E1455">
        <v>814</v>
      </c>
      <c r="F1455">
        <v>379.5</v>
      </c>
      <c r="G1455">
        <f t="shared" si="22"/>
        <v>14</v>
      </c>
    </row>
    <row r="1456" spans="1:7" x14ac:dyDescent="0.25">
      <c r="A1456">
        <v>2305</v>
      </c>
      <c r="B1456" t="s">
        <v>1454</v>
      </c>
      <c r="C1456" t="s">
        <v>514</v>
      </c>
      <c r="D1456" t="s">
        <v>633</v>
      </c>
      <c r="E1456">
        <v>772</v>
      </c>
      <c r="F1456">
        <v>155</v>
      </c>
      <c r="G1456">
        <f t="shared" si="22"/>
        <v>15</v>
      </c>
    </row>
    <row r="1457" spans="1:7" x14ac:dyDescent="0.25">
      <c r="A1457">
        <v>102</v>
      </c>
      <c r="B1457" t="s">
        <v>1425</v>
      </c>
      <c r="C1457" t="s">
        <v>1426</v>
      </c>
      <c r="D1457" t="s">
        <v>846</v>
      </c>
      <c r="E1457">
        <v>1016</v>
      </c>
      <c r="F1457">
        <v>2357.5</v>
      </c>
      <c r="G1457">
        <f t="shared" si="22"/>
        <v>1</v>
      </c>
    </row>
    <row r="1458" spans="1:7" x14ac:dyDescent="0.25">
      <c r="A1458">
        <v>123</v>
      </c>
      <c r="B1458" t="s">
        <v>1253</v>
      </c>
      <c r="C1458" t="s">
        <v>1254</v>
      </c>
      <c r="D1458" t="s">
        <v>846</v>
      </c>
      <c r="E1458">
        <v>1011</v>
      </c>
      <c r="F1458">
        <v>2339</v>
      </c>
      <c r="G1458">
        <f t="shared" si="22"/>
        <v>2</v>
      </c>
    </row>
    <row r="1459" spans="1:7" x14ac:dyDescent="0.25">
      <c r="A1459">
        <v>128</v>
      </c>
      <c r="B1459" t="s">
        <v>2672</v>
      </c>
      <c r="C1459" t="s">
        <v>2673</v>
      </c>
      <c r="D1459" t="s">
        <v>846</v>
      </c>
      <c r="E1459">
        <v>1010</v>
      </c>
      <c r="F1459">
        <v>2334</v>
      </c>
      <c r="G1459">
        <f t="shared" si="22"/>
        <v>3</v>
      </c>
    </row>
    <row r="1460" spans="1:7" x14ac:dyDescent="0.25">
      <c r="A1460">
        <v>218</v>
      </c>
      <c r="B1460" t="s">
        <v>844</v>
      </c>
      <c r="C1460" t="s">
        <v>845</v>
      </c>
      <c r="D1460" t="s">
        <v>846</v>
      </c>
      <c r="E1460">
        <v>990</v>
      </c>
      <c r="F1460">
        <v>2244</v>
      </c>
      <c r="G1460">
        <f t="shared" si="22"/>
        <v>4</v>
      </c>
    </row>
    <row r="1461" spans="1:7" x14ac:dyDescent="0.25">
      <c r="A1461">
        <v>505</v>
      </c>
      <c r="B1461" t="s">
        <v>2602</v>
      </c>
      <c r="C1461" t="s">
        <v>1703</v>
      </c>
      <c r="D1461" t="s">
        <v>846</v>
      </c>
      <c r="E1461">
        <v>953</v>
      </c>
      <c r="F1461">
        <v>1962</v>
      </c>
      <c r="G1461">
        <f t="shared" si="22"/>
        <v>5</v>
      </c>
    </row>
    <row r="1462" spans="1:7" x14ac:dyDescent="0.25">
      <c r="A1462">
        <v>771</v>
      </c>
      <c r="B1462" t="s">
        <v>2582</v>
      </c>
      <c r="C1462" t="s">
        <v>1297</v>
      </c>
      <c r="D1462" t="s">
        <v>846</v>
      </c>
      <c r="E1462">
        <v>927</v>
      </c>
      <c r="F1462">
        <v>1685</v>
      </c>
      <c r="G1462">
        <f t="shared" si="22"/>
        <v>6</v>
      </c>
    </row>
    <row r="1463" spans="1:7" x14ac:dyDescent="0.25">
      <c r="A1463">
        <v>1023</v>
      </c>
      <c r="B1463" t="s">
        <v>350</v>
      </c>
      <c r="C1463" t="s">
        <v>1043</v>
      </c>
      <c r="D1463" t="s">
        <v>846</v>
      </c>
      <c r="E1463">
        <v>907</v>
      </c>
      <c r="F1463">
        <v>1432.5</v>
      </c>
      <c r="G1463">
        <f t="shared" si="22"/>
        <v>7</v>
      </c>
    </row>
    <row r="1464" spans="1:7" x14ac:dyDescent="0.25">
      <c r="A1464">
        <v>1568</v>
      </c>
      <c r="B1464" t="s">
        <v>247</v>
      </c>
      <c r="C1464" t="s">
        <v>2017</v>
      </c>
      <c r="D1464" t="s">
        <v>846</v>
      </c>
      <c r="E1464">
        <v>865</v>
      </c>
      <c r="F1464">
        <v>890</v>
      </c>
      <c r="G1464">
        <f t="shared" si="22"/>
        <v>8</v>
      </c>
    </row>
    <row r="1465" spans="1:7" x14ac:dyDescent="0.25">
      <c r="A1465">
        <v>1820</v>
      </c>
      <c r="B1465" t="s">
        <v>3401</v>
      </c>
      <c r="C1465" t="s">
        <v>551</v>
      </c>
      <c r="D1465" t="s">
        <v>846</v>
      </c>
      <c r="E1465">
        <v>843</v>
      </c>
      <c r="F1465">
        <v>637.5</v>
      </c>
      <c r="G1465">
        <f t="shared" si="22"/>
        <v>9</v>
      </c>
    </row>
    <row r="1466" spans="1:7" x14ac:dyDescent="0.25">
      <c r="A1466">
        <v>1868</v>
      </c>
      <c r="B1466" t="s">
        <v>3404</v>
      </c>
      <c r="C1466" t="s">
        <v>3405</v>
      </c>
      <c r="D1466" t="s">
        <v>846</v>
      </c>
      <c r="E1466">
        <v>838</v>
      </c>
      <c r="F1466">
        <v>596</v>
      </c>
      <c r="G1466">
        <f t="shared" si="22"/>
        <v>10</v>
      </c>
    </row>
    <row r="1467" spans="1:7" x14ac:dyDescent="0.25">
      <c r="A1467">
        <v>2082</v>
      </c>
      <c r="B1467" t="s">
        <v>1351</v>
      </c>
      <c r="C1467" t="s">
        <v>1352</v>
      </c>
      <c r="D1467" t="s">
        <v>846</v>
      </c>
      <c r="E1467">
        <v>814</v>
      </c>
      <c r="F1467">
        <v>379.5</v>
      </c>
      <c r="G1467">
        <f t="shared" si="22"/>
        <v>11</v>
      </c>
    </row>
    <row r="1468" spans="1:7" x14ac:dyDescent="0.25">
      <c r="A1468">
        <v>2209</v>
      </c>
      <c r="B1468" t="s">
        <v>113</v>
      </c>
      <c r="C1468" t="s">
        <v>1010</v>
      </c>
      <c r="D1468" t="s">
        <v>846</v>
      </c>
      <c r="E1468">
        <v>795</v>
      </c>
      <c r="F1468">
        <v>252.5</v>
      </c>
      <c r="G1468">
        <f t="shared" si="22"/>
        <v>12</v>
      </c>
    </row>
    <row r="1469" spans="1:7" x14ac:dyDescent="0.25">
      <c r="A1469">
        <v>2261</v>
      </c>
      <c r="B1469" t="s">
        <v>2783</v>
      </c>
      <c r="C1469" t="s">
        <v>2186</v>
      </c>
      <c r="D1469" t="s">
        <v>846</v>
      </c>
      <c r="E1469">
        <v>783</v>
      </c>
      <c r="F1469">
        <v>199</v>
      </c>
      <c r="G1469">
        <f t="shared" si="22"/>
        <v>13</v>
      </c>
    </row>
    <row r="1470" spans="1:7" x14ac:dyDescent="0.25">
      <c r="A1470">
        <v>2358</v>
      </c>
      <c r="B1470" t="s">
        <v>2807</v>
      </c>
      <c r="C1470" t="s">
        <v>2808</v>
      </c>
      <c r="D1470" t="s">
        <v>846</v>
      </c>
      <c r="E1470">
        <v>757</v>
      </c>
      <c r="F1470">
        <v>101.5</v>
      </c>
      <c r="G1470">
        <f t="shared" si="22"/>
        <v>14</v>
      </c>
    </row>
    <row r="1471" spans="1:7" x14ac:dyDescent="0.25">
      <c r="A1471">
        <v>2390</v>
      </c>
      <c r="B1471" t="s">
        <v>3476</v>
      </c>
      <c r="C1471" t="s">
        <v>3477</v>
      </c>
      <c r="D1471" t="s">
        <v>846</v>
      </c>
      <c r="E1471">
        <v>740</v>
      </c>
      <c r="F1471">
        <v>70</v>
      </c>
      <c r="G1471">
        <f t="shared" si="22"/>
        <v>15</v>
      </c>
    </row>
    <row r="1472" spans="1:7" x14ac:dyDescent="0.25">
      <c r="A1472">
        <v>93</v>
      </c>
      <c r="B1472" t="s">
        <v>394</v>
      </c>
      <c r="C1472" t="s">
        <v>986</v>
      </c>
      <c r="D1472" t="s">
        <v>907</v>
      </c>
      <c r="E1472">
        <v>1017</v>
      </c>
      <c r="F1472">
        <v>2364</v>
      </c>
      <c r="G1472">
        <f t="shared" si="22"/>
        <v>1</v>
      </c>
    </row>
    <row r="1473" spans="1:7" x14ac:dyDescent="0.25">
      <c r="A1473">
        <v>220</v>
      </c>
      <c r="B1473" t="s">
        <v>1163</v>
      </c>
      <c r="C1473" t="s">
        <v>565</v>
      </c>
      <c r="D1473" t="s">
        <v>907</v>
      </c>
      <c r="E1473">
        <v>990</v>
      </c>
      <c r="F1473">
        <v>2244</v>
      </c>
      <c r="G1473">
        <f t="shared" si="22"/>
        <v>2</v>
      </c>
    </row>
    <row r="1474" spans="1:7" x14ac:dyDescent="0.25">
      <c r="A1474">
        <v>415</v>
      </c>
      <c r="B1474" t="s">
        <v>2445</v>
      </c>
      <c r="C1474" t="s">
        <v>983</v>
      </c>
      <c r="D1474" t="s">
        <v>907</v>
      </c>
      <c r="E1474">
        <v>962</v>
      </c>
      <c r="F1474">
        <v>2048</v>
      </c>
      <c r="G1474">
        <f t="shared" ref="G1474:G1537" si="23">IF(D1474=D1473,G1473+1,1)</f>
        <v>3</v>
      </c>
    </row>
    <row r="1475" spans="1:7" x14ac:dyDescent="0.25">
      <c r="A1475">
        <v>658</v>
      </c>
      <c r="B1475" t="s">
        <v>26</v>
      </c>
      <c r="C1475" t="s">
        <v>1169</v>
      </c>
      <c r="D1475" t="s">
        <v>907</v>
      </c>
      <c r="E1475">
        <v>937</v>
      </c>
      <c r="F1475">
        <v>1800</v>
      </c>
      <c r="G1475">
        <f t="shared" si="23"/>
        <v>4</v>
      </c>
    </row>
    <row r="1476" spans="1:7" x14ac:dyDescent="0.25">
      <c r="A1476">
        <v>671</v>
      </c>
      <c r="B1476" t="s">
        <v>2302</v>
      </c>
      <c r="C1476" t="s">
        <v>2303</v>
      </c>
      <c r="D1476" t="s">
        <v>907</v>
      </c>
      <c r="E1476">
        <v>936</v>
      </c>
      <c r="F1476">
        <v>1788</v>
      </c>
      <c r="G1476">
        <f t="shared" si="23"/>
        <v>5</v>
      </c>
    </row>
    <row r="1477" spans="1:7" x14ac:dyDescent="0.25">
      <c r="A1477">
        <v>700</v>
      </c>
      <c r="B1477" t="s">
        <v>1014</v>
      </c>
      <c r="C1477" t="s">
        <v>205</v>
      </c>
      <c r="D1477" t="s">
        <v>907</v>
      </c>
      <c r="E1477">
        <v>933</v>
      </c>
      <c r="F1477">
        <v>1760</v>
      </c>
      <c r="G1477">
        <f t="shared" si="23"/>
        <v>6</v>
      </c>
    </row>
    <row r="1478" spans="1:7" x14ac:dyDescent="0.25">
      <c r="A1478">
        <v>1263</v>
      </c>
      <c r="B1478" t="s">
        <v>280</v>
      </c>
      <c r="C1478" t="s">
        <v>1603</v>
      </c>
      <c r="D1478" t="s">
        <v>907</v>
      </c>
      <c r="E1478">
        <v>890</v>
      </c>
      <c r="F1478">
        <v>1197</v>
      </c>
      <c r="G1478">
        <f t="shared" si="23"/>
        <v>7</v>
      </c>
    </row>
    <row r="1479" spans="1:7" x14ac:dyDescent="0.25">
      <c r="A1479">
        <v>1377</v>
      </c>
      <c r="B1479" t="s">
        <v>3230</v>
      </c>
      <c r="C1479" t="s">
        <v>1108</v>
      </c>
      <c r="D1479" t="s">
        <v>907</v>
      </c>
      <c r="E1479">
        <v>880</v>
      </c>
      <c r="F1479">
        <v>1081.5</v>
      </c>
      <c r="G1479">
        <f t="shared" si="23"/>
        <v>8</v>
      </c>
    </row>
    <row r="1480" spans="1:7" x14ac:dyDescent="0.25">
      <c r="A1480">
        <v>1589</v>
      </c>
      <c r="B1480" t="s">
        <v>1547</v>
      </c>
      <c r="C1480" t="s">
        <v>953</v>
      </c>
      <c r="D1480" t="s">
        <v>907</v>
      </c>
      <c r="E1480">
        <v>863</v>
      </c>
      <c r="F1480">
        <v>867</v>
      </c>
      <c r="G1480">
        <f t="shared" si="23"/>
        <v>9</v>
      </c>
    </row>
    <row r="1481" spans="1:7" x14ac:dyDescent="0.25">
      <c r="A1481">
        <v>1662</v>
      </c>
      <c r="B1481" t="s">
        <v>1131</v>
      </c>
      <c r="C1481" t="s">
        <v>551</v>
      </c>
      <c r="D1481" t="s">
        <v>907</v>
      </c>
      <c r="E1481">
        <v>857</v>
      </c>
      <c r="F1481">
        <v>798</v>
      </c>
      <c r="G1481">
        <f t="shared" si="23"/>
        <v>10</v>
      </c>
    </row>
    <row r="1482" spans="1:7" x14ac:dyDescent="0.25">
      <c r="A1482">
        <v>1681</v>
      </c>
      <c r="B1482" t="s">
        <v>3351</v>
      </c>
      <c r="C1482" t="s">
        <v>1104</v>
      </c>
      <c r="D1482" t="s">
        <v>907</v>
      </c>
      <c r="E1482">
        <v>856</v>
      </c>
      <c r="F1482">
        <v>780.5</v>
      </c>
      <c r="G1482">
        <f t="shared" si="23"/>
        <v>11</v>
      </c>
    </row>
    <row r="1483" spans="1:7" x14ac:dyDescent="0.25">
      <c r="A1483">
        <v>1962</v>
      </c>
      <c r="B1483" t="s">
        <v>85</v>
      </c>
      <c r="C1483" t="s">
        <v>833</v>
      </c>
      <c r="D1483" t="s">
        <v>907</v>
      </c>
      <c r="E1483">
        <v>829</v>
      </c>
      <c r="F1483">
        <v>500.5</v>
      </c>
      <c r="G1483">
        <f t="shared" si="23"/>
        <v>12</v>
      </c>
    </row>
    <row r="1484" spans="1:7" x14ac:dyDescent="0.25">
      <c r="A1484">
        <v>2112</v>
      </c>
      <c r="B1484" t="s">
        <v>425</v>
      </c>
      <c r="C1484" t="s">
        <v>2539</v>
      </c>
      <c r="D1484" t="s">
        <v>907</v>
      </c>
      <c r="E1484">
        <v>811</v>
      </c>
      <c r="F1484">
        <v>353</v>
      </c>
      <c r="G1484">
        <f t="shared" si="23"/>
        <v>13</v>
      </c>
    </row>
    <row r="1485" spans="1:7" x14ac:dyDescent="0.25">
      <c r="A1485">
        <v>2317</v>
      </c>
      <c r="B1485" t="s">
        <v>3506</v>
      </c>
      <c r="C1485" t="s">
        <v>2749</v>
      </c>
      <c r="D1485" t="s">
        <v>907</v>
      </c>
      <c r="E1485">
        <v>769</v>
      </c>
      <c r="F1485">
        <v>143.5</v>
      </c>
      <c r="G1485">
        <f t="shared" si="23"/>
        <v>14</v>
      </c>
    </row>
    <row r="1486" spans="1:7" x14ac:dyDescent="0.25">
      <c r="A1486">
        <v>2337</v>
      </c>
      <c r="B1486" t="s">
        <v>905</v>
      </c>
      <c r="C1486" t="s">
        <v>906</v>
      </c>
      <c r="D1486" t="s">
        <v>907</v>
      </c>
      <c r="E1486">
        <v>764</v>
      </c>
      <c r="F1486">
        <v>122.5</v>
      </c>
      <c r="G1486">
        <f t="shared" si="23"/>
        <v>15</v>
      </c>
    </row>
    <row r="1487" spans="1:7" x14ac:dyDescent="0.25">
      <c r="A1487">
        <v>172</v>
      </c>
      <c r="B1487" t="s">
        <v>796</v>
      </c>
      <c r="C1487" t="s">
        <v>797</v>
      </c>
      <c r="D1487" t="s">
        <v>798</v>
      </c>
      <c r="E1487">
        <v>1001</v>
      </c>
      <c r="F1487">
        <v>2288.5</v>
      </c>
      <c r="G1487">
        <f t="shared" si="23"/>
        <v>1</v>
      </c>
    </row>
    <row r="1488" spans="1:7" x14ac:dyDescent="0.25">
      <c r="A1488">
        <v>243</v>
      </c>
      <c r="B1488" t="s">
        <v>1004</v>
      </c>
      <c r="C1488" t="s">
        <v>663</v>
      </c>
      <c r="D1488" t="s">
        <v>798</v>
      </c>
      <c r="E1488">
        <v>986</v>
      </c>
      <c r="F1488">
        <v>2219</v>
      </c>
      <c r="G1488">
        <f t="shared" si="23"/>
        <v>2</v>
      </c>
    </row>
    <row r="1489" spans="1:7" x14ac:dyDescent="0.25">
      <c r="A1489">
        <v>289</v>
      </c>
      <c r="B1489" t="s">
        <v>931</v>
      </c>
      <c r="C1489" t="s">
        <v>645</v>
      </c>
      <c r="D1489" t="s">
        <v>798</v>
      </c>
      <c r="E1489">
        <v>979</v>
      </c>
      <c r="F1489">
        <v>2173</v>
      </c>
      <c r="G1489">
        <f t="shared" si="23"/>
        <v>3</v>
      </c>
    </row>
    <row r="1490" spans="1:7" x14ac:dyDescent="0.25">
      <c r="A1490">
        <v>336</v>
      </c>
      <c r="B1490" t="s">
        <v>2623</v>
      </c>
      <c r="C1490" t="s">
        <v>986</v>
      </c>
      <c r="D1490" t="s">
        <v>798</v>
      </c>
      <c r="E1490">
        <v>972</v>
      </c>
      <c r="F1490">
        <v>2127.5</v>
      </c>
      <c r="G1490">
        <f t="shared" si="23"/>
        <v>4</v>
      </c>
    </row>
    <row r="1491" spans="1:7" x14ac:dyDescent="0.25">
      <c r="A1491">
        <v>382</v>
      </c>
      <c r="B1491" t="s">
        <v>336</v>
      </c>
      <c r="C1491" t="s">
        <v>1216</v>
      </c>
      <c r="D1491" t="s">
        <v>798</v>
      </c>
      <c r="E1491">
        <v>966</v>
      </c>
      <c r="F1491">
        <v>2072.5</v>
      </c>
      <c r="G1491">
        <f t="shared" si="23"/>
        <v>5</v>
      </c>
    </row>
    <row r="1492" spans="1:7" x14ac:dyDescent="0.25">
      <c r="A1492">
        <v>400</v>
      </c>
      <c r="B1492" t="s">
        <v>1721</v>
      </c>
      <c r="C1492" t="s">
        <v>1213</v>
      </c>
      <c r="D1492" t="s">
        <v>798</v>
      </c>
      <c r="E1492">
        <v>965</v>
      </c>
      <c r="F1492">
        <v>2062.5</v>
      </c>
      <c r="G1492">
        <f t="shared" si="23"/>
        <v>6</v>
      </c>
    </row>
    <row r="1493" spans="1:7" x14ac:dyDescent="0.25">
      <c r="A1493">
        <v>669</v>
      </c>
      <c r="B1493" t="s">
        <v>2951</v>
      </c>
      <c r="C1493" t="s">
        <v>2952</v>
      </c>
      <c r="D1493" t="s">
        <v>798</v>
      </c>
      <c r="E1493">
        <v>936</v>
      </c>
      <c r="F1493">
        <v>1788</v>
      </c>
      <c r="G1493">
        <f t="shared" si="23"/>
        <v>7</v>
      </c>
    </row>
    <row r="1494" spans="1:7" x14ac:dyDescent="0.25">
      <c r="A1494">
        <v>740</v>
      </c>
      <c r="B1494" t="s">
        <v>2248</v>
      </c>
      <c r="C1494" t="s">
        <v>2249</v>
      </c>
      <c r="D1494" t="s">
        <v>798</v>
      </c>
      <c r="E1494">
        <v>930</v>
      </c>
      <c r="F1494">
        <v>1722</v>
      </c>
      <c r="G1494">
        <f t="shared" si="23"/>
        <v>8</v>
      </c>
    </row>
    <row r="1495" spans="1:7" x14ac:dyDescent="0.25">
      <c r="A1495">
        <v>1621</v>
      </c>
      <c r="B1495" t="s">
        <v>2124</v>
      </c>
      <c r="C1495" t="s">
        <v>1542</v>
      </c>
      <c r="D1495" t="s">
        <v>798</v>
      </c>
      <c r="E1495">
        <v>861</v>
      </c>
      <c r="F1495">
        <v>838</v>
      </c>
      <c r="G1495">
        <f t="shared" si="23"/>
        <v>9</v>
      </c>
    </row>
    <row r="1496" spans="1:7" x14ac:dyDescent="0.25">
      <c r="A1496">
        <v>1649</v>
      </c>
      <c r="B1496" t="s">
        <v>3430</v>
      </c>
      <c r="C1496" t="s">
        <v>2042</v>
      </c>
      <c r="D1496" t="s">
        <v>798</v>
      </c>
      <c r="E1496">
        <v>858</v>
      </c>
      <c r="F1496">
        <v>809</v>
      </c>
      <c r="G1496">
        <f t="shared" si="23"/>
        <v>10</v>
      </c>
    </row>
    <row r="1497" spans="1:7" x14ac:dyDescent="0.25">
      <c r="A1497">
        <v>1821</v>
      </c>
      <c r="B1497" t="s">
        <v>1684</v>
      </c>
      <c r="C1497" t="s">
        <v>586</v>
      </c>
      <c r="D1497" t="s">
        <v>798</v>
      </c>
      <c r="E1497">
        <v>843</v>
      </c>
      <c r="F1497">
        <v>637.5</v>
      </c>
      <c r="G1497">
        <f t="shared" si="23"/>
        <v>11</v>
      </c>
    </row>
    <row r="1498" spans="1:7" x14ac:dyDescent="0.25">
      <c r="A1498">
        <v>2181</v>
      </c>
      <c r="B1498" t="s">
        <v>3176</v>
      </c>
      <c r="C1498" t="s">
        <v>3177</v>
      </c>
      <c r="D1498" t="s">
        <v>798</v>
      </c>
      <c r="E1498">
        <v>801</v>
      </c>
      <c r="F1498">
        <v>278</v>
      </c>
      <c r="G1498">
        <f t="shared" si="23"/>
        <v>12</v>
      </c>
    </row>
    <row r="1499" spans="1:7" x14ac:dyDescent="0.25">
      <c r="A1499">
        <v>2309</v>
      </c>
      <c r="B1499" t="s">
        <v>2888</v>
      </c>
      <c r="C1499" t="s">
        <v>875</v>
      </c>
      <c r="D1499" t="s">
        <v>798</v>
      </c>
      <c r="E1499">
        <v>771</v>
      </c>
      <c r="F1499">
        <v>151</v>
      </c>
      <c r="G1499">
        <f t="shared" si="23"/>
        <v>13</v>
      </c>
    </row>
    <row r="1500" spans="1:7" x14ac:dyDescent="0.25">
      <c r="A1500">
        <v>2345</v>
      </c>
      <c r="B1500" t="s">
        <v>14</v>
      </c>
      <c r="C1500" t="s">
        <v>1155</v>
      </c>
      <c r="D1500" t="s">
        <v>798</v>
      </c>
      <c r="E1500">
        <v>763</v>
      </c>
      <c r="F1500">
        <v>117</v>
      </c>
      <c r="G1500">
        <f t="shared" si="23"/>
        <v>14</v>
      </c>
    </row>
    <row r="1501" spans="1:7" x14ac:dyDescent="0.25">
      <c r="A1501">
        <v>2440</v>
      </c>
      <c r="B1501" t="s">
        <v>46</v>
      </c>
      <c r="C1501" t="s">
        <v>2926</v>
      </c>
      <c r="D1501" t="s">
        <v>798</v>
      </c>
      <c r="E1501">
        <v>695</v>
      </c>
      <c r="F1501">
        <v>21</v>
      </c>
      <c r="G1501">
        <f t="shared" si="23"/>
        <v>15</v>
      </c>
    </row>
    <row r="1502" spans="1:7" x14ac:dyDescent="0.25">
      <c r="A1502">
        <v>112</v>
      </c>
      <c r="B1502" t="s">
        <v>1503</v>
      </c>
      <c r="C1502" t="s">
        <v>1504</v>
      </c>
      <c r="D1502" t="s">
        <v>649</v>
      </c>
      <c r="E1502">
        <v>1014</v>
      </c>
      <c r="F1502">
        <v>2349</v>
      </c>
      <c r="G1502">
        <f t="shared" si="23"/>
        <v>1</v>
      </c>
    </row>
    <row r="1503" spans="1:7" x14ac:dyDescent="0.25">
      <c r="A1503">
        <v>347</v>
      </c>
      <c r="B1503" t="s">
        <v>163</v>
      </c>
      <c r="C1503" t="s">
        <v>1449</v>
      </c>
      <c r="D1503" t="s">
        <v>649</v>
      </c>
      <c r="E1503">
        <v>970</v>
      </c>
      <c r="F1503">
        <v>2113.5</v>
      </c>
      <c r="G1503">
        <f t="shared" si="23"/>
        <v>2</v>
      </c>
    </row>
    <row r="1504" spans="1:7" x14ac:dyDescent="0.25">
      <c r="A1504">
        <v>350</v>
      </c>
      <c r="B1504" t="s">
        <v>274</v>
      </c>
      <c r="C1504" t="s">
        <v>1312</v>
      </c>
      <c r="D1504" t="s">
        <v>649</v>
      </c>
      <c r="E1504">
        <v>970</v>
      </c>
      <c r="F1504">
        <v>2113.5</v>
      </c>
      <c r="G1504">
        <f t="shared" si="23"/>
        <v>3</v>
      </c>
    </row>
    <row r="1505" spans="1:7" x14ac:dyDescent="0.25">
      <c r="A1505">
        <v>477</v>
      </c>
      <c r="B1505" t="s">
        <v>2395</v>
      </c>
      <c r="C1505" t="s">
        <v>495</v>
      </c>
      <c r="D1505" t="s">
        <v>649</v>
      </c>
      <c r="E1505">
        <v>955</v>
      </c>
      <c r="F1505">
        <v>1981</v>
      </c>
      <c r="G1505">
        <f t="shared" si="23"/>
        <v>4</v>
      </c>
    </row>
    <row r="1506" spans="1:7" x14ac:dyDescent="0.25">
      <c r="A1506">
        <v>647</v>
      </c>
      <c r="B1506" t="s">
        <v>146</v>
      </c>
      <c r="C1506" t="s">
        <v>1377</v>
      </c>
      <c r="D1506" t="s">
        <v>649</v>
      </c>
      <c r="E1506">
        <v>938</v>
      </c>
      <c r="F1506">
        <v>1811</v>
      </c>
      <c r="G1506">
        <f t="shared" si="23"/>
        <v>5</v>
      </c>
    </row>
    <row r="1507" spans="1:7" x14ac:dyDescent="0.25">
      <c r="A1507">
        <v>811</v>
      </c>
      <c r="B1507" t="s">
        <v>647</v>
      </c>
      <c r="C1507" t="s">
        <v>648</v>
      </c>
      <c r="D1507" t="s">
        <v>649</v>
      </c>
      <c r="E1507">
        <v>924</v>
      </c>
      <c r="F1507">
        <v>1653</v>
      </c>
      <c r="G1507">
        <f t="shared" si="23"/>
        <v>6</v>
      </c>
    </row>
    <row r="1508" spans="1:7" x14ac:dyDescent="0.25">
      <c r="A1508">
        <v>850</v>
      </c>
      <c r="B1508" t="s">
        <v>254</v>
      </c>
      <c r="C1508" t="s">
        <v>967</v>
      </c>
      <c r="D1508" t="s">
        <v>649</v>
      </c>
      <c r="E1508">
        <v>921</v>
      </c>
      <c r="F1508">
        <v>1606.5</v>
      </c>
      <c r="G1508">
        <f t="shared" si="23"/>
        <v>7</v>
      </c>
    </row>
    <row r="1509" spans="1:7" x14ac:dyDescent="0.25">
      <c r="A1509">
        <v>865</v>
      </c>
      <c r="B1509" t="s">
        <v>2674</v>
      </c>
      <c r="C1509" t="s">
        <v>568</v>
      </c>
      <c r="D1509" t="s">
        <v>649</v>
      </c>
      <c r="E1509">
        <v>920</v>
      </c>
      <c r="F1509">
        <v>1592.5</v>
      </c>
      <c r="G1509">
        <f t="shared" si="23"/>
        <v>8</v>
      </c>
    </row>
    <row r="1510" spans="1:7" x14ac:dyDescent="0.25">
      <c r="A1510">
        <v>998</v>
      </c>
      <c r="B1510" t="s">
        <v>297</v>
      </c>
      <c r="C1510" t="s">
        <v>1068</v>
      </c>
      <c r="D1510" t="s">
        <v>649</v>
      </c>
      <c r="E1510">
        <v>910</v>
      </c>
      <c r="F1510">
        <v>1463.5</v>
      </c>
      <c r="G1510">
        <f t="shared" si="23"/>
        <v>9</v>
      </c>
    </row>
    <row r="1511" spans="1:7" x14ac:dyDescent="0.25">
      <c r="A1511">
        <v>1561</v>
      </c>
      <c r="B1511" t="s">
        <v>3025</v>
      </c>
      <c r="C1511" t="s">
        <v>1363</v>
      </c>
      <c r="D1511" t="s">
        <v>649</v>
      </c>
      <c r="E1511">
        <v>866</v>
      </c>
      <c r="F1511">
        <v>904</v>
      </c>
      <c r="G1511">
        <f t="shared" si="23"/>
        <v>10</v>
      </c>
    </row>
    <row r="1512" spans="1:7" x14ac:dyDescent="0.25">
      <c r="A1512">
        <v>1600</v>
      </c>
      <c r="B1512" t="s">
        <v>2171</v>
      </c>
      <c r="C1512" t="s">
        <v>551</v>
      </c>
      <c r="D1512" t="s">
        <v>649</v>
      </c>
      <c r="E1512">
        <v>863</v>
      </c>
      <c r="F1512">
        <v>867</v>
      </c>
      <c r="G1512">
        <f t="shared" si="23"/>
        <v>11</v>
      </c>
    </row>
    <row r="1513" spans="1:7" x14ac:dyDescent="0.25">
      <c r="A1513">
        <v>2172</v>
      </c>
      <c r="B1513" t="s">
        <v>2957</v>
      </c>
      <c r="C1513" t="s">
        <v>2958</v>
      </c>
      <c r="D1513" t="s">
        <v>649</v>
      </c>
      <c r="E1513">
        <v>802</v>
      </c>
      <c r="F1513">
        <v>287</v>
      </c>
      <c r="G1513">
        <f t="shared" si="23"/>
        <v>12</v>
      </c>
    </row>
    <row r="1514" spans="1:7" x14ac:dyDescent="0.25">
      <c r="A1514">
        <v>2229</v>
      </c>
      <c r="B1514" t="s">
        <v>85</v>
      </c>
      <c r="C1514" t="s">
        <v>833</v>
      </c>
      <c r="D1514" t="s">
        <v>649</v>
      </c>
      <c r="E1514">
        <v>792</v>
      </c>
      <c r="F1514">
        <v>234</v>
      </c>
      <c r="G1514">
        <f t="shared" si="23"/>
        <v>13</v>
      </c>
    </row>
    <row r="1515" spans="1:7" x14ac:dyDescent="0.25">
      <c r="A1515">
        <v>2430</v>
      </c>
      <c r="B1515" t="s">
        <v>2641</v>
      </c>
      <c r="C1515" t="s">
        <v>2642</v>
      </c>
      <c r="D1515" t="s">
        <v>649</v>
      </c>
      <c r="E1515">
        <v>715</v>
      </c>
      <c r="F1515">
        <v>32</v>
      </c>
      <c r="G1515">
        <f t="shared" si="23"/>
        <v>14</v>
      </c>
    </row>
    <row r="1516" spans="1:7" x14ac:dyDescent="0.25">
      <c r="A1516">
        <v>2451</v>
      </c>
      <c r="B1516" t="s">
        <v>593</v>
      </c>
      <c r="C1516" t="s">
        <v>594</v>
      </c>
      <c r="D1516" t="s">
        <v>649</v>
      </c>
      <c r="E1516">
        <v>667</v>
      </c>
      <c r="F1516">
        <v>10</v>
      </c>
      <c r="G1516">
        <f t="shared" si="23"/>
        <v>15</v>
      </c>
    </row>
    <row r="1517" spans="1:7" x14ac:dyDescent="0.25">
      <c r="A1517">
        <v>166</v>
      </c>
      <c r="B1517" t="s">
        <v>692</v>
      </c>
      <c r="C1517" t="s">
        <v>693</v>
      </c>
      <c r="D1517" t="s">
        <v>694</v>
      </c>
      <c r="E1517">
        <v>1003</v>
      </c>
      <c r="F1517">
        <v>2294</v>
      </c>
      <c r="G1517">
        <f t="shared" si="23"/>
        <v>1</v>
      </c>
    </row>
    <row r="1518" spans="1:7" x14ac:dyDescent="0.25">
      <c r="A1518">
        <v>179</v>
      </c>
      <c r="B1518" t="s">
        <v>946</v>
      </c>
      <c r="C1518" t="s">
        <v>815</v>
      </c>
      <c r="D1518" t="s">
        <v>694</v>
      </c>
      <c r="E1518">
        <v>999</v>
      </c>
      <c r="F1518">
        <v>2283</v>
      </c>
      <c r="G1518">
        <f t="shared" si="23"/>
        <v>2</v>
      </c>
    </row>
    <row r="1519" spans="1:7" x14ac:dyDescent="0.25">
      <c r="A1519">
        <v>200</v>
      </c>
      <c r="B1519" t="s">
        <v>2003</v>
      </c>
      <c r="C1519" t="s">
        <v>505</v>
      </c>
      <c r="D1519" t="s">
        <v>694</v>
      </c>
      <c r="E1519">
        <v>992</v>
      </c>
      <c r="F1519">
        <v>2259.5</v>
      </c>
      <c r="G1519">
        <f t="shared" si="23"/>
        <v>3</v>
      </c>
    </row>
    <row r="1520" spans="1:7" x14ac:dyDescent="0.25">
      <c r="A1520">
        <v>367</v>
      </c>
      <c r="B1520" t="s">
        <v>844</v>
      </c>
      <c r="C1520" t="s">
        <v>845</v>
      </c>
      <c r="D1520" t="s">
        <v>694</v>
      </c>
      <c r="E1520">
        <v>968</v>
      </c>
      <c r="F1520">
        <v>2097.5</v>
      </c>
      <c r="G1520">
        <f t="shared" si="23"/>
        <v>4</v>
      </c>
    </row>
    <row r="1521" spans="1:7" x14ac:dyDescent="0.25">
      <c r="A1521">
        <v>385</v>
      </c>
      <c r="B1521" t="s">
        <v>293</v>
      </c>
      <c r="C1521" t="s">
        <v>2345</v>
      </c>
      <c r="D1521" t="s">
        <v>694</v>
      </c>
      <c r="E1521">
        <v>966</v>
      </c>
      <c r="F1521">
        <v>2072.5</v>
      </c>
      <c r="G1521">
        <f t="shared" si="23"/>
        <v>5</v>
      </c>
    </row>
    <row r="1522" spans="1:7" x14ac:dyDescent="0.25">
      <c r="A1522">
        <v>1284</v>
      </c>
      <c r="B1522" t="s">
        <v>2380</v>
      </c>
      <c r="C1522" t="s">
        <v>551</v>
      </c>
      <c r="D1522" t="s">
        <v>694</v>
      </c>
      <c r="E1522">
        <v>888</v>
      </c>
      <c r="F1522">
        <v>1172</v>
      </c>
      <c r="G1522">
        <f t="shared" si="23"/>
        <v>6</v>
      </c>
    </row>
    <row r="1523" spans="1:7" x14ac:dyDescent="0.25">
      <c r="A1523">
        <v>1341</v>
      </c>
      <c r="B1523" t="s">
        <v>3060</v>
      </c>
      <c r="C1523" t="s">
        <v>1670</v>
      </c>
      <c r="D1523" t="s">
        <v>694</v>
      </c>
      <c r="E1523">
        <v>883</v>
      </c>
      <c r="F1523">
        <v>1113.5</v>
      </c>
      <c r="G1523">
        <f t="shared" si="23"/>
        <v>7</v>
      </c>
    </row>
    <row r="1524" spans="1:7" x14ac:dyDescent="0.25">
      <c r="A1524">
        <v>1485</v>
      </c>
      <c r="B1524" t="s">
        <v>1087</v>
      </c>
      <c r="C1524" t="s">
        <v>705</v>
      </c>
      <c r="D1524" t="s">
        <v>694</v>
      </c>
      <c r="E1524">
        <v>873</v>
      </c>
      <c r="F1524">
        <v>980.5</v>
      </c>
      <c r="G1524">
        <f t="shared" si="23"/>
        <v>8</v>
      </c>
    </row>
    <row r="1525" spans="1:7" x14ac:dyDescent="0.25">
      <c r="A1525">
        <v>1501</v>
      </c>
      <c r="B1525" t="s">
        <v>2832</v>
      </c>
      <c r="C1525" t="s">
        <v>651</v>
      </c>
      <c r="D1525" t="s">
        <v>694</v>
      </c>
      <c r="E1525">
        <v>871</v>
      </c>
      <c r="F1525">
        <v>957.5</v>
      </c>
      <c r="G1525">
        <f t="shared" si="23"/>
        <v>9</v>
      </c>
    </row>
    <row r="1526" spans="1:7" x14ac:dyDescent="0.25">
      <c r="A1526">
        <v>1704</v>
      </c>
      <c r="B1526" t="s">
        <v>2317</v>
      </c>
      <c r="C1526" t="s">
        <v>983</v>
      </c>
      <c r="D1526" t="s">
        <v>694</v>
      </c>
      <c r="E1526">
        <v>854</v>
      </c>
      <c r="F1526">
        <v>757.5</v>
      </c>
      <c r="G1526">
        <f t="shared" si="23"/>
        <v>10</v>
      </c>
    </row>
    <row r="1527" spans="1:7" x14ac:dyDescent="0.25">
      <c r="A1527">
        <v>1904</v>
      </c>
      <c r="B1527" t="s">
        <v>2119</v>
      </c>
      <c r="C1527" t="s">
        <v>1462</v>
      </c>
      <c r="D1527" t="s">
        <v>694</v>
      </c>
      <c r="E1527">
        <v>836</v>
      </c>
      <c r="F1527">
        <v>565</v>
      </c>
      <c r="G1527">
        <f t="shared" si="23"/>
        <v>11</v>
      </c>
    </row>
    <row r="1528" spans="1:7" x14ac:dyDescent="0.25">
      <c r="A1528">
        <v>2063</v>
      </c>
      <c r="B1528" t="s">
        <v>2910</v>
      </c>
      <c r="C1528" t="s">
        <v>1278</v>
      </c>
      <c r="D1528" t="s">
        <v>694</v>
      </c>
      <c r="E1528">
        <v>816</v>
      </c>
      <c r="F1528">
        <v>395.5</v>
      </c>
      <c r="G1528">
        <f t="shared" si="23"/>
        <v>12</v>
      </c>
    </row>
    <row r="1529" spans="1:7" x14ac:dyDescent="0.25">
      <c r="A1529">
        <v>2163</v>
      </c>
      <c r="B1529" t="s">
        <v>2639</v>
      </c>
      <c r="C1529" t="s">
        <v>2640</v>
      </c>
      <c r="D1529" t="s">
        <v>694</v>
      </c>
      <c r="E1529">
        <v>804</v>
      </c>
      <c r="F1529">
        <v>301</v>
      </c>
      <c r="G1529">
        <f t="shared" si="23"/>
        <v>13</v>
      </c>
    </row>
    <row r="1530" spans="1:7" x14ac:dyDescent="0.25">
      <c r="A1530">
        <v>2225</v>
      </c>
      <c r="B1530" t="s">
        <v>3213</v>
      </c>
      <c r="C1530" t="s">
        <v>2099</v>
      </c>
      <c r="D1530" t="s">
        <v>694</v>
      </c>
      <c r="E1530">
        <v>792</v>
      </c>
      <c r="F1530">
        <v>234</v>
      </c>
      <c r="G1530">
        <f t="shared" si="23"/>
        <v>14</v>
      </c>
    </row>
    <row r="1531" spans="1:7" x14ac:dyDescent="0.25">
      <c r="A1531">
        <v>2242</v>
      </c>
      <c r="B1531" t="s">
        <v>249</v>
      </c>
      <c r="C1531" t="s">
        <v>2446</v>
      </c>
      <c r="D1531" t="s">
        <v>694</v>
      </c>
      <c r="E1531">
        <v>789</v>
      </c>
      <c r="F1531">
        <v>219</v>
      </c>
      <c r="G1531">
        <f t="shared" si="23"/>
        <v>15</v>
      </c>
    </row>
    <row r="1532" spans="1:7" x14ac:dyDescent="0.25">
      <c r="A1532">
        <v>198</v>
      </c>
      <c r="B1532" t="s">
        <v>195</v>
      </c>
      <c r="C1532" t="s">
        <v>850</v>
      </c>
      <c r="D1532" t="s">
        <v>724</v>
      </c>
      <c r="E1532">
        <v>993</v>
      </c>
      <c r="F1532">
        <v>2263.5</v>
      </c>
      <c r="G1532">
        <f t="shared" si="23"/>
        <v>1</v>
      </c>
    </row>
    <row r="1533" spans="1:7" x14ac:dyDescent="0.25">
      <c r="A1533">
        <v>217</v>
      </c>
      <c r="B1533" t="s">
        <v>847</v>
      </c>
      <c r="C1533" t="s">
        <v>848</v>
      </c>
      <c r="D1533" t="s">
        <v>724</v>
      </c>
      <c r="E1533">
        <v>990</v>
      </c>
      <c r="F1533">
        <v>2244</v>
      </c>
      <c r="G1533">
        <f t="shared" si="23"/>
        <v>2</v>
      </c>
    </row>
    <row r="1534" spans="1:7" x14ac:dyDescent="0.25">
      <c r="A1534">
        <v>392</v>
      </c>
      <c r="B1534" t="s">
        <v>722</v>
      </c>
      <c r="C1534" t="s">
        <v>723</v>
      </c>
      <c r="D1534" t="s">
        <v>724</v>
      </c>
      <c r="E1534">
        <v>966</v>
      </c>
      <c r="F1534">
        <v>2072.5</v>
      </c>
      <c r="G1534">
        <f t="shared" si="23"/>
        <v>3</v>
      </c>
    </row>
    <row r="1535" spans="1:7" x14ac:dyDescent="0.25">
      <c r="A1535">
        <v>591</v>
      </c>
      <c r="B1535" t="s">
        <v>1540</v>
      </c>
      <c r="C1535" t="s">
        <v>651</v>
      </c>
      <c r="D1535" t="s">
        <v>724</v>
      </c>
      <c r="E1535">
        <v>943</v>
      </c>
      <c r="F1535">
        <v>1866.5</v>
      </c>
      <c r="G1535">
        <f t="shared" si="23"/>
        <v>4</v>
      </c>
    </row>
    <row r="1536" spans="1:7" x14ac:dyDescent="0.25">
      <c r="A1536">
        <v>601</v>
      </c>
      <c r="B1536" t="s">
        <v>2689</v>
      </c>
      <c r="C1536" t="s">
        <v>1111</v>
      </c>
      <c r="D1536" t="s">
        <v>724</v>
      </c>
      <c r="E1536">
        <v>943</v>
      </c>
      <c r="F1536">
        <v>1866.5</v>
      </c>
      <c r="G1536">
        <f t="shared" si="23"/>
        <v>5</v>
      </c>
    </row>
    <row r="1537" spans="1:7" x14ac:dyDescent="0.25">
      <c r="A1537">
        <v>701</v>
      </c>
      <c r="B1537" t="s">
        <v>2621</v>
      </c>
      <c r="C1537" t="s">
        <v>1239</v>
      </c>
      <c r="D1537" t="s">
        <v>724</v>
      </c>
      <c r="E1537">
        <v>933</v>
      </c>
      <c r="F1537">
        <v>1760</v>
      </c>
      <c r="G1537">
        <f t="shared" si="23"/>
        <v>6</v>
      </c>
    </row>
    <row r="1538" spans="1:7" x14ac:dyDescent="0.25">
      <c r="A1538">
        <v>841</v>
      </c>
      <c r="B1538" t="s">
        <v>2424</v>
      </c>
      <c r="C1538" t="s">
        <v>2425</v>
      </c>
      <c r="D1538" t="s">
        <v>724</v>
      </c>
      <c r="E1538">
        <v>922</v>
      </c>
      <c r="F1538">
        <v>1623</v>
      </c>
      <c r="G1538">
        <f t="shared" ref="G1538:G1601" si="24">IF(D1538=D1537,G1537+1,1)</f>
        <v>7</v>
      </c>
    </row>
    <row r="1539" spans="1:7" x14ac:dyDescent="0.25">
      <c r="A1539">
        <v>1086</v>
      </c>
      <c r="B1539" t="s">
        <v>2643</v>
      </c>
      <c r="C1539" t="s">
        <v>551</v>
      </c>
      <c r="D1539" t="s">
        <v>724</v>
      </c>
      <c r="E1539">
        <v>903</v>
      </c>
      <c r="F1539">
        <v>1375.5</v>
      </c>
      <c r="G1539">
        <f t="shared" si="24"/>
        <v>8</v>
      </c>
    </row>
    <row r="1540" spans="1:7" x14ac:dyDescent="0.25">
      <c r="A1540">
        <v>1106</v>
      </c>
      <c r="B1540" t="s">
        <v>3363</v>
      </c>
      <c r="C1540" t="s">
        <v>3364</v>
      </c>
      <c r="D1540" t="s">
        <v>724</v>
      </c>
      <c r="E1540">
        <v>902</v>
      </c>
      <c r="F1540">
        <v>1359.5</v>
      </c>
      <c r="G1540">
        <f t="shared" si="24"/>
        <v>9</v>
      </c>
    </row>
    <row r="1541" spans="1:7" x14ac:dyDescent="0.25">
      <c r="A1541">
        <v>1252</v>
      </c>
      <c r="B1541" t="s">
        <v>111</v>
      </c>
      <c r="C1541" t="s">
        <v>111</v>
      </c>
      <c r="D1541" t="s">
        <v>724</v>
      </c>
      <c r="E1541">
        <v>891</v>
      </c>
      <c r="F1541">
        <v>1210</v>
      </c>
      <c r="G1541">
        <f t="shared" si="24"/>
        <v>10</v>
      </c>
    </row>
    <row r="1542" spans="1:7" x14ac:dyDescent="0.25">
      <c r="A1542">
        <v>1710</v>
      </c>
      <c r="B1542" t="s">
        <v>2823</v>
      </c>
      <c r="C1542" t="s">
        <v>1976</v>
      </c>
      <c r="D1542" t="s">
        <v>724</v>
      </c>
      <c r="E1542">
        <v>853</v>
      </c>
      <c r="F1542">
        <v>748</v>
      </c>
      <c r="G1542">
        <f t="shared" si="24"/>
        <v>11</v>
      </c>
    </row>
    <row r="1543" spans="1:7" x14ac:dyDescent="0.25">
      <c r="A1543">
        <v>1783</v>
      </c>
      <c r="B1543" t="s">
        <v>343</v>
      </c>
      <c r="C1543" t="s">
        <v>713</v>
      </c>
      <c r="D1543" t="s">
        <v>724</v>
      </c>
      <c r="E1543">
        <v>846</v>
      </c>
      <c r="F1543">
        <v>673</v>
      </c>
      <c r="G1543">
        <f t="shared" si="24"/>
        <v>12</v>
      </c>
    </row>
    <row r="1544" spans="1:7" x14ac:dyDescent="0.25">
      <c r="A1544">
        <v>1918</v>
      </c>
      <c r="B1544" t="s">
        <v>2106</v>
      </c>
      <c r="C1544" t="s">
        <v>2107</v>
      </c>
      <c r="D1544" t="s">
        <v>724</v>
      </c>
      <c r="E1544">
        <v>833</v>
      </c>
      <c r="F1544">
        <v>541</v>
      </c>
      <c r="G1544">
        <f t="shared" si="24"/>
        <v>13</v>
      </c>
    </row>
    <row r="1545" spans="1:7" x14ac:dyDescent="0.25">
      <c r="A1545">
        <v>2101</v>
      </c>
      <c r="B1545" t="s">
        <v>1451</v>
      </c>
      <c r="C1545" t="s">
        <v>1452</v>
      </c>
      <c r="D1545" t="s">
        <v>724</v>
      </c>
      <c r="E1545">
        <v>812</v>
      </c>
      <c r="F1545">
        <v>362.5</v>
      </c>
      <c r="G1545">
        <f t="shared" si="24"/>
        <v>14</v>
      </c>
    </row>
    <row r="1546" spans="1:7" x14ac:dyDescent="0.25">
      <c r="A1546">
        <v>2452</v>
      </c>
      <c r="B1546" t="s">
        <v>73</v>
      </c>
      <c r="C1546" t="s">
        <v>74</v>
      </c>
      <c r="D1546" t="s">
        <v>724</v>
      </c>
      <c r="E1546">
        <v>654</v>
      </c>
      <c r="F1546">
        <v>9</v>
      </c>
      <c r="G1546">
        <f t="shared" si="24"/>
        <v>15</v>
      </c>
    </row>
    <row r="1547" spans="1:7" x14ac:dyDescent="0.25">
      <c r="A1547">
        <v>337</v>
      </c>
      <c r="B1547" t="s">
        <v>2565</v>
      </c>
      <c r="C1547" t="s">
        <v>2273</v>
      </c>
      <c r="D1547" t="s">
        <v>620</v>
      </c>
      <c r="E1547">
        <v>972</v>
      </c>
      <c r="F1547">
        <v>2127.5</v>
      </c>
      <c r="G1547">
        <f t="shared" si="24"/>
        <v>1</v>
      </c>
    </row>
    <row r="1548" spans="1:7" x14ac:dyDescent="0.25">
      <c r="A1548">
        <v>361</v>
      </c>
      <c r="B1548" t="s">
        <v>619</v>
      </c>
      <c r="C1548" t="s">
        <v>529</v>
      </c>
      <c r="D1548" t="s">
        <v>620</v>
      </c>
      <c r="E1548">
        <v>968</v>
      </c>
      <c r="F1548">
        <v>2097.5</v>
      </c>
      <c r="G1548">
        <f t="shared" si="24"/>
        <v>2</v>
      </c>
    </row>
    <row r="1549" spans="1:7" x14ac:dyDescent="0.25">
      <c r="A1549">
        <v>365</v>
      </c>
      <c r="B1549" t="s">
        <v>95</v>
      </c>
      <c r="C1549" t="s">
        <v>631</v>
      </c>
      <c r="D1549" t="s">
        <v>620</v>
      </c>
      <c r="E1549">
        <v>968</v>
      </c>
      <c r="F1549">
        <v>2097.5</v>
      </c>
      <c r="G1549">
        <f t="shared" si="24"/>
        <v>3</v>
      </c>
    </row>
    <row r="1550" spans="1:7" x14ac:dyDescent="0.25">
      <c r="A1550">
        <v>720</v>
      </c>
      <c r="B1550" t="s">
        <v>1944</v>
      </c>
      <c r="C1550" t="s">
        <v>1302</v>
      </c>
      <c r="D1550" t="s">
        <v>620</v>
      </c>
      <c r="E1550">
        <v>931</v>
      </c>
      <c r="F1550">
        <v>1737.5</v>
      </c>
      <c r="G1550">
        <f t="shared" si="24"/>
        <v>4</v>
      </c>
    </row>
    <row r="1551" spans="1:7" x14ac:dyDescent="0.25">
      <c r="A1551">
        <v>870</v>
      </c>
      <c r="B1551" t="s">
        <v>1938</v>
      </c>
      <c r="C1551" t="s">
        <v>1939</v>
      </c>
      <c r="D1551" t="s">
        <v>620</v>
      </c>
      <c r="E1551">
        <v>920</v>
      </c>
      <c r="F1551">
        <v>1592.5</v>
      </c>
      <c r="G1551">
        <f t="shared" si="24"/>
        <v>5</v>
      </c>
    </row>
    <row r="1552" spans="1:7" x14ac:dyDescent="0.25">
      <c r="A1552">
        <v>1095</v>
      </c>
      <c r="B1552" t="s">
        <v>1584</v>
      </c>
      <c r="C1552" t="s">
        <v>1585</v>
      </c>
      <c r="D1552" t="s">
        <v>620</v>
      </c>
      <c r="E1552">
        <v>902</v>
      </c>
      <c r="F1552">
        <v>1359.5</v>
      </c>
      <c r="G1552">
        <f t="shared" si="24"/>
        <v>6</v>
      </c>
    </row>
    <row r="1553" spans="1:7" x14ac:dyDescent="0.25">
      <c r="A1553">
        <v>1177</v>
      </c>
      <c r="B1553" t="s">
        <v>21</v>
      </c>
      <c r="C1553" t="s">
        <v>1247</v>
      </c>
      <c r="D1553" t="s">
        <v>620</v>
      </c>
      <c r="E1553">
        <v>897</v>
      </c>
      <c r="F1553">
        <v>1283.5</v>
      </c>
      <c r="G1553">
        <f t="shared" si="24"/>
        <v>7</v>
      </c>
    </row>
    <row r="1554" spans="1:7" x14ac:dyDescent="0.25">
      <c r="A1554">
        <v>1178</v>
      </c>
      <c r="B1554" t="s">
        <v>2905</v>
      </c>
      <c r="C1554" t="s">
        <v>2906</v>
      </c>
      <c r="D1554" t="s">
        <v>620</v>
      </c>
      <c r="E1554">
        <v>897</v>
      </c>
      <c r="F1554">
        <v>1283.5</v>
      </c>
      <c r="G1554">
        <f t="shared" si="24"/>
        <v>8</v>
      </c>
    </row>
    <row r="1555" spans="1:7" x14ac:dyDescent="0.25">
      <c r="A1555">
        <v>1243</v>
      </c>
      <c r="B1555" t="s">
        <v>41</v>
      </c>
      <c r="C1555" t="s">
        <v>815</v>
      </c>
      <c r="D1555" t="s">
        <v>620</v>
      </c>
      <c r="E1555">
        <v>892</v>
      </c>
      <c r="F1555">
        <v>1220.5</v>
      </c>
      <c r="G1555">
        <f t="shared" si="24"/>
        <v>9</v>
      </c>
    </row>
    <row r="1556" spans="1:7" x14ac:dyDescent="0.25">
      <c r="A1556">
        <v>1272</v>
      </c>
      <c r="B1556" t="s">
        <v>2772</v>
      </c>
      <c r="C1556" t="s">
        <v>2773</v>
      </c>
      <c r="D1556" t="s">
        <v>620</v>
      </c>
      <c r="E1556">
        <v>890</v>
      </c>
      <c r="F1556">
        <v>1197</v>
      </c>
      <c r="G1556">
        <f t="shared" si="24"/>
        <v>10</v>
      </c>
    </row>
    <row r="1557" spans="1:7" x14ac:dyDescent="0.25">
      <c r="A1557">
        <v>1449</v>
      </c>
      <c r="B1557" t="s">
        <v>3372</v>
      </c>
      <c r="C1557" t="s">
        <v>954</v>
      </c>
      <c r="D1557" t="s">
        <v>620</v>
      </c>
      <c r="E1557">
        <v>875</v>
      </c>
      <c r="F1557">
        <v>1007</v>
      </c>
      <c r="G1557">
        <f t="shared" si="24"/>
        <v>11</v>
      </c>
    </row>
    <row r="1558" spans="1:7" x14ac:dyDescent="0.25">
      <c r="A1558">
        <v>1824</v>
      </c>
      <c r="B1558" t="s">
        <v>26</v>
      </c>
      <c r="C1558" t="s">
        <v>1169</v>
      </c>
      <c r="D1558" t="s">
        <v>620</v>
      </c>
      <c r="E1558">
        <v>843</v>
      </c>
      <c r="F1558">
        <v>637.5</v>
      </c>
      <c r="G1558">
        <f t="shared" si="24"/>
        <v>12</v>
      </c>
    </row>
    <row r="1559" spans="1:7" x14ac:dyDescent="0.25">
      <c r="A1559">
        <v>1833</v>
      </c>
      <c r="B1559" t="s">
        <v>1981</v>
      </c>
      <c r="C1559" t="s">
        <v>1982</v>
      </c>
      <c r="D1559" t="s">
        <v>620</v>
      </c>
      <c r="E1559">
        <v>842</v>
      </c>
      <c r="F1559">
        <v>626</v>
      </c>
      <c r="G1559">
        <f t="shared" si="24"/>
        <v>13</v>
      </c>
    </row>
    <row r="1560" spans="1:7" x14ac:dyDescent="0.25">
      <c r="A1560">
        <v>1996</v>
      </c>
      <c r="B1560" t="s">
        <v>2526</v>
      </c>
      <c r="C1560" t="s">
        <v>895</v>
      </c>
      <c r="D1560" t="s">
        <v>620</v>
      </c>
      <c r="E1560">
        <v>825</v>
      </c>
      <c r="F1560">
        <v>467.5</v>
      </c>
      <c r="G1560">
        <f t="shared" si="24"/>
        <v>14</v>
      </c>
    </row>
    <row r="1561" spans="1:7" x14ac:dyDescent="0.25">
      <c r="A1561">
        <v>2230</v>
      </c>
      <c r="B1561" t="s">
        <v>3466</v>
      </c>
      <c r="C1561" t="s">
        <v>1147</v>
      </c>
      <c r="D1561" t="s">
        <v>620</v>
      </c>
      <c r="E1561">
        <v>791</v>
      </c>
      <c r="F1561">
        <v>230</v>
      </c>
      <c r="G1561">
        <f t="shared" si="24"/>
        <v>15</v>
      </c>
    </row>
    <row r="1562" spans="1:7" x14ac:dyDescent="0.25">
      <c r="A1562">
        <v>28</v>
      </c>
      <c r="B1562" t="s">
        <v>272</v>
      </c>
      <c r="C1562" t="s">
        <v>1842</v>
      </c>
      <c r="D1562" t="s">
        <v>866</v>
      </c>
      <c r="E1562">
        <v>1044</v>
      </c>
      <c r="F1562">
        <v>2433</v>
      </c>
      <c r="G1562">
        <f t="shared" si="24"/>
        <v>1</v>
      </c>
    </row>
    <row r="1563" spans="1:7" x14ac:dyDescent="0.25">
      <c r="A1563">
        <v>222</v>
      </c>
      <c r="B1563" t="s">
        <v>2072</v>
      </c>
      <c r="C1563" t="s">
        <v>2074</v>
      </c>
      <c r="D1563" t="s">
        <v>866</v>
      </c>
      <c r="E1563">
        <v>989</v>
      </c>
      <c r="F1563">
        <v>2238.5</v>
      </c>
      <c r="G1563">
        <f t="shared" si="24"/>
        <v>2</v>
      </c>
    </row>
    <row r="1564" spans="1:7" x14ac:dyDescent="0.25">
      <c r="A1564">
        <v>291</v>
      </c>
      <c r="B1564" t="s">
        <v>985</v>
      </c>
      <c r="C1564" t="s">
        <v>986</v>
      </c>
      <c r="D1564" t="s">
        <v>866</v>
      </c>
      <c r="E1564">
        <v>978</v>
      </c>
      <c r="F1564">
        <v>2167</v>
      </c>
      <c r="G1564">
        <f t="shared" si="24"/>
        <v>3</v>
      </c>
    </row>
    <row r="1565" spans="1:7" x14ac:dyDescent="0.25">
      <c r="A1565">
        <v>604</v>
      </c>
      <c r="B1565" t="s">
        <v>2274</v>
      </c>
      <c r="C1565" t="s">
        <v>2275</v>
      </c>
      <c r="D1565" t="s">
        <v>866</v>
      </c>
      <c r="E1565">
        <v>942</v>
      </c>
      <c r="F1565">
        <v>1855.5</v>
      </c>
      <c r="G1565">
        <f t="shared" si="24"/>
        <v>4</v>
      </c>
    </row>
    <row r="1566" spans="1:7" x14ac:dyDescent="0.25">
      <c r="A1566">
        <v>1010</v>
      </c>
      <c r="B1566" t="s">
        <v>1548</v>
      </c>
      <c r="C1566" t="s">
        <v>1549</v>
      </c>
      <c r="D1566" t="s">
        <v>866</v>
      </c>
      <c r="E1566">
        <v>908</v>
      </c>
      <c r="F1566">
        <v>1446</v>
      </c>
      <c r="G1566">
        <f t="shared" si="24"/>
        <v>5</v>
      </c>
    </row>
    <row r="1567" spans="1:7" x14ac:dyDescent="0.25">
      <c r="A1567">
        <v>1179</v>
      </c>
      <c r="B1567" t="s">
        <v>1804</v>
      </c>
      <c r="C1567" t="s">
        <v>1805</v>
      </c>
      <c r="D1567" t="s">
        <v>866</v>
      </c>
      <c r="E1567">
        <v>897</v>
      </c>
      <c r="F1567">
        <v>1283.5</v>
      </c>
      <c r="G1567">
        <f t="shared" si="24"/>
        <v>6</v>
      </c>
    </row>
    <row r="1568" spans="1:7" x14ac:dyDescent="0.25">
      <c r="A1568">
        <v>1448</v>
      </c>
      <c r="B1568" t="s">
        <v>1380</v>
      </c>
      <c r="C1568" t="s">
        <v>1216</v>
      </c>
      <c r="D1568" t="s">
        <v>866</v>
      </c>
      <c r="E1568">
        <v>875</v>
      </c>
      <c r="F1568">
        <v>1007</v>
      </c>
      <c r="G1568">
        <f t="shared" si="24"/>
        <v>7</v>
      </c>
    </row>
    <row r="1569" spans="1:7" x14ac:dyDescent="0.25">
      <c r="A1569">
        <v>1455</v>
      </c>
      <c r="B1569" t="s">
        <v>1948</v>
      </c>
      <c r="C1569" t="s">
        <v>1949</v>
      </c>
      <c r="D1569" t="s">
        <v>866</v>
      </c>
      <c r="E1569">
        <v>875</v>
      </c>
      <c r="F1569">
        <v>1007</v>
      </c>
      <c r="G1569">
        <f t="shared" si="24"/>
        <v>8</v>
      </c>
    </row>
    <row r="1570" spans="1:7" x14ac:dyDescent="0.25">
      <c r="A1570">
        <v>1599</v>
      </c>
      <c r="B1570" t="s">
        <v>865</v>
      </c>
      <c r="C1570" t="s">
        <v>533</v>
      </c>
      <c r="D1570" t="s">
        <v>866</v>
      </c>
      <c r="E1570">
        <v>863</v>
      </c>
      <c r="F1570">
        <v>867</v>
      </c>
      <c r="G1570">
        <f t="shared" si="24"/>
        <v>9</v>
      </c>
    </row>
    <row r="1571" spans="1:7" x14ac:dyDescent="0.25">
      <c r="A1571">
        <v>1770</v>
      </c>
      <c r="B1571" t="s">
        <v>1728</v>
      </c>
      <c r="C1571" t="s">
        <v>1729</v>
      </c>
      <c r="D1571" t="s">
        <v>866</v>
      </c>
      <c r="E1571">
        <v>847</v>
      </c>
      <c r="F1571">
        <v>686.5</v>
      </c>
      <c r="G1571">
        <f t="shared" si="24"/>
        <v>10</v>
      </c>
    </row>
    <row r="1572" spans="1:7" x14ac:dyDescent="0.25">
      <c r="A1572">
        <v>1810</v>
      </c>
      <c r="B1572" t="s">
        <v>3172</v>
      </c>
      <c r="C1572" t="s">
        <v>551</v>
      </c>
      <c r="D1572" t="s">
        <v>866</v>
      </c>
      <c r="E1572">
        <v>844</v>
      </c>
      <c r="F1572">
        <v>650</v>
      </c>
      <c r="G1572">
        <f t="shared" si="24"/>
        <v>11</v>
      </c>
    </row>
    <row r="1573" spans="1:7" x14ac:dyDescent="0.25">
      <c r="A1573">
        <v>1872</v>
      </c>
      <c r="B1573" t="s">
        <v>3032</v>
      </c>
      <c r="C1573" t="s">
        <v>3033</v>
      </c>
      <c r="D1573" t="s">
        <v>866</v>
      </c>
      <c r="E1573">
        <v>837</v>
      </c>
      <c r="F1573">
        <v>581.5</v>
      </c>
      <c r="G1573">
        <f t="shared" si="24"/>
        <v>12</v>
      </c>
    </row>
    <row r="1574" spans="1:7" x14ac:dyDescent="0.25">
      <c r="A1574">
        <v>1930</v>
      </c>
      <c r="B1574" t="s">
        <v>932</v>
      </c>
      <c r="C1574" t="s">
        <v>933</v>
      </c>
      <c r="D1574" t="s">
        <v>866</v>
      </c>
      <c r="E1574">
        <v>832</v>
      </c>
      <c r="F1574">
        <v>531</v>
      </c>
      <c r="G1574">
        <f t="shared" si="24"/>
        <v>13</v>
      </c>
    </row>
    <row r="1575" spans="1:7" x14ac:dyDescent="0.25">
      <c r="A1575">
        <v>2210</v>
      </c>
      <c r="B1575" t="s">
        <v>2998</v>
      </c>
      <c r="C1575" t="s">
        <v>1900</v>
      </c>
      <c r="D1575" t="s">
        <v>866</v>
      </c>
      <c r="E1575">
        <v>795</v>
      </c>
      <c r="F1575">
        <v>252.5</v>
      </c>
      <c r="G1575">
        <f t="shared" si="24"/>
        <v>14</v>
      </c>
    </row>
    <row r="1576" spans="1:7" x14ac:dyDescent="0.25">
      <c r="A1576">
        <v>2414</v>
      </c>
      <c r="B1576" t="s">
        <v>182</v>
      </c>
      <c r="C1576" t="s">
        <v>573</v>
      </c>
      <c r="D1576" t="s">
        <v>866</v>
      </c>
      <c r="E1576">
        <v>724</v>
      </c>
      <c r="F1576">
        <v>47</v>
      </c>
      <c r="G1576">
        <f t="shared" si="24"/>
        <v>15</v>
      </c>
    </row>
    <row r="1577" spans="1:7" x14ac:dyDescent="0.25">
      <c r="A1577">
        <v>116</v>
      </c>
      <c r="B1577" t="s">
        <v>2141</v>
      </c>
      <c r="C1577" t="s">
        <v>663</v>
      </c>
      <c r="D1577" t="s">
        <v>801</v>
      </c>
      <c r="E1577">
        <v>1013</v>
      </c>
      <c r="F1577">
        <v>2344.5</v>
      </c>
      <c r="G1577">
        <f t="shared" si="24"/>
        <v>1</v>
      </c>
    </row>
    <row r="1578" spans="1:7" x14ac:dyDescent="0.25">
      <c r="A1578">
        <v>424</v>
      </c>
      <c r="B1578" t="s">
        <v>24</v>
      </c>
      <c r="C1578" t="s">
        <v>1169</v>
      </c>
      <c r="D1578" t="s">
        <v>801</v>
      </c>
      <c r="E1578">
        <v>961</v>
      </c>
      <c r="F1578">
        <v>2037</v>
      </c>
      <c r="G1578">
        <f t="shared" si="24"/>
        <v>2</v>
      </c>
    </row>
    <row r="1579" spans="1:7" x14ac:dyDescent="0.25">
      <c r="A1579">
        <v>605</v>
      </c>
      <c r="B1579" t="s">
        <v>799</v>
      </c>
      <c r="C1579" t="s">
        <v>800</v>
      </c>
      <c r="D1579" t="s">
        <v>801</v>
      </c>
      <c r="E1579">
        <v>942</v>
      </c>
      <c r="F1579">
        <v>1855.5</v>
      </c>
      <c r="G1579">
        <f t="shared" si="24"/>
        <v>3</v>
      </c>
    </row>
    <row r="1580" spans="1:7" x14ac:dyDescent="0.25">
      <c r="A1580">
        <v>846</v>
      </c>
      <c r="B1580" t="s">
        <v>2540</v>
      </c>
      <c r="C1580" t="s">
        <v>1340</v>
      </c>
      <c r="D1580" t="s">
        <v>801</v>
      </c>
      <c r="E1580">
        <v>922</v>
      </c>
      <c r="F1580">
        <v>1623</v>
      </c>
      <c r="G1580">
        <f t="shared" si="24"/>
        <v>4</v>
      </c>
    </row>
    <row r="1581" spans="1:7" x14ac:dyDescent="0.25">
      <c r="A1581">
        <v>1165</v>
      </c>
      <c r="B1581" t="s">
        <v>1607</v>
      </c>
      <c r="C1581" t="s">
        <v>1316</v>
      </c>
      <c r="D1581" t="s">
        <v>801</v>
      </c>
      <c r="E1581">
        <v>898</v>
      </c>
      <c r="F1581">
        <v>1297.5</v>
      </c>
      <c r="G1581">
        <f t="shared" si="24"/>
        <v>5</v>
      </c>
    </row>
    <row r="1582" spans="1:7" x14ac:dyDescent="0.25">
      <c r="A1582">
        <v>1307</v>
      </c>
      <c r="B1582" t="s">
        <v>1125</v>
      </c>
      <c r="C1582" t="s">
        <v>1126</v>
      </c>
      <c r="D1582" t="s">
        <v>801</v>
      </c>
      <c r="E1582">
        <v>886</v>
      </c>
      <c r="F1582">
        <v>1148</v>
      </c>
      <c r="G1582">
        <f t="shared" si="24"/>
        <v>6</v>
      </c>
    </row>
    <row r="1583" spans="1:7" x14ac:dyDescent="0.25">
      <c r="A1583">
        <v>1356</v>
      </c>
      <c r="B1583" t="s">
        <v>1178</v>
      </c>
      <c r="C1583" t="s">
        <v>1118</v>
      </c>
      <c r="D1583" t="s">
        <v>801</v>
      </c>
      <c r="E1583">
        <v>882</v>
      </c>
      <c r="F1583">
        <v>1101</v>
      </c>
      <c r="G1583">
        <f t="shared" si="24"/>
        <v>7</v>
      </c>
    </row>
    <row r="1584" spans="1:7" x14ac:dyDescent="0.25">
      <c r="A1584">
        <v>1428</v>
      </c>
      <c r="B1584" t="s">
        <v>3119</v>
      </c>
      <c r="C1584" t="s">
        <v>3120</v>
      </c>
      <c r="D1584" t="s">
        <v>801</v>
      </c>
      <c r="E1584">
        <v>876</v>
      </c>
      <c r="F1584">
        <v>1024</v>
      </c>
      <c r="G1584">
        <f t="shared" si="24"/>
        <v>8</v>
      </c>
    </row>
    <row r="1585" spans="1:7" x14ac:dyDescent="0.25">
      <c r="A1585">
        <v>1452</v>
      </c>
      <c r="B1585" t="s">
        <v>2881</v>
      </c>
      <c r="C1585" t="s">
        <v>1720</v>
      </c>
      <c r="D1585" t="s">
        <v>801</v>
      </c>
      <c r="E1585">
        <v>875</v>
      </c>
      <c r="F1585">
        <v>1007</v>
      </c>
      <c r="G1585">
        <f t="shared" si="24"/>
        <v>9</v>
      </c>
    </row>
    <row r="1586" spans="1:7" x14ac:dyDescent="0.25">
      <c r="A1586">
        <v>1576</v>
      </c>
      <c r="B1586" t="s">
        <v>85</v>
      </c>
      <c r="C1586" t="s">
        <v>833</v>
      </c>
      <c r="D1586" t="s">
        <v>801</v>
      </c>
      <c r="E1586">
        <v>865</v>
      </c>
      <c r="F1586">
        <v>890</v>
      </c>
      <c r="G1586">
        <f t="shared" si="24"/>
        <v>10</v>
      </c>
    </row>
    <row r="1587" spans="1:7" x14ac:dyDescent="0.25">
      <c r="A1587">
        <v>1670</v>
      </c>
      <c r="B1587" t="s">
        <v>2844</v>
      </c>
      <c r="C1587" t="s">
        <v>2845</v>
      </c>
      <c r="D1587" t="s">
        <v>801</v>
      </c>
      <c r="E1587">
        <v>856</v>
      </c>
      <c r="F1587">
        <v>780.5</v>
      </c>
      <c r="G1587">
        <f t="shared" si="24"/>
        <v>11</v>
      </c>
    </row>
    <row r="1588" spans="1:7" x14ac:dyDescent="0.25">
      <c r="A1588">
        <v>1715</v>
      </c>
      <c r="B1588" t="s">
        <v>3114</v>
      </c>
      <c r="C1588" t="s">
        <v>2242</v>
      </c>
      <c r="D1588" t="s">
        <v>801</v>
      </c>
      <c r="E1588">
        <v>853</v>
      </c>
      <c r="F1588">
        <v>748</v>
      </c>
      <c r="G1588">
        <f t="shared" si="24"/>
        <v>12</v>
      </c>
    </row>
    <row r="1589" spans="1:7" x14ac:dyDescent="0.25">
      <c r="A1589">
        <v>1970</v>
      </c>
      <c r="B1589" t="s">
        <v>3016</v>
      </c>
      <c r="C1589" t="s">
        <v>551</v>
      </c>
      <c r="D1589" t="s">
        <v>801</v>
      </c>
      <c r="E1589">
        <v>828</v>
      </c>
      <c r="F1589">
        <v>491.5</v>
      </c>
      <c r="G1589">
        <f t="shared" si="24"/>
        <v>13</v>
      </c>
    </row>
    <row r="1590" spans="1:7" x14ac:dyDescent="0.25">
      <c r="A1590">
        <v>1986</v>
      </c>
      <c r="B1590" t="s">
        <v>36</v>
      </c>
      <c r="C1590" t="s">
        <v>1758</v>
      </c>
      <c r="D1590" t="s">
        <v>801</v>
      </c>
      <c r="E1590">
        <v>826</v>
      </c>
      <c r="F1590">
        <v>475.5</v>
      </c>
      <c r="G1590">
        <f t="shared" si="24"/>
        <v>14</v>
      </c>
    </row>
    <row r="1591" spans="1:7" x14ac:dyDescent="0.25">
      <c r="A1591">
        <v>2145</v>
      </c>
      <c r="B1591" t="s">
        <v>484</v>
      </c>
      <c r="C1591" t="s">
        <v>485</v>
      </c>
      <c r="D1591" t="s">
        <v>801</v>
      </c>
      <c r="E1591">
        <v>807</v>
      </c>
      <c r="F1591">
        <v>317.5</v>
      </c>
      <c r="G1591">
        <f t="shared" si="24"/>
        <v>15</v>
      </c>
    </row>
    <row r="1592" spans="1:7" x14ac:dyDescent="0.25">
      <c r="A1592">
        <v>77</v>
      </c>
      <c r="B1592" t="s">
        <v>2238</v>
      </c>
      <c r="C1592" t="s">
        <v>559</v>
      </c>
      <c r="D1592" t="s">
        <v>549</v>
      </c>
      <c r="E1592">
        <v>1022</v>
      </c>
      <c r="F1592">
        <v>2382</v>
      </c>
      <c r="G1592">
        <f t="shared" si="24"/>
        <v>1</v>
      </c>
    </row>
    <row r="1593" spans="1:7" x14ac:dyDescent="0.25">
      <c r="A1593">
        <v>161</v>
      </c>
      <c r="B1593" t="s">
        <v>349</v>
      </c>
      <c r="C1593" t="s">
        <v>548</v>
      </c>
      <c r="D1593" t="s">
        <v>549</v>
      </c>
      <c r="E1593">
        <v>1004</v>
      </c>
      <c r="F1593">
        <v>2301</v>
      </c>
      <c r="G1593">
        <f t="shared" si="24"/>
        <v>2</v>
      </c>
    </row>
    <row r="1594" spans="1:7" x14ac:dyDescent="0.25">
      <c r="A1594">
        <v>277</v>
      </c>
      <c r="B1594" t="s">
        <v>1578</v>
      </c>
      <c r="C1594" t="s">
        <v>1579</v>
      </c>
      <c r="D1594" t="s">
        <v>549</v>
      </c>
      <c r="E1594">
        <v>981</v>
      </c>
      <c r="F1594">
        <v>2186.5</v>
      </c>
      <c r="G1594">
        <f t="shared" si="24"/>
        <v>3</v>
      </c>
    </row>
    <row r="1595" spans="1:7" x14ac:dyDescent="0.25">
      <c r="A1595">
        <v>301</v>
      </c>
      <c r="B1595" t="s">
        <v>1328</v>
      </c>
      <c r="C1595" t="s">
        <v>1329</v>
      </c>
      <c r="D1595" t="s">
        <v>549</v>
      </c>
      <c r="E1595">
        <v>977</v>
      </c>
      <c r="F1595">
        <v>2159.5</v>
      </c>
      <c r="G1595">
        <f t="shared" si="24"/>
        <v>4</v>
      </c>
    </row>
    <row r="1596" spans="1:7" x14ac:dyDescent="0.25">
      <c r="A1596">
        <v>420</v>
      </c>
      <c r="B1596" t="s">
        <v>1271</v>
      </c>
      <c r="C1596" t="s">
        <v>1272</v>
      </c>
      <c r="D1596" t="s">
        <v>549</v>
      </c>
      <c r="E1596">
        <v>961</v>
      </c>
      <c r="F1596">
        <v>2037</v>
      </c>
      <c r="G1596">
        <f t="shared" si="24"/>
        <v>5</v>
      </c>
    </row>
    <row r="1597" spans="1:7" x14ac:dyDescent="0.25">
      <c r="A1597">
        <v>789</v>
      </c>
      <c r="B1597" t="s">
        <v>356</v>
      </c>
      <c r="C1597" t="s">
        <v>674</v>
      </c>
      <c r="D1597" t="s">
        <v>549</v>
      </c>
      <c r="E1597">
        <v>926</v>
      </c>
      <c r="F1597">
        <v>1671.5</v>
      </c>
      <c r="G1597">
        <f t="shared" si="24"/>
        <v>6</v>
      </c>
    </row>
    <row r="1598" spans="1:7" x14ac:dyDescent="0.25">
      <c r="A1598">
        <v>1290</v>
      </c>
      <c r="B1598" t="s">
        <v>320</v>
      </c>
      <c r="C1598" t="s">
        <v>1655</v>
      </c>
      <c r="D1598" t="s">
        <v>549</v>
      </c>
      <c r="E1598">
        <v>888</v>
      </c>
      <c r="F1598">
        <v>1172</v>
      </c>
      <c r="G1598">
        <f t="shared" si="24"/>
        <v>7</v>
      </c>
    </row>
    <row r="1599" spans="1:7" x14ac:dyDescent="0.25">
      <c r="A1599">
        <v>1756</v>
      </c>
      <c r="B1599" t="s">
        <v>3315</v>
      </c>
      <c r="C1599" t="s">
        <v>1041</v>
      </c>
      <c r="D1599" t="s">
        <v>549</v>
      </c>
      <c r="E1599">
        <v>849</v>
      </c>
      <c r="F1599">
        <v>708</v>
      </c>
      <c r="G1599">
        <f t="shared" si="24"/>
        <v>8</v>
      </c>
    </row>
    <row r="1600" spans="1:7" x14ac:dyDescent="0.25">
      <c r="A1600">
        <v>1776</v>
      </c>
      <c r="B1600" t="s">
        <v>2884</v>
      </c>
      <c r="C1600" t="s">
        <v>2706</v>
      </c>
      <c r="D1600" t="s">
        <v>549</v>
      </c>
      <c r="E1600">
        <v>847</v>
      </c>
      <c r="F1600">
        <v>686.5</v>
      </c>
      <c r="G1600">
        <f t="shared" si="24"/>
        <v>9</v>
      </c>
    </row>
    <row r="1601" spans="1:7" x14ac:dyDescent="0.25">
      <c r="A1601">
        <v>1797</v>
      </c>
      <c r="B1601" t="s">
        <v>3335</v>
      </c>
      <c r="C1601" t="s">
        <v>1155</v>
      </c>
      <c r="D1601" t="s">
        <v>549</v>
      </c>
      <c r="E1601">
        <v>845</v>
      </c>
      <c r="F1601">
        <v>661.5</v>
      </c>
      <c r="G1601">
        <f t="shared" si="24"/>
        <v>10</v>
      </c>
    </row>
    <row r="1602" spans="1:7" x14ac:dyDescent="0.25">
      <c r="A1602">
        <v>1890</v>
      </c>
      <c r="B1602" t="s">
        <v>2381</v>
      </c>
      <c r="C1602" t="s">
        <v>1316</v>
      </c>
      <c r="D1602" t="s">
        <v>549</v>
      </c>
      <c r="E1602">
        <v>836</v>
      </c>
      <c r="F1602">
        <v>565</v>
      </c>
      <c r="G1602">
        <f t="shared" ref="G1602:G1665" si="25">IF(D1602=D1601,G1601+1,1)</f>
        <v>11</v>
      </c>
    </row>
    <row r="1603" spans="1:7" x14ac:dyDescent="0.25">
      <c r="A1603">
        <v>2073</v>
      </c>
      <c r="B1603" t="s">
        <v>2923</v>
      </c>
      <c r="C1603" t="s">
        <v>1601</v>
      </c>
      <c r="D1603" t="s">
        <v>549</v>
      </c>
      <c r="E1603">
        <v>815</v>
      </c>
      <c r="F1603">
        <v>389</v>
      </c>
      <c r="G1603">
        <f t="shared" si="25"/>
        <v>12</v>
      </c>
    </row>
    <row r="1604" spans="1:7" x14ac:dyDescent="0.25">
      <c r="A1604">
        <v>2256</v>
      </c>
      <c r="B1604" t="s">
        <v>139</v>
      </c>
      <c r="C1604" t="s">
        <v>702</v>
      </c>
      <c r="D1604" t="s">
        <v>549</v>
      </c>
      <c r="E1604">
        <v>786</v>
      </c>
      <c r="F1604">
        <v>206.5</v>
      </c>
      <c r="G1604">
        <f t="shared" si="25"/>
        <v>13</v>
      </c>
    </row>
    <row r="1605" spans="1:7" x14ac:dyDescent="0.25">
      <c r="A1605">
        <v>2297</v>
      </c>
      <c r="B1605" t="s">
        <v>903</v>
      </c>
      <c r="C1605" t="s">
        <v>904</v>
      </c>
      <c r="D1605" t="s">
        <v>549</v>
      </c>
      <c r="E1605">
        <v>776</v>
      </c>
      <c r="F1605">
        <v>164.5</v>
      </c>
      <c r="G1605">
        <f t="shared" si="25"/>
        <v>14</v>
      </c>
    </row>
    <row r="1606" spans="1:7" x14ac:dyDescent="0.25">
      <c r="A1606">
        <v>2453</v>
      </c>
      <c r="B1606" t="s">
        <v>291</v>
      </c>
      <c r="C1606" t="s">
        <v>3134</v>
      </c>
      <c r="D1606" t="s">
        <v>549</v>
      </c>
      <c r="E1606">
        <v>653</v>
      </c>
      <c r="F1606">
        <v>8</v>
      </c>
      <c r="G1606">
        <f t="shared" si="25"/>
        <v>15</v>
      </c>
    </row>
    <row r="1607" spans="1:7" x14ac:dyDescent="0.25">
      <c r="A1607">
        <v>326</v>
      </c>
      <c r="B1607" t="s">
        <v>1097</v>
      </c>
      <c r="C1607" t="s">
        <v>696</v>
      </c>
      <c r="D1607" t="s">
        <v>899</v>
      </c>
      <c r="E1607">
        <v>973</v>
      </c>
      <c r="F1607">
        <v>2136</v>
      </c>
      <c r="G1607">
        <f t="shared" si="25"/>
        <v>1</v>
      </c>
    </row>
    <row r="1608" spans="1:7" x14ac:dyDescent="0.25">
      <c r="A1608">
        <v>384</v>
      </c>
      <c r="B1608" t="s">
        <v>121</v>
      </c>
      <c r="C1608" t="s">
        <v>1709</v>
      </c>
      <c r="D1608" t="s">
        <v>899</v>
      </c>
      <c r="E1608">
        <v>966</v>
      </c>
      <c r="F1608">
        <v>2072.5</v>
      </c>
      <c r="G1608">
        <f t="shared" si="25"/>
        <v>2</v>
      </c>
    </row>
    <row r="1609" spans="1:7" x14ac:dyDescent="0.25">
      <c r="A1609">
        <v>480</v>
      </c>
      <c r="B1609" t="s">
        <v>3156</v>
      </c>
      <c r="C1609" t="s">
        <v>1429</v>
      </c>
      <c r="D1609" t="s">
        <v>899</v>
      </c>
      <c r="E1609">
        <v>955</v>
      </c>
      <c r="F1609">
        <v>1981</v>
      </c>
      <c r="G1609">
        <f t="shared" si="25"/>
        <v>3</v>
      </c>
    </row>
    <row r="1610" spans="1:7" x14ac:dyDescent="0.25">
      <c r="A1610">
        <v>533</v>
      </c>
      <c r="B1610" t="s">
        <v>441</v>
      </c>
      <c r="C1610" t="s">
        <v>1665</v>
      </c>
      <c r="D1610" t="s">
        <v>899</v>
      </c>
      <c r="E1610">
        <v>950</v>
      </c>
      <c r="F1610">
        <v>1929</v>
      </c>
      <c r="G1610">
        <f t="shared" si="25"/>
        <v>4</v>
      </c>
    </row>
    <row r="1611" spans="1:7" x14ac:dyDescent="0.25">
      <c r="A1611">
        <v>663</v>
      </c>
      <c r="B1611" t="s">
        <v>234</v>
      </c>
      <c r="C1611" t="s">
        <v>1007</v>
      </c>
      <c r="D1611" t="s">
        <v>899</v>
      </c>
      <c r="E1611">
        <v>937</v>
      </c>
      <c r="F1611">
        <v>1800</v>
      </c>
      <c r="G1611">
        <f t="shared" si="25"/>
        <v>5</v>
      </c>
    </row>
    <row r="1612" spans="1:7" x14ac:dyDescent="0.25">
      <c r="A1612">
        <v>880</v>
      </c>
      <c r="B1612" t="s">
        <v>1492</v>
      </c>
      <c r="C1612" t="s">
        <v>1320</v>
      </c>
      <c r="D1612" t="s">
        <v>899</v>
      </c>
      <c r="E1612">
        <v>919</v>
      </c>
      <c r="F1612">
        <v>1578.5</v>
      </c>
      <c r="G1612">
        <f t="shared" si="25"/>
        <v>6</v>
      </c>
    </row>
    <row r="1613" spans="1:7" x14ac:dyDescent="0.25">
      <c r="A1613">
        <v>1227</v>
      </c>
      <c r="B1613" t="s">
        <v>445</v>
      </c>
      <c r="C1613" t="s">
        <v>2854</v>
      </c>
      <c r="D1613" t="s">
        <v>899</v>
      </c>
      <c r="E1613">
        <v>893</v>
      </c>
      <c r="F1613">
        <v>1232</v>
      </c>
      <c r="G1613">
        <f t="shared" si="25"/>
        <v>7</v>
      </c>
    </row>
    <row r="1614" spans="1:7" x14ac:dyDescent="0.25">
      <c r="A1614">
        <v>1352</v>
      </c>
      <c r="B1614" t="s">
        <v>3431</v>
      </c>
      <c r="C1614" t="s">
        <v>2285</v>
      </c>
      <c r="D1614" t="s">
        <v>899</v>
      </c>
      <c r="E1614">
        <v>883</v>
      </c>
      <c r="F1614">
        <v>1113.5</v>
      </c>
      <c r="G1614">
        <f t="shared" si="25"/>
        <v>8</v>
      </c>
    </row>
    <row r="1615" spans="1:7" x14ac:dyDescent="0.25">
      <c r="A1615">
        <v>1475</v>
      </c>
      <c r="B1615" t="s">
        <v>2367</v>
      </c>
      <c r="C1615" t="s">
        <v>2368</v>
      </c>
      <c r="D1615" t="s">
        <v>899</v>
      </c>
      <c r="E1615">
        <v>873</v>
      </c>
      <c r="F1615">
        <v>980.5</v>
      </c>
      <c r="G1615">
        <f t="shared" si="25"/>
        <v>9</v>
      </c>
    </row>
    <row r="1616" spans="1:7" x14ac:dyDescent="0.25">
      <c r="A1616">
        <v>1607</v>
      </c>
      <c r="B1616" t="s">
        <v>1806</v>
      </c>
      <c r="C1616" t="s">
        <v>1807</v>
      </c>
      <c r="D1616" t="s">
        <v>899</v>
      </c>
      <c r="E1616">
        <v>862</v>
      </c>
      <c r="F1616">
        <v>853.5</v>
      </c>
      <c r="G1616">
        <f t="shared" si="25"/>
        <v>10</v>
      </c>
    </row>
    <row r="1617" spans="1:7" x14ac:dyDescent="0.25">
      <c r="A1617">
        <v>1764</v>
      </c>
      <c r="B1617" t="s">
        <v>85</v>
      </c>
      <c r="C1617" t="s">
        <v>833</v>
      </c>
      <c r="D1617" t="s">
        <v>899</v>
      </c>
      <c r="E1617">
        <v>848</v>
      </c>
      <c r="F1617">
        <v>698.5</v>
      </c>
      <c r="G1617">
        <f t="shared" si="25"/>
        <v>11</v>
      </c>
    </row>
    <row r="1618" spans="1:7" x14ac:dyDescent="0.25">
      <c r="A1618">
        <v>1858</v>
      </c>
      <c r="B1618" t="s">
        <v>1922</v>
      </c>
      <c r="C1618" t="s">
        <v>1923</v>
      </c>
      <c r="D1618" t="s">
        <v>899</v>
      </c>
      <c r="E1618">
        <v>839</v>
      </c>
      <c r="F1618">
        <v>604.5</v>
      </c>
      <c r="G1618">
        <f t="shared" si="25"/>
        <v>12</v>
      </c>
    </row>
    <row r="1619" spans="1:7" x14ac:dyDescent="0.25">
      <c r="A1619">
        <v>2102</v>
      </c>
      <c r="B1619" t="s">
        <v>2786</v>
      </c>
      <c r="C1619" t="s">
        <v>2787</v>
      </c>
      <c r="D1619" t="s">
        <v>899</v>
      </c>
      <c r="E1619">
        <v>812</v>
      </c>
      <c r="F1619">
        <v>362.5</v>
      </c>
      <c r="G1619">
        <f t="shared" si="25"/>
        <v>13</v>
      </c>
    </row>
    <row r="1620" spans="1:7" x14ac:dyDescent="0.25">
      <c r="A1620">
        <v>2208</v>
      </c>
      <c r="B1620" t="s">
        <v>1704</v>
      </c>
      <c r="C1620" t="s">
        <v>1705</v>
      </c>
      <c r="D1620" t="s">
        <v>899</v>
      </c>
      <c r="E1620">
        <v>795</v>
      </c>
      <c r="F1620">
        <v>252.5</v>
      </c>
      <c r="G1620">
        <f t="shared" si="25"/>
        <v>14</v>
      </c>
    </row>
    <row r="1621" spans="1:7" x14ac:dyDescent="0.25">
      <c r="A1621">
        <v>2267</v>
      </c>
      <c r="B1621" t="s">
        <v>2686</v>
      </c>
      <c r="C1621" t="s">
        <v>1202</v>
      </c>
      <c r="D1621" t="s">
        <v>899</v>
      </c>
      <c r="E1621">
        <v>781</v>
      </c>
      <c r="F1621">
        <v>191.5</v>
      </c>
      <c r="G1621">
        <f t="shared" si="25"/>
        <v>15</v>
      </c>
    </row>
    <row r="1622" spans="1:7" x14ac:dyDescent="0.25">
      <c r="A1622">
        <v>180</v>
      </c>
      <c r="B1622" t="s">
        <v>504</v>
      </c>
      <c r="C1622" t="s">
        <v>505</v>
      </c>
      <c r="D1622" t="s">
        <v>506</v>
      </c>
      <c r="E1622">
        <v>998</v>
      </c>
      <c r="F1622">
        <v>2279</v>
      </c>
      <c r="G1622">
        <f t="shared" si="25"/>
        <v>1</v>
      </c>
    </row>
    <row r="1623" spans="1:7" x14ac:dyDescent="0.25">
      <c r="A1623">
        <v>183</v>
      </c>
      <c r="B1623" t="s">
        <v>3291</v>
      </c>
      <c r="C1623" t="s">
        <v>3292</v>
      </c>
      <c r="D1623" t="s">
        <v>506</v>
      </c>
      <c r="E1623">
        <v>998</v>
      </c>
      <c r="F1623">
        <v>2279</v>
      </c>
      <c r="G1623">
        <f t="shared" si="25"/>
        <v>2</v>
      </c>
    </row>
    <row r="1624" spans="1:7" x14ac:dyDescent="0.25">
      <c r="A1624">
        <v>427</v>
      </c>
      <c r="B1624" t="s">
        <v>92</v>
      </c>
      <c r="C1624" t="s">
        <v>1196</v>
      </c>
      <c r="D1624" t="s">
        <v>506</v>
      </c>
      <c r="E1624">
        <v>961</v>
      </c>
      <c r="F1624">
        <v>2037</v>
      </c>
      <c r="G1624">
        <f t="shared" si="25"/>
        <v>3</v>
      </c>
    </row>
    <row r="1625" spans="1:7" x14ac:dyDescent="0.25">
      <c r="A1625">
        <v>484</v>
      </c>
      <c r="B1625" t="s">
        <v>2153</v>
      </c>
      <c r="C1625" t="s">
        <v>2154</v>
      </c>
      <c r="D1625" t="s">
        <v>506</v>
      </c>
      <c r="E1625">
        <v>955</v>
      </c>
      <c r="F1625">
        <v>1981</v>
      </c>
      <c r="G1625">
        <f t="shared" si="25"/>
        <v>4</v>
      </c>
    </row>
    <row r="1626" spans="1:7" x14ac:dyDescent="0.25">
      <c r="A1626">
        <v>508</v>
      </c>
      <c r="B1626" t="s">
        <v>2296</v>
      </c>
      <c r="C1626" t="s">
        <v>2297</v>
      </c>
      <c r="D1626" t="s">
        <v>506</v>
      </c>
      <c r="E1626">
        <v>952</v>
      </c>
      <c r="F1626">
        <v>1951.5</v>
      </c>
      <c r="G1626">
        <f t="shared" si="25"/>
        <v>5</v>
      </c>
    </row>
    <row r="1627" spans="1:7" x14ac:dyDescent="0.25">
      <c r="A1627">
        <v>825</v>
      </c>
      <c r="B1627" t="s">
        <v>3118</v>
      </c>
      <c r="C1627" t="s">
        <v>1216</v>
      </c>
      <c r="D1627" t="s">
        <v>506</v>
      </c>
      <c r="E1627">
        <v>923</v>
      </c>
      <c r="F1627">
        <v>1640</v>
      </c>
      <c r="G1627">
        <f t="shared" si="25"/>
        <v>6</v>
      </c>
    </row>
    <row r="1628" spans="1:7" x14ac:dyDescent="0.25">
      <c r="A1628">
        <v>951</v>
      </c>
      <c r="B1628" t="s">
        <v>122</v>
      </c>
      <c r="C1628" t="s">
        <v>2598</v>
      </c>
      <c r="D1628" t="s">
        <v>506</v>
      </c>
      <c r="E1628">
        <v>914</v>
      </c>
      <c r="F1628">
        <v>1516.5</v>
      </c>
      <c r="G1628">
        <f t="shared" si="25"/>
        <v>7</v>
      </c>
    </row>
    <row r="1629" spans="1:7" x14ac:dyDescent="0.25">
      <c r="A1629">
        <v>1253</v>
      </c>
      <c r="B1629" t="s">
        <v>1917</v>
      </c>
      <c r="C1629" t="s">
        <v>1630</v>
      </c>
      <c r="D1629" t="s">
        <v>506</v>
      </c>
      <c r="E1629">
        <v>891</v>
      </c>
      <c r="F1629">
        <v>1210</v>
      </c>
      <c r="G1629">
        <f t="shared" si="25"/>
        <v>8</v>
      </c>
    </row>
    <row r="1630" spans="1:7" x14ac:dyDescent="0.25">
      <c r="A1630">
        <v>1680</v>
      </c>
      <c r="B1630" t="s">
        <v>147</v>
      </c>
      <c r="C1630" t="s">
        <v>1247</v>
      </c>
      <c r="D1630" t="s">
        <v>506</v>
      </c>
      <c r="E1630">
        <v>856</v>
      </c>
      <c r="F1630">
        <v>780.5</v>
      </c>
      <c r="G1630">
        <f t="shared" si="25"/>
        <v>9</v>
      </c>
    </row>
    <row r="1631" spans="1:7" x14ac:dyDescent="0.25">
      <c r="A1631">
        <v>1714</v>
      </c>
      <c r="B1631" t="s">
        <v>2268</v>
      </c>
      <c r="C1631" t="s">
        <v>571</v>
      </c>
      <c r="D1631" t="s">
        <v>506</v>
      </c>
      <c r="E1631">
        <v>853</v>
      </c>
      <c r="F1631">
        <v>748</v>
      </c>
      <c r="G1631">
        <f t="shared" si="25"/>
        <v>10</v>
      </c>
    </row>
    <row r="1632" spans="1:7" x14ac:dyDescent="0.25">
      <c r="A1632">
        <v>1730</v>
      </c>
      <c r="B1632" t="s">
        <v>216</v>
      </c>
      <c r="C1632" t="s">
        <v>782</v>
      </c>
      <c r="D1632" t="s">
        <v>506</v>
      </c>
      <c r="E1632">
        <v>851</v>
      </c>
      <c r="F1632">
        <v>727</v>
      </c>
      <c r="G1632">
        <f t="shared" si="25"/>
        <v>11</v>
      </c>
    </row>
    <row r="1633" spans="1:7" x14ac:dyDescent="0.25">
      <c r="A1633">
        <v>1999</v>
      </c>
      <c r="B1633" t="s">
        <v>2814</v>
      </c>
      <c r="C1633" t="s">
        <v>1316</v>
      </c>
      <c r="D1633" t="s">
        <v>506</v>
      </c>
      <c r="E1633">
        <v>824</v>
      </c>
      <c r="F1633">
        <v>461</v>
      </c>
      <c r="G1633">
        <f t="shared" si="25"/>
        <v>12</v>
      </c>
    </row>
    <row r="1634" spans="1:7" x14ac:dyDescent="0.25">
      <c r="A1634">
        <v>2043</v>
      </c>
      <c r="B1634" t="s">
        <v>1335</v>
      </c>
      <c r="C1634" t="s">
        <v>1336</v>
      </c>
      <c r="D1634" t="s">
        <v>506</v>
      </c>
      <c r="E1634">
        <v>819</v>
      </c>
      <c r="F1634">
        <v>416.5</v>
      </c>
      <c r="G1634">
        <f t="shared" si="25"/>
        <v>13</v>
      </c>
    </row>
    <row r="1635" spans="1:7" x14ac:dyDescent="0.25">
      <c r="A1635">
        <v>2346</v>
      </c>
      <c r="B1635" t="s">
        <v>3233</v>
      </c>
      <c r="C1635" t="s">
        <v>746</v>
      </c>
      <c r="D1635" t="s">
        <v>506</v>
      </c>
      <c r="E1635">
        <v>763</v>
      </c>
      <c r="F1635">
        <v>117</v>
      </c>
      <c r="G1635">
        <f t="shared" si="25"/>
        <v>14</v>
      </c>
    </row>
    <row r="1636" spans="1:7" x14ac:dyDescent="0.25">
      <c r="A1636">
        <v>2450</v>
      </c>
      <c r="B1636" t="s">
        <v>463</v>
      </c>
      <c r="C1636" t="s">
        <v>1514</v>
      </c>
      <c r="D1636" t="s">
        <v>506</v>
      </c>
      <c r="E1636">
        <v>669</v>
      </c>
      <c r="F1636">
        <v>11</v>
      </c>
      <c r="G1636">
        <f t="shared" si="25"/>
        <v>15</v>
      </c>
    </row>
    <row r="1637" spans="1:7" x14ac:dyDescent="0.25">
      <c r="A1637">
        <v>250</v>
      </c>
      <c r="B1637" t="s">
        <v>18</v>
      </c>
      <c r="C1637" t="s">
        <v>1592</v>
      </c>
      <c r="D1637" t="s">
        <v>834</v>
      </c>
      <c r="E1637">
        <v>985</v>
      </c>
      <c r="F1637">
        <v>2211</v>
      </c>
      <c r="G1637">
        <f t="shared" si="25"/>
        <v>1</v>
      </c>
    </row>
    <row r="1638" spans="1:7" x14ac:dyDescent="0.25">
      <c r="A1638">
        <v>313</v>
      </c>
      <c r="B1638" t="s">
        <v>2060</v>
      </c>
      <c r="C1638" t="s">
        <v>2061</v>
      </c>
      <c r="D1638" t="s">
        <v>834</v>
      </c>
      <c r="E1638">
        <v>975</v>
      </c>
      <c r="F1638">
        <v>2145.5</v>
      </c>
      <c r="G1638">
        <f t="shared" si="25"/>
        <v>2</v>
      </c>
    </row>
    <row r="1639" spans="1:7" x14ac:dyDescent="0.25">
      <c r="A1639">
        <v>568</v>
      </c>
      <c r="B1639" t="s">
        <v>1187</v>
      </c>
      <c r="C1639" t="s">
        <v>1188</v>
      </c>
      <c r="D1639" t="s">
        <v>834</v>
      </c>
      <c r="E1639">
        <v>946</v>
      </c>
      <c r="F1639">
        <v>1893.5</v>
      </c>
      <c r="G1639">
        <f t="shared" si="25"/>
        <v>3</v>
      </c>
    </row>
    <row r="1640" spans="1:7" x14ac:dyDescent="0.25">
      <c r="A1640">
        <v>953</v>
      </c>
      <c r="B1640" t="s">
        <v>3056</v>
      </c>
      <c r="C1640" t="s">
        <v>3057</v>
      </c>
      <c r="D1640" t="s">
        <v>834</v>
      </c>
      <c r="E1640">
        <v>913</v>
      </c>
      <c r="F1640">
        <v>1503</v>
      </c>
      <c r="G1640">
        <f t="shared" si="25"/>
        <v>4</v>
      </c>
    </row>
    <row r="1641" spans="1:7" x14ac:dyDescent="0.25">
      <c r="A1641">
        <v>961</v>
      </c>
      <c r="B1641" t="s">
        <v>1972</v>
      </c>
      <c r="C1641" t="s">
        <v>1973</v>
      </c>
      <c r="D1641" t="s">
        <v>834</v>
      </c>
      <c r="E1641">
        <v>913</v>
      </c>
      <c r="F1641">
        <v>1503</v>
      </c>
      <c r="G1641">
        <f t="shared" si="25"/>
        <v>5</v>
      </c>
    </row>
    <row r="1642" spans="1:7" x14ac:dyDescent="0.25">
      <c r="A1642">
        <v>1111</v>
      </c>
      <c r="B1642" t="s">
        <v>2784</v>
      </c>
      <c r="C1642" t="s">
        <v>2785</v>
      </c>
      <c r="D1642" t="s">
        <v>834</v>
      </c>
      <c r="E1642">
        <v>901</v>
      </c>
      <c r="F1642">
        <v>1345.5</v>
      </c>
      <c r="G1642">
        <f t="shared" si="25"/>
        <v>6</v>
      </c>
    </row>
    <row r="1643" spans="1:7" x14ac:dyDescent="0.25">
      <c r="A1643">
        <v>1224</v>
      </c>
      <c r="B1643" t="s">
        <v>2916</v>
      </c>
      <c r="C1643" t="s">
        <v>2099</v>
      </c>
      <c r="D1643" t="s">
        <v>834</v>
      </c>
      <c r="E1643">
        <v>893</v>
      </c>
      <c r="F1643">
        <v>1232</v>
      </c>
      <c r="G1643">
        <f t="shared" si="25"/>
        <v>7</v>
      </c>
    </row>
    <row r="1644" spans="1:7" x14ac:dyDescent="0.25">
      <c r="A1644">
        <v>1285</v>
      </c>
      <c r="B1644" t="s">
        <v>454</v>
      </c>
      <c r="C1644" t="s">
        <v>1256</v>
      </c>
      <c r="D1644" t="s">
        <v>834</v>
      </c>
      <c r="E1644">
        <v>888</v>
      </c>
      <c r="F1644">
        <v>1172</v>
      </c>
      <c r="G1644">
        <f t="shared" si="25"/>
        <v>8</v>
      </c>
    </row>
    <row r="1645" spans="1:7" x14ac:dyDescent="0.25">
      <c r="A1645">
        <v>1328</v>
      </c>
      <c r="B1645" t="s">
        <v>1520</v>
      </c>
      <c r="C1645" t="s">
        <v>1521</v>
      </c>
      <c r="D1645" t="s">
        <v>834</v>
      </c>
      <c r="E1645">
        <v>884</v>
      </c>
      <c r="F1645">
        <v>1128</v>
      </c>
      <c r="G1645">
        <f t="shared" si="25"/>
        <v>9</v>
      </c>
    </row>
    <row r="1646" spans="1:7" x14ac:dyDescent="0.25">
      <c r="A1646">
        <v>1831</v>
      </c>
      <c r="B1646" t="s">
        <v>1209</v>
      </c>
      <c r="C1646" t="s">
        <v>1210</v>
      </c>
      <c r="D1646" t="s">
        <v>834</v>
      </c>
      <c r="E1646">
        <v>842</v>
      </c>
      <c r="F1646">
        <v>626</v>
      </c>
      <c r="G1646">
        <f t="shared" si="25"/>
        <v>10</v>
      </c>
    </row>
    <row r="1647" spans="1:7" x14ac:dyDescent="0.25">
      <c r="A1647">
        <v>1837</v>
      </c>
      <c r="B1647" t="s">
        <v>85</v>
      </c>
      <c r="C1647" t="s">
        <v>833</v>
      </c>
      <c r="D1647" t="s">
        <v>834</v>
      </c>
      <c r="E1647">
        <v>842</v>
      </c>
      <c r="F1647">
        <v>626</v>
      </c>
      <c r="G1647">
        <f t="shared" si="25"/>
        <v>11</v>
      </c>
    </row>
    <row r="1648" spans="1:7" x14ac:dyDescent="0.25">
      <c r="A1648">
        <v>2035</v>
      </c>
      <c r="B1648" t="s">
        <v>3044</v>
      </c>
      <c r="C1648" t="s">
        <v>3045</v>
      </c>
      <c r="D1648" t="s">
        <v>834</v>
      </c>
      <c r="E1648">
        <v>820</v>
      </c>
      <c r="F1648">
        <v>424</v>
      </c>
      <c r="G1648">
        <f t="shared" si="25"/>
        <v>12</v>
      </c>
    </row>
    <row r="1649" spans="1:7" x14ac:dyDescent="0.25">
      <c r="A1649">
        <v>2068</v>
      </c>
      <c r="B1649" t="s">
        <v>2343</v>
      </c>
      <c r="C1649" t="s">
        <v>2344</v>
      </c>
      <c r="D1649" t="s">
        <v>834</v>
      </c>
      <c r="E1649">
        <v>816</v>
      </c>
      <c r="F1649">
        <v>395.5</v>
      </c>
      <c r="G1649">
        <f t="shared" si="25"/>
        <v>13</v>
      </c>
    </row>
    <row r="1650" spans="1:7" x14ac:dyDescent="0.25">
      <c r="A1650">
        <v>2312</v>
      </c>
      <c r="B1650" t="s">
        <v>2771</v>
      </c>
      <c r="C1650" t="s">
        <v>514</v>
      </c>
      <c r="D1650" t="s">
        <v>834</v>
      </c>
      <c r="E1650">
        <v>770</v>
      </c>
      <c r="F1650">
        <v>147.5</v>
      </c>
      <c r="G1650">
        <f t="shared" si="25"/>
        <v>14</v>
      </c>
    </row>
    <row r="1651" spans="1:7" x14ac:dyDescent="0.25">
      <c r="A1651">
        <v>2352</v>
      </c>
      <c r="B1651" t="s">
        <v>3460</v>
      </c>
      <c r="C1651" t="s">
        <v>3461</v>
      </c>
      <c r="D1651" t="s">
        <v>834</v>
      </c>
      <c r="E1651">
        <v>759</v>
      </c>
      <c r="F1651">
        <v>108.5</v>
      </c>
      <c r="G1651">
        <f t="shared" si="25"/>
        <v>15</v>
      </c>
    </row>
    <row r="1652" spans="1:7" x14ac:dyDescent="0.25">
      <c r="A1652">
        <v>159</v>
      </c>
      <c r="B1652" t="s">
        <v>1366</v>
      </c>
      <c r="C1652" t="s">
        <v>2338</v>
      </c>
      <c r="D1652" t="s">
        <v>584</v>
      </c>
      <c r="E1652">
        <v>1004</v>
      </c>
      <c r="F1652">
        <v>2301</v>
      </c>
      <c r="G1652">
        <f t="shared" si="25"/>
        <v>1</v>
      </c>
    </row>
    <row r="1653" spans="1:7" x14ac:dyDescent="0.25">
      <c r="A1653">
        <v>292</v>
      </c>
      <c r="B1653" t="s">
        <v>421</v>
      </c>
      <c r="C1653" t="s">
        <v>2631</v>
      </c>
      <c r="D1653" t="s">
        <v>584</v>
      </c>
      <c r="E1653">
        <v>978</v>
      </c>
      <c r="F1653">
        <v>2167</v>
      </c>
      <c r="G1653">
        <f t="shared" si="25"/>
        <v>2</v>
      </c>
    </row>
    <row r="1654" spans="1:7" x14ac:dyDescent="0.25">
      <c r="A1654">
        <v>726</v>
      </c>
      <c r="B1654" t="s">
        <v>583</v>
      </c>
      <c r="C1654" t="s">
        <v>562</v>
      </c>
      <c r="D1654" t="s">
        <v>584</v>
      </c>
      <c r="E1654">
        <v>931</v>
      </c>
      <c r="F1654">
        <v>1737.5</v>
      </c>
      <c r="G1654">
        <f t="shared" si="25"/>
        <v>3</v>
      </c>
    </row>
    <row r="1655" spans="1:7" x14ac:dyDescent="0.25">
      <c r="A1655">
        <v>730</v>
      </c>
      <c r="B1655" t="s">
        <v>1794</v>
      </c>
      <c r="C1655" t="s">
        <v>1796</v>
      </c>
      <c r="D1655" t="s">
        <v>584</v>
      </c>
      <c r="E1655">
        <v>931</v>
      </c>
      <c r="F1655">
        <v>1737.5</v>
      </c>
      <c r="G1655">
        <f t="shared" si="25"/>
        <v>4</v>
      </c>
    </row>
    <row r="1656" spans="1:7" x14ac:dyDescent="0.25">
      <c r="A1656">
        <v>790</v>
      </c>
      <c r="B1656" t="s">
        <v>1730</v>
      </c>
      <c r="C1656" t="s">
        <v>886</v>
      </c>
      <c r="D1656" t="s">
        <v>584</v>
      </c>
      <c r="E1656">
        <v>926</v>
      </c>
      <c r="F1656">
        <v>1671.5</v>
      </c>
      <c r="G1656">
        <f t="shared" si="25"/>
        <v>5</v>
      </c>
    </row>
    <row r="1657" spans="1:7" x14ac:dyDescent="0.25">
      <c r="A1657">
        <v>859</v>
      </c>
      <c r="B1657" t="s">
        <v>364</v>
      </c>
      <c r="C1657" t="s">
        <v>653</v>
      </c>
      <c r="D1657" t="s">
        <v>584</v>
      </c>
      <c r="E1657">
        <v>921</v>
      </c>
      <c r="F1657">
        <v>1606.5</v>
      </c>
      <c r="G1657">
        <f t="shared" si="25"/>
        <v>6</v>
      </c>
    </row>
    <row r="1658" spans="1:7" x14ac:dyDescent="0.25">
      <c r="A1658">
        <v>996</v>
      </c>
      <c r="B1658" t="s">
        <v>2410</v>
      </c>
      <c r="C1658" t="s">
        <v>2411</v>
      </c>
      <c r="D1658" t="s">
        <v>584</v>
      </c>
      <c r="E1658">
        <v>910</v>
      </c>
      <c r="F1658">
        <v>1463.5</v>
      </c>
      <c r="G1658">
        <f t="shared" si="25"/>
        <v>7</v>
      </c>
    </row>
    <row r="1659" spans="1:7" x14ac:dyDescent="0.25">
      <c r="A1659">
        <v>1422</v>
      </c>
      <c r="B1659" t="s">
        <v>2599</v>
      </c>
      <c r="C1659" t="s">
        <v>1946</v>
      </c>
      <c r="D1659" t="s">
        <v>584</v>
      </c>
      <c r="E1659">
        <v>877</v>
      </c>
      <c r="F1659">
        <v>1041</v>
      </c>
      <c r="G1659">
        <f t="shared" si="25"/>
        <v>8</v>
      </c>
    </row>
    <row r="1660" spans="1:7" x14ac:dyDescent="0.25">
      <c r="A1660">
        <v>1476</v>
      </c>
      <c r="B1660" t="s">
        <v>890</v>
      </c>
      <c r="C1660" t="s">
        <v>891</v>
      </c>
      <c r="D1660" t="s">
        <v>584</v>
      </c>
      <c r="E1660">
        <v>873</v>
      </c>
      <c r="F1660">
        <v>980.5</v>
      </c>
      <c r="G1660">
        <f t="shared" si="25"/>
        <v>9</v>
      </c>
    </row>
    <row r="1661" spans="1:7" x14ac:dyDescent="0.25">
      <c r="A1661">
        <v>1618</v>
      </c>
      <c r="B1661" t="s">
        <v>3085</v>
      </c>
      <c r="C1661" t="s">
        <v>2331</v>
      </c>
      <c r="D1661" t="s">
        <v>584</v>
      </c>
      <c r="E1661">
        <v>861</v>
      </c>
      <c r="F1661">
        <v>838</v>
      </c>
      <c r="G1661">
        <f t="shared" si="25"/>
        <v>10</v>
      </c>
    </row>
    <row r="1662" spans="1:7" x14ac:dyDescent="0.25">
      <c r="A1662">
        <v>1742</v>
      </c>
      <c r="B1662" t="s">
        <v>163</v>
      </c>
      <c r="C1662" t="s">
        <v>1449</v>
      </c>
      <c r="D1662" t="s">
        <v>584</v>
      </c>
      <c r="E1662">
        <v>850</v>
      </c>
      <c r="F1662">
        <v>716.5</v>
      </c>
      <c r="G1662">
        <f t="shared" si="25"/>
        <v>11</v>
      </c>
    </row>
    <row r="1663" spans="1:7" x14ac:dyDescent="0.25">
      <c r="A1663">
        <v>1805</v>
      </c>
      <c r="B1663" t="s">
        <v>342</v>
      </c>
      <c r="C1663" t="s">
        <v>588</v>
      </c>
      <c r="D1663" t="s">
        <v>584</v>
      </c>
      <c r="E1663">
        <v>844</v>
      </c>
      <c r="F1663">
        <v>650</v>
      </c>
      <c r="G1663">
        <f t="shared" si="25"/>
        <v>12</v>
      </c>
    </row>
    <row r="1664" spans="1:7" x14ac:dyDescent="0.25">
      <c r="A1664">
        <v>1887</v>
      </c>
      <c r="B1664" t="s">
        <v>1539</v>
      </c>
      <c r="C1664" t="s">
        <v>565</v>
      </c>
      <c r="D1664" t="s">
        <v>584</v>
      </c>
      <c r="E1664">
        <v>837</v>
      </c>
      <c r="F1664">
        <v>581.5</v>
      </c>
      <c r="G1664">
        <f t="shared" si="25"/>
        <v>13</v>
      </c>
    </row>
    <row r="1665" spans="1:7" x14ac:dyDescent="0.25">
      <c r="A1665">
        <v>2049</v>
      </c>
      <c r="B1665" t="s">
        <v>1717</v>
      </c>
      <c r="C1665" t="s">
        <v>1718</v>
      </c>
      <c r="D1665" t="s">
        <v>584</v>
      </c>
      <c r="E1665">
        <v>818</v>
      </c>
      <c r="F1665">
        <v>411.5</v>
      </c>
      <c r="G1665">
        <f t="shared" si="25"/>
        <v>14</v>
      </c>
    </row>
    <row r="1666" spans="1:7" x14ac:dyDescent="0.25">
      <c r="A1666">
        <v>2088</v>
      </c>
      <c r="B1666" t="s">
        <v>2936</v>
      </c>
      <c r="C1666" t="s">
        <v>760</v>
      </c>
      <c r="D1666" t="s">
        <v>584</v>
      </c>
      <c r="E1666">
        <v>813</v>
      </c>
      <c r="F1666">
        <v>370.5</v>
      </c>
      <c r="G1666">
        <f t="shared" ref="G1666:G1729" si="26">IF(D1666=D1665,G1665+1,1)</f>
        <v>15</v>
      </c>
    </row>
    <row r="1667" spans="1:7" x14ac:dyDescent="0.25">
      <c r="A1667">
        <v>398</v>
      </c>
      <c r="B1667" t="s">
        <v>779</v>
      </c>
      <c r="C1667" t="s">
        <v>780</v>
      </c>
      <c r="D1667" t="s">
        <v>781</v>
      </c>
      <c r="E1667">
        <v>965</v>
      </c>
      <c r="F1667">
        <v>2062.5</v>
      </c>
      <c r="G1667">
        <f t="shared" si="26"/>
        <v>1</v>
      </c>
    </row>
    <row r="1668" spans="1:7" x14ac:dyDescent="0.25">
      <c r="A1668">
        <v>443</v>
      </c>
      <c r="B1668" t="s">
        <v>1197</v>
      </c>
      <c r="C1668" t="s">
        <v>551</v>
      </c>
      <c r="D1668" t="s">
        <v>781</v>
      </c>
      <c r="E1668">
        <v>959</v>
      </c>
      <c r="F1668">
        <v>2017.5</v>
      </c>
      <c r="G1668">
        <f t="shared" si="26"/>
        <v>2</v>
      </c>
    </row>
    <row r="1669" spans="1:7" x14ac:dyDescent="0.25">
      <c r="A1669">
        <v>567</v>
      </c>
      <c r="B1669" t="s">
        <v>292</v>
      </c>
      <c r="C1669" t="s">
        <v>1158</v>
      </c>
      <c r="D1669" t="s">
        <v>781</v>
      </c>
      <c r="E1669">
        <v>946</v>
      </c>
      <c r="F1669">
        <v>1893.5</v>
      </c>
      <c r="G1669">
        <f t="shared" si="26"/>
        <v>3</v>
      </c>
    </row>
    <row r="1670" spans="1:7" x14ac:dyDescent="0.25">
      <c r="A1670">
        <v>620</v>
      </c>
      <c r="B1670" t="s">
        <v>85</v>
      </c>
      <c r="C1670" t="s">
        <v>833</v>
      </c>
      <c r="D1670" t="s">
        <v>781</v>
      </c>
      <c r="E1670">
        <v>941</v>
      </c>
      <c r="F1670">
        <v>1844.5</v>
      </c>
      <c r="G1670">
        <f t="shared" si="26"/>
        <v>4</v>
      </c>
    </row>
    <row r="1671" spans="1:7" x14ac:dyDescent="0.25">
      <c r="A1671">
        <v>878</v>
      </c>
      <c r="B1671" t="s">
        <v>2502</v>
      </c>
      <c r="C1671" t="s">
        <v>1070</v>
      </c>
      <c r="D1671" t="s">
        <v>781</v>
      </c>
      <c r="E1671">
        <v>919</v>
      </c>
      <c r="F1671">
        <v>1578.5</v>
      </c>
      <c r="G1671">
        <f t="shared" si="26"/>
        <v>5</v>
      </c>
    </row>
    <row r="1672" spans="1:7" x14ac:dyDescent="0.25">
      <c r="A1672">
        <v>930</v>
      </c>
      <c r="B1672" t="s">
        <v>2822</v>
      </c>
      <c r="C1672" t="s">
        <v>651</v>
      </c>
      <c r="D1672" t="s">
        <v>781</v>
      </c>
      <c r="E1672">
        <v>915</v>
      </c>
      <c r="F1672">
        <v>1532</v>
      </c>
      <c r="G1672">
        <f t="shared" si="26"/>
        <v>6</v>
      </c>
    </row>
    <row r="1673" spans="1:7" x14ac:dyDescent="0.25">
      <c r="A1673">
        <v>984</v>
      </c>
      <c r="B1673" t="s">
        <v>2547</v>
      </c>
      <c r="C1673" t="s">
        <v>2127</v>
      </c>
      <c r="D1673" t="s">
        <v>781</v>
      </c>
      <c r="E1673">
        <v>911</v>
      </c>
      <c r="F1673">
        <v>1475.5</v>
      </c>
      <c r="G1673">
        <f t="shared" si="26"/>
        <v>7</v>
      </c>
    </row>
    <row r="1674" spans="1:7" x14ac:dyDescent="0.25">
      <c r="A1674">
        <v>1184</v>
      </c>
      <c r="B1674" t="s">
        <v>1910</v>
      </c>
      <c r="C1674" t="s">
        <v>1575</v>
      </c>
      <c r="D1674" t="s">
        <v>781</v>
      </c>
      <c r="E1674">
        <v>897</v>
      </c>
      <c r="F1674">
        <v>1283.5</v>
      </c>
      <c r="G1674">
        <f t="shared" si="26"/>
        <v>8</v>
      </c>
    </row>
    <row r="1675" spans="1:7" x14ac:dyDescent="0.25">
      <c r="A1675">
        <v>1436</v>
      </c>
      <c r="B1675" t="s">
        <v>2094</v>
      </c>
      <c r="C1675" t="s">
        <v>2095</v>
      </c>
      <c r="D1675" t="s">
        <v>781</v>
      </c>
      <c r="E1675">
        <v>876</v>
      </c>
      <c r="F1675">
        <v>1024</v>
      </c>
      <c r="G1675">
        <f t="shared" si="26"/>
        <v>9</v>
      </c>
    </row>
    <row r="1676" spans="1:7" x14ac:dyDescent="0.25">
      <c r="A1676">
        <v>1519</v>
      </c>
      <c r="B1676" t="s">
        <v>484</v>
      </c>
      <c r="C1676" t="s">
        <v>485</v>
      </c>
      <c r="D1676" t="s">
        <v>781</v>
      </c>
      <c r="E1676">
        <v>870</v>
      </c>
      <c r="F1676">
        <v>945.5</v>
      </c>
      <c r="G1676">
        <f t="shared" si="26"/>
        <v>10</v>
      </c>
    </row>
    <row r="1677" spans="1:7" x14ac:dyDescent="0.25">
      <c r="A1677">
        <v>1657</v>
      </c>
      <c r="B1677" t="s">
        <v>1837</v>
      </c>
      <c r="C1677" t="s">
        <v>1838</v>
      </c>
      <c r="D1677" t="s">
        <v>781</v>
      </c>
      <c r="E1677">
        <v>857</v>
      </c>
      <c r="F1677">
        <v>798</v>
      </c>
      <c r="G1677">
        <f t="shared" si="26"/>
        <v>11</v>
      </c>
    </row>
    <row r="1678" spans="1:7" x14ac:dyDescent="0.25">
      <c r="A1678">
        <v>1743</v>
      </c>
      <c r="B1678" t="s">
        <v>1015</v>
      </c>
      <c r="C1678" t="s">
        <v>822</v>
      </c>
      <c r="D1678" t="s">
        <v>781</v>
      </c>
      <c r="E1678">
        <v>850</v>
      </c>
      <c r="F1678">
        <v>716.5</v>
      </c>
      <c r="G1678">
        <f t="shared" si="26"/>
        <v>12</v>
      </c>
    </row>
    <row r="1679" spans="1:7" x14ac:dyDescent="0.25">
      <c r="A1679">
        <v>1788</v>
      </c>
      <c r="B1679" t="s">
        <v>409</v>
      </c>
      <c r="C1679" t="s">
        <v>1820</v>
      </c>
      <c r="D1679" t="s">
        <v>781</v>
      </c>
      <c r="E1679">
        <v>846</v>
      </c>
      <c r="F1679">
        <v>673</v>
      </c>
      <c r="G1679">
        <f t="shared" si="26"/>
        <v>13</v>
      </c>
    </row>
    <row r="1680" spans="1:7" x14ac:dyDescent="0.25">
      <c r="A1680">
        <v>1933</v>
      </c>
      <c r="B1680" t="s">
        <v>2921</v>
      </c>
      <c r="C1680" t="s">
        <v>175</v>
      </c>
      <c r="D1680" t="s">
        <v>781</v>
      </c>
      <c r="E1680">
        <v>832</v>
      </c>
      <c r="F1680">
        <v>531</v>
      </c>
      <c r="G1680">
        <f t="shared" si="26"/>
        <v>14</v>
      </c>
    </row>
    <row r="1681" spans="1:7" x14ac:dyDescent="0.25">
      <c r="A1681">
        <v>2038</v>
      </c>
      <c r="B1681" t="s">
        <v>2938</v>
      </c>
      <c r="C1681" t="s">
        <v>2097</v>
      </c>
      <c r="D1681" t="s">
        <v>781</v>
      </c>
      <c r="E1681">
        <v>820</v>
      </c>
      <c r="F1681">
        <v>424</v>
      </c>
      <c r="G1681">
        <f t="shared" si="26"/>
        <v>15</v>
      </c>
    </row>
    <row r="1682" spans="1:7" x14ac:dyDescent="0.25">
      <c r="A1682">
        <v>190</v>
      </c>
      <c r="B1682" t="s">
        <v>189</v>
      </c>
      <c r="C1682" t="s">
        <v>1158</v>
      </c>
      <c r="D1682" t="s">
        <v>599</v>
      </c>
      <c r="E1682">
        <v>995</v>
      </c>
      <c r="F1682">
        <v>2271</v>
      </c>
      <c r="G1682">
        <f t="shared" si="26"/>
        <v>1</v>
      </c>
    </row>
    <row r="1683" spans="1:7" x14ac:dyDescent="0.25">
      <c r="A1683">
        <v>194</v>
      </c>
      <c r="B1683" t="s">
        <v>1445</v>
      </c>
      <c r="C1683" t="s">
        <v>551</v>
      </c>
      <c r="D1683" t="s">
        <v>599</v>
      </c>
      <c r="E1683">
        <v>994</v>
      </c>
      <c r="F1683">
        <v>2267.5</v>
      </c>
      <c r="G1683">
        <f t="shared" si="26"/>
        <v>2</v>
      </c>
    </row>
    <row r="1684" spans="1:7" x14ac:dyDescent="0.25">
      <c r="A1684">
        <v>303</v>
      </c>
      <c r="B1684" t="s">
        <v>597</v>
      </c>
      <c r="C1684" t="s">
        <v>598</v>
      </c>
      <c r="D1684" t="s">
        <v>599</v>
      </c>
      <c r="E1684">
        <v>977</v>
      </c>
      <c r="F1684">
        <v>2159.5</v>
      </c>
      <c r="G1684">
        <f t="shared" si="26"/>
        <v>3</v>
      </c>
    </row>
    <row r="1685" spans="1:7" x14ac:dyDescent="0.25">
      <c r="A1685">
        <v>412</v>
      </c>
      <c r="B1685" t="s">
        <v>2298</v>
      </c>
      <c r="C1685" t="s">
        <v>138</v>
      </c>
      <c r="D1685" t="s">
        <v>599</v>
      </c>
      <c r="E1685">
        <v>962</v>
      </c>
      <c r="F1685">
        <v>2048</v>
      </c>
      <c r="G1685">
        <f t="shared" si="26"/>
        <v>4</v>
      </c>
    </row>
    <row r="1686" spans="1:7" x14ac:dyDescent="0.25">
      <c r="A1686">
        <v>413</v>
      </c>
      <c r="B1686" t="s">
        <v>2309</v>
      </c>
      <c r="C1686" t="s">
        <v>1210</v>
      </c>
      <c r="D1686" t="s">
        <v>599</v>
      </c>
      <c r="E1686">
        <v>962</v>
      </c>
      <c r="F1686">
        <v>2048</v>
      </c>
      <c r="G1686">
        <f t="shared" si="26"/>
        <v>5</v>
      </c>
    </row>
    <row r="1687" spans="1:7" x14ac:dyDescent="0.25">
      <c r="A1687">
        <v>818</v>
      </c>
      <c r="B1687" t="s">
        <v>129</v>
      </c>
      <c r="C1687" t="s">
        <v>1139</v>
      </c>
      <c r="D1687" t="s">
        <v>599</v>
      </c>
      <c r="E1687">
        <v>923</v>
      </c>
      <c r="F1687">
        <v>1640</v>
      </c>
      <c r="G1687">
        <f t="shared" si="26"/>
        <v>6</v>
      </c>
    </row>
    <row r="1688" spans="1:7" x14ac:dyDescent="0.25">
      <c r="A1688">
        <v>871</v>
      </c>
      <c r="B1688" t="s">
        <v>1524</v>
      </c>
      <c r="C1688" t="s">
        <v>1525</v>
      </c>
      <c r="D1688" t="s">
        <v>599</v>
      </c>
      <c r="E1688">
        <v>920</v>
      </c>
      <c r="F1688">
        <v>1592.5</v>
      </c>
      <c r="G1688">
        <f t="shared" si="26"/>
        <v>7</v>
      </c>
    </row>
    <row r="1689" spans="1:7" x14ac:dyDescent="0.25">
      <c r="A1689">
        <v>1065</v>
      </c>
      <c r="B1689" t="s">
        <v>3132</v>
      </c>
      <c r="C1689" t="s">
        <v>3133</v>
      </c>
      <c r="D1689" t="s">
        <v>599</v>
      </c>
      <c r="E1689">
        <v>904</v>
      </c>
      <c r="F1689">
        <v>1391.5</v>
      </c>
      <c r="G1689">
        <f t="shared" si="26"/>
        <v>8</v>
      </c>
    </row>
    <row r="1690" spans="1:7" x14ac:dyDescent="0.25">
      <c r="A1690">
        <v>1273</v>
      </c>
      <c r="B1690" t="s">
        <v>2485</v>
      </c>
      <c r="C1690" t="s">
        <v>2487</v>
      </c>
      <c r="D1690" t="s">
        <v>599</v>
      </c>
      <c r="E1690">
        <v>889</v>
      </c>
      <c r="F1690">
        <v>1183</v>
      </c>
      <c r="G1690">
        <f t="shared" si="26"/>
        <v>9</v>
      </c>
    </row>
    <row r="1691" spans="1:7" x14ac:dyDescent="0.25">
      <c r="A1691">
        <v>1520</v>
      </c>
      <c r="B1691" t="s">
        <v>1783</v>
      </c>
      <c r="C1691" t="s">
        <v>1744</v>
      </c>
      <c r="D1691" t="s">
        <v>599</v>
      </c>
      <c r="E1691">
        <v>869</v>
      </c>
      <c r="F1691">
        <v>938</v>
      </c>
      <c r="G1691">
        <f t="shared" si="26"/>
        <v>10</v>
      </c>
    </row>
    <row r="1692" spans="1:7" x14ac:dyDescent="0.25">
      <c r="A1692">
        <v>1625</v>
      </c>
      <c r="B1692" t="s">
        <v>2254</v>
      </c>
      <c r="C1692" t="s">
        <v>2255</v>
      </c>
      <c r="D1692" t="s">
        <v>599</v>
      </c>
      <c r="E1692">
        <v>861</v>
      </c>
      <c r="F1692">
        <v>838</v>
      </c>
      <c r="G1692">
        <f t="shared" si="26"/>
        <v>11</v>
      </c>
    </row>
    <row r="1693" spans="1:7" x14ac:dyDescent="0.25">
      <c r="A1693">
        <v>2045</v>
      </c>
      <c r="B1693" t="s">
        <v>2142</v>
      </c>
      <c r="C1693" t="s">
        <v>1116</v>
      </c>
      <c r="D1693" t="s">
        <v>599</v>
      </c>
      <c r="E1693">
        <v>819</v>
      </c>
      <c r="F1693">
        <v>416.5</v>
      </c>
      <c r="G1693">
        <f t="shared" si="26"/>
        <v>12</v>
      </c>
    </row>
    <row r="1694" spans="1:7" x14ac:dyDescent="0.25">
      <c r="A1694">
        <v>2184</v>
      </c>
      <c r="B1694" t="s">
        <v>1893</v>
      </c>
      <c r="C1694" t="s">
        <v>1894</v>
      </c>
      <c r="D1694" t="s">
        <v>599</v>
      </c>
      <c r="E1694">
        <v>801</v>
      </c>
      <c r="F1694">
        <v>278</v>
      </c>
      <c r="G1694">
        <f t="shared" si="26"/>
        <v>13</v>
      </c>
    </row>
    <row r="1695" spans="1:7" x14ac:dyDescent="0.25">
      <c r="A1695">
        <v>2303</v>
      </c>
      <c r="B1695" t="s">
        <v>382</v>
      </c>
      <c r="C1695" t="s">
        <v>871</v>
      </c>
      <c r="D1695" t="s">
        <v>599</v>
      </c>
      <c r="E1695">
        <v>773</v>
      </c>
      <c r="F1695">
        <v>158</v>
      </c>
      <c r="G1695">
        <f t="shared" si="26"/>
        <v>14</v>
      </c>
    </row>
    <row r="1696" spans="1:7" x14ac:dyDescent="0.25">
      <c r="A1696">
        <v>2427</v>
      </c>
      <c r="B1696" t="s">
        <v>3408</v>
      </c>
      <c r="C1696" t="s">
        <v>997</v>
      </c>
      <c r="D1696" t="s">
        <v>599</v>
      </c>
      <c r="E1696">
        <v>715</v>
      </c>
      <c r="F1696">
        <v>32</v>
      </c>
      <c r="G1696">
        <f t="shared" si="26"/>
        <v>15</v>
      </c>
    </row>
    <row r="1697" spans="1:7" x14ac:dyDescent="0.25">
      <c r="A1697">
        <v>204</v>
      </c>
      <c r="B1697" t="s">
        <v>2661</v>
      </c>
      <c r="C1697" t="s">
        <v>1686</v>
      </c>
      <c r="D1697" t="s">
        <v>1036</v>
      </c>
      <c r="E1697">
        <v>991</v>
      </c>
      <c r="F1697">
        <v>2252.5</v>
      </c>
      <c r="G1697">
        <f t="shared" si="26"/>
        <v>1</v>
      </c>
    </row>
    <row r="1698" spans="1:7" x14ac:dyDescent="0.25">
      <c r="A1698">
        <v>263</v>
      </c>
      <c r="B1698" t="s">
        <v>360</v>
      </c>
      <c r="C1698" t="s">
        <v>1035</v>
      </c>
      <c r="D1698" t="s">
        <v>1036</v>
      </c>
      <c r="E1698">
        <v>983</v>
      </c>
      <c r="F1698">
        <v>2198</v>
      </c>
      <c r="G1698">
        <f t="shared" si="26"/>
        <v>2</v>
      </c>
    </row>
    <row r="1699" spans="1:7" x14ac:dyDescent="0.25">
      <c r="A1699">
        <v>478</v>
      </c>
      <c r="B1699" t="s">
        <v>2918</v>
      </c>
      <c r="C1699" t="s">
        <v>986</v>
      </c>
      <c r="D1699" t="s">
        <v>1036</v>
      </c>
      <c r="E1699">
        <v>955</v>
      </c>
      <c r="F1699">
        <v>1981</v>
      </c>
      <c r="G1699">
        <f t="shared" si="26"/>
        <v>3</v>
      </c>
    </row>
    <row r="1700" spans="1:7" x14ac:dyDescent="0.25">
      <c r="A1700">
        <v>640</v>
      </c>
      <c r="B1700" t="s">
        <v>81</v>
      </c>
      <c r="C1700" t="s">
        <v>1247</v>
      </c>
      <c r="D1700" t="s">
        <v>1036</v>
      </c>
      <c r="E1700">
        <v>939</v>
      </c>
      <c r="F1700">
        <v>1819.5</v>
      </c>
      <c r="G1700">
        <f t="shared" si="26"/>
        <v>4</v>
      </c>
    </row>
    <row r="1701" spans="1:7" x14ac:dyDescent="0.25">
      <c r="A1701">
        <v>687</v>
      </c>
      <c r="B1701" t="s">
        <v>1148</v>
      </c>
      <c r="C1701" t="s">
        <v>1149</v>
      </c>
      <c r="D1701" t="s">
        <v>1036</v>
      </c>
      <c r="E1701">
        <v>934</v>
      </c>
      <c r="F1701">
        <v>1769.5</v>
      </c>
      <c r="G1701">
        <f t="shared" si="26"/>
        <v>5</v>
      </c>
    </row>
    <row r="1702" spans="1:7" x14ac:dyDescent="0.25">
      <c r="A1702">
        <v>1159</v>
      </c>
      <c r="B1702" t="s">
        <v>1357</v>
      </c>
      <c r="C1702" t="s">
        <v>1358</v>
      </c>
      <c r="D1702" t="s">
        <v>1036</v>
      </c>
      <c r="E1702">
        <v>898</v>
      </c>
      <c r="F1702">
        <v>1297.5</v>
      </c>
      <c r="G1702">
        <f t="shared" si="26"/>
        <v>6</v>
      </c>
    </row>
    <row r="1703" spans="1:7" x14ac:dyDescent="0.25">
      <c r="A1703">
        <v>1522</v>
      </c>
      <c r="B1703" t="s">
        <v>3424</v>
      </c>
      <c r="C1703" t="s">
        <v>1735</v>
      </c>
      <c r="D1703" t="s">
        <v>1036</v>
      </c>
      <c r="E1703">
        <v>869</v>
      </c>
      <c r="F1703">
        <v>938</v>
      </c>
      <c r="G1703">
        <f t="shared" si="26"/>
        <v>7</v>
      </c>
    </row>
    <row r="1704" spans="1:7" x14ac:dyDescent="0.25">
      <c r="A1704">
        <v>1611</v>
      </c>
      <c r="B1704" t="s">
        <v>100</v>
      </c>
      <c r="C1704" t="s">
        <v>1951</v>
      </c>
      <c r="D1704" t="s">
        <v>1036</v>
      </c>
      <c r="E1704">
        <v>862</v>
      </c>
      <c r="F1704">
        <v>853.5</v>
      </c>
      <c r="G1704">
        <f t="shared" si="26"/>
        <v>8</v>
      </c>
    </row>
    <row r="1705" spans="1:7" x14ac:dyDescent="0.25">
      <c r="A1705">
        <v>1643</v>
      </c>
      <c r="B1705" t="s">
        <v>1710</v>
      </c>
      <c r="C1705" t="s">
        <v>812</v>
      </c>
      <c r="D1705" t="s">
        <v>1036</v>
      </c>
      <c r="E1705">
        <v>859</v>
      </c>
      <c r="F1705">
        <v>816.5</v>
      </c>
      <c r="G1705">
        <f t="shared" si="26"/>
        <v>9</v>
      </c>
    </row>
    <row r="1706" spans="1:7" x14ac:dyDescent="0.25">
      <c r="A1706">
        <v>1798</v>
      </c>
      <c r="B1706" t="s">
        <v>2659</v>
      </c>
      <c r="C1706" t="s">
        <v>2660</v>
      </c>
      <c r="D1706" t="s">
        <v>1036</v>
      </c>
      <c r="E1706">
        <v>845</v>
      </c>
      <c r="F1706">
        <v>661.5</v>
      </c>
      <c r="G1706">
        <f t="shared" si="26"/>
        <v>10</v>
      </c>
    </row>
    <row r="1707" spans="1:7" x14ac:dyDescent="0.25">
      <c r="A1707">
        <v>2022</v>
      </c>
      <c r="B1707" t="s">
        <v>283</v>
      </c>
      <c r="C1707" t="s">
        <v>1652</v>
      </c>
      <c r="D1707" t="s">
        <v>1036</v>
      </c>
      <c r="E1707">
        <v>822</v>
      </c>
      <c r="F1707">
        <v>443.5</v>
      </c>
      <c r="G1707">
        <f t="shared" si="26"/>
        <v>11</v>
      </c>
    </row>
    <row r="1708" spans="1:7" x14ac:dyDescent="0.25">
      <c r="A1708">
        <v>2139</v>
      </c>
      <c r="B1708" t="s">
        <v>170</v>
      </c>
      <c r="C1708" t="s">
        <v>2872</v>
      </c>
      <c r="D1708" t="s">
        <v>1036</v>
      </c>
      <c r="E1708">
        <v>808</v>
      </c>
      <c r="F1708">
        <v>324</v>
      </c>
      <c r="G1708">
        <f t="shared" si="26"/>
        <v>12</v>
      </c>
    </row>
    <row r="1709" spans="1:7" x14ac:dyDescent="0.25">
      <c r="A1709">
        <v>2195</v>
      </c>
      <c r="B1709" t="s">
        <v>2413</v>
      </c>
      <c r="C1709" t="s">
        <v>551</v>
      </c>
      <c r="D1709" t="s">
        <v>1036</v>
      </c>
      <c r="E1709">
        <v>799</v>
      </c>
      <c r="F1709">
        <v>266</v>
      </c>
      <c r="G1709">
        <f t="shared" si="26"/>
        <v>13</v>
      </c>
    </row>
    <row r="1710" spans="1:7" x14ac:dyDescent="0.25">
      <c r="A1710">
        <v>2255</v>
      </c>
      <c r="B1710" t="s">
        <v>274</v>
      </c>
      <c r="C1710" t="s">
        <v>1312</v>
      </c>
      <c r="D1710" t="s">
        <v>1036</v>
      </c>
      <c r="E1710">
        <v>786</v>
      </c>
      <c r="F1710">
        <v>206.5</v>
      </c>
      <c r="G1710">
        <f t="shared" si="26"/>
        <v>14</v>
      </c>
    </row>
    <row r="1711" spans="1:7" x14ac:dyDescent="0.25">
      <c r="A1711">
        <v>2336</v>
      </c>
      <c r="B1711" t="s">
        <v>3303</v>
      </c>
      <c r="C1711" t="s">
        <v>3304</v>
      </c>
      <c r="D1711" t="s">
        <v>1036</v>
      </c>
      <c r="E1711">
        <v>764</v>
      </c>
      <c r="F1711">
        <v>122.5</v>
      </c>
      <c r="G1711">
        <f t="shared" si="26"/>
        <v>15</v>
      </c>
    </row>
    <row r="1712" spans="1:7" x14ac:dyDescent="0.25">
      <c r="A1712">
        <v>79</v>
      </c>
      <c r="B1712" t="s">
        <v>1046</v>
      </c>
      <c r="C1712" t="s">
        <v>1047</v>
      </c>
      <c r="D1712" t="s">
        <v>881</v>
      </c>
      <c r="E1712">
        <v>1022</v>
      </c>
      <c r="F1712">
        <v>2382</v>
      </c>
      <c r="G1712">
        <f t="shared" si="26"/>
        <v>1</v>
      </c>
    </row>
    <row r="1713" spans="1:7" x14ac:dyDescent="0.25">
      <c r="A1713">
        <v>84</v>
      </c>
      <c r="B1713" t="s">
        <v>583</v>
      </c>
      <c r="C1713" t="s">
        <v>562</v>
      </c>
      <c r="D1713" t="s">
        <v>881</v>
      </c>
      <c r="E1713">
        <v>1021</v>
      </c>
      <c r="F1713">
        <v>2377.5</v>
      </c>
      <c r="G1713">
        <f t="shared" si="26"/>
        <v>2</v>
      </c>
    </row>
    <row r="1714" spans="1:7" x14ac:dyDescent="0.25">
      <c r="A1714">
        <v>212</v>
      </c>
      <c r="B1714" t="s">
        <v>879</v>
      </c>
      <c r="C1714" t="s">
        <v>880</v>
      </c>
      <c r="D1714" t="s">
        <v>881</v>
      </c>
      <c r="E1714">
        <v>991</v>
      </c>
      <c r="F1714">
        <v>2252.5</v>
      </c>
      <c r="G1714">
        <f t="shared" si="26"/>
        <v>3</v>
      </c>
    </row>
    <row r="1715" spans="1:7" x14ac:dyDescent="0.25">
      <c r="A1715">
        <v>299</v>
      </c>
      <c r="B1715" t="s">
        <v>2473</v>
      </c>
      <c r="C1715" t="s">
        <v>2474</v>
      </c>
      <c r="D1715" t="s">
        <v>881</v>
      </c>
      <c r="E1715">
        <v>977</v>
      </c>
      <c r="F1715">
        <v>2159.5</v>
      </c>
      <c r="G1715">
        <f t="shared" si="26"/>
        <v>4</v>
      </c>
    </row>
    <row r="1716" spans="1:7" x14ac:dyDescent="0.25">
      <c r="A1716">
        <v>735</v>
      </c>
      <c r="B1716" t="s">
        <v>2976</v>
      </c>
      <c r="C1716" t="s">
        <v>2099</v>
      </c>
      <c r="D1716" t="s">
        <v>881</v>
      </c>
      <c r="E1716">
        <v>930</v>
      </c>
      <c r="F1716">
        <v>1722</v>
      </c>
      <c r="G1716">
        <f t="shared" si="26"/>
        <v>5</v>
      </c>
    </row>
    <row r="1717" spans="1:7" x14ac:dyDescent="0.25">
      <c r="A1717">
        <v>1051</v>
      </c>
      <c r="B1717" t="s">
        <v>229</v>
      </c>
      <c r="C1717" t="s">
        <v>1128</v>
      </c>
      <c r="D1717" t="s">
        <v>881</v>
      </c>
      <c r="E1717">
        <v>905</v>
      </c>
      <c r="F1717">
        <v>1404.5</v>
      </c>
      <c r="G1717">
        <f t="shared" si="26"/>
        <v>6</v>
      </c>
    </row>
    <row r="1718" spans="1:7" x14ac:dyDescent="0.25">
      <c r="A1718">
        <v>1173</v>
      </c>
      <c r="B1718" t="s">
        <v>1872</v>
      </c>
      <c r="C1718" t="s">
        <v>738</v>
      </c>
      <c r="D1718" t="s">
        <v>881</v>
      </c>
      <c r="E1718">
        <v>897</v>
      </c>
      <c r="F1718">
        <v>1283.5</v>
      </c>
      <c r="G1718">
        <f t="shared" si="26"/>
        <v>7</v>
      </c>
    </row>
    <row r="1719" spans="1:7" x14ac:dyDescent="0.25">
      <c r="A1719">
        <v>1405</v>
      </c>
      <c r="B1719" t="s">
        <v>3080</v>
      </c>
      <c r="C1719" t="s">
        <v>3081</v>
      </c>
      <c r="D1719" t="s">
        <v>881</v>
      </c>
      <c r="E1719">
        <v>878</v>
      </c>
      <c r="F1719">
        <v>1055</v>
      </c>
      <c r="G1719">
        <f t="shared" si="26"/>
        <v>8</v>
      </c>
    </row>
    <row r="1720" spans="1:7" x14ac:dyDescent="0.25">
      <c r="A1720">
        <v>1588</v>
      </c>
      <c r="B1720" t="s">
        <v>3136</v>
      </c>
      <c r="C1720" t="s">
        <v>3137</v>
      </c>
      <c r="D1720" t="s">
        <v>881</v>
      </c>
      <c r="E1720">
        <v>863</v>
      </c>
      <c r="F1720">
        <v>867</v>
      </c>
      <c r="G1720">
        <f t="shared" si="26"/>
        <v>9</v>
      </c>
    </row>
    <row r="1721" spans="1:7" x14ac:dyDescent="0.25">
      <c r="A1721">
        <v>1830</v>
      </c>
      <c r="B1721" t="s">
        <v>1453</v>
      </c>
      <c r="C1721" t="s">
        <v>551</v>
      </c>
      <c r="D1721" t="s">
        <v>881</v>
      </c>
      <c r="E1721">
        <v>842</v>
      </c>
      <c r="F1721">
        <v>626</v>
      </c>
      <c r="G1721">
        <f t="shared" si="26"/>
        <v>10</v>
      </c>
    </row>
    <row r="1722" spans="1:7" x14ac:dyDescent="0.25">
      <c r="A1722">
        <v>1959</v>
      </c>
      <c r="B1722" t="s">
        <v>952</v>
      </c>
      <c r="C1722" t="s">
        <v>953</v>
      </c>
      <c r="D1722" t="s">
        <v>881</v>
      </c>
      <c r="E1722">
        <v>829</v>
      </c>
      <c r="F1722">
        <v>500.5</v>
      </c>
      <c r="G1722">
        <f t="shared" si="26"/>
        <v>11</v>
      </c>
    </row>
    <row r="1723" spans="1:7" x14ac:dyDescent="0.25">
      <c r="A1723">
        <v>1979</v>
      </c>
      <c r="B1723" t="s">
        <v>156</v>
      </c>
      <c r="C1723" t="s">
        <v>1892</v>
      </c>
      <c r="D1723" t="s">
        <v>881</v>
      </c>
      <c r="E1723">
        <v>827</v>
      </c>
      <c r="F1723">
        <v>483.5</v>
      </c>
      <c r="G1723">
        <f t="shared" si="26"/>
        <v>12</v>
      </c>
    </row>
    <row r="1724" spans="1:7" x14ac:dyDescent="0.25">
      <c r="A1724">
        <v>2092</v>
      </c>
      <c r="B1724" t="s">
        <v>3073</v>
      </c>
      <c r="C1724" t="s">
        <v>3074</v>
      </c>
      <c r="D1724" t="s">
        <v>881</v>
      </c>
      <c r="E1724">
        <v>813</v>
      </c>
      <c r="F1724">
        <v>370.5</v>
      </c>
      <c r="G1724">
        <f t="shared" si="26"/>
        <v>13</v>
      </c>
    </row>
    <row r="1725" spans="1:7" x14ac:dyDescent="0.25">
      <c r="A1725">
        <v>2126</v>
      </c>
      <c r="B1725" t="s">
        <v>2999</v>
      </c>
      <c r="C1725" t="s">
        <v>3000</v>
      </c>
      <c r="D1725" t="s">
        <v>881</v>
      </c>
      <c r="E1725">
        <v>809</v>
      </c>
      <c r="F1725">
        <v>333.5</v>
      </c>
      <c r="G1725">
        <f t="shared" si="26"/>
        <v>14</v>
      </c>
    </row>
    <row r="1726" spans="1:7" x14ac:dyDescent="0.25">
      <c r="A1726">
        <v>2409</v>
      </c>
      <c r="B1726" t="s">
        <v>3282</v>
      </c>
      <c r="C1726" t="s">
        <v>651</v>
      </c>
      <c r="D1726" t="s">
        <v>881</v>
      </c>
      <c r="E1726">
        <v>729</v>
      </c>
      <c r="F1726">
        <v>52</v>
      </c>
      <c r="G1726">
        <f t="shared" si="26"/>
        <v>15</v>
      </c>
    </row>
    <row r="1727" spans="1:7" x14ac:dyDescent="0.25">
      <c r="A1727">
        <v>124</v>
      </c>
      <c r="B1727" t="s">
        <v>1571</v>
      </c>
      <c r="C1727" t="s">
        <v>726</v>
      </c>
      <c r="D1727" t="s">
        <v>742</v>
      </c>
      <c r="E1727">
        <v>1010</v>
      </c>
      <c r="F1727">
        <v>2334</v>
      </c>
      <c r="G1727">
        <f t="shared" si="26"/>
        <v>1</v>
      </c>
    </row>
    <row r="1728" spans="1:7" x14ac:dyDescent="0.25">
      <c r="A1728">
        <v>130</v>
      </c>
      <c r="B1728" t="s">
        <v>740</v>
      </c>
      <c r="C1728" t="s">
        <v>741</v>
      </c>
      <c r="D1728" t="s">
        <v>742</v>
      </c>
      <c r="E1728">
        <v>1010</v>
      </c>
      <c r="F1728">
        <v>2334</v>
      </c>
      <c r="G1728">
        <f t="shared" si="26"/>
        <v>2</v>
      </c>
    </row>
    <row r="1729" spans="1:7" x14ac:dyDescent="0.25">
      <c r="A1729">
        <v>214</v>
      </c>
      <c r="B1729" t="s">
        <v>578</v>
      </c>
      <c r="C1729" t="s">
        <v>517</v>
      </c>
      <c r="D1729" t="s">
        <v>742</v>
      </c>
      <c r="E1729">
        <v>990</v>
      </c>
      <c r="F1729">
        <v>2244</v>
      </c>
      <c r="G1729">
        <f t="shared" si="26"/>
        <v>3</v>
      </c>
    </row>
    <row r="1730" spans="1:7" x14ac:dyDescent="0.25">
      <c r="A1730">
        <v>247</v>
      </c>
      <c r="B1730" t="s">
        <v>329</v>
      </c>
      <c r="C1730" t="s">
        <v>1043</v>
      </c>
      <c r="D1730" t="s">
        <v>742</v>
      </c>
      <c r="E1730">
        <v>985</v>
      </c>
      <c r="F1730">
        <v>2211</v>
      </c>
      <c r="G1730">
        <f t="shared" ref="G1730:G1793" si="27">IF(D1730=D1729,G1729+1,1)</f>
        <v>4</v>
      </c>
    </row>
    <row r="1731" spans="1:7" x14ac:dyDescent="0.25">
      <c r="A1731">
        <v>330</v>
      </c>
      <c r="B1731" t="s">
        <v>2755</v>
      </c>
      <c r="C1731" t="s">
        <v>1263</v>
      </c>
      <c r="D1731" t="s">
        <v>742</v>
      </c>
      <c r="E1731">
        <v>972</v>
      </c>
      <c r="F1731">
        <v>2127.5</v>
      </c>
      <c r="G1731">
        <f t="shared" si="27"/>
        <v>5</v>
      </c>
    </row>
    <row r="1732" spans="1:7" x14ac:dyDescent="0.25">
      <c r="A1732">
        <v>588</v>
      </c>
      <c r="B1732" t="s">
        <v>465</v>
      </c>
      <c r="C1732" t="s">
        <v>3295</v>
      </c>
      <c r="D1732" t="s">
        <v>742</v>
      </c>
      <c r="E1732">
        <v>943</v>
      </c>
      <c r="F1732">
        <v>1866.5</v>
      </c>
      <c r="G1732">
        <f t="shared" si="27"/>
        <v>6</v>
      </c>
    </row>
    <row r="1733" spans="1:7" x14ac:dyDescent="0.25">
      <c r="A1733">
        <v>888</v>
      </c>
      <c r="B1733" t="s">
        <v>2920</v>
      </c>
      <c r="C1733" t="s">
        <v>565</v>
      </c>
      <c r="D1733" t="s">
        <v>742</v>
      </c>
      <c r="E1733">
        <v>919</v>
      </c>
      <c r="F1733">
        <v>1578.5</v>
      </c>
      <c r="G1733">
        <f t="shared" si="27"/>
        <v>7</v>
      </c>
    </row>
    <row r="1734" spans="1:7" x14ac:dyDescent="0.25">
      <c r="A1734">
        <v>1232</v>
      </c>
      <c r="B1734" t="s">
        <v>2151</v>
      </c>
      <c r="C1734" t="s">
        <v>1379</v>
      </c>
      <c r="D1734" t="s">
        <v>742</v>
      </c>
      <c r="E1734">
        <v>893</v>
      </c>
      <c r="F1734">
        <v>1232</v>
      </c>
      <c r="G1734">
        <f t="shared" si="27"/>
        <v>8</v>
      </c>
    </row>
    <row r="1735" spans="1:7" x14ac:dyDescent="0.25">
      <c r="A1735">
        <v>1482</v>
      </c>
      <c r="B1735" t="s">
        <v>407</v>
      </c>
      <c r="C1735" t="s">
        <v>1821</v>
      </c>
      <c r="D1735" t="s">
        <v>742</v>
      </c>
      <c r="E1735">
        <v>873</v>
      </c>
      <c r="F1735">
        <v>980.5</v>
      </c>
      <c r="G1735">
        <f t="shared" si="27"/>
        <v>9</v>
      </c>
    </row>
    <row r="1736" spans="1:7" x14ac:dyDescent="0.25">
      <c r="A1736">
        <v>1525</v>
      </c>
      <c r="B1736" t="s">
        <v>1251</v>
      </c>
      <c r="C1736" t="s">
        <v>1252</v>
      </c>
      <c r="D1736" t="s">
        <v>742</v>
      </c>
      <c r="E1736">
        <v>869</v>
      </c>
      <c r="F1736">
        <v>938</v>
      </c>
      <c r="G1736">
        <f t="shared" si="27"/>
        <v>10</v>
      </c>
    </row>
    <row r="1737" spans="1:7" x14ac:dyDescent="0.25">
      <c r="A1737">
        <v>1616</v>
      </c>
      <c r="B1737" t="s">
        <v>116</v>
      </c>
      <c r="C1737" t="s">
        <v>1373</v>
      </c>
      <c r="D1737" t="s">
        <v>742</v>
      </c>
      <c r="E1737">
        <v>861</v>
      </c>
      <c r="F1737">
        <v>838</v>
      </c>
      <c r="G1737">
        <f t="shared" si="27"/>
        <v>11</v>
      </c>
    </row>
    <row r="1738" spans="1:7" x14ac:dyDescent="0.25">
      <c r="A1738">
        <v>2054</v>
      </c>
      <c r="B1738" t="s">
        <v>1879</v>
      </c>
      <c r="C1738" t="s">
        <v>1429</v>
      </c>
      <c r="D1738" t="s">
        <v>742</v>
      </c>
      <c r="E1738">
        <v>817</v>
      </c>
      <c r="F1738">
        <v>404</v>
      </c>
      <c r="G1738">
        <f t="shared" si="27"/>
        <v>12</v>
      </c>
    </row>
    <row r="1739" spans="1:7" x14ac:dyDescent="0.25">
      <c r="A1739">
        <v>2269</v>
      </c>
      <c r="B1739" t="s">
        <v>3198</v>
      </c>
      <c r="C1739" t="s">
        <v>2462</v>
      </c>
      <c r="D1739" t="s">
        <v>742</v>
      </c>
      <c r="E1739">
        <v>781</v>
      </c>
      <c r="F1739">
        <v>191.5</v>
      </c>
      <c r="G1739">
        <f t="shared" si="27"/>
        <v>13</v>
      </c>
    </row>
    <row r="1740" spans="1:7" x14ac:dyDescent="0.25">
      <c r="A1740">
        <v>2372</v>
      </c>
      <c r="B1740" t="s">
        <v>2009</v>
      </c>
      <c r="C1740" t="s">
        <v>2010</v>
      </c>
      <c r="D1740" t="s">
        <v>742</v>
      </c>
      <c r="E1740">
        <v>751</v>
      </c>
      <c r="F1740">
        <v>89</v>
      </c>
      <c r="G1740">
        <f t="shared" si="27"/>
        <v>14</v>
      </c>
    </row>
    <row r="1741" spans="1:7" x14ac:dyDescent="0.25">
      <c r="A1741">
        <v>2419</v>
      </c>
      <c r="B1741" t="s">
        <v>1908</v>
      </c>
      <c r="C1741" t="s">
        <v>1909</v>
      </c>
      <c r="D1741" t="s">
        <v>742</v>
      </c>
      <c r="E1741">
        <v>720</v>
      </c>
      <c r="F1741">
        <v>41.5</v>
      </c>
      <c r="G1741">
        <f t="shared" si="27"/>
        <v>15</v>
      </c>
    </row>
    <row r="1742" spans="1:7" x14ac:dyDescent="0.25">
      <c r="A1742">
        <v>622</v>
      </c>
      <c r="B1742" t="s">
        <v>3007</v>
      </c>
      <c r="C1742" t="s">
        <v>1462</v>
      </c>
      <c r="D1742" t="s">
        <v>902</v>
      </c>
      <c r="E1742">
        <v>941</v>
      </c>
      <c r="F1742">
        <v>1844.5</v>
      </c>
      <c r="G1742">
        <f t="shared" si="27"/>
        <v>1</v>
      </c>
    </row>
    <row r="1743" spans="1:7" x14ac:dyDescent="0.25">
      <c r="A1743">
        <v>642</v>
      </c>
      <c r="B1743" t="s">
        <v>1562</v>
      </c>
      <c r="C1743" t="s">
        <v>1563</v>
      </c>
      <c r="D1743" t="s">
        <v>902</v>
      </c>
      <c r="E1743">
        <v>939</v>
      </c>
      <c r="F1743">
        <v>1819.5</v>
      </c>
      <c r="G1743">
        <f t="shared" si="27"/>
        <v>2</v>
      </c>
    </row>
    <row r="1744" spans="1:7" x14ac:dyDescent="0.25">
      <c r="A1744">
        <v>672</v>
      </c>
      <c r="B1744" t="s">
        <v>36</v>
      </c>
      <c r="C1744" t="s">
        <v>1758</v>
      </c>
      <c r="D1744" t="s">
        <v>902</v>
      </c>
      <c r="E1744">
        <v>936</v>
      </c>
      <c r="F1744">
        <v>1788</v>
      </c>
      <c r="G1744">
        <f t="shared" si="27"/>
        <v>3</v>
      </c>
    </row>
    <row r="1745" spans="1:7" x14ac:dyDescent="0.25">
      <c r="A1745">
        <v>713</v>
      </c>
      <c r="B1745" t="s">
        <v>462</v>
      </c>
      <c r="C1745" t="s">
        <v>2581</v>
      </c>
      <c r="D1745" t="s">
        <v>902</v>
      </c>
      <c r="E1745">
        <v>932</v>
      </c>
      <c r="F1745">
        <v>1751.5</v>
      </c>
      <c r="G1745">
        <f t="shared" si="27"/>
        <v>4</v>
      </c>
    </row>
    <row r="1746" spans="1:7" x14ac:dyDescent="0.25">
      <c r="A1746">
        <v>945</v>
      </c>
      <c r="B1746" t="s">
        <v>85</v>
      </c>
      <c r="C1746" t="s">
        <v>833</v>
      </c>
      <c r="D1746" t="s">
        <v>902</v>
      </c>
      <c r="E1746">
        <v>914</v>
      </c>
      <c r="F1746">
        <v>1516.5</v>
      </c>
      <c r="G1746">
        <f t="shared" si="27"/>
        <v>5</v>
      </c>
    </row>
    <row r="1747" spans="1:7" x14ac:dyDescent="0.25">
      <c r="A1747">
        <v>997</v>
      </c>
      <c r="B1747" t="s">
        <v>1675</v>
      </c>
      <c r="C1747" t="s">
        <v>1676</v>
      </c>
      <c r="D1747" t="s">
        <v>902</v>
      </c>
      <c r="E1747">
        <v>910</v>
      </c>
      <c r="F1747">
        <v>1463.5</v>
      </c>
      <c r="G1747">
        <f t="shared" si="27"/>
        <v>6</v>
      </c>
    </row>
    <row r="1748" spans="1:7" x14ac:dyDescent="0.25">
      <c r="A1748">
        <v>1021</v>
      </c>
      <c r="B1748" t="s">
        <v>1088</v>
      </c>
      <c r="C1748" t="s">
        <v>551</v>
      </c>
      <c r="D1748" t="s">
        <v>902</v>
      </c>
      <c r="E1748">
        <v>908</v>
      </c>
      <c r="F1748">
        <v>1446</v>
      </c>
      <c r="G1748">
        <f t="shared" si="27"/>
        <v>7</v>
      </c>
    </row>
    <row r="1749" spans="1:7" x14ac:dyDescent="0.25">
      <c r="A1749">
        <v>1030</v>
      </c>
      <c r="B1749" t="s">
        <v>900</v>
      </c>
      <c r="C1749" t="s">
        <v>901</v>
      </c>
      <c r="D1749" t="s">
        <v>902</v>
      </c>
      <c r="E1749">
        <v>907</v>
      </c>
      <c r="F1749">
        <v>1432.5</v>
      </c>
      <c r="G1749">
        <f t="shared" si="27"/>
        <v>8</v>
      </c>
    </row>
    <row r="1750" spans="1:7" x14ac:dyDescent="0.25">
      <c r="A1750">
        <v>1036</v>
      </c>
      <c r="B1750" t="s">
        <v>3187</v>
      </c>
      <c r="C1750" t="s">
        <v>693</v>
      </c>
      <c r="D1750" t="s">
        <v>902</v>
      </c>
      <c r="E1750">
        <v>906</v>
      </c>
      <c r="F1750">
        <v>1418</v>
      </c>
      <c r="G1750">
        <f t="shared" si="27"/>
        <v>9</v>
      </c>
    </row>
    <row r="1751" spans="1:7" x14ac:dyDescent="0.25">
      <c r="A1751">
        <v>1103</v>
      </c>
      <c r="B1751" t="s">
        <v>2043</v>
      </c>
      <c r="C1751" t="s">
        <v>2044</v>
      </c>
      <c r="D1751" t="s">
        <v>902</v>
      </c>
      <c r="E1751">
        <v>902</v>
      </c>
      <c r="F1751">
        <v>1359.5</v>
      </c>
      <c r="G1751">
        <f t="shared" si="27"/>
        <v>10</v>
      </c>
    </row>
    <row r="1752" spans="1:7" x14ac:dyDescent="0.25">
      <c r="A1752">
        <v>1451</v>
      </c>
      <c r="B1752" t="s">
        <v>2538</v>
      </c>
      <c r="C1752" t="s">
        <v>1210</v>
      </c>
      <c r="D1752" t="s">
        <v>902</v>
      </c>
      <c r="E1752">
        <v>875</v>
      </c>
      <c r="F1752">
        <v>1007</v>
      </c>
      <c r="G1752">
        <f t="shared" si="27"/>
        <v>11</v>
      </c>
    </row>
    <row r="1753" spans="1:7" x14ac:dyDescent="0.25">
      <c r="A1753">
        <v>1841</v>
      </c>
      <c r="B1753" t="s">
        <v>32</v>
      </c>
      <c r="C1753" t="s">
        <v>1688</v>
      </c>
      <c r="D1753" t="s">
        <v>902</v>
      </c>
      <c r="E1753">
        <v>841</v>
      </c>
      <c r="F1753">
        <v>617.5</v>
      </c>
      <c r="G1753">
        <f t="shared" si="27"/>
        <v>12</v>
      </c>
    </row>
    <row r="1754" spans="1:7" x14ac:dyDescent="0.25">
      <c r="A1754">
        <v>1954</v>
      </c>
      <c r="B1754" t="s">
        <v>1032</v>
      </c>
      <c r="C1754" t="s">
        <v>696</v>
      </c>
      <c r="D1754" t="s">
        <v>902</v>
      </c>
      <c r="E1754">
        <v>830</v>
      </c>
      <c r="F1754">
        <v>510</v>
      </c>
      <c r="G1754">
        <f t="shared" si="27"/>
        <v>13</v>
      </c>
    </row>
    <row r="1755" spans="1:7" x14ac:dyDescent="0.25">
      <c r="A1755">
        <v>2018</v>
      </c>
      <c r="B1755" t="s">
        <v>373</v>
      </c>
      <c r="C1755" t="s">
        <v>2329</v>
      </c>
      <c r="D1755" t="s">
        <v>902</v>
      </c>
      <c r="E1755">
        <v>822</v>
      </c>
      <c r="F1755">
        <v>443.5</v>
      </c>
      <c r="G1755">
        <f t="shared" si="27"/>
        <v>14</v>
      </c>
    </row>
    <row r="1756" spans="1:7" x14ac:dyDescent="0.25">
      <c r="A1756">
        <v>2311</v>
      </c>
      <c r="B1756" t="s">
        <v>330</v>
      </c>
      <c r="C1756" t="s">
        <v>1998</v>
      </c>
      <c r="D1756" t="s">
        <v>902</v>
      </c>
      <c r="E1756">
        <v>771</v>
      </c>
      <c r="F1756">
        <v>151</v>
      </c>
      <c r="G1756">
        <f t="shared" si="27"/>
        <v>15</v>
      </c>
    </row>
    <row r="1757" spans="1:7" x14ac:dyDescent="0.25">
      <c r="A1757">
        <v>48</v>
      </c>
      <c r="B1757" t="s">
        <v>921</v>
      </c>
      <c r="C1757" t="s">
        <v>922</v>
      </c>
      <c r="D1757" t="s">
        <v>923</v>
      </c>
      <c r="E1757">
        <v>1034</v>
      </c>
      <c r="F1757">
        <v>2413</v>
      </c>
      <c r="G1757">
        <f t="shared" si="27"/>
        <v>1</v>
      </c>
    </row>
    <row r="1758" spans="1:7" x14ac:dyDescent="0.25">
      <c r="A1758">
        <v>59</v>
      </c>
      <c r="B1758" t="s">
        <v>1498</v>
      </c>
      <c r="C1758" t="s">
        <v>1400</v>
      </c>
      <c r="D1758" t="s">
        <v>923</v>
      </c>
      <c r="E1758">
        <v>1029</v>
      </c>
      <c r="F1758">
        <v>2399.5</v>
      </c>
      <c r="G1758">
        <f t="shared" si="27"/>
        <v>2</v>
      </c>
    </row>
    <row r="1759" spans="1:7" x14ac:dyDescent="0.25">
      <c r="A1759">
        <v>329</v>
      </c>
      <c r="B1759" t="s">
        <v>315</v>
      </c>
      <c r="C1759" t="s">
        <v>2394</v>
      </c>
      <c r="D1759" t="s">
        <v>923</v>
      </c>
      <c r="E1759">
        <v>972</v>
      </c>
      <c r="F1759">
        <v>2127.5</v>
      </c>
      <c r="G1759">
        <f t="shared" si="27"/>
        <v>3</v>
      </c>
    </row>
    <row r="1760" spans="1:7" x14ac:dyDescent="0.25">
      <c r="A1760">
        <v>721</v>
      </c>
      <c r="B1760" t="s">
        <v>2441</v>
      </c>
      <c r="C1760" t="s">
        <v>1601</v>
      </c>
      <c r="D1760" t="s">
        <v>923</v>
      </c>
      <c r="E1760">
        <v>931</v>
      </c>
      <c r="F1760">
        <v>1737.5</v>
      </c>
      <c r="G1760">
        <f t="shared" si="27"/>
        <v>4</v>
      </c>
    </row>
    <row r="1761" spans="1:7" x14ac:dyDescent="0.25">
      <c r="A1761">
        <v>763</v>
      </c>
      <c r="B1761" t="s">
        <v>57</v>
      </c>
      <c r="C1761" t="s">
        <v>1810</v>
      </c>
      <c r="D1761" t="s">
        <v>923</v>
      </c>
      <c r="E1761">
        <v>928</v>
      </c>
      <c r="F1761">
        <v>1695.5</v>
      </c>
      <c r="G1761">
        <f t="shared" si="27"/>
        <v>5</v>
      </c>
    </row>
    <row r="1762" spans="1:7" x14ac:dyDescent="0.25">
      <c r="A1762">
        <v>817</v>
      </c>
      <c r="B1762" t="s">
        <v>109</v>
      </c>
      <c r="C1762" t="s">
        <v>976</v>
      </c>
      <c r="D1762" t="s">
        <v>923</v>
      </c>
      <c r="E1762">
        <v>923</v>
      </c>
      <c r="F1762">
        <v>1640</v>
      </c>
      <c r="G1762">
        <f t="shared" si="27"/>
        <v>6</v>
      </c>
    </row>
    <row r="1763" spans="1:7" x14ac:dyDescent="0.25">
      <c r="A1763">
        <v>968</v>
      </c>
      <c r="B1763" t="s">
        <v>2239</v>
      </c>
      <c r="C1763" t="s">
        <v>1438</v>
      </c>
      <c r="D1763" t="s">
        <v>923</v>
      </c>
      <c r="E1763">
        <v>912</v>
      </c>
      <c r="F1763">
        <v>1489.5</v>
      </c>
      <c r="G1763">
        <f t="shared" si="27"/>
        <v>7</v>
      </c>
    </row>
    <row r="1764" spans="1:7" x14ac:dyDescent="0.25">
      <c r="A1764">
        <v>1174</v>
      </c>
      <c r="B1764" t="s">
        <v>60</v>
      </c>
      <c r="C1764" t="s">
        <v>1242</v>
      </c>
      <c r="D1764" t="s">
        <v>923</v>
      </c>
      <c r="E1764">
        <v>897</v>
      </c>
      <c r="F1764">
        <v>1283.5</v>
      </c>
      <c r="G1764">
        <f t="shared" si="27"/>
        <v>8</v>
      </c>
    </row>
    <row r="1765" spans="1:7" x14ac:dyDescent="0.25">
      <c r="A1765">
        <v>1305</v>
      </c>
      <c r="B1765" t="s">
        <v>3386</v>
      </c>
      <c r="C1765" t="s">
        <v>1118</v>
      </c>
      <c r="D1765" t="s">
        <v>923</v>
      </c>
      <c r="E1765">
        <v>886</v>
      </c>
      <c r="F1765">
        <v>1148</v>
      </c>
      <c r="G1765">
        <f t="shared" si="27"/>
        <v>9</v>
      </c>
    </row>
    <row r="1766" spans="1:7" x14ac:dyDescent="0.25">
      <c r="A1766">
        <v>1725</v>
      </c>
      <c r="B1766" t="s">
        <v>1641</v>
      </c>
      <c r="C1766" t="s">
        <v>1642</v>
      </c>
      <c r="D1766" t="s">
        <v>923</v>
      </c>
      <c r="E1766">
        <v>852</v>
      </c>
      <c r="F1766">
        <v>737</v>
      </c>
      <c r="G1766">
        <f t="shared" si="27"/>
        <v>10</v>
      </c>
    </row>
    <row r="1767" spans="1:7" x14ac:dyDescent="0.25">
      <c r="A1767">
        <v>1840</v>
      </c>
      <c r="B1767" t="s">
        <v>3334</v>
      </c>
      <c r="C1767" t="s">
        <v>72</v>
      </c>
      <c r="D1767" t="s">
        <v>923</v>
      </c>
      <c r="E1767">
        <v>842</v>
      </c>
      <c r="F1767">
        <v>626</v>
      </c>
      <c r="G1767">
        <f t="shared" si="27"/>
        <v>11</v>
      </c>
    </row>
    <row r="1768" spans="1:7" x14ac:dyDescent="0.25">
      <c r="A1768">
        <v>2091</v>
      </c>
      <c r="B1768" t="s">
        <v>2960</v>
      </c>
      <c r="C1768" t="s">
        <v>2789</v>
      </c>
      <c r="D1768" t="s">
        <v>923</v>
      </c>
      <c r="E1768">
        <v>813</v>
      </c>
      <c r="F1768">
        <v>370.5</v>
      </c>
      <c r="G1768">
        <f t="shared" si="27"/>
        <v>12</v>
      </c>
    </row>
    <row r="1769" spans="1:7" x14ac:dyDescent="0.25">
      <c r="A1769">
        <v>2117</v>
      </c>
      <c r="B1769" t="s">
        <v>2625</v>
      </c>
      <c r="C1769" t="s">
        <v>2326</v>
      </c>
      <c r="D1769" t="s">
        <v>923</v>
      </c>
      <c r="E1769">
        <v>810</v>
      </c>
      <c r="F1769">
        <v>343.5</v>
      </c>
      <c r="G1769">
        <f t="shared" si="27"/>
        <v>13</v>
      </c>
    </row>
    <row r="1770" spans="1:7" x14ac:dyDescent="0.25">
      <c r="A1770">
        <v>2190</v>
      </c>
      <c r="B1770" t="s">
        <v>11</v>
      </c>
      <c r="C1770" t="s">
        <v>1724</v>
      </c>
      <c r="D1770" t="s">
        <v>923</v>
      </c>
      <c r="E1770">
        <v>800</v>
      </c>
      <c r="F1770">
        <v>270.5</v>
      </c>
      <c r="G1770">
        <f t="shared" si="27"/>
        <v>14</v>
      </c>
    </row>
    <row r="1771" spans="1:7" x14ac:dyDescent="0.25">
      <c r="A1771">
        <v>2201</v>
      </c>
      <c r="B1771" t="s">
        <v>1446</v>
      </c>
      <c r="C1771" t="s">
        <v>812</v>
      </c>
      <c r="D1771" t="s">
        <v>923</v>
      </c>
      <c r="E1771">
        <v>798</v>
      </c>
      <c r="F1771">
        <v>262.5</v>
      </c>
      <c r="G1771">
        <f t="shared" si="27"/>
        <v>15</v>
      </c>
    </row>
    <row r="1772" spans="1:7" x14ac:dyDescent="0.25">
      <c r="A1772">
        <v>125</v>
      </c>
      <c r="B1772" t="s">
        <v>401</v>
      </c>
      <c r="C1772" t="s">
        <v>976</v>
      </c>
      <c r="D1772" t="s">
        <v>98</v>
      </c>
      <c r="E1772">
        <v>1010</v>
      </c>
      <c r="F1772">
        <v>2334</v>
      </c>
      <c r="G1772">
        <f t="shared" si="27"/>
        <v>1</v>
      </c>
    </row>
    <row r="1773" spans="1:7" x14ac:dyDescent="0.25">
      <c r="A1773">
        <v>142</v>
      </c>
      <c r="B1773" t="s">
        <v>766</v>
      </c>
      <c r="C1773" t="s">
        <v>767</v>
      </c>
      <c r="D1773" t="s">
        <v>98</v>
      </c>
      <c r="E1773">
        <v>1007</v>
      </c>
      <c r="F1773">
        <v>2318</v>
      </c>
      <c r="G1773">
        <f t="shared" si="27"/>
        <v>2</v>
      </c>
    </row>
    <row r="1774" spans="1:7" x14ac:dyDescent="0.25">
      <c r="A1774">
        <v>236</v>
      </c>
      <c r="B1774" t="s">
        <v>2328</v>
      </c>
      <c r="C1774" t="s">
        <v>2329</v>
      </c>
      <c r="D1774" t="s">
        <v>98</v>
      </c>
      <c r="E1774">
        <v>987</v>
      </c>
      <c r="F1774">
        <v>2224.5</v>
      </c>
      <c r="G1774">
        <f t="shared" si="27"/>
        <v>3</v>
      </c>
    </row>
    <row r="1775" spans="1:7" x14ac:dyDescent="0.25">
      <c r="A1775">
        <v>357</v>
      </c>
      <c r="B1775" t="s">
        <v>1559</v>
      </c>
      <c r="C1775" t="s">
        <v>525</v>
      </c>
      <c r="D1775" t="s">
        <v>98</v>
      </c>
      <c r="E1775">
        <v>969</v>
      </c>
      <c r="F1775">
        <v>2105.5</v>
      </c>
      <c r="G1775">
        <f t="shared" si="27"/>
        <v>4</v>
      </c>
    </row>
    <row r="1776" spans="1:7" x14ac:dyDescent="0.25">
      <c r="A1776">
        <v>364</v>
      </c>
      <c r="B1776" t="s">
        <v>945</v>
      </c>
      <c r="C1776" t="s">
        <v>752</v>
      </c>
      <c r="D1776" t="s">
        <v>98</v>
      </c>
      <c r="E1776">
        <v>968</v>
      </c>
      <c r="F1776">
        <v>2097.5</v>
      </c>
      <c r="G1776">
        <f t="shared" si="27"/>
        <v>5</v>
      </c>
    </row>
    <row r="1777" spans="1:7" x14ac:dyDescent="0.25">
      <c r="A1777">
        <v>580</v>
      </c>
      <c r="B1777" t="s">
        <v>60</v>
      </c>
      <c r="C1777" t="s">
        <v>1242</v>
      </c>
      <c r="D1777" t="s">
        <v>98</v>
      </c>
      <c r="E1777">
        <v>944</v>
      </c>
      <c r="F1777">
        <v>1878</v>
      </c>
      <c r="G1777">
        <f t="shared" si="27"/>
        <v>6</v>
      </c>
    </row>
    <row r="1778" spans="1:7" x14ac:dyDescent="0.25">
      <c r="A1778">
        <v>830</v>
      </c>
      <c r="B1778" t="s">
        <v>57</v>
      </c>
      <c r="C1778" t="s">
        <v>1810</v>
      </c>
      <c r="D1778" t="s">
        <v>98</v>
      </c>
      <c r="E1778">
        <v>922</v>
      </c>
      <c r="F1778">
        <v>1623</v>
      </c>
      <c r="G1778">
        <f t="shared" si="27"/>
        <v>7</v>
      </c>
    </row>
    <row r="1779" spans="1:7" x14ac:dyDescent="0.25">
      <c r="A1779">
        <v>917</v>
      </c>
      <c r="B1779" t="s">
        <v>2819</v>
      </c>
      <c r="C1779" t="s">
        <v>2820</v>
      </c>
      <c r="D1779" t="s">
        <v>98</v>
      </c>
      <c r="E1779">
        <v>916</v>
      </c>
      <c r="F1779">
        <v>1544.5</v>
      </c>
      <c r="G1779">
        <f t="shared" si="27"/>
        <v>8</v>
      </c>
    </row>
    <row r="1780" spans="1:7" x14ac:dyDescent="0.25">
      <c r="A1780">
        <v>1190</v>
      </c>
      <c r="B1780" t="s">
        <v>322</v>
      </c>
      <c r="C1780" t="s">
        <v>495</v>
      </c>
      <c r="D1780" t="s">
        <v>98</v>
      </c>
      <c r="E1780">
        <v>896</v>
      </c>
      <c r="F1780">
        <v>1269.5</v>
      </c>
      <c r="G1780">
        <f t="shared" si="27"/>
        <v>9</v>
      </c>
    </row>
    <row r="1781" spans="1:7" x14ac:dyDescent="0.25">
      <c r="A1781">
        <v>1254</v>
      </c>
      <c r="B1781" t="s">
        <v>1011</v>
      </c>
      <c r="C1781" t="s">
        <v>1012</v>
      </c>
      <c r="D1781" t="s">
        <v>98</v>
      </c>
      <c r="E1781">
        <v>891</v>
      </c>
      <c r="F1781">
        <v>1210</v>
      </c>
      <c r="G1781">
        <f t="shared" si="27"/>
        <v>10</v>
      </c>
    </row>
    <row r="1782" spans="1:7" x14ac:dyDescent="0.25">
      <c r="A1782">
        <v>1538</v>
      </c>
      <c r="B1782" t="s">
        <v>274</v>
      </c>
      <c r="C1782" t="s">
        <v>1312</v>
      </c>
      <c r="D1782" t="s">
        <v>98</v>
      </c>
      <c r="E1782">
        <v>868</v>
      </c>
      <c r="F1782">
        <v>928.5</v>
      </c>
      <c r="G1782">
        <f t="shared" si="27"/>
        <v>11</v>
      </c>
    </row>
    <row r="1783" spans="1:7" x14ac:dyDescent="0.25">
      <c r="A1783">
        <v>1978</v>
      </c>
      <c r="B1783" t="s">
        <v>2682</v>
      </c>
      <c r="C1783" t="s">
        <v>2333</v>
      </c>
      <c r="D1783" t="s">
        <v>98</v>
      </c>
      <c r="E1783">
        <v>827</v>
      </c>
      <c r="F1783">
        <v>483.5</v>
      </c>
      <c r="G1783">
        <f t="shared" si="27"/>
        <v>12</v>
      </c>
    </row>
    <row r="1784" spans="1:7" x14ac:dyDescent="0.25">
      <c r="A1784">
        <v>2014</v>
      </c>
      <c r="B1784" t="s">
        <v>3415</v>
      </c>
      <c r="C1784" t="s">
        <v>901</v>
      </c>
      <c r="D1784" t="s">
        <v>98</v>
      </c>
      <c r="E1784">
        <v>822</v>
      </c>
      <c r="F1784">
        <v>443.5</v>
      </c>
      <c r="G1784">
        <f t="shared" si="27"/>
        <v>13</v>
      </c>
    </row>
    <row r="1785" spans="1:7" x14ac:dyDescent="0.25">
      <c r="A1785">
        <v>2417</v>
      </c>
      <c r="B1785" t="s">
        <v>2942</v>
      </c>
      <c r="C1785" t="s">
        <v>2201</v>
      </c>
      <c r="D1785" t="s">
        <v>98</v>
      </c>
      <c r="E1785">
        <v>722</v>
      </c>
      <c r="F1785">
        <v>44</v>
      </c>
      <c r="G1785">
        <f t="shared" si="27"/>
        <v>14</v>
      </c>
    </row>
    <row r="1786" spans="1:7" x14ac:dyDescent="0.25">
      <c r="A1786">
        <v>2445</v>
      </c>
      <c r="B1786" t="s">
        <v>16</v>
      </c>
      <c r="C1786" t="s">
        <v>812</v>
      </c>
      <c r="D1786" t="s">
        <v>98</v>
      </c>
      <c r="E1786">
        <v>681</v>
      </c>
      <c r="F1786">
        <v>16</v>
      </c>
      <c r="G1786">
        <f t="shared" si="27"/>
        <v>15</v>
      </c>
    </row>
    <row r="1787" spans="1:7" x14ac:dyDescent="0.25">
      <c r="A1787">
        <v>24</v>
      </c>
      <c r="B1787" t="s">
        <v>2606</v>
      </c>
      <c r="C1787" t="s">
        <v>1216</v>
      </c>
      <c r="D1787" t="s">
        <v>528</v>
      </c>
      <c r="E1787">
        <v>1047</v>
      </c>
      <c r="F1787">
        <v>2437.5</v>
      </c>
      <c r="G1787">
        <f t="shared" si="27"/>
        <v>1</v>
      </c>
    </row>
    <row r="1788" spans="1:7" x14ac:dyDescent="0.25">
      <c r="A1788">
        <v>270</v>
      </c>
      <c r="B1788" t="s">
        <v>103</v>
      </c>
      <c r="C1788" t="s">
        <v>2489</v>
      </c>
      <c r="D1788" t="s">
        <v>528</v>
      </c>
      <c r="E1788">
        <v>982</v>
      </c>
      <c r="F1788">
        <v>2193</v>
      </c>
      <c r="G1788">
        <f t="shared" si="27"/>
        <v>2</v>
      </c>
    </row>
    <row r="1789" spans="1:7" x14ac:dyDescent="0.25">
      <c r="A1789">
        <v>471</v>
      </c>
      <c r="B1789" t="s">
        <v>1428</v>
      </c>
      <c r="C1789" t="s">
        <v>1429</v>
      </c>
      <c r="D1789" t="s">
        <v>528</v>
      </c>
      <c r="E1789">
        <v>956</v>
      </c>
      <c r="F1789">
        <v>1989.5</v>
      </c>
      <c r="G1789">
        <f t="shared" si="27"/>
        <v>3</v>
      </c>
    </row>
    <row r="1790" spans="1:7" x14ac:dyDescent="0.25">
      <c r="A1790">
        <v>582</v>
      </c>
      <c r="B1790" t="s">
        <v>1447</v>
      </c>
      <c r="C1790" t="s">
        <v>1448</v>
      </c>
      <c r="D1790" t="s">
        <v>528</v>
      </c>
      <c r="E1790">
        <v>944</v>
      </c>
      <c r="F1790">
        <v>1878</v>
      </c>
      <c r="G1790">
        <f t="shared" si="27"/>
        <v>4</v>
      </c>
    </row>
    <row r="1791" spans="1:7" x14ac:dyDescent="0.25">
      <c r="A1791">
        <v>607</v>
      </c>
      <c r="B1791" t="s">
        <v>1611</v>
      </c>
      <c r="C1791" t="s">
        <v>1613</v>
      </c>
      <c r="D1791" t="s">
        <v>528</v>
      </c>
      <c r="E1791">
        <v>942</v>
      </c>
      <c r="F1791">
        <v>1855.5</v>
      </c>
      <c r="G1791">
        <f t="shared" si="27"/>
        <v>5</v>
      </c>
    </row>
    <row r="1792" spans="1:7" x14ac:dyDescent="0.25">
      <c r="A1792">
        <v>710</v>
      </c>
      <c r="B1792" t="s">
        <v>366</v>
      </c>
      <c r="C1792" t="s">
        <v>527</v>
      </c>
      <c r="D1792" t="s">
        <v>528</v>
      </c>
      <c r="E1792">
        <v>932</v>
      </c>
      <c r="F1792">
        <v>1751.5</v>
      </c>
      <c r="G1792">
        <f t="shared" si="27"/>
        <v>6</v>
      </c>
    </row>
    <row r="1793" spans="1:7" x14ac:dyDescent="0.25">
      <c r="A1793">
        <v>957</v>
      </c>
      <c r="B1793" t="s">
        <v>173</v>
      </c>
      <c r="C1793" t="s">
        <v>2973</v>
      </c>
      <c r="D1793" t="s">
        <v>528</v>
      </c>
      <c r="E1793">
        <v>913</v>
      </c>
      <c r="F1793">
        <v>1503</v>
      </c>
      <c r="G1793">
        <f t="shared" si="27"/>
        <v>7</v>
      </c>
    </row>
    <row r="1794" spans="1:7" x14ac:dyDescent="0.25">
      <c r="A1794">
        <v>1201</v>
      </c>
      <c r="B1794" t="s">
        <v>1195</v>
      </c>
      <c r="C1794" t="s">
        <v>1086</v>
      </c>
      <c r="D1794" t="s">
        <v>528</v>
      </c>
      <c r="E1794">
        <v>895</v>
      </c>
      <c r="F1794">
        <v>1257</v>
      </c>
      <c r="G1794">
        <f t="shared" ref="G1794:G1857" si="28">IF(D1794=D1793,G1793+1,1)</f>
        <v>8</v>
      </c>
    </row>
    <row r="1795" spans="1:7" x14ac:dyDescent="0.25">
      <c r="A1795">
        <v>1219</v>
      </c>
      <c r="B1795" t="s">
        <v>2031</v>
      </c>
      <c r="C1795" t="s">
        <v>1311</v>
      </c>
      <c r="D1795" t="s">
        <v>528</v>
      </c>
      <c r="E1795">
        <v>894</v>
      </c>
      <c r="F1795">
        <v>1244.5</v>
      </c>
      <c r="G1795">
        <f t="shared" si="28"/>
        <v>9</v>
      </c>
    </row>
    <row r="1796" spans="1:7" x14ac:dyDescent="0.25">
      <c r="A1796">
        <v>1524</v>
      </c>
      <c r="B1796" t="s">
        <v>776</v>
      </c>
      <c r="C1796" t="s">
        <v>777</v>
      </c>
      <c r="D1796" t="s">
        <v>528</v>
      </c>
      <c r="E1796">
        <v>869</v>
      </c>
      <c r="F1796">
        <v>938</v>
      </c>
      <c r="G1796">
        <f t="shared" si="28"/>
        <v>10</v>
      </c>
    </row>
    <row r="1797" spans="1:7" x14ac:dyDescent="0.25">
      <c r="A1797">
        <v>1735</v>
      </c>
      <c r="B1797" t="s">
        <v>1267</v>
      </c>
      <c r="C1797" t="s">
        <v>1267</v>
      </c>
      <c r="D1797" t="s">
        <v>528</v>
      </c>
      <c r="E1797">
        <v>851</v>
      </c>
      <c r="F1797">
        <v>727</v>
      </c>
      <c r="G1797">
        <f t="shared" si="28"/>
        <v>11</v>
      </c>
    </row>
    <row r="1798" spans="1:7" x14ac:dyDescent="0.25">
      <c r="A1798">
        <v>1790</v>
      </c>
      <c r="B1798" t="s">
        <v>1530</v>
      </c>
      <c r="C1798" t="s">
        <v>1459</v>
      </c>
      <c r="D1798" t="s">
        <v>528</v>
      </c>
      <c r="E1798">
        <v>846</v>
      </c>
      <c r="F1798">
        <v>673</v>
      </c>
      <c r="G1798">
        <f t="shared" si="28"/>
        <v>12</v>
      </c>
    </row>
    <row r="1799" spans="1:7" x14ac:dyDescent="0.25">
      <c r="A1799">
        <v>2118</v>
      </c>
      <c r="B1799" t="s">
        <v>3451</v>
      </c>
      <c r="C1799" t="s">
        <v>2519</v>
      </c>
      <c r="D1799" t="s">
        <v>528</v>
      </c>
      <c r="E1799">
        <v>810</v>
      </c>
      <c r="F1799">
        <v>343.5</v>
      </c>
      <c r="G1799">
        <f t="shared" si="28"/>
        <v>13</v>
      </c>
    </row>
    <row r="1800" spans="1:7" x14ac:dyDescent="0.25">
      <c r="A1800">
        <v>2434</v>
      </c>
      <c r="B1800" t="s">
        <v>1901</v>
      </c>
      <c r="C1800" t="s">
        <v>1902</v>
      </c>
      <c r="D1800" t="s">
        <v>528</v>
      </c>
      <c r="E1800">
        <v>711</v>
      </c>
      <c r="F1800">
        <v>26.5</v>
      </c>
      <c r="G1800">
        <f t="shared" si="28"/>
        <v>14</v>
      </c>
    </row>
    <row r="1801" spans="1:7" x14ac:dyDescent="0.25">
      <c r="A1801">
        <v>2460</v>
      </c>
      <c r="B1801" t="s">
        <v>3490</v>
      </c>
      <c r="C1801" t="s">
        <v>3491</v>
      </c>
      <c r="D1801" t="s">
        <v>528</v>
      </c>
      <c r="E1801">
        <v>531</v>
      </c>
      <c r="F1801">
        <v>1</v>
      </c>
      <c r="G1801">
        <f t="shared" si="28"/>
        <v>15</v>
      </c>
    </row>
    <row r="1802" spans="1:7" x14ac:dyDescent="0.25">
      <c r="A1802">
        <v>18</v>
      </c>
      <c r="B1802" t="s">
        <v>118</v>
      </c>
      <c r="C1802" t="s">
        <v>2707</v>
      </c>
      <c r="D1802" t="s">
        <v>1021</v>
      </c>
      <c r="E1802">
        <v>1052</v>
      </c>
      <c r="F1802">
        <v>2443.5</v>
      </c>
      <c r="G1802">
        <f t="shared" si="28"/>
        <v>1</v>
      </c>
    </row>
    <row r="1803" spans="1:7" x14ac:dyDescent="0.25">
      <c r="A1803">
        <v>201</v>
      </c>
      <c r="B1803" t="s">
        <v>2364</v>
      </c>
      <c r="C1803" t="s">
        <v>2365</v>
      </c>
      <c r="D1803" t="s">
        <v>1021</v>
      </c>
      <c r="E1803">
        <v>992</v>
      </c>
      <c r="F1803">
        <v>2259.5</v>
      </c>
      <c r="G1803">
        <f t="shared" si="28"/>
        <v>2</v>
      </c>
    </row>
    <row r="1804" spans="1:7" x14ac:dyDescent="0.25">
      <c r="A1804">
        <v>275</v>
      </c>
      <c r="B1804" t="s">
        <v>1648</v>
      </c>
      <c r="C1804" t="s">
        <v>551</v>
      </c>
      <c r="D1804" t="s">
        <v>1021</v>
      </c>
      <c r="E1804">
        <v>981</v>
      </c>
      <c r="F1804">
        <v>2186.5</v>
      </c>
      <c r="G1804">
        <f t="shared" si="28"/>
        <v>3</v>
      </c>
    </row>
    <row r="1805" spans="1:7" x14ac:dyDescent="0.25">
      <c r="A1805">
        <v>499</v>
      </c>
      <c r="B1805" t="s">
        <v>2703</v>
      </c>
      <c r="C1805" t="s">
        <v>2704</v>
      </c>
      <c r="D1805" t="s">
        <v>1021</v>
      </c>
      <c r="E1805">
        <v>953</v>
      </c>
      <c r="F1805">
        <v>1962</v>
      </c>
      <c r="G1805">
        <f t="shared" si="28"/>
        <v>4</v>
      </c>
    </row>
    <row r="1806" spans="1:7" x14ac:dyDescent="0.25">
      <c r="A1806">
        <v>674</v>
      </c>
      <c r="B1806" t="s">
        <v>106</v>
      </c>
      <c r="C1806" t="s">
        <v>1020</v>
      </c>
      <c r="D1806" t="s">
        <v>1021</v>
      </c>
      <c r="E1806">
        <v>936</v>
      </c>
      <c r="F1806">
        <v>1788</v>
      </c>
      <c r="G1806">
        <f t="shared" si="28"/>
        <v>5</v>
      </c>
    </row>
    <row r="1807" spans="1:7" x14ac:dyDescent="0.25">
      <c r="A1807">
        <v>798</v>
      </c>
      <c r="B1807" t="s">
        <v>2252</v>
      </c>
      <c r="C1807" t="s">
        <v>2253</v>
      </c>
      <c r="D1807" t="s">
        <v>1021</v>
      </c>
      <c r="E1807">
        <v>925</v>
      </c>
      <c r="F1807">
        <v>1662.5</v>
      </c>
      <c r="G1807">
        <f t="shared" si="28"/>
        <v>6</v>
      </c>
    </row>
    <row r="1808" spans="1:7" x14ac:dyDescent="0.25">
      <c r="A1808">
        <v>942</v>
      </c>
      <c r="B1808" t="s">
        <v>1221</v>
      </c>
      <c r="C1808" t="s">
        <v>1222</v>
      </c>
      <c r="D1808" t="s">
        <v>1021</v>
      </c>
      <c r="E1808">
        <v>914</v>
      </c>
      <c r="F1808">
        <v>1516.5</v>
      </c>
      <c r="G1808">
        <f t="shared" si="28"/>
        <v>7</v>
      </c>
    </row>
    <row r="1809" spans="1:7" x14ac:dyDescent="0.25">
      <c r="A1809">
        <v>1012</v>
      </c>
      <c r="B1809" t="s">
        <v>89</v>
      </c>
      <c r="C1809" t="s">
        <v>721</v>
      </c>
      <c r="D1809" t="s">
        <v>1021</v>
      </c>
      <c r="E1809">
        <v>908</v>
      </c>
      <c r="F1809">
        <v>1446</v>
      </c>
      <c r="G1809">
        <f t="shared" si="28"/>
        <v>8</v>
      </c>
    </row>
    <row r="1810" spans="1:7" x14ac:dyDescent="0.25">
      <c r="A1810">
        <v>1018</v>
      </c>
      <c r="B1810" t="s">
        <v>1328</v>
      </c>
      <c r="C1810" t="s">
        <v>1329</v>
      </c>
      <c r="D1810" t="s">
        <v>1021</v>
      </c>
      <c r="E1810">
        <v>908</v>
      </c>
      <c r="F1810">
        <v>1446</v>
      </c>
      <c r="G1810">
        <f t="shared" si="28"/>
        <v>9</v>
      </c>
    </row>
    <row r="1811" spans="1:7" x14ac:dyDescent="0.25">
      <c r="A1811">
        <v>1644</v>
      </c>
      <c r="B1811" t="s">
        <v>2829</v>
      </c>
      <c r="C1811" t="s">
        <v>2830</v>
      </c>
      <c r="D1811" t="s">
        <v>1021</v>
      </c>
      <c r="E1811">
        <v>859</v>
      </c>
      <c r="F1811">
        <v>816.5</v>
      </c>
      <c r="G1811">
        <f t="shared" si="28"/>
        <v>10</v>
      </c>
    </row>
    <row r="1812" spans="1:7" x14ac:dyDescent="0.25">
      <c r="A1812">
        <v>1972</v>
      </c>
      <c r="B1812" t="s">
        <v>2351</v>
      </c>
      <c r="C1812" t="s">
        <v>2301</v>
      </c>
      <c r="D1812" t="s">
        <v>1021</v>
      </c>
      <c r="E1812">
        <v>828</v>
      </c>
      <c r="F1812">
        <v>491.5</v>
      </c>
      <c r="G1812">
        <f t="shared" si="28"/>
        <v>11</v>
      </c>
    </row>
    <row r="1813" spans="1:7" x14ac:dyDescent="0.25">
      <c r="A1813">
        <v>2098</v>
      </c>
      <c r="B1813" t="s">
        <v>3228</v>
      </c>
      <c r="C1813" t="s">
        <v>3229</v>
      </c>
      <c r="D1813" t="s">
        <v>1021</v>
      </c>
      <c r="E1813">
        <v>812</v>
      </c>
      <c r="F1813">
        <v>362.5</v>
      </c>
      <c r="G1813">
        <f t="shared" si="28"/>
        <v>12</v>
      </c>
    </row>
    <row r="1814" spans="1:7" x14ac:dyDescent="0.25">
      <c r="A1814">
        <v>2237</v>
      </c>
      <c r="B1814" t="s">
        <v>1159</v>
      </c>
      <c r="C1814" t="s">
        <v>1160</v>
      </c>
      <c r="D1814" t="s">
        <v>1021</v>
      </c>
      <c r="E1814">
        <v>790</v>
      </c>
      <c r="F1814">
        <v>225.5</v>
      </c>
      <c r="G1814">
        <f t="shared" si="28"/>
        <v>13</v>
      </c>
    </row>
    <row r="1815" spans="1:7" x14ac:dyDescent="0.25">
      <c r="A1815">
        <v>2371</v>
      </c>
      <c r="B1815" t="s">
        <v>1847</v>
      </c>
      <c r="C1815" t="s">
        <v>1848</v>
      </c>
      <c r="D1815" t="s">
        <v>1021</v>
      </c>
      <c r="E1815">
        <v>751</v>
      </c>
      <c r="F1815">
        <v>89</v>
      </c>
      <c r="G1815">
        <f t="shared" si="28"/>
        <v>14</v>
      </c>
    </row>
    <row r="1816" spans="1:7" x14ac:dyDescent="0.25">
      <c r="A1816">
        <v>2413</v>
      </c>
      <c r="B1816" t="s">
        <v>3387</v>
      </c>
      <c r="C1816" t="s">
        <v>3388</v>
      </c>
      <c r="D1816" t="s">
        <v>1021</v>
      </c>
      <c r="E1816">
        <v>724</v>
      </c>
      <c r="F1816">
        <v>47</v>
      </c>
      <c r="G1816">
        <f t="shared" si="28"/>
        <v>15</v>
      </c>
    </row>
    <row r="1817" spans="1:7" x14ac:dyDescent="0.25">
      <c r="A1817">
        <v>445</v>
      </c>
      <c r="B1817" t="s">
        <v>1317</v>
      </c>
      <c r="C1817" t="s">
        <v>551</v>
      </c>
      <c r="D1817" t="s">
        <v>971</v>
      </c>
      <c r="E1817">
        <v>959</v>
      </c>
      <c r="F1817">
        <v>2017.5</v>
      </c>
      <c r="G1817">
        <f t="shared" si="28"/>
        <v>1</v>
      </c>
    </row>
    <row r="1818" spans="1:7" x14ac:dyDescent="0.25">
      <c r="A1818">
        <v>618</v>
      </c>
      <c r="B1818" t="s">
        <v>1349</v>
      </c>
      <c r="C1818" t="s">
        <v>1350</v>
      </c>
      <c r="D1818" t="s">
        <v>971</v>
      </c>
      <c r="E1818">
        <v>941</v>
      </c>
      <c r="F1818">
        <v>1844.5</v>
      </c>
      <c r="G1818">
        <f t="shared" si="28"/>
        <v>2</v>
      </c>
    </row>
    <row r="1819" spans="1:7" x14ac:dyDescent="0.25">
      <c r="A1819">
        <v>806</v>
      </c>
      <c r="B1819" t="s">
        <v>969</v>
      </c>
      <c r="C1819" t="s">
        <v>970</v>
      </c>
      <c r="D1819" t="s">
        <v>971</v>
      </c>
      <c r="E1819">
        <v>924</v>
      </c>
      <c r="F1819">
        <v>1653</v>
      </c>
      <c r="G1819">
        <f t="shared" si="28"/>
        <v>3</v>
      </c>
    </row>
    <row r="1820" spans="1:7" x14ac:dyDescent="0.25">
      <c r="A1820">
        <v>908</v>
      </c>
      <c r="B1820" t="s">
        <v>259</v>
      </c>
      <c r="C1820" t="s">
        <v>690</v>
      </c>
      <c r="D1820" t="s">
        <v>971</v>
      </c>
      <c r="E1820">
        <v>917</v>
      </c>
      <c r="F1820">
        <v>1556.5</v>
      </c>
      <c r="G1820">
        <f t="shared" si="28"/>
        <v>4</v>
      </c>
    </row>
    <row r="1821" spans="1:7" x14ac:dyDescent="0.25">
      <c r="A1821">
        <v>916</v>
      </c>
      <c r="B1821" t="s">
        <v>177</v>
      </c>
      <c r="C1821" t="s">
        <v>1190</v>
      </c>
      <c r="D1821" t="s">
        <v>971</v>
      </c>
      <c r="E1821">
        <v>916</v>
      </c>
      <c r="F1821">
        <v>1544.5</v>
      </c>
      <c r="G1821">
        <f t="shared" si="28"/>
        <v>5</v>
      </c>
    </row>
    <row r="1822" spans="1:7" x14ac:dyDescent="0.25">
      <c r="A1822">
        <v>946</v>
      </c>
      <c r="B1822" t="s">
        <v>2731</v>
      </c>
      <c r="C1822" t="s">
        <v>2732</v>
      </c>
      <c r="D1822" t="s">
        <v>971</v>
      </c>
      <c r="E1822">
        <v>914</v>
      </c>
      <c r="F1822">
        <v>1516.5</v>
      </c>
      <c r="G1822">
        <f t="shared" si="28"/>
        <v>6</v>
      </c>
    </row>
    <row r="1823" spans="1:7" x14ac:dyDescent="0.25">
      <c r="A1823">
        <v>967</v>
      </c>
      <c r="B1823" t="s">
        <v>1749</v>
      </c>
      <c r="C1823" t="s">
        <v>1750</v>
      </c>
      <c r="D1823" t="s">
        <v>971</v>
      </c>
      <c r="E1823">
        <v>912</v>
      </c>
      <c r="F1823">
        <v>1489.5</v>
      </c>
      <c r="G1823">
        <f t="shared" si="28"/>
        <v>7</v>
      </c>
    </row>
    <row r="1824" spans="1:7" x14ac:dyDescent="0.25">
      <c r="A1824">
        <v>1033</v>
      </c>
      <c r="B1824" t="s">
        <v>18</v>
      </c>
      <c r="C1824" t="s">
        <v>1592</v>
      </c>
      <c r="D1824" t="s">
        <v>971</v>
      </c>
      <c r="E1824">
        <v>907</v>
      </c>
      <c r="F1824">
        <v>1432.5</v>
      </c>
      <c r="G1824">
        <f t="shared" si="28"/>
        <v>8</v>
      </c>
    </row>
    <row r="1825" spans="1:7" x14ac:dyDescent="0.25">
      <c r="A1825">
        <v>1041</v>
      </c>
      <c r="B1825" t="s">
        <v>2130</v>
      </c>
      <c r="C1825" t="s">
        <v>800</v>
      </c>
      <c r="D1825" t="s">
        <v>971</v>
      </c>
      <c r="E1825">
        <v>906</v>
      </c>
      <c r="F1825">
        <v>1418</v>
      </c>
      <c r="G1825">
        <f t="shared" si="28"/>
        <v>9</v>
      </c>
    </row>
    <row r="1826" spans="1:7" x14ac:dyDescent="0.25">
      <c r="A1826">
        <v>1408</v>
      </c>
      <c r="B1826" t="s">
        <v>2873</v>
      </c>
      <c r="C1826" t="s">
        <v>1661</v>
      </c>
      <c r="D1826" t="s">
        <v>971</v>
      </c>
      <c r="E1826">
        <v>878</v>
      </c>
      <c r="F1826">
        <v>1055</v>
      </c>
      <c r="G1826">
        <f t="shared" si="28"/>
        <v>10</v>
      </c>
    </row>
    <row r="1827" spans="1:7" x14ac:dyDescent="0.25">
      <c r="A1827">
        <v>1511</v>
      </c>
      <c r="B1827" t="s">
        <v>3272</v>
      </c>
      <c r="C1827" t="s">
        <v>3273</v>
      </c>
      <c r="D1827" t="s">
        <v>971</v>
      </c>
      <c r="E1827">
        <v>871</v>
      </c>
      <c r="F1827">
        <v>957.5</v>
      </c>
      <c r="G1827">
        <f t="shared" si="28"/>
        <v>11</v>
      </c>
    </row>
    <row r="1828" spans="1:7" x14ac:dyDescent="0.25">
      <c r="A1828">
        <v>1701</v>
      </c>
      <c r="B1828" t="s">
        <v>2889</v>
      </c>
      <c r="C1828" t="s">
        <v>617</v>
      </c>
      <c r="D1828" t="s">
        <v>971</v>
      </c>
      <c r="E1828">
        <v>855</v>
      </c>
      <c r="F1828">
        <v>764.5</v>
      </c>
      <c r="G1828">
        <f t="shared" si="28"/>
        <v>12</v>
      </c>
    </row>
    <row r="1829" spans="1:7" x14ac:dyDescent="0.25">
      <c r="A1829">
        <v>1886</v>
      </c>
      <c r="B1829" t="s">
        <v>1440</v>
      </c>
      <c r="C1829" t="s">
        <v>2546</v>
      </c>
      <c r="D1829" t="s">
        <v>971</v>
      </c>
      <c r="E1829">
        <v>837</v>
      </c>
      <c r="F1829">
        <v>581.5</v>
      </c>
      <c r="G1829">
        <f t="shared" si="28"/>
        <v>13</v>
      </c>
    </row>
    <row r="1830" spans="1:7" x14ac:dyDescent="0.25">
      <c r="A1830">
        <v>2016</v>
      </c>
      <c r="B1830" t="s">
        <v>2753</v>
      </c>
      <c r="C1830" t="s">
        <v>2754</v>
      </c>
      <c r="D1830" t="s">
        <v>971</v>
      </c>
      <c r="E1830">
        <v>822</v>
      </c>
      <c r="F1830">
        <v>443.5</v>
      </c>
      <c r="G1830">
        <f t="shared" si="28"/>
        <v>14</v>
      </c>
    </row>
    <row r="1831" spans="1:7" x14ac:dyDescent="0.25">
      <c r="A1831">
        <v>2147</v>
      </c>
      <c r="B1831" t="s">
        <v>361</v>
      </c>
      <c r="C1831" t="s">
        <v>553</v>
      </c>
      <c r="D1831" t="s">
        <v>971</v>
      </c>
      <c r="E1831">
        <v>806</v>
      </c>
      <c r="F1831">
        <v>313</v>
      </c>
      <c r="G1831">
        <f t="shared" si="28"/>
        <v>15</v>
      </c>
    </row>
    <row r="1832" spans="1:7" x14ac:dyDescent="0.25">
      <c r="A1832">
        <v>356</v>
      </c>
      <c r="B1832" t="s">
        <v>1231</v>
      </c>
      <c r="C1832" t="s">
        <v>1001</v>
      </c>
      <c r="D1832" t="s">
        <v>864</v>
      </c>
      <c r="E1832">
        <v>969</v>
      </c>
      <c r="F1832">
        <v>2105.5</v>
      </c>
      <c r="G1832">
        <f t="shared" si="28"/>
        <v>1</v>
      </c>
    </row>
    <row r="1833" spans="1:7" x14ac:dyDescent="0.25">
      <c r="A1833">
        <v>403</v>
      </c>
      <c r="B1833" t="s">
        <v>863</v>
      </c>
      <c r="C1833" t="s">
        <v>551</v>
      </c>
      <c r="D1833" t="s">
        <v>864</v>
      </c>
      <c r="E1833">
        <v>964</v>
      </c>
      <c r="F1833">
        <v>2057.5</v>
      </c>
      <c r="G1833">
        <f t="shared" si="28"/>
        <v>2</v>
      </c>
    </row>
    <row r="1834" spans="1:7" x14ac:dyDescent="0.25">
      <c r="A1834">
        <v>410</v>
      </c>
      <c r="B1834" t="s">
        <v>1766</v>
      </c>
      <c r="C1834" t="s">
        <v>1767</v>
      </c>
      <c r="D1834" t="s">
        <v>864</v>
      </c>
      <c r="E1834">
        <v>962</v>
      </c>
      <c r="F1834">
        <v>2048</v>
      </c>
      <c r="G1834">
        <f t="shared" si="28"/>
        <v>3</v>
      </c>
    </row>
    <row r="1835" spans="1:7" x14ac:dyDescent="0.25">
      <c r="A1835">
        <v>555</v>
      </c>
      <c r="B1835" t="s">
        <v>252</v>
      </c>
      <c r="C1835" t="s">
        <v>3138</v>
      </c>
      <c r="D1835" t="s">
        <v>864</v>
      </c>
      <c r="E1835">
        <v>947</v>
      </c>
      <c r="F1835">
        <v>1902.5</v>
      </c>
      <c r="G1835">
        <f t="shared" si="28"/>
        <v>4</v>
      </c>
    </row>
    <row r="1836" spans="1:7" x14ac:dyDescent="0.25">
      <c r="A1836">
        <v>801</v>
      </c>
      <c r="B1836" t="s">
        <v>3142</v>
      </c>
      <c r="C1836" t="s">
        <v>3143</v>
      </c>
      <c r="D1836" t="s">
        <v>864</v>
      </c>
      <c r="E1836">
        <v>925</v>
      </c>
      <c r="F1836">
        <v>1662.5</v>
      </c>
      <c r="G1836">
        <f t="shared" si="28"/>
        <v>5</v>
      </c>
    </row>
    <row r="1837" spans="1:7" x14ac:dyDescent="0.25">
      <c r="A1837">
        <v>981</v>
      </c>
      <c r="B1837" t="s">
        <v>1310</v>
      </c>
      <c r="C1837" t="s">
        <v>1311</v>
      </c>
      <c r="D1837" t="s">
        <v>864</v>
      </c>
      <c r="E1837">
        <v>911</v>
      </c>
      <c r="F1837">
        <v>1475.5</v>
      </c>
      <c r="G1837">
        <f t="shared" si="28"/>
        <v>6</v>
      </c>
    </row>
    <row r="1838" spans="1:7" x14ac:dyDescent="0.25">
      <c r="A1838">
        <v>1175</v>
      </c>
      <c r="B1838" t="s">
        <v>93</v>
      </c>
      <c r="C1838" t="s">
        <v>1850</v>
      </c>
      <c r="D1838" t="s">
        <v>864</v>
      </c>
      <c r="E1838">
        <v>897</v>
      </c>
      <c r="F1838">
        <v>1283.5</v>
      </c>
      <c r="G1838">
        <f t="shared" si="28"/>
        <v>7</v>
      </c>
    </row>
    <row r="1839" spans="1:7" x14ac:dyDescent="0.25">
      <c r="A1839">
        <v>1196</v>
      </c>
      <c r="B1839" t="s">
        <v>2779</v>
      </c>
      <c r="C1839" t="s">
        <v>794</v>
      </c>
      <c r="D1839" t="s">
        <v>864</v>
      </c>
      <c r="E1839">
        <v>896</v>
      </c>
      <c r="F1839">
        <v>1269.5</v>
      </c>
      <c r="G1839">
        <f t="shared" si="28"/>
        <v>8</v>
      </c>
    </row>
    <row r="1840" spans="1:7" x14ac:dyDescent="0.25">
      <c r="A1840">
        <v>1199</v>
      </c>
      <c r="B1840" t="s">
        <v>385</v>
      </c>
      <c r="C1840" t="s">
        <v>2392</v>
      </c>
      <c r="D1840" t="s">
        <v>864</v>
      </c>
      <c r="E1840">
        <v>895</v>
      </c>
      <c r="F1840">
        <v>1257</v>
      </c>
      <c r="G1840">
        <f t="shared" si="28"/>
        <v>9</v>
      </c>
    </row>
    <row r="1841" spans="1:7" x14ac:dyDescent="0.25">
      <c r="A1841">
        <v>1736</v>
      </c>
      <c r="B1841" t="s">
        <v>2690</v>
      </c>
      <c r="C1841" t="s">
        <v>2691</v>
      </c>
      <c r="D1841" t="s">
        <v>864</v>
      </c>
      <c r="E1841">
        <v>851</v>
      </c>
      <c r="F1841">
        <v>727</v>
      </c>
      <c r="G1841">
        <f t="shared" si="28"/>
        <v>10</v>
      </c>
    </row>
    <row r="1842" spans="1:7" x14ac:dyDescent="0.25">
      <c r="A1842">
        <v>1847</v>
      </c>
      <c r="B1842" t="s">
        <v>1837</v>
      </c>
      <c r="C1842" t="s">
        <v>1838</v>
      </c>
      <c r="D1842" t="s">
        <v>864</v>
      </c>
      <c r="E1842">
        <v>840</v>
      </c>
      <c r="F1842">
        <v>610.5</v>
      </c>
      <c r="G1842">
        <f t="shared" si="28"/>
        <v>11</v>
      </c>
    </row>
    <row r="1843" spans="1:7" x14ac:dyDescent="0.25">
      <c r="A1843">
        <v>1885</v>
      </c>
      <c r="B1843" t="s">
        <v>1785</v>
      </c>
      <c r="C1843" t="s">
        <v>1244</v>
      </c>
      <c r="D1843" t="s">
        <v>864</v>
      </c>
      <c r="E1843">
        <v>837</v>
      </c>
      <c r="F1843">
        <v>581.5</v>
      </c>
      <c r="G1843">
        <f t="shared" si="28"/>
        <v>12</v>
      </c>
    </row>
    <row r="1844" spans="1:7" x14ac:dyDescent="0.25">
      <c r="A1844">
        <v>1938</v>
      </c>
      <c r="B1844" t="s">
        <v>2257</v>
      </c>
      <c r="C1844" t="s">
        <v>2258</v>
      </c>
      <c r="D1844" t="s">
        <v>864</v>
      </c>
      <c r="E1844">
        <v>831</v>
      </c>
      <c r="F1844">
        <v>520</v>
      </c>
      <c r="G1844">
        <f t="shared" si="28"/>
        <v>13</v>
      </c>
    </row>
    <row r="1845" spans="1:7" x14ac:dyDescent="0.25">
      <c r="A1845">
        <v>2095</v>
      </c>
      <c r="B1845" t="s">
        <v>134</v>
      </c>
      <c r="C1845" t="s">
        <v>976</v>
      </c>
      <c r="D1845" t="s">
        <v>864</v>
      </c>
      <c r="E1845">
        <v>812</v>
      </c>
      <c r="F1845">
        <v>362.5</v>
      </c>
      <c r="G1845">
        <f t="shared" si="28"/>
        <v>14</v>
      </c>
    </row>
    <row r="1846" spans="1:7" x14ac:dyDescent="0.25">
      <c r="A1846">
        <v>2276</v>
      </c>
      <c r="B1846" t="s">
        <v>2965</v>
      </c>
      <c r="C1846" t="s">
        <v>1718</v>
      </c>
      <c r="D1846" t="s">
        <v>864</v>
      </c>
      <c r="E1846">
        <v>780</v>
      </c>
      <c r="F1846">
        <v>184.5</v>
      </c>
      <c r="G1846">
        <f t="shared" si="28"/>
        <v>15</v>
      </c>
    </row>
    <row r="1847" spans="1:7" x14ac:dyDescent="0.25">
      <c r="A1847">
        <v>80</v>
      </c>
      <c r="B1847" t="s">
        <v>204</v>
      </c>
      <c r="C1847" t="s">
        <v>205</v>
      </c>
      <c r="D1847" t="s">
        <v>862</v>
      </c>
      <c r="E1847">
        <v>1022</v>
      </c>
      <c r="F1847">
        <v>2382</v>
      </c>
      <c r="G1847">
        <f t="shared" si="28"/>
        <v>1</v>
      </c>
    </row>
    <row r="1848" spans="1:7" x14ac:dyDescent="0.25">
      <c r="A1848">
        <v>186</v>
      </c>
      <c r="B1848" t="s">
        <v>1662</v>
      </c>
      <c r="C1848" t="s">
        <v>777</v>
      </c>
      <c r="D1848" t="s">
        <v>862</v>
      </c>
      <c r="E1848">
        <v>997</v>
      </c>
      <c r="F1848">
        <v>2275.5</v>
      </c>
      <c r="G1848">
        <f t="shared" si="28"/>
        <v>2</v>
      </c>
    </row>
    <row r="1849" spans="1:7" x14ac:dyDescent="0.25">
      <c r="A1849">
        <v>709</v>
      </c>
      <c r="B1849" t="s">
        <v>1324</v>
      </c>
      <c r="C1849" t="s">
        <v>1325</v>
      </c>
      <c r="D1849" t="s">
        <v>862</v>
      </c>
      <c r="E1849">
        <v>932</v>
      </c>
      <c r="F1849">
        <v>1751.5</v>
      </c>
      <c r="G1849">
        <f t="shared" si="28"/>
        <v>3</v>
      </c>
    </row>
    <row r="1850" spans="1:7" x14ac:dyDescent="0.25">
      <c r="A1850">
        <v>723</v>
      </c>
      <c r="B1850" t="s">
        <v>3407</v>
      </c>
      <c r="C1850" t="s">
        <v>2448</v>
      </c>
      <c r="D1850" t="s">
        <v>862</v>
      </c>
      <c r="E1850">
        <v>931</v>
      </c>
      <c r="F1850">
        <v>1737.5</v>
      </c>
      <c r="G1850">
        <f t="shared" si="28"/>
        <v>4</v>
      </c>
    </row>
    <row r="1851" spans="1:7" x14ac:dyDescent="0.25">
      <c r="A1851">
        <v>925</v>
      </c>
      <c r="B1851" t="s">
        <v>2831</v>
      </c>
      <c r="C1851" t="s">
        <v>551</v>
      </c>
      <c r="D1851" t="s">
        <v>862</v>
      </c>
      <c r="E1851">
        <v>915</v>
      </c>
      <c r="F1851">
        <v>1532</v>
      </c>
      <c r="G1851">
        <f t="shared" si="28"/>
        <v>5</v>
      </c>
    </row>
    <row r="1852" spans="1:7" x14ac:dyDescent="0.25">
      <c r="A1852">
        <v>1074</v>
      </c>
      <c r="B1852" t="s">
        <v>2860</v>
      </c>
      <c r="C1852" t="s">
        <v>2861</v>
      </c>
      <c r="D1852" t="s">
        <v>862</v>
      </c>
      <c r="E1852">
        <v>904</v>
      </c>
      <c r="F1852">
        <v>1391.5</v>
      </c>
      <c r="G1852">
        <f t="shared" si="28"/>
        <v>6</v>
      </c>
    </row>
    <row r="1853" spans="1:7" x14ac:dyDescent="0.25">
      <c r="A1853">
        <v>1220</v>
      </c>
      <c r="B1853" t="s">
        <v>860</v>
      </c>
      <c r="C1853" t="s">
        <v>861</v>
      </c>
      <c r="D1853" t="s">
        <v>862</v>
      </c>
      <c r="E1853">
        <v>894</v>
      </c>
      <c r="F1853">
        <v>1244.5</v>
      </c>
      <c r="G1853">
        <f t="shared" si="28"/>
        <v>7</v>
      </c>
    </row>
    <row r="1854" spans="1:7" x14ac:dyDescent="0.25">
      <c r="A1854">
        <v>1357</v>
      </c>
      <c r="B1854" t="s">
        <v>516</v>
      </c>
      <c r="C1854" t="s">
        <v>517</v>
      </c>
      <c r="D1854" t="s">
        <v>862</v>
      </c>
      <c r="E1854">
        <v>882</v>
      </c>
      <c r="F1854">
        <v>1101</v>
      </c>
      <c r="G1854">
        <f t="shared" si="28"/>
        <v>8</v>
      </c>
    </row>
    <row r="1855" spans="1:7" x14ac:dyDescent="0.25">
      <c r="A1855">
        <v>1608</v>
      </c>
      <c r="B1855" t="s">
        <v>1491</v>
      </c>
      <c r="C1855" t="s">
        <v>1192</v>
      </c>
      <c r="D1855" t="s">
        <v>862</v>
      </c>
      <c r="E1855">
        <v>862</v>
      </c>
      <c r="F1855">
        <v>853.5</v>
      </c>
      <c r="G1855">
        <f t="shared" si="28"/>
        <v>9</v>
      </c>
    </row>
    <row r="1856" spans="1:7" x14ac:dyDescent="0.25">
      <c r="A1856">
        <v>1669</v>
      </c>
      <c r="B1856" t="s">
        <v>2477</v>
      </c>
      <c r="C1856" t="s">
        <v>2479</v>
      </c>
      <c r="D1856" t="s">
        <v>862</v>
      </c>
      <c r="E1856">
        <v>857</v>
      </c>
      <c r="F1856">
        <v>798</v>
      </c>
      <c r="G1856">
        <f t="shared" si="28"/>
        <v>10</v>
      </c>
    </row>
    <row r="1857" spans="1:7" x14ac:dyDescent="0.25">
      <c r="A1857">
        <v>1682</v>
      </c>
      <c r="B1857" t="s">
        <v>2577</v>
      </c>
      <c r="C1857" t="s">
        <v>2578</v>
      </c>
      <c r="D1857" t="s">
        <v>862</v>
      </c>
      <c r="E1857">
        <v>856</v>
      </c>
      <c r="F1857">
        <v>780.5</v>
      </c>
      <c r="G1857">
        <f t="shared" si="28"/>
        <v>11</v>
      </c>
    </row>
    <row r="1858" spans="1:7" x14ac:dyDescent="0.25">
      <c r="A1858">
        <v>1740</v>
      </c>
      <c r="B1858" t="s">
        <v>1071</v>
      </c>
      <c r="C1858" t="s">
        <v>508</v>
      </c>
      <c r="D1858" t="s">
        <v>862</v>
      </c>
      <c r="E1858">
        <v>851</v>
      </c>
      <c r="F1858">
        <v>727</v>
      </c>
      <c r="G1858">
        <f t="shared" ref="G1858:G1921" si="29">IF(D1858=D1857,G1857+1,1)</f>
        <v>12</v>
      </c>
    </row>
    <row r="1859" spans="1:7" x14ac:dyDescent="0.25">
      <c r="A1859">
        <v>2213</v>
      </c>
      <c r="B1859" t="s">
        <v>3128</v>
      </c>
      <c r="C1859" t="s">
        <v>3129</v>
      </c>
      <c r="D1859" t="s">
        <v>862</v>
      </c>
      <c r="E1859">
        <v>794</v>
      </c>
      <c r="F1859">
        <v>246.5</v>
      </c>
      <c r="G1859">
        <f t="shared" si="29"/>
        <v>13</v>
      </c>
    </row>
    <row r="1860" spans="1:7" x14ac:dyDescent="0.25">
      <c r="A1860">
        <v>2327</v>
      </c>
      <c r="B1860" t="s">
        <v>314</v>
      </c>
      <c r="C1860" t="s">
        <v>1955</v>
      </c>
      <c r="D1860" t="s">
        <v>862</v>
      </c>
      <c r="E1860">
        <v>767</v>
      </c>
      <c r="F1860">
        <v>133.5</v>
      </c>
      <c r="G1860">
        <f t="shared" si="29"/>
        <v>14</v>
      </c>
    </row>
    <row r="1861" spans="1:7" x14ac:dyDescent="0.25">
      <c r="A1861">
        <v>2334</v>
      </c>
      <c r="B1861" t="s">
        <v>1621</v>
      </c>
      <c r="C1861" t="s">
        <v>1622</v>
      </c>
      <c r="D1861" t="s">
        <v>862</v>
      </c>
      <c r="E1861">
        <v>765</v>
      </c>
      <c r="F1861">
        <v>126.5</v>
      </c>
      <c r="G1861">
        <f t="shared" si="29"/>
        <v>15</v>
      </c>
    </row>
    <row r="1862" spans="1:7" x14ac:dyDescent="0.25">
      <c r="A1862">
        <v>278</v>
      </c>
      <c r="B1862" t="s">
        <v>1308</v>
      </c>
      <c r="C1862" t="s">
        <v>1309</v>
      </c>
      <c r="D1862" t="s">
        <v>492</v>
      </c>
      <c r="E1862">
        <v>980</v>
      </c>
      <c r="F1862">
        <v>2179.5</v>
      </c>
      <c r="G1862">
        <f t="shared" si="29"/>
        <v>1</v>
      </c>
    </row>
    <row r="1863" spans="1:7" x14ac:dyDescent="0.25">
      <c r="A1863">
        <v>537</v>
      </c>
      <c r="B1863" t="s">
        <v>2517</v>
      </c>
      <c r="C1863" t="s">
        <v>505</v>
      </c>
      <c r="D1863" t="s">
        <v>492</v>
      </c>
      <c r="E1863">
        <v>950</v>
      </c>
      <c r="F1863">
        <v>1929</v>
      </c>
      <c r="G1863">
        <f t="shared" si="29"/>
        <v>2</v>
      </c>
    </row>
    <row r="1864" spans="1:7" x14ac:dyDescent="0.25">
      <c r="A1864">
        <v>565</v>
      </c>
      <c r="B1864" t="s">
        <v>2259</v>
      </c>
      <c r="C1864" t="s">
        <v>2260</v>
      </c>
      <c r="D1864" t="s">
        <v>492</v>
      </c>
      <c r="E1864">
        <v>946</v>
      </c>
      <c r="F1864">
        <v>1893.5</v>
      </c>
      <c r="G1864">
        <f t="shared" si="29"/>
        <v>3</v>
      </c>
    </row>
    <row r="1865" spans="1:7" x14ac:dyDescent="0.25">
      <c r="A1865">
        <v>697</v>
      </c>
      <c r="B1865" t="s">
        <v>490</v>
      </c>
      <c r="C1865" t="s">
        <v>491</v>
      </c>
      <c r="D1865" t="s">
        <v>492</v>
      </c>
      <c r="E1865">
        <v>934</v>
      </c>
      <c r="F1865">
        <v>1769.5</v>
      </c>
      <c r="G1865">
        <f t="shared" si="29"/>
        <v>4</v>
      </c>
    </row>
    <row r="1866" spans="1:7" x14ac:dyDescent="0.25">
      <c r="A1866">
        <v>829</v>
      </c>
      <c r="B1866" t="s">
        <v>1685</v>
      </c>
      <c r="C1866" t="s">
        <v>1686</v>
      </c>
      <c r="D1866" t="s">
        <v>492</v>
      </c>
      <c r="E1866">
        <v>922</v>
      </c>
      <c r="F1866">
        <v>1623</v>
      </c>
      <c r="G1866">
        <f t="shared" si="29"/>
        <v>5</v>
      </c>
    </row>
    <row r="1867" spans="1:7" x14ac:dyDescent="0.25">
      <c r="A1867">
        <v>855</v>
      </c>
      <c r="B1867" t="s">
        <v>408</v>
      </c>
      <c r="C1867" t="s">
        <v>3004</v>
      </c>
      <c r="D1867" t="s">
        <v>492</v>
      </c>
      <c r="E1867">
        <v>921</v>
      </c>
      <c r="F1867">
        <v>1606.5</v>
      </c>
      <c r="G1867">
        <f t="shared" si="29"/>
        <v>6</v>
      </c>
    </row>
    <row r="1868" spans="1:7" x14ac:dyDescent="0.25">
      <c r="A1868">
        <v>1091</v>
      </c>
      <c r="B1868" t="s">
        <v>1739</v>
      </c>
      <c r="C1868" t="s">
        <v>551</v>
      </c>
      <c r="D1868" t="s">
        <v>492</v>
      </c>
      <c r="E1868">
        <v>903</v>
      </c>
      <c r="F1868">
        <v>1375.5</v>
      </c>
      <c r="G1868">
        <f t="shared" si="29"/>
        <v>7</v>
      </c>
    </row>
    <row r="1869" spans="1:7" x14ac:dyDescent="0.25">
      <c r="A1869">
        <v>1164</v>
      </c>
      <c r="B1869" t="s">
        <v>2554</v>
      </c>
      <c r="C1869" t="s">
        <v>2555</v>
      </c>
      <c r="D1869" t="s">
        <v>492</v>
      </c>
      <c r="E1869">
        <v>898</v>
      </c>
      <c r="F1869">
        <v>1297.5</v>
      </c>
      <c r="G1869">
        <f t="shared" si="29"/>
        <v>8</v>
      </c>
    </row>
    <row r="1870" spans="1:7" x14ac:dyDescent="0.25">
      <c r="A1870">
        <v>1270</v>
      </c>
      <c r="B1870" t="s">
        <v>3365</v>
      </c>
      <c r="C1870" t="s">
        <v>2301</v>
      </c>
      <c r="D1870" t="s">
        <v>492</v>
      </c>
      <c r="E1870">
        <v>890</v>
      </c>
      <c r="F1870">
        <v>1197</v>
      </c>
      <c r="G1870">
        <f t="shared" si="29"/>
        <v>9</v>
      </c>
    </row>
    <row r="1871" spans="1:7" x14ac:dyDescent="0.25">
      <c r="A1871">
        <v>1379</v>
      </c>
      <c r="B1871" t="s">
        <v>2666</v>
      </c>
      <c r="C1871" t="s">
        <v>820</v>
      </c>
      <c r="D1871" t="s">
        <v>492</v>
      </c>
      <c r="E1871">
        <v>880</v>
      </c>
      <c r="F1871">
        <v>1081.5</v>
      </c>
      <c r="G1871">
        <f t="shared" si="29"/>
        <v>10</v>
      </c>
    </row>
    <row r="1872" spans="1:7" x14ac:dyDescent="0.25">
      <c r="A1872">
        <v>1380</v>
      </c>
      <c r="B1872" t="s">
        <v>614</v>
      </c>
      <c r="C1872" t="s">
        <v>615</v>
      </c>
      <c r="D1872" t="s">
        <v>492</v>
      </c>
      <c r="E1872">
        <v>880</v>
      </c>
      <c r="F1872">
        <v>1081.5</v>
      </c>
      <c r="G1872">
        <f t="shared" si="29"/>
        <v>11</v>
      </c>
    </row>
    <row r="1873" spans="1:7" x14ac:dyDescent="0.25">
      <c r="A1873">
        <v>1441</v>
      </c>
      <c r="B1873" t="s">
        <v>484</v>
      </c>
      <c r="C1873" t="s">
        <v>485</v>
      </c>
      <c r="D1873" t="s">
        <v>492</v>
      </c>
      <c r="E1873">
        <v>876</v>
      </c>
      <c r="F1873">
        <v>1024</v>
      </c>
      <c r="G1873">
        <f t="shared" si="29"/>
        <v>12</v>
      </c>
    </row>
    <row r="1874" spans="1:7" x14ac:dyDescent="0.25">
      <c r="A1874">
        <v>1450</v>
      </c>
      <c r="B1874" t="s">
        <v>1416</v>
      </c>
      <c r="C1874" t="s">
        <v>1417</v>
      </c>
      <c r="D1874" t="s">
        <v>492</v>
      </c>
      <c r="E1874">
        <v>875</v>
      </c>
      <c r="F1874">
        <v>1007</v>
      </c>
      <c r="G1874">
        <f t="shared" si="29"/>
        <v>13</v>
      </c>
    </row>
    <row r="1875" spans="1:7" x14ac:dyDescent="0.25">
      <c r="A1875">
        <v>2036</v>
      </c>
      <c r="B1875" t="s">
        <v>212</v>
      </c>
      <c r="C1875" t="s">
        <v>2186</v>
      </c>
      <c r="D1875" t="s">
        <v>492</v>
      </c>
      <c r="E1875">
        <v>820</v>
      </c>
      <c r="F1875">
        <v>424</v>
      </c>
      <c r="G1875">
        <f t="shared" si="29"/>
        <v>14</v>
      </c>
    </row>
    <row r="1876" spans="1:7" x14ac:dyDescent="0.25">
      <c r="A1876">
        <v>2299</v>
      </c>
      <c r="B1876" t="s">
        <v>1245</v>
      </c>
      <c r="C1876" t="s">
        <v>1246</v>
      </c>
      <c r="D1876" t="s">
        <v>492</v>
      </c>
      <c r="E1876">
        <v>775</v>
      </c>
      <c r="F1876">
        <v>162.5</v>
      </c>
      <c r="G1876">
        <f t="shared" si="29"/>
        <v>15</v>
      </c>
    </row>
    <row r="1877" spans="1:7" x14ac:dyDescent="0.25">
      <c r="A1877">
        <v>49</v>
      </c>
      <c r="B1877" t="s">
        <v>38</v>
      </c>
      <c r="C1877" t="s">
        <v>912</v>
      </c>
      <c r="D1877" t="s">
        <v>478</v>
      </c>
      <c r="E1877">
        <v>1034</v>
      </c>
      <c r="F1877">
        <v>2413</v>
      </c>
      <c r="G1877">
        <f t="shared" si="29"/>
        <v>1</v>
      </c>
    </row>
    <row r="1878" spans="1:7" x14ac:dyDescent="0.25">
      <c r="A1878">
        <v>107</v>
      </c>
      <c r="B1878" t="s">
        <v>176</v>
      </c>
      <c r="C1878" t="s">
        <v>2601</v>
      </c>
      <c r="D1878" t="s">
        <v>478</v>
      </c>
      <c r="E1878">
        <v>1015</v>
      </c>
      <c r="F1878">
        <v>2353.5</v>
      </c>
      <c r="G1878">
        <f t="shared" si="29"/>
        <v>2</v>
      </c>
    </row>
    <row r="1879" spans="1:7" x14ac:dyDescent="0.25">
      <c r="A1879">
        <v>210</v>
      </c>
      <c r="B1879" t="s">
        <v>476</v>
      </c>
      <c r="C1879" t="s">
        <v>477</v>
      </c>
      <c r="D1879" t="s">
        <v>478</v>
      </c>
      <c r="E1879">
        <v>991</v>
      </c>
      <c r="F1879">
        <v>2252.5</v>
      </c>
      <c r="G1879">
        <f t="shared" si="29"/>
        <v>3</v>
      </c>
    </row>
    <row r="1880" spans="1:7" x14ac:dyDescent="0.25">
      <c r="A1880">
        <v>383</v>
      </c>
      <c r="B1880" t="s">
        <v>2878</v>
      </c>
      <c r="C1880" t="s">
        <v>1426</v>
      </c>
      <c r="D1880" t="s">
        <v>478</v>
      </c>
      <c r="E1880">
        <v>966</v>
      </c>
      <c r="F1880">
        <v>2072.5</v>
      </c>
      <c r="G1880">
        <f t="shared" si="29"/>
        <v>4</v>
      </c>
    </row>
    <row r="1881" spans="1:7" x14ac:dyDescent="0.25">
      <c r="A1881">
        <v>629</v>
      </c>
      <c r="B1881" t="s">
        <v>2842</v>
      </c>
      <c r="C1881" t="s">
        <v>2843</v>
      </c>
      <c r="D1881" t="s">
        <v>478</v>
      </c>
      <c r="E1881">
        <v>940</v>
      </c>
      <c r="F1881">
        <v>1830.5</v>
      </c>
      <c r="G1881">
        <f t="shared" si="29"/>
        <v>5</v>
      </c>
    </row>
    <row r="1882" spans="1:7" x14ac:dyDescent="0.25">
      <c r="A1882">
        <v>761</v>
      </c>
      <c r="B1882" t="s">
        <v>3253</v>
      </c>
      <c r="C1882" t="s">
        <v>3255</v>
      </c>
      <c r="D1882" t="s">
        <v>478</v>
      </c>
      <c r="E1882">
        <v>929</v>
      </c>
      <c r="F1882">
        <v>1707</v>
      </c>
      <c r="G1882">
        <f t="shared" si="29"/>
        <v>6</v>
      </c>
    </row>
    <row r="1883" spans="1:7" x14ac:dyDescent="0.25">
      <c r="A1883">
        <v>808</v>
      </c>
      <c r="B1883" t="s">
        <v>211</v>
      </c>
      <c r="C1883" t="s">
        <v>1124</v>
      </c>
      <c r="D1883" t="s">
        <v>478</v>
      </c>
      <c r="E1883">
        <v>924</v>
      </c>
      <c r="F1883">
        <v>1653</v>
      </c>
      <c r="G1883">
        <f t="shared" si="29"/>
        <v>7</v>
      </c>
    </row>
    <row r="1884" spans="1:7" x14ac:dyDescent="0.25">
      <c r="A1884">
        <v>1386</v>
      </c>
      <c r="B1884" t="s">
        <v>2740</v>
      </c>
      <c r="C1884" t="s">
        <v>2368</v>
      </c>
      <c r="D1884" t="s">
        <v>478</v>
      </c>
      <c r="E1884">
        <v>879</v>
      </c>
      <c r="F1884">
        <v>1068.5</v>
      </c>
      <c r="G1884">
        <f t="shared" si="29"/>
        <v>8</v>
      </c>
    </row>
    <row r="1885" spans="1:7" x14ac:dyDescent="0.25">
      <c r="A1885">
        <v>1627</v>
      </c>
      <c r="B1885" t="s">
        <v>2286</v>
      </c>
      <c r="C1885" t="s">
        <v>2287</v>
      </c>
      <c r="D1885" t="s">
        <v>478</v>
      </c>
      <c r="E1885">
        <v>861</v>
      </c>
      <c r="F1885">
        <v>838</v>
      </c>
      <c r="G1885">
        <f t="shared" si="29"/>
        <v>9</v>
      </c>
    </row>
    <row r="1886" spans="1:7" x14ac:dyDescent="0.25">
      <c r="A1886">
        <v>1766</v>
      </c>
      <c r="B1886" t="s">
        <v>1005</v>
      </c>
      <c r="C1886" t="s">
        <v>1006</v>
      </c>
      <c r="D1886" t="s">
        <v>478</v>
      </c>
      <c r="E1886">
        <v>848</v>
      </c>
      <c r="F1886">
        <v>698.5</v>
      </c>
      <c r="G1886">
        <f t="shared" si="29"/>
        <v>10</v>
      </c>
    </row>
    <row r="1887" spans="1:7" x14ac:dyDescent="0.25">
      <c r="A1887">
        <v>1786</v>
      </c>
      <c r="B1887" t="s">
        <v>3313</v>
      </c>
      <c r="C1887" t="s">
        <v>1976</v>
      </c>
      <c r="D1887" t="s">
        <v>478</v>
      </c>
      <c r="E1887">
        <v>846</v>
      </c>
      <c r="F1887">
        <v>673</v>
      </c>
      <c r="G1887">
        <f t="shared" si="29"/>
        <v>11</v>
      </c>
    </row>
    <row r="1888" spans="1:7" x14ac:dyDescent="0.25">
      <c r="A1888">
        <v>1964</v>
      </c>
      <c r="B1888" t="s">
        <v>1772</v>
      </c>
      <c r="C1888" t="s">
        <v>1773</v>
      </c>
      <c r="D1888" t="s">
        <v>478</v>
      </c>
      <c r="E1888">
        <v>829</v>
      </c>
      <c r="F1888">
        <v>500.5</v>
      </c>
      <c r="G1888">
        <f t="shared" si="29"/>
        <v>12</v>
      </c>
    </row>
    <row r="1889" spans="1:7" x14ac:dyDescent="0.25">
      <c r="A1889">
        <v>2114</v>
      </c>
      <c r="B1889" t="s">
        <v>3502</v>
      </c>
      <c r="C1889" t="s">
        <v>1842</v>
      </c>
      <c r="D1889" t="s">
        <v>478</v>
      </c>
      <c r="E1889">
        <v>810</v>
      </c>
      <c r="F1889">
        <v>343.5</v>
      </c>
      <c r="G1889">
        <f t="shared" si="29"/>
        <v>13</v>
      </c>
    </row>
    <row r="1890" spans="1:7" x14ac:dyDescent="0.25">
      <c r="A1890">
        <v>2218</v>
      </c>
      <c r="B1890" t="s">
        <v>964</v>
      </c>
      <c r="C1890" t="s">
        <v>965</v>
      </c>
      <c r="D1890" t="s">
        <v>478</v>
      </c>
      <c r="E1890">
        <v>794</v>
      </c>
      <c r="F1890">
        <v>246.5</v>
      </c>
      <c r="G1890">
        <f t="shared" si="29"/>
        <v>14</v>
      </c>
    </row>
    <row r="1891" spans="1:7" x14ac:dyDescent="0.25">
      <c r="A1891">
        <v>2426</v>
      </c>
      <c r="B1891" t="s">
        <v>2527</v>
      </c>
      <c r="C1891" t="s">
        <v>2528</v>
      </c>
      <c r="D1891" t="s">
        <v>478</v>
      </c>
      <c r="E1891">
        <v>716</v>
      </c>
      <c r="F1891">
        <v>35</v>
      </c>
      <c r="G1891">
        <f t="shared" si="29"/>
        <v>15</v>
      </c>
    </row>
    <row r="1892" spans="1:7" x14ac:dyDescent="0.25">
      <c r="A1892">
        <v>296</v>
      </c>
      <c r="B1892" t="s">
        <v>429</v>
      </c>
      <c r="C1892" t="s">
        <v>667</v>
      </c>
      <c r="D1892" t="s">
        <v>968</v>
      </c>
      <c r="E1892">
        <v>978</v>
      </c>
      <c r="F1892">
        <v>2167</v>
      </c>
      <c r="G1892">
        <f t="shared" si="29"/>
        <v>1</v>
      </c>
    </row>
    <row r="1893" spans="1:7" x14ac:dyDescent="0.25">
      <c r="A1893">
        <v>372</v>
      </c>
      <c r="B1893" t="s">
        <v>236</v>
      </c>
      <c r="C1893" t="s">
        <v>3076</v>
      </c>
      <c r="D1893" t="s">
        <v>968</v>
      </c>
      <c r="E1893">
        <v>967</v>
      </c>
      <c r="F1893">
        <v>2087</v>
      </c>
      <c r="G1893">
        <f t="shared" si="29"/>
        <v>2</v>
      </c>
    </row>
    <row r="1894" spans="1:7" x14ac:dyDescent="0.25">
      <c r="A1894">
        <v>421</v>
      </c>
      <c r="B1894" t="s">
        <v>2128</v>
      </c>
      <c r="C1894" t="s">
        <v>2129</v>
      </c>
      <c r="D1894" t="s">
        <v>968</v>
      </c>
      <c r="E1894">
        <v>961</v>
      </c>
      <c r="F1894">
        <v>2037</v>
      </c>
      <c r="G1894">
        <f t="shared" si="29"/>
        <v>3</v>
      </c>
    </row>
    <row r="1895" spans="1:7" x14ac:dyDescent="0.25">
      <c r="A1895">
        <v>464</v>
      </c>
      <c r="B1895" t="s">
        <v>1594</v>
      </c>
      <c r="C1895" t="s">
        <v>1164</v>
      </c>
      <c r="D1895" t="s">
        <v>968</v>
      </c>
      <c r="E1895">
        <v>957</v>
      </c>
      <c r="F1895">
        <v>1999.5</v>
      </c>
      <c r="G1895">
        <f t="shared" si="29"/>
        <v>4</v>
      </c>
    </row>
    <row r="1896" spans="1:7" x14ac:dyDescent="0.25">
      <c r="A1896">
        <v>688</v>
      </c>
      <c r="B1896" t="s">
        <v>988</v>
      </c>
      <c r="C1896" t="s">
        <v>989</v>
      </c>
      <c r="D1896" t="s">
        <v>968</v>
      </c>
      <c r="E1896">
        <v>934</v>
      </c>
      <c r="F1896">
        <v>1769.5</v>
      </c>
      <c r="G1896">
        <f t="shared" si="29"/>
        <v>5</v>
      </c>
    </row>
    <row r="1897" spans="1:7" x14ac:dyDescent="0.25">
      <c r="A1897">
        <v>779</v>
      </c>
      <c r="B1897" t="s">
        <v>2429</v>
      </c>
      <c r="C1897" t="s">
        <v>1459</v>
      </c>
      <c r="D1897" t="s">
        <v>968</v>
      </c>
      <c r="E1897">
        <v>927</v>
      </c>
      <c r="F1897">
        <v>1685</v>
      </c>
      <c r="G1897">
        <f t="shared" si="29"/>
        <v>6</v>
      </c>
    </row>
    <row r="1898" spans="1:7" x14ac:dyDescent="0.25">
      <c r="A1898">
        <v>923</v>
      </c>
      <c r="B1898" t="s">
        <v>264</v>
      </c>
      <c r="C1898" t="s">
        <v>967</v>
      </c>
      <c r="D1898" t="s">
        <v>968</v>
      </c>
      <c r="E1898">
        <v>915</v>
      </c>
      <c r="F1898">
        <v>1532</v>
      </c>
      <c r="G1898">
        <f t="shared" si="29"/>
        <v>7</v>
      </c>
    </row>
    <row r="1899" spans="1:7" x14ac:dyDescent="0.25">
      <c r="A1899">
        <v>1002</v>
      </c>
      <c r="B1899" t="s">
        <v>237</v>
      </c>
      <c r="C1899" t="s">
        <v>723</v>
      </c>
      <c r="D1899" t="s">
        <v>968</v>
      </c>
      <c r="E1899">
        <v>910</v>
      </c>
      <c r="F1899">
        <v>1463.5</v>
      </c>
      <c r="G1899">
        <f t="shared" si="29"/>
        <v>8</v>
      </c>
    </row>
    <row r="1900" spans="1:7" x14ac:dyDescent="0.25">
      <c r="A1900">
        <v>1025</v>
      </c>
      <c r="B1900" t="s">
        <v>2208</v>
      </c>
      <c r="C1900" t="s">
        <v>1133</v>
      </c>
      <c r="D1900" t="s">
        <v>968</v>
      </c>
      <c r="E1900">
        <v>907</v>
      </c>
      <c r="F1900">
        <v>1432.5</v>
      </c>
      <c r="G1900">
        <f t="shared" si="29"/>
        <v>9</v>
      </c>
    </row>
    <row r="1901" spans="1:7" x14ac:dyDescent="0.25">
      <c r="A1901">
        <v>1135</v>
      </c>
      <c r="B1901" t="s">
        <v>334</v>
      </c>
      <c r="C1901" t="s">
        <v>1995</v>
      </c>
      <c r="D1901" t="s">
        <v>968</v>
      </c>
      <c r="E1901">
        <v>900</v>
      </c>
      <c r="F1901">
        <v>1331.5</v>
      </c>
      <c r="G1901">
        <f t="shared" si="29"/>
        <v>10</v>
      </c>
    </row>
    <row r="1902" spans="1:7" x14ac:dyDescent="0.25">
      <c r="A1902">
        <v>1598</v>
      </c>
      <c r="B1902" t="s">
        <v>435</v>
      </c>
      <c r="C1902" t="s">
        <v>1058</v>
      </c>
      <c r="D1902" t="s">
        <v>968</v>
      </c>
      <c r="E1902">
        <v>863</v>
      </c>
      <c r="F1902">
        <v>867</v>
      </c>
      <c r="G1902">
        <f t="shared" si="29"/>
        <v>11</v>
      </c>
    </row>
    <row r="1903" spans="1:7" x14ac:dyDescent="0.25">
      <c r="A1903">
        <v>1773</v>
      </c>
      <c r="B1903" t="s">
        <v>376</v>
      </c>
      <c r="C1903" t="s">
        <v>3330</v>
      </c>
      <c r="D1903" t="s">
        <v>968</v>
      </c>
      <c r="E1903">
        <v>847</v>
      </c>
      <c r="F1903">
        <v>686.5</v>
      </c>
      <c r="G1903">
        <f t="shared" si="29"/>
        <v>12</v>
      </c>
    </row>
    <row r="1904" spans="1:7" x14ac:dyDescent="0.25">
      <c r="A1904">
        <v>1863</v>
      </c>
      <c r="B1904" t="s">
        <v>3302</v>
      </c>
      <c r="C1904" t="s">
        <v>1426</v>
      </c>
      <c r="D1904" t="s">
        <v>968</v>
      </c>
      <c r="E1904">
        <v>838</v>
      </c>
      <c r="F1904">
        <v>596</v>
      </c>
      <c r="G1904">
        <f t="shared" si="29"/>
        <v>13</v>
      </c>
    </row>
    <row r="1905" spans="1:7" x14ac:dyDescent="0.25">
      <c r="A1905">
        <v>2365</v>
      </c>
      <c r="B1905" t="s">
        <v>170</v>
      </c>
      <c r="C1905" t="s">
        <v>2529</v>
      </c>
      <c r="D1905" t="s">
        <v>968</v>
      </c>
      <c r="E1905">
        <v>755</v>
      </c>
      <c r="F1905">
        <v>96.5</v>
      </c>
      <c r="G1905">
        <f t="shared" si="29"/>
        <v>14</v>
      </c>
    </row>
    <row r="1906" spans="1:7" x14ac:dyDescent="0.25">
      <c r="A1906">
        <v>2449</v>
      </c>
      <c r="B1906" t="s">
        <v>1761</v>
      </c>
      <c r="C1906" t="s">
        <v>1762</v>
      </c>
      <c r="D1906" t="s">
        <v>968</v>
      </c>
      <c r="E1906">
        <v>673</v>
      </c>
      <c r="F1906">
        <v>12</v>
      </c>
      <c r="G1906">
        <f t="shared" si="29"/>
        <v>15</v>
      </c>
    </row>
    <row r="1907" spans="1:7" x14ac:dyDescent="0.25">
      <c r="A1907">
        <v>91</v>
      </c>
      <c r="B1907" t="s">
        <v>1653</v>
      </c>
      <c r="C1907" t="s">
        <v>1426</v>
      </c>
      <c r="D1907" t="s">
        <v>974</v>
      </c>
      <c r="E1907">
        <v>1018</v>
      </c>
      <c r="F1907">
        <v>2369.5</v>
      </c>
      <c r="G1907">
        <f t="shared" si="29"/>
        <v>1</v>
      </c>
    </row>
    <row r="1908" spans="1:7" x14ac:dyDescent="0.25">
      <c r="A1908">
        <v>151</v>
      </c>
      <c r="B1908" t="s">
        <v>1356</v>
      </c>
      <c r="C1908" t="s">
        <v>1070</v>
      </c>
      <c r="D1908" t="s">
        <v>974</v>
      </c>
      <c r="E1908">
        <v>1005</v>
      </c>
      <c r="F1908">
        <v>2308</v>
      </c>
      <c r="G1908">
        <f t="shared" si="29"/>
        <v>2</v>
      </c>
    </row>
    <row r="1909" spans="1:7" x14ac:dyDescent="0.25">
      <c r="A1909">
        <v>248</v>
      </c>
      <c r="B1909" t="s">
        <v>972</v>
      </c>
      <c r="C1909" t="s">
        <v>973</v>
      </c>
      <c r="D1909" t="s">
        <v>974</v>
      </c>
      <c r="E1909">
        <v>985</v>
      </c>
      <c r="F1909">
        <v>2211</v>
      </c>
      <c r="G1909">
        <f t="shared" si="29"/>
        <v>3</v>
      </c>
    </row>
    <row r="1910" spans="1:7" x14ac:dyDescent="0.25">
      <c r="A1910">
        <v>498</v>
      </c>
      <c r="B1910" t="s">
        <v>2001</v>
      </c>
      <c r="C1910" t="s">
        <v>1282</v>
      </c>
      <c r="D1910" t="s">
        <v>974</v>
      </c>
      <c r="E1910">
        <v>953</v>
      </c>
      <c r="F1910">
        <v>1962</v>
      </c>
      <c r="G1910">
        <f t="shared" si="29"/>
        <v>4</v>
      </c>
    </row>
    <row r="1911" spans="1:7" x14ac:dyDescent="0.25">
      <c r="A1911">
        <v>667</v>
      </c>
      <c r="B1911" t="s">
        <v>1693</v>
      </c>
      <c r="C1911" t="s">
        <v>1694</v>
      </c>
      <c r="D1911" t="s">
        <v>974</v>
      </c>
      <c r="E1911">
        <v>937</v>
      </c>
      <c r="F1911">
        <v>1800</v>
      </c>
      <c r="G1911">
        <f t="shared" si="29"/>
        <v>5</v>
      </c>
    </row>
    <row r="1912" spans="1:7" x14ac:dyDescent="0.25">
      <c r="A1912">
        <v>1037</v>
      </c>
      <c r="B1912" t="s">
        <v>3098</v>
      </c>
      <c r="C1912" t="s">
        <v>3099</v>
      </c>
      <c r="D1912" t="s">
        <v>974</v>
      </c>
      <c r="E1912">
        <v>906</v>
      </c>
      <c r="F1912">
        <v>1418</v>
      </c>
      <c r="G1912">
        <f t="shared" si="29"/>
        <v>6</v>
      </c>
    </row>
    <row r="1913" spans="1:7" x14ac:dyDescent="0.25">
      <c r="A1913">
        <v>1193</v>
      </c>
      <c r="B1913" t="s">
        <v>2244</v>
      </c>
      <c r="C1913" t="s">
        <v>1688</v>
      </c>
      <c r="D1913" t="s">
        <v>974</v>
      </c>
      <c r="E1913">
        <v>896</v>
      </c>
      <c r="F1913">
        <v>1269.5</v>
      </c>
      <c r="G1913">
        <f t="shared" si="29"/>
        <v>7</v>
      </c>
    </row>
    <row r="1914" spans="1:7" x14ac:dyDescent="0.25">
      <c r="A1914">
        <v>1392</v>
      </c>
      <c r="B1914" t="s">
        <v>2874</v>
      </c>
      <c r="C1914" t="s">
        <v>2874</v>
      </c>
      <c r="D1914" t="s">
        <v>974</v>
      </c>
      <c r="E1914">
        <v>879</v>
      </c>
      <c r="F1914">
        <v>1068.5</v>
      </c>
      <c r="G1914">
        <f t="shared" si="29"/>
        <v>8</v>
      </c>
    </row>
    <row r="1915" spans="1:7" x14ac:dyDescent="0.25">
      <c r="A1915">
        <v>1477</v>
      </c>
      <c r="B1915" t="s">
        <v>1819</v>
      </c>
      <c r="C1915" t="s">
        <v>1820</v>
      </c>
      <c r="D1915" t="s">
        <v>974</v>
      </c>
      <c r="E1915">
        <v>873</v>
      </c>
      <c r="F1915">
        <v>980.5</v>
      </c>
      <c r="G1915">
        <f t="shared" si="29"/>
        <v>9</v>
      </c>
    </row>
    <row r="1916" spans="1:7" x14ac:dyDescent="0.25">
      <c r="A1916">
        <v>1707</v>
      </c>
      <c r="B1916" t="s">
        <v>2128</v>
      </c>
      <c r="C1916" t="s">
        <v>2129</v>
      </c>
      <c r="D1916" t="s">
        <v>974</v>
      </c>
      <c r="E1916">
        <v>853</v>
      </c>
      <c r="F1916">
        <v>748</v>
      </c>
      <c r="G1916">
        <f t="shared" si="29"/>
        <v>10</v>
      </c>
    </row>
    <row r="1917" spans="1:7" x14ac:dyDescent="0.25">
      <c r="A1917">
        <v>2002</v>
      </c>
      <c r="B1917" t="s">
        <v>1793</v>
      </c>
      <c r="C1917" t="s">
        <v>1793</v>
      </c>
      <c r="D1917" t="s">
        <v>974</v>
      </c>
      <c r="E1917">
        <v>824</v>
      </c>
      <c r="F1917">
        <v>461</v>
      </c>
      <c r="G1917">
        <f t="shared" si="29"/>
        <v>11</v>
      </c>
    </row>
    <row r="1918" spans="1:7" x14ac:dyDescent="0.25">
      <c r="A1918">
        <v>2026</v>
      </c>
      <c r="B1918" t="s">
        <v>2817</v>
      </c>
      <c r="C1918" t="s">
        <v>963</v>
      </c>
      <c r="D1918" t="s">
        <v>974</v>
      </c>
      <c r="E1918">
        <v>821</v>
      </c>
      <c r="F1918">
        <v>433.5</v>
      </c>
      <c r="G1918">
        <f t="shared" si="29"/>
        <v>12</v>
      </c>
    </row>
    <row r="1919" spans="1:7" x14ac:dyDescent="0.25">
      <c r="A1919">
        <v>2034</v>
      </c>
      <c r="B1919" t="s">
        <v>3035</v>
      </c>
      <c r="C1919" t="s">
        <v>2448</v>
      </c>
      <c r="D1919" t="s">
        <v>974</v>
      </c>
      <c r="E1919">
        <v>820</v>
      </c>
      <c r="F1919">
        <v>424</v>
      </c>
      <c r="G1919">
        <f t="shared" si="29"/>
        <v>13</v>
      </c>
    </row>
    <row r="1920" spans="1:7" x14ac:dyDescent="0.25">
      <c r="A1920">
        <v>2216</v>
      </c>
      <c r="B1920" t="s">
        <v>3131</v>
      </c>
      <c r="C1920" t="s">
        <v>594</v>
      </c>
      <c r="D1920" t="s">
        <v>974</v>
      </c>
      <c r="E1920">
        <v>794</v>
      </c>
      <c r="F1920">
        <v>246.5</v>
      </c>
      <c r="G1920">
        <f t="shared" si="29"/>
        <v>14</v>
      </c>
    </row>
    <row r="1921" spans="1:7" x14ac:dyDescent="0.25">
      <c r="A1921">
        <v>2315</v>
      </c>
      <c r="B1921" t="s">
        <v>2385</v>
      </c>
      <c r="C1921" t="s">
        <v>861</v>
      </c>
      <c r="D1921" t="s">
        <v>974</v>
      </c>
      <c r="E1921">
        <v>770</v>
      </c>
      <c r="F1921">
        <v>147.5</v>
      </c>
      <c r="G1921">
        <f t="shared" si="29"/>
        <v>15</v>
      </c>
    </row>
    <row r="1922" spans="1:7" x14ac:dyDescent="0.25">
      <c r="A1922">
        <v>146</v>
      </c>
      <c r="B1922" t="s">
        <v>550</v>
      </c>
      <c r="C1922" t="s">
        <v>551</v>
      </c>
      <c r="D1922" t="s">
        <v>552</v>
      </c>
      <c r="E1922">
        <v>1006</v>
      </c>
      <c r="F1922">
        <v>2314</v>
      </c>
      <c r="G1922">
        <f t="shared" ref="G1922:G1985" si="30">IF(D1922=D1921,G1921+1,1)</f>
        <v>1</v>
      </c>
    </row>
    <row r="1923" spans="1:7" x14ac:dyDescent="0.25">
      <c r="A1923">
        <v>174</v>
      </c>
      <c r="B1923" t="s">
        <v>262</v>
      </c>
      <c r="C1923" t="s">
        <v>2800</v>
      </c>
      <c r="D1923" t="s">
        <v>552</v>
      </c>
      <c r="E1923">
        <v>1000</v>
      </c>
      <c r="F1923">
        <v>2286</v>
      </c>
      <c r="G1923">
        <f t="shared" si="30"/>
        <v>2</v>
      </c>
    </row>
    <row r="1924" spans="1:7" x14ac:dyDescent="0.25">
      <c r="A1924">
        <v>322</v>
      </c>
      <c r="B1924" t="s">
        <v>1628</v>
      </c>
      <c r="C1924" t="s">
        <v>635</v>
      </c>
      <c r="D1924" t="s">
        <v>552</v>
      </c>
      <c r="E1924">
        <v>973</v>
      </c>
      <c r="F1924">
        <v>2136</v>
      </c>
      <c r="G1924">
        <f t="shared" si="30"/>
        <v>3</v>
      </c>
    </row>
    <row r="1925" spans="1:7" x14ac:dyDescent="0.25">
      <c r="A1925">
        <v>507</v>
      </c>
      <c r="B1925" t="s">
        <v>1769</v>
      </c>
      <c r="C1925" t="s">
        <v>1216</v>
      </c>
      <c r="D1925" t="s">
        <v>552</v>
      </c>
      <c r="E1925">
        <v>952</v>
      </c>
      <c r="F1925">
        <v>1951.5</v>
      </c>
      <c r="G1925">
        <f t="shared" si="30"/>
        <v>4</v>
      </c>
    </row>
    <row r="1926" spans="1:7" x14ac:dyDescent="0.25">
      <c r="A1926">
        <v>748</v>
      </c>
      <c r="B1926" t="s">
        <v>179</v>
      </c>
      <c r="C1926" t="s">
        <v>1150</v>
      </c>
      <c r="D1926" t="s">
        <v>552</v>
      </c>
      <c r="E1926">
        <v>929</v>
      </c>
      <c r="F1926">
        <v>1707</v>
      </c>
      <c r="G1926">
        <f t="shared" si="30"/>
        <v>5</v>
      </c>
    </row>
    <row r="1927" spans="1:7" x14ac:dyDescent="0.25">
      <c r="A1927">
        <v>1015</v>
      </c>
      <c r="B1927" t="s">
        <v>3286</v>
      </c>
      <c r="C1927" t="s">
        <v>3287</v>
      </c>
      <c r="D1927" t="s">
        <v>552</v>
      </c>
      <c r="E1927">
        <v>908</v>
      </c>
      <c r="F1927">
        <v>1446</v>
      </c>
      <c r="G1927">
        <f t="shared" si="30"/>
        <v>6</v>
      </c>
    </row>
    <row r="1928" spans="1:7" x14ac:dyDescent="0.25">
      <c r="A1928">
        <v>1137</v>
      </c>
      <c r="B1928" t="s">
        <v>600</v>
      </c>
      <c r="C1928" t="s">
        <v>602</v>
      </c>
      <c r="D1928" t="s">
        <v>552</v>
      </c>
      <c r="E1928">
        <v>899</v>
      </c>
      <c r="F1928">
        <v>1314.5</v>
      </c>
      <c r="G1928">
        <f t="shared" si="30"/>
        <v>7</v>
      </c>
    </row>
    <row r="1929" spans="1:7" x14ac:dyDescent="0.25">
      <c r="A1929">
        <v>1304</v>
      </c>
      <c r="B1929" t="s">
        <v>1511</v>
      </c>
      <c r="C1929" t="s">
        <v>1512</v>
      </c>
      <c r="D1929" t="s">
        <v>552</v>
      </c>
      <c r="E1929">
        <v>887</v>
      </c>
      <c r="F1929">
        <v>1161.5</v>
      </c>
      <c r="G1929">
        <f t="shared" si="30"/>
        <v>8</v>
      </c>
    </row>
    <row r="1930" spans="1:7" x14ac:dyDescent="0.25">
      <c r="A1930">
        <v>1700</v>
      </c>
      <c r="B1930" t="s">
        <v>257</v>
      </c>
      <c r="C1930" t="s">
        <v>1738</v>
      </c>
      <c r="D1930" t="s">
        <v>552</v>
      </c>
      <c r="E1930">
        <v>855</v>
      </c>
      <c r="F1930">
        <v>764.5</v>
      </c>
      <c r="G1930">
        <f t="shared" si="30"/>
        <v>9</v>
      </c>
    </row>
    <row r="1931" spans="1:7" x14ac:dyDescent="0.25">
      <c r="A1931">
        <v>1705</v>
      </c>
      <c r="B1931" t="s">
        <v>3296</v>
      </c>
      <c r="C1931" t="s">
        <v>684</v>
      </c>
      <c r="D1931" t="s">
        <v>552</v>
      </c>
      <c r="E1931">
        <v>854</v>
      </c>
      <c r="F1931">
        <v>757.5</v>
      </c>
      <c r="G1931">
        <f t="shared" si="30"/>
        <v>10</v>
      </c>
    </row>
    <row r="1932" spans="1:7" x14ac:dyDescent="0.25">
      <c r="A1932">
        <v>1727</v>
      </c>
      <c r="B1932" t="s">
        <v>3306</v>
      </c>
      <c r="C1932" t="s">
        <v>3307</v>
      </c>
      <c r="D1932" t="s">
        <v>552</v>
      </c>
      <c r="E1932">
        <v>852</v>
      </c>
      <c r="F1932">
        <v>737</v>
      </c>
      <c r="G1932">
        <f t="shared" si="30"/>
        <v>11</v>
      </c>
    </row>
    <row r="1933" spans="1:7" x14ac:dyDescent="0.25">
      <c r="A1933">
        <v>1861</v>
      </c>
      <c r="B1933" t="s">
        <v>3151</v>
      </c>
      <c r="C1933" t="s">
        <v>3152</v>
      </c>
      <c r="D1933" t="s">
        <v>552</v>
      </c>
      <c r="E1933">
        <v>838</v>
      </c>
      <c r="F1933">
        <v>596</v>
      </c>
      <c r="G1933">
        <f t="shared" si="30"/>
        <v>12</v>
      </c>
    </row>
    <row r="1934" spans="1:7" x14ac:dyDescent="0.25">
      <c r="A1934">
        <v>2121</v>
      </c>
      <c r="B1934" t="s">
        <v>1064</v>
      </c>
      <c r="C1934" t="s">
        <v>1065</v>
      </c>
      <c r="D1934" t="s">
        <v>552</v>
      </c>
      <c r="E1934">
        <v>810</v>
      </c>
      <c r="F1934">
        <v>343.5</v>
      </c>
      <c r="G1934">
        <f t="shared" si="30"/>
        <v>13</v>
      </c>
    </row>
    <row r="1935" spans="1:7" x14ac:dyDescent="0.25">
      <c r="A1935">
        <v>2156</v>
      </c>
      <c r="B1935" t="s">
        <v>2929</v>
      </c>
      <c r="C1935" t="s">
        <v>2930</v>
      </c>
      <c r="D1935" t="s">
        <v>552</v>
      </c>
      <c r="E1935">
        <v>805</v>
      </c>
      <c r="F1935">
        <v>307.5</v>
      </c>
      <c r="G1935">
        <f t="shared" si="30"/>
        <v>14</v>
      </c>
    </row>
    <row r="1936" spans="1:7" x14ac:dyDescent="0.25">
      <c r="A1936">
        <v>2350</v>
      </c>
      <c r="B1936" t="s">
        <v>3479</v>
      </c>
      <c r="C1936" t="s">
        <v>3480</v>
      </c>
      <c r="D1936" t="s">
        <v>552</v>
      </c>
      <c r="E1936">
        <v>759</v>
      </c>
      <c r="F1936">
        <v>108.5</v>
      </c>
      <c r="G1936">
        <f t="shared" si="30"/>
        <v>15</v>
      </c>
    </row>
    <row r="1937" spans="1:7" x14ac:dyDescent="0.25">
      <c r="A1937">
        <v>33</v>
      </c>
      <c r="B1937" t="s">
        <v>132</v>
      </c>
      <c r="C1937" t="s">
        <v>1466</v>
      </c>
      <c r="D1937" t="s">
        <v>664</v>
      </c>
      <c r="E1937">
        <v>1041</v>
      </c>
      <c r="F1937">
        <v>2428</v>
      </c>
      <c r="G1937">
        <f t="shared" si="30"/>
        <v>1</v>
      </c>
    </row>
    <row r="1938" spans="1:7" x14ac:dyDescent="0.25">
      <c r="A1938">
        <v>117</v>
      </c>
      <c r="B1938" t="s">
        <v>662</v>
      </c>
      <c r="C1938" t="s">
        <v>663</v>
      </c>
      <c r="D1938" t="s">
        <v>664</v>
      </c>
      <c r="E1938">
        <v>1013</v>
      </c>
      <c r="F1938">
        <v>2344.5</v>
      </c>
      <c r="G1938">
        <f t="shared" si="30"/>
        <v>2</v>
      </c>
    </row>
    <row r="1939" spans="1:7" x14ac:dyDescent="0.25">
      <c r="A1939">
        <v>170</v>
      </c>
      <c r="B1939" t="s">
        <v>1168</v>
      </c>
      <c r="C1939" t="s">
        <v>1169</v>
      </c>
      <c r="D1939" t="s">
        <v>664</v>
      </c>
      <c r="E1939">
        <v>1003</v>
      </c>
      <c r="F1939">
        <v>2294</v>
      </c>
      <c r="G1939">
        <f t="shared" si="30"/>
        <v>3</v>
      </c>
    </row>
    <row r="1940" spans="1:7" x14ac:dyDescent="0.25">
      <c r="A1940">
        <v>603</v>
      </c>
      <c r="B1940" t="s">
        <v>2262</v>
      </c>
      <c r="C1940" t="s">
        <v>2263</v>
      </c>
      <c r="D1940" t="s">
        <v>664</v>
      </c>
      <c r="E1940">
        <v>942</v>
      </c>
      <c r="F1940">
        <v>1855.5</v>
      </c>
      <c r="G1940">
        <f t="shared" si="30"/>
        <v>4</v>
      </c>
    </row>
    <row r="1941" spans="1:7" x14ac:dyDescent="0.25">
      <c r="A1941">
        <v>729</v>
      </c>
      <c r="B1941" t="s">
        <v>1066</v>
      </c>
      <c r="C1941" t="s">
        <v>1067</v>
      </c>
      <c r="D1941" t="s">
        <v>664</v>
      </c>
      <c r="E1941">
        <v>931</v>
      </c>
      <c r="F1941">
        <v>1737.5</v>
      </c>
      <c r="G1941">
        <f t="shared" si="30"/>
        <v>5</v>
      </c>
    </row>
    <row r="1942" spans="1:7" x14ac:dyDescent="0.25">
      <c r="A1942">
        <v>792</v>
      </c>
      <c r="B1942" t="s">
        <v>1119</v>
      </c>
      <c r="C1942" t="s">
        <v>1120</v>
      </c>
      <c r="D1942" t="s">
        <v>664</v>
      </c>
      <c r="E1942">
        <v>926</v>
      </c>
      <c r="F1942">
        <v>1671.5</v>
      </c>
      <c r="G1942">
        <f t="shared" si="30"/>
        <v>6</v>
      </c>
    </row>
    <row r="1943" spans="1:7" x14ac:dyDescent="0.25">
      <c r="A1943">
        <v>900</v>
      </c>
      <c r="B1943" t="s">
        <v>934</v>
      </c>
      <c r="C1943" t="s">
        <v>760</v>
      </c>
      <c r="D1943" t="s">
        <v>664</v>
      </c>
      <c r="E1943">
        <v>917</v>
      </c>
      <c r="F1943">
        <v>1556.5</v>
      </c>
      <c r="G1943">
        <f t="shared" si="30"/>
        <v>7</v>
      </c>
    </row>
    <row r="1944" spans="1:7" x14ac:dyDescent="0.25">
      <c r="A1944">
        <v>1324</v>
      </c>
      <c r="B1944" t="s">
        <v>2218</v>
      </c>
      <c r="C1944" t="s">
        <v>2219</v>
      </c>
      <c r="D1944" t="s">
        <v>664</v>
      </c>
      <c r="E1944">
        <v>885</v>
      </c>
      <c r="F1944">
        <v>1137</v>
      </c>
      <c r="G1944">
        <f t="shared" si="30"/>
        <v>8</v>
      </c>
    </row>
    <row r="1945" spans="1:7" x14ac:dyDescent="0.25">
      <c r="A1945">
        <v>1394</v>
      </c>
      <c r="B1945" t="s">
        <v>3091</v>
      </c>
      <c r="C1945" t="s">
        <v>3022</v>
      </c>
      <c r="D1945" t="s">
        <v>664</v>
      </c>
      <c r="E1945">
        <v>879</v>
      </c>
      <c r="F1945">
        <v>1068.5</v>
      </c>
      <c r="G1945">
        <f t="shared" si="30"/>
        <v>9</v>
      </c>
    </row>
    <row r="1946" spans="1:7" x14ac:dyDescent="0.25">
      <c r="A1946">
        <v>1719</v>
      </c>
      <c r="B1946" t="s">
        <v>1935</v>
      </c>
      <c r="C1946" t="s">
        <v>1936</v>
      </c>
      <c r="D1946" t="s">
        <v>664</v>
      </c>
      <c r="E1946">
        <v>853</v>
      </c>
      <c r="F1946">
        <v>748</v>
      </c>
      <c r="G1946">
        <f t="shared" si="30"/>
        <v>10</v>
      </c>
    </row>
    <row r="1947" spans="1:7" x14ac:dyDescent="0.25">
      <c r="A1947">
        <v>1789</v>
      </c>
      <c r="B1947" t="s">
        <v>3064</v>
      </c>
      <c r="C1947" t="s">
        <v>3065</v>
      </c>
      <c r="D1947" t="s">
        <v>664</v>
      </c>
      <c r="E1947">
        <v>846</v>
      </c>
      <c r="F1947">
        <v>673</v>
      </c>
      <c r="G1947">
        <f t="shared" si="30"/>
        <v>11</v>
      </c>
    </row>
    <row r="1948" spans="1:7" x14ac:dyDescent="0.25">
      <c r="A1948">
        <v>2141</v>
      </c>
      <c r="B1948" t="s">
        <v>1170</v>
      </c>
      <c r="C1948" t="s">
        <v>1171</v>
      </c>
      <c r="D1948" t="s">
        <v>664</v>
      </c>
      <c r="E1948">
        <v>808</v>
      </c>
      <c r="F1948">
        <v>324</v>
      </c>
      <c r="G1948">
        <f t="shared" si="30"/>
        <v>12</v>
      </c>
    </row>
    <row r="1949" spans="1:7" x14ac:dyDescent="0.25">
      <c r="A1949">
        <v>2363</v>
      </c>
      <c r="B1949" t="s">
        <v>2605</v>
      </c>
      <c r="C1949" t="s">
        <v>514</v>
      </c>
      <c r="D1949" t="s">
        <v>664</v>
      </c>
      <c r="E1949">
        <v>756</v>
      </c>
      <c r="F1949">
        <v>98.5</v>
      </c>
      <c r="G1949">
        <f t="shared" si="30"/>
        <v>13</v>
      </c>
    </row>
    <row r="1950" spans="1:7" x14ac:dyDescent="0.25">
      <c r="A1950">
        <v>2375</v>
      </c>
      <c r="B1950" t="s">
        <v>3192</v>
      </c>
      <c r="C1950" t="s">
        <v>2651</v>
      </c>
      <c r="D1950" t="s">
        <v>664</v>
      </c>
      <c r="E1950">
        <v>750</v>
      </c>
      <c r="F1950">
        <v>86.5</v>
      </c>
      <c r="G1950">
        <f t="shared" si="30"/>
        <v>14</v>
      </c>
    </row>
    <row r="1951" spans="1:7" x14ac:dyDescent="0.25">
      <c r="A1951">
        <v>2405</v>
      </c>
      <c r="B1951" t="s">
        <v>3433</v>
      </c>
      <c r="C1951" t="s">
        <v>520</v>
      </c>
      <c r="D1951" t="s">
        <v>664</v>
      </c>
      <c r="E1951">
        <v>732</v>
      </c>
      <c r="F1951">
        <v>56</v>
      </c>
      <c r="G1951">
        <f t="shared" si="30"/>
        <v>15</v>
      </c>
    </row>
    <row r="1952" spans="1:7" x14ac:dyDescent="0.25">
      <c r="A1952">
        <v>9</v>
      </c>
      <c r="B1952" t="s">
        <v>1343</v>
      </c>
      <c r="C1952" t="s">
        <v>1344</v>
      </c>
      <c r="D1952" t="s">
        <v>589</v>
      </c>
      <c r="E1952">
        <v>1061</v>
      </c>
      <c r="F1952">
        <v>2452</v>
      </c>
      <c r="G1952">
        <f t="shared" si="30"/>
        <v>1</v>
      </c>
    </row>
    <row r="1953" spans="1:7" x14ac:dyDescent="0.25">
      <c r="A1953">
        <v>417</v>
      </c>
      <c r="B1953" t="s">
        <v>186</v>
      </c>
      <c r="C1953" t="s">
        <v>2148</v>
      </c>
      <c r="D1953" t="s">
        <v>589</v>
      </c>
      <c r="E1953">
        <v>962</v>
      </c>
      <c r="F1953">
        <v>2048</v>
      </c>
      <c r="G1953">
        <f t="shared" si="30"/>
        <v>2</v>
      </c>
    </row>
    <row r="1954" spans="1:7" x14ac:dyDescent="0.25">
      <c r="A1954">
        <v>564</v>
      </c>
      <c r="B1954" t="s">
        <v>182</v>
      </c>
      <c r="C1954" t="s">
        <v>588</v>
      </c>
      <c r="D1954" t="s">
        <v>589</v>
      </c>
      <c r="E1954">
        <v>946</v>
      </c>
      <c r="F1954">
        <v>1893.5</v>
      </c>
      <c r="G1954">
        <f t="shared" si="30"/>
        <v>3</v>
      </c>
    </row>
    <row r="1955" spans="1:7" x14ac:dyDescent="0.25">
      <c r="A1955">
        <v>682</v>
      </c>
      <c r="B1955" t="s">
        <v>1887</v>
      </c>
      <c r="C1955" t="s">
        <v>1735</v>
      </c>
      <c r="D1955" t="s">
        <v>589</v>
      </c>
      <c r="E1955">
        <v>935</v>
      </c>
      <c r="F1955">
        <v>1779.5</v>
      </c>
      <c r="G1955">
        <f t="shared" si="30"/>
        <v>4</v>
      </c>
    </row>
    <row r="1956" spans="1:7" x14ac:dyDescent="0.25">
      <c r="A1956">
        <v>884</v>
      </c>
      <c r="B1956" t="s">
        <v>1870</v>
      </c>
      <c r="C1956" t="s">
        <v>1871</v>
      </c>
      <c r="D1956" t="s">
        <v>589</v>
      </c>
      <c r="E1956">
        <v>919</v>
      </c>
      <c r="F1956">
        <v>1578.5</v>
      </c>
      <c r="G1956">
        <f t="shared" si="30"/>
        <v>5</v>
      </c>
    </row>
    <row r="1957" spans="1:7" x14ac:dyDescent="0.25">
      <c r="A1957">
        <v>1092</v>
      </c>
      <c r="B1957" t="s">
        <v>92</v>
      </c>
      <c r="C1957" t="s">
        <v>1196</v>
      </c>
      <c r="D1957" t="s">
        <v>589</v>
      </c>
      <c r="E1957">
        <v>903</v>
      </c>
      <c r="F1957">
        <v>1375.5</v>
      </c>
      <c r="G1957">
        <f t="shared" si="30"/>
        <v>6</v>
      </c>
    </row>
    <row r="1958" spans="1:7" x14ac:dyDescent="0.25">
      <c r="A1958">
        <v>1225</v>
      </c>
      <c r="B1958" t="s">
        <v>988</v>
      </c>
      <c r="C1958" t="s">
        <v>989</v>
      </c>
      <c r="D1958" t="s">
        <v>589</v>
      </c>
      <c r="E1958">
        <v>893</v>
      </c>
      <c r="F1958">
        <v>1232</v>
      </c>
      <c r="G1958">
        <f t="shared" si="30"/>
        <v>7</v>
      </c>
    </row>
    <row r="1959" spans="1:7" x14ac:dyDescent="0.25">
      <c r="A1959">
        <v>1322</v>
      </c>
      <c r="B1959" t="s">
        <v>453</v>
      </c>
      <c r="C1959" t="s">
        <v>2782</v>
      </c>
      <c r="D1959" t="s">
        <v>589</v>
      </c>
      <c r="E1959">
        <v>885</v>
      </c>
      <c r="F1959">
        <v>1137</v>
      </c>
      <c r="G1959">
        <f t="shared" si="30"/>
        <v>8</v>
      </c>
    </row>
    <row r="1960" spans="1:7" x14ac:dyDescent="0.25">
      <c r="A1960">
        <v>1620</v>
      </c>
      <c r="B1960" t="s">
        <v>2610</v>
      </c>
      <c r="C1960" t="s">
        <v>2448</v>
      </c>
      <c r="D1960" t="s">
        <v>589</v>
      </c>
      <c r="E1960">
        <v>861</v>
      </c>
      <c r="F1960">
        <v>838</v>
      </c>
      <c r="G1960">
        <f t="shared" si="30"/>
        <v>9</v>
      </c>
    </row>
    <row r="1961" spans="1:7" x14ac:dyDescent="0.25">
      <c r="A1961">
        <v>1750</v>
      </c>
      <c r="B1961" t="s">
        <v>2812</v>
      </c>
      <c r="C1961" t="s">
        <v>2813</v>
      </c>
      <c r="D1961" t="s">
        <v>589</v>
      </c>
      <c r="E1961">
        <v>849</v>
      </c>
      <c r="F1961">
        <v>708</v>
      </c>
      <c r="G1961">
        <f t="shared" si="30"/>
        <v>10</v>
      </c>
    </row>
    <row r="1962" spans="1:7" x14ac:dyDescent="0.25">
      <c r="A1962">
        <v>1875</v>
      </c>
      <c r="B1962" t="s">
        <v>1331</v>
      </c>
      <c r="C1962" t="s">
        <v>1332</v>
      </c>
      <c r="D1962" t="s">
        <v>589</v>
      </c>
      <c r="E1962">
        <v>837</v>
      </c>
      <c r="F1962">
        <v>581.5</v>
      </c>
      <c r="G1962">
        <f t="shared" si="30"/>
        <v>11</v>
      </c>
    </row>
    <row r="1963" spans="1:7" x14ac:dyDescent="0.25">
      <c r="A1963">
        <v>1879</v>
      </c>
      <c r="B1963" t="s">
        <v>3438</v>
      </c>
      <c r="C1963" t="s">
        <v>1744</v>
      </c>
      <c r="D1963" t="s">
        <v>589</v>
      </c>
      <c r="E1963">
        <v>837</v>
      </c>
      <c r="F1963">
        <v>581.5</v>
      </c>
      <c r="G1963">
        <f t="shared" si="30"/>
        <v>12</v>
      </c>
    </row>
    <row r="1964" spans="1:7" x14ac:dyDescent="0.25">
      <c r="A1964">
        <v>2133</v>
      </c>
      <c r="B1964" t="s">
        <v>3155</v>
      </c>
      <c r="C1964" t="s">
        <v>2172</v>
      </c>
      <c r="D1964" t="s">
        <v>589</v>
      </c>
      <c r="E1964">
        <v>808</v>
      </c>
      <c r="F1964">
        <v>324</v>
      </c>
      <c r="G1964">
        <f t="shared" si="30"/>
        <v>13</v>
      </c>
    </row>
    <row r="1965" spans="1:7" x14ac:dyDescent="0.25">
      <c r="A1965">
        <v>2227</v>
      </c>
      <c r="B1965" t="s">
        <v>1290</v>
      </c>
      <c r="C1965" t="s">
        <v>1291</v>
      </c>
      <c r="D1965" t="s">
        <v>589</v>
      </c>
      <c r="E1965">
        <v>792</v>
      </c>
      <c r="F1965">
        <v>234</v>
      </c>
      <c r="G1965">
        <f t="shared" si="30"/>
        <v>14</v>
      </c>
    </row>
    <row r="1966" spans="1:7" x14ac:dyDescent="0.25">
      <c r="A1966">
        <v>2308</v>
      </c>
      <c r="B1966" t="s">
        <v>3459</v>
      </c>
      <c r="C1966" t="s">
        <v>3158</v>
      </c>
      <c r="D1966" t="s">
        <v>589</v>
      </c>
      <c r="E1966">
        <v>772</v>
      </c>
      <c r="F1966">
        <v>155</v>
      </c>
      <c r="G1966">
        <f t="shared" si="30"/>
        <v>15</v>
      </c>
    </row>
    <row r="1967" spans="1:7" x14ac:dyDescent="0.25">
      <c r="A1967">
        <v>62</v>
      </c>
      <c r="B1967" t="s">
        <v>201</v>
      </c>
      <c r="C1967" t="s">
        <v>1523</v>
      </c>
      <c r="D1967" t="s">
        <v>623</v>
      </c>
      <c r="E1967">
        <v>1029</v>
      </c>
      <c r="F1967">
        <v>2399.5</v>
      </c>
      <c r="G1967">
        <f t="shared" si="30"/>
        <v>1</v>
      </c>
    </row>
    <row r="1968" spans="1:7" x14ac:dyDescent="0.25">
      <c r="A1968">
        <v>251</v>
      </c>
      <c r="B1968" t="s">
        <v>1406</v>
      </c>
      <c r="C1968" t="s">
        <v>1407</v>
      </c>
      <c r="D1968" t="s">
        <v>623</v>
      </c>
      <c r="E1968">
        <v>985</v>
      </c>
      <c r="F1968">
        <v>2211</v>
      </c>
      <c r="G1968">
        <f t="shared" si="30"/>
        <v>2</v>
      </c>
    </row>
    <row r="1969" spans="1:7" x14ac:dyDescent="0.25">
      <c r="A1969">
        <v>434</v>
      </c>
      <c r="B1969" t="s">
        <v>975</v>
      </c>
      <c r="C1969" t="s">
        <v>645</v>
      </c>
      <c r="D1969" t="s">
        <v>623</v>
      </c>
      <c r="E1969">
        <v>960</v>
      </c>
      <c r="F1969">
        <v>2027</v>
      </c>
      <c r="G1969">
        <f t="shared" si="30"/>
        <v>3</v>
      </c>
    </row>
    <row r="1970" spans="1:7" x14ac:dyDescent="0.25">
      <c r="A1970">
        <v>561</v>
      </c>
      <c r="B1970" t="s">
        <v>1191</v>
      </c>
      <c r="C1970" t="s">
        <v>1192</v>
      </c>
      <c r="D1970" t="s">
        <v>623</v>
      </c>
      <c r="E1970">
        <v>947</v>
      </c>
      <c r="F1970">
        <v>1902.5</v>
      </c>
      <c r="G1970">
        <f t="shared" si="30"/>
        <v>4</v>
      </c>
    </row>
    <row r="1971" spans="1:7" x14ac:dyDescent="0.25">
      <c r="A1971">
        <v>1203</v>
      </c>
      <c r="B1971" t="s">
        <v>2550</v>
      </c>
      <c r="C1971" t="s">
        <v>2551</v>
      </c>
      <c r="D1971" t="s">
        <v>623</v>
      </c>
      <c r="E1971">
        <v>895</v>
      </c>
      <c r="F1971">
        <v>1257</v>
      </c>
      <c r="G1971">
        <f t="shared" si="30"/>
        <v>5</v>
      </c>
    </row>
    <row r="1972" spans="1:7" x14ac:dyDescent="0.25">
      <c r="A1972">
        <v>1226</v>
      </c>
      <c r="B1972" t="s">
        <v>431</v>
      </c>
      <c r="C1972" t="s">
        <v>1150</v>
      </c>
      <c r="D1972" t="s">
        <v>623</v>
      </c>
      <c r="E1972">
        <v>893</v>
      </c>
      <c r="F1972">
        <v>1232</v>
      </c>
      <c r="G1972">
        <f t="shared" si="30"/>
        <v>6</v>
      </c>
    </row>
    <row r="1973" spans="1:7" x14ac:dyDescent="0.25">
      <c r="A1973">
        <v>1229</v>
      </c>
      <c r="B1973" t="s">
        <v>1224</v>
      </c>
      <c r="C1973" t="s">
        <v>1202</v>
      </c>
      <c r="D1973" t="s">
        <v>623</v>
      </c>
      <c r="E1973">
        <v>893</v>
      </c>
      <c r="F1973">
        <v>1232</v>
      </c>
      <c r="G1973">
        <f t="shared" si="30"/>
        <v>7</v>
      </c>
    </row>
    <row r="1974" spans="1:7" x14ac:dyDescent="0.25">
      <c r="A1974">
        <v>1250</v>
      </c>
      <c r="B1974" t="s">
        <v>1581</v>
      </c>
      <c r="C1974" t="s">
        <v>497</v>
      </c>
      <c r="D1974" t="s">
        <v>623</v>
      </c>
      <c r="E1974">
        <v>891</v>
      </c>
      <c r="F1974">
        <v>1210</v>
      </c>
      <c r="G1974">
        <f t="shared" si="30"/>
        <v>8</v>
      </c>
    </row>
    <row r="1975" spans="1:7" x14ac:dyDescent="0.25">
      <c r="A1975">
        <v>1292</v>
      </c>
      <c r="B1975" t="s">
        <v>621</v>
      </c>
      <c r="C1975" t="s">
        <v>622</v>
      </c>
      <c r="D1975" t="s">
        <v>623</v>
      </c>
      <c r="E1975">
        <v>888</v>
      </c>
      <c r="F1975">
        <v>1172</v>
      </c>
      <c r="G1975">
        <f t="shared" si="30"/>
        <v>9</v>
      </c>
    </row>
    <row r="1976" spans="1:7" x14ac:dyDescent="0.25">
      <c r="A1976">
        <v>1409</v>
      </c>
      <c r="B1976" t="s">
        <v>3331</v>
      </c>
      <c r="C1976" t="s">
        <v>1729</v>
      </c>
      <c r="D1976" t="s">
        <v>623</v>
      </c>
      <c r="E1976">
        <v>878</v>
      </c>
      <c r="F1976">
        <v>1055</v>
      </c>
      <c r="G1976">
        <f t="shared" si="30"/>
        <v>10</v>
      </c>
    </row>
    <row r="1977" spans="1:7" x14ac:dyDescent="0.25">
      <c r="A1977">
        <v>1463</v>
      </c>
      <c r="B1977" t="s">
        <v>2348</v>
      </c>
      <c r="C1977" t="s">
        <v>1392</v>
      </c>
      <c r="D1977" t="s">
        <v>623</v>
      </c>
      <c r="E1977">
        <v>874</v>
      </c>
      <c r="F1977">
        <v>993.5</v>
      </c>
      <c r="G1977">
        <f t="shared" si="30"/>
        <v>11</v>
      </c>
    </row>
    <row r="1978" spans="1:7" x14ac:dyDescent="0.25">
      <c r="A1978">
        <v>1546</v>
      </c>
      <c r="B1978" t="s">
        <v>447</v>
      </c>
      <c r="C1978" t="s">
        <v>2214</v>
      </c>
      <c r="D1978" t="s">
        <v>623</v>
      </c>
      <c r="E1978">
        <v>867</v>
      </c>
      <c r="F1978">
        <v>916.5</v>
      </c>
      <c r="G1978">
        <f t="shared" si="30"/>
        <v>12</v>
      </c>
    </row>
    <row r="1979" spans="1:7" x14ac:dyDescent="0.25">
      <c r="A1979">
        <v>2093</v>
      </c>
      <c r="B1979" t="s">
        <v>3378</v>
      </c>
      <c r="C1979" t="s">
        <v>3379</v>
      </c>
      <c r="D1979" t="s">
        <v>623</v>
      </c>
      <c r="E1979">
        <v>813</v>
      </c>
      <c r="F1979">
        <v>370.5</v>
      </c>
      <c r="G1979">
        <f t="shared" si="30"/>
        <v>13</v>
      </c>
    </row>
    <row r="1980" spans="1:7" x14ac:dyDescent="0.25">
      <c r="A1980">
        <v>2280</v>
      </c>
      <c r="B1980" t="s">
        <v>1660</v>
      </c>
      <c r="C1980" t="s">
        <v>1661</v>
      </c>
      <c r="D1980" t="s">
        <v>623</v>
      </c>
      <c r="E1980">
        <v>780</v>
      </c>
      <c r="F1980">
        <v>184.5</v>
      </c>
      <c r="G1980">
        <f t="shared" si="30"/>
        <v>14</v>
      </c>
    </row>
    <row r="1981" spans="1:7" x14ac:dyDescent="0.25">
      <c r="A1981">
        <v>2420</v>
      </c>
      <c r="B1981" t="s">
        <v>2877</v>
      </c>
      <c r="C1981" t="s">
        <v>1793</v>
      </c>
      <c r="D1981" t="s">
        <v>623</v>
      </c>
      <c r="E1981">
        <v>720</v>
      </c>
      <c r="F1981">
        <v>41.5</v>
      </c>
      <c r="G1981">
        <f t="shared" si="30"/>
        <v>15</v>
      </c>
    </row>
    <row r="1982" spans="1:7" x14ac:dyDescent="0.25">
      <c r="A1982">
        <v>306</v>
      </c>
      <c r="B1982" t="s">
        <v>1174</v>
      </c>
      <c r="C1982" t="s">
        <v>782</v>
      </c>
      <c r="D1982" t="s">
        <v>706</v>
      </c>
      <c r="E1982">
        <v>976</v>
      </c>
      <c r="F1982">
        <v>2152</v>
      </c>
      <c r="G1982">
        <f t="shared" si="30"/>
        <v>1</v>
      </c>
    </row>
    <row r="1983" spans="1:7" x14ac:dyDescent="0.25">
      <c r="A1983">
        <v>349</v>
      </c>
      <c r="B1983" t="s">
        <v>112</v>
      </c>
      <c r="C1983" t="s">
        <v>1778</v>
      </c>
      <c r="D1983" t="s">
        <v>706</v>
      </c>
      <c r="E1983">
        <v>970</v>
      </c>
      <c r="F1983">
        <v>2113.5</v>
      </c>
      <c r="G1983">
        <f t="shared" si="30"/>
        <v>2</v>
      </c>
    </row>
    <row r="1984" spans="1:7" x14ac:dyDescent="0.25">
      <c r="A1984">
        <v>474</v>
      </c>
      <c r="B1984" t="s">
        <v>1441</v>
      </c>
      <c r="C1984" t="s">
        <v>1442</v>
      </c>
      <c r="D1984" t="s">
        <v>706</v>
      </c>
      <c r="E1984">
        <v>956</v>
      </c>
      <c r="F1984">
        <v>1989.5</v>
      </c>
      <c r="G1984">
        <f t="shared" si="30"/>
        <v>3</v>
      </c>
    </row>
    <row r="1985" spans="1:7" x14ac:dyDescent="0.25">
      <c r="A1985">
        <v>494</v>
      </c>
      <c r="B1985" t="s">
        <v>1926</v>
      </c>
      <c r="C1985" t="s">
        <v>551</v>
      </c>
      <c r="D1985" t="s">
        <v>706</v>
      </c>
      <c r="E1985">
        <v>953</v>
      </c>
      <c r="F1985">
        <v>1962</v>
      </c>
      <c r="G1985">
        <f t="shared" si="30"/>
        <v>4</v>
      </c>
    </row>
    <row r="1986" spans="1:7" x14ac:dyDescent="0.25">
      <c r="A1986">
        <v>530</v>
      </c>
      <c r="B1986" t="s">
        <v>2396</v>
      </c>
      <c r="C1986" t="s">
        <v>2397</v>
      </c>
      <c r="D1986" t="s">
        <v>706</v>
      </c>
      <c r="E1986">
        <v>950</v>
      </c>
      <c r="F1986">
        <v>1929</v>
      </c>
      <c r="G1986">
        <f t="shared" ref="G1986:G2049" si="31">IF(D1986=D1985,G1985+1,1)</f>
        <v>5</v>
      </c>
    </row>
    <row r="1987" spans="1:7" x14ac:dyDescent="0.25">
      <c r="A1987">
        <v>929</v>
      </c>
      <c r="B1987" t="s">
        <v>2742</v>
      </c>
      <c r="C1987" t="s">
        <v>2743</v>
      </c>
      <c r="D1987" t="s">
        <v>706</v>
      </c>
      <c r="E1987">
        <v>915</v>
      </c>
      <c r="F1987">
        <v>1532</v>
      </c>
      <c r="G1987">
        <f t="shared" si="31"/>
        <v>6</v>
      </c>
    </row>
    <row r="1988" spans="1:7" x14ac:dyDescent="0.25">
      <c r="A1988">
        <v>983</v>
      </c>
      <c r="B1988" t="s">
        <v>2121</v>
      </c>
      <c r="C1988" t="s">
        <v>2123</v>
      </c>
      <c r="D1988" t="s">
        <v>706</v>
      </c>
      <c r="E1988">
        <v>911</v>
      </c>
      <c r="F1988">
        <v>1475.5</v>
      </c>
      <c r="G1988">
        <f t="shared" si="31"/>
        <v>7</v>
      </c>
    </row>
    <row r="1989" spans="1:7" x14ac:dyDescent="0.25">
      <c r="A1989">
        <v>1117</v>
      </c>
      <c r="B1989" t="s">
        <v>704</v>
      </c>
      <c r="C1989" t="s">
        <v>705</v>
      </c>
      <c r="D1989" t="s">
        <v>706</v>
      </c>
      <c r="E1989">
        <v>901</v>
      </c>
      <c r="F1989">
        <v>1345.5</v>
      </c>
      <c r="G1989">
        <f t="shared" si="31"/>
        <v>8</v>
      </c>
    </row>
    <row r="1990" spans="1:7" x14ac:dyDescent="0.25">
      <c r="A1990">
        <v>1152</v>
      </c>
      <c r="B1990" t="s">
        <v>256</v>
      </c>
      <c r="C1990" t="s">
        <v>1575</v>
      </c>
      <c r="D1990" t="s">
        <v>706</v>
      </c>
      <c r="E1990">
        <v>899</v>
      </c>
      <c r="F1990">
        <v>1314.5</v>
      </c>
      <c r="G1990">
        <f t="shared" si="31"/>
        <v>9</v>
      </c>
    </row>
    <row r="1991" spans="1:7" x14ac:dyDescent="0.25">
      <c r="A1991">
        <v>1684</v>
      </c>
      <c r="B1991" t="s">
        <v>344</v>
      </c>
      <c r="C1991" t="s">
        <v>3186</v>
      </c>
      <c r="D1991" t="s">
        <v>706</v>
      </c>
      <c r="E1991">
        <v>856</v>
      </c>
      <c r="F1991">
        <v>780.5</v>
      </c>
      <c r="G1991">
        <f t="shared" si="31"/>
        <v>10</v>
      </c>
    </row>
    <row r="1992" spans="1:7" x14ac:dyDescent="0.25">
      <c r="A1992">
        <v>1765</v>
      </c>
      <c r="B1992" t="s">
        <v>3345</v>
      </c>
      <c r="C1992" t="s">
        <v>3346</v>
      </c>
      <c r="D1992" t="s">
        <v>706</v>
      </c>
      <c r="E1992">
        <v>848</v>
      </c>
      <c r="F1992">
        <v>698.5</v>
      </c>
      <c r="G1992">
        <f t="shared" si="31"/>
        <v>11</v>
      </c>
    </row>
    <row r="1993" spans="1:7" x14ac:dyDescent="0.25">
      <c r="A1993">
        <v>1855</v>
      </c>
      <c r="B1993" t="s">
        <v>2862</v>
      </c>
      <c r="C1993" t="s">
        <v>2863</v>
      </c>
      <c r="D1993" t="s">
        <v>706</v>
      </c>
      <c r="E1993">
        <v>839</v>
      </c>
      <c r="F1993">
        <v>604.5</v>
      </c>
      <c r="G1993">
        <f t="shared" si="31"/>
        <v>12</v>
      </c>
    </row>
    <row r="1994" spans="1:7" x14ac:dyDescent="0.25">
      <c r="A1994">
        <v>1987</v>
      </c>
      <c r="B1994" t="s">
        <v>12</v>
      </c>
      <c r="C1994" t="s">
        <v>2127</v>
      </c>
      <c r="D1994" t="s">
        <v>706</v>
      </c>
      <c r="E1994">
        <v>826</v>
      </c>
      <c r="F1994">
        <v>475.5</v>
      </c>
      <c r="G1994">
        <f t="shared" si="31"/>
        <v>13</v>
      </c>
    </row>
    <row r="1995" spans="1:7" x14ac:dyDescent="0.25">
      <c r="A1995">
        <v>2155</v>
      </c>
      <c r="B1995" t="s">
        <v>440</v>
      </c>
      <c r="C1995" t="s">
        <v>1364</v>
      </c>
      <c r="D1995" t="s">
        <v>706</v>
      </c>
      <c r="E1995">
        <v>805</v>
      </c>
      <c r="F1995">
        <v>307.5</v>
      </c>
      <c r="G1995">
        <f t="shared" si="31"/>
        <v>14</v>
      </c>
    </row>
    <row r="1996" spans="1:7" x14ac:dyDescent="0.25">
      <c r="A1996">
        <v>2275</v>
      </c>
      <c r="B1996" t="s">
        <v>306</v>
      </c>
      <c r="C1996" t="s">
        <v>911</v>
      </c>
      <c r="D1996" t="s">
        <v>706</v>
      </c>
      <c r="E1996">
        <v>780</v>
      </c>
      <c r="F1996">
        <v>184.5</v>
      </c>
      <c r="G1996">
        <f t="shared" si="31"/>
        <v>15</v>
      </c>
    </row>
    <row r="1997" spans="1:7" x14ac:dyDescent="0.25">
      <c r="A1997">
        <v>68</v>
      </c>
      <c r="B1997" t="s">
        <v>540</v>
      </c>
      <c r="C1997" t="s">
        <v>541</v>
      </c>
      <c r="D1997" t="s">
        <v>542</v>
      </c>
      <c r="E1997">
        <v>1027</v>
      </c>
      <c r="F1997">
        <v>2392</v>
      </c>
      <c r="G1997">
        <f t="shared" si="31"/>
        <v>1</v>
      </c>
    </row>
    <row r="1998" spans="1:7" x14ac:dyDescent="0.25">
      <c r="A1998">
        <v>108</v>
      </c>
      <c r="B1998" t="s">
        <v>178</v>
      </c>
      <c r="C1998" t="s">
        <v>686</v>
      </c>
      <c r="D1998" t="s">
        <v>542</v>
      </c>
      <c r="E1998">
        <v>1015</v>
      </c>
      <c r="F1998">
        <v>2353.5</v>
      </c>
      <c r="G1998">
        <f t="shared" si="31"/>
        <v>2</v>
      </c>
    </row>
    <row r="1999" spans="1:7" x14ac:dyDescent="0.25">
      <c r="A1999">
        <v>341</v>
      </c>
      <c r="B1999" t="s">
        <v>3102</v>
      </c>
      <c r="C1999" t="s">
        <v>3103</v>
      </c>
      <c r="D1999" t="s">
        <v>542</v>
      </c>
      <c r="E1999">
        <v>971</v>
      </c>
      <c r="F1999">
        <v>2120</v>
      </c>
      <c r="G1999">
        <f t="shared" si="31"/>
        <v>3</v>
      </c>
    </row>
    <row r="2000" spans="1:7" x14ac:dyDescent="0.25">
      <c r="A2000">
        <v>436</v>
      </c>
      <c r="B2000" t="s">
        <v>1478</v>
      </c>
      <c r="C2000" t="s">
        <v>721</v>
      </c>
      <c r="D2000" t="s">
        <v>542</v>
      </c>
      <c r="E2000">
        <v>960</v>
      </c>
      <c r="F2000">
        <v>2027</v>
      </c>
      <c r="G2000">
        <f t="shared" si="31"/>
        <v>4</v>
      </c>
    </row>
    <row r="2001" spans="1:7" x14ac:dyDescent="0.25">
      <c r="A2001">
        <v>665</v>
      </c>
      <c r="B2001" t="s">
        <v>1598</v>
      </c>
      <c r="C2001" t="s">
        <v>1599</v>
      </c>
      <c r="D2001" t="s">
        <v>542</v>
      </c>
      <c r="E2001">
        <v>937</v>
      </c>
      <c r="F2001">
        <v>1800</v>
      </c>
      <c r="G2001">
        <f t="shared" si="31"/>
        <v>5</v>
      </c>
    </row>
    <row r="2002" spans="1:7" x14ac:dyDescent="0.25">
      <c r="A2002">
        <v>1142</v>
      </c>
      <c r="B2002" t="s">
        <v>2917</v>
      </c>
      <c r="C2002" t="s">
        <v>551</v>
      </c>
      <c r="D2002" t="s">
        <v>542</v>
      </c>
      <c r="E2002">
        <v>899</v>
      </c>
      <c r="F2002">
        <v>1314.5</v>
      </c>
      <c r="G2002">
        <f t="shared" si="31"/>
        <v>6</v>
      </c>
    </row>
    <row r="2003" spans="1:7" x14ac:dyDescent="0.25">
      <c r="A2003">
        <v>1323</v>
      </c>
      <c r="B2003" t="s">
        <v>1345</v>
      </c>
      <c r="C2003" t="s">
        <v>1346</v>
      </c>
      <c r="D2003" t="s">
        <v>542</v>
      </c>
      <c r="E2003">
        <v>885</v>
      </c>
      <c r="F2003">
        <v>1137</v>
      </c>
      <c r="G2003">
        <f t="shared" si="31"/>
        <v>7</v>
      </c>
    </row>
    <row r="2004" spans="1:7" x14ac:dyDescent="0.25">
      <c r="A2004">
        <v>1562</v>
      </c>
      <c r="B2004" t="s">
        <v>2146</v>
      </c>
      <c r="C2004" t="s">
        <v>2147</v>
      </c>
      <c r="D2004" t="s">
        <v>542</v>
      </c>
      <c r="E2004">
        <v>866</v>
      </c>
      <c r="F2004">
        <v>904</v>
      </c>
      <c r="G2004">
        <f t="shared" si="31"/>
        <v>8</v>
      </c>
    </row>
    <row r="2005" spans="1:7" x14ac:dyDescent="0.25">
      <c r="A2005">
        <v>1571</v>
      </c>
      <c r="B2005" t="s">
        <v>2751</v>
      </c>
      <c r="C2005" t="s">
        <v>2752</v>
      </c>
      <c r="D2005" t="s">
        <v>542</v>
      </c>
      <c r="E2005">
        <v>865</v>
      </c>
      <c r="F2005">
        <v>890</v>
      </c>
      <c r="G2005">
        <f t="shared" si="31"/>
        <v>9</v>
      </c>
    </row>
    <row r="2006" spans="1:7" x14ac:dyDescent="0.25">
      <c r="A2006">
        <v>1590</v>
      </c>
      <c r="B2006" t="s">
        <v>60</v>
      </c>
      <c r="C2006" t="s">
        <v>1242</v>
      </c>
      <c r="D2006" t="s">
        <v>542</v>
      </c>
      <c r="E2006">
        <v>863</v>
      </c>
      <c r="F2006">
        <v>867</v>
      </c>
      <c r="G2006">
        <f t="shared" si="31"/>
        <v>10</v>
      </c>
    </row>
    <row r="2007" spans="1:7" x14ac:dyDescent="0.25">
      <c r="A2007">
        <v>1722</v>
      </c>
      <c r="B2007" t="s">
        <v>2622</v>
      </c>
      <c r="C2007" t="s">
        <v>586</v>
      </c>
      <c r="D2007" t="s">
        <v>542</v>
      </c>
      <c r="E2007">
        <v>852</v>
      </c>
      <c r="F2007">
        <v>737</v>
      </c>
      <c r="G2007">
        <f t="shared" si="31"/>
        <v>11</v>
      </c>
    </row>
    <row r="2008" spans="1:7" x14ac:dyDescent="0.25">
      <c r="A2008">
        <v>1899</v>
      </c>
      <c r="B2008" t="s">
        <v>3240</v>
      </c>
      <c r="C2008" t="s">
        <v>3241</v>
      </c>
      <c r="D2008" t="s">
        <v>542</v>
      </c>
      <c r="E2008">
        <v>836</v>
      </c>
      <c r="F2008">
        <v>565</v>
      </c>
      <c r="G2008">
        <f t="shared" si="31"/>
        <v>12</v>
      </c>
    </row>
    <row r="2009" spans="1:7" x14ac:dyDescent="0.25">
      <c r="A2009">
        <v>2185</v>
      </c>
      <c r="B2009" t="s">
        <v>123</v>
      </c>
      <c r="C2009" t="s">
        <v>1790</v>
      </c>
      <c r="D2009" t="s">
        <v>542</v>
      </c>
      <c r="E2009">
        <v>801</v>
      </c>
      <c r="F2009">
        <v>278</v>
      </c>
      <c r="G2009">
        <f t="shared" si="31"/>
        <v>13</v>
      </c>
    </row>
    <row r="2010" spans="1:7" x14ac:dyDescent="0.25">
      <c r="A2010">
        <v>2265</v>
      </c>
      <c r="B2010" t="s">
        <v>82</v>
      </c>
      <c r="C2010" t="s">
        <v>926</v>
      </c>
      <c r="D2010" t="s">
        <v>542</v>
      </c>
      <c r="E2010">
        <v>782</v>
      </c>
      <c r="F2010">
        <v>195.5</v>
      </c>
      <c r="G2010">
        <f t="shared" si="31"/>
        <v>14</v>
      </c>
    </row>
    <row r="2011" spans="1:7" x14ac:dyDescent="0.25">
      <c r="A2011">
        <v>2329</v>
      </c>
      <c r="B2011" t="s">
        <v>3375</v>
      </c>
      <c r="C2011" t="s">
        <v>3376</v>
      </c>
      <c r="D2011" t="s">
        <v>542</v>
      </c>
      <c r="E2011">
        <v>767</v>
      </c>
      <c r="F2011">
        <v>133.5</v>
      </c>
      <c r="G2011">
        <f t="shared" si="31"/>
        <v>15</v>
      </c>
    </row>
    <row r="2012" spans="1:7" x14ac:dyDescent="0.25">
      <c r="A2012">
        <v>154</v>
      </c>
      <c r="B2012" t="s">
        <v>118</v>
      </c>
      <c r="C2012" t="s">
        <v>2707</v>
      </c>
      <c r="D2012" t="s">
        <v>994</v>
      </c>
      <c r="E2012">
        <v>1005</v>
      </c>
      <c r="F2012">
        <v>2308</v>
      </c>
      <c r="G2012">
        <f t="shared" si="31"/>
        <v>1</v>
      </c>
    </row>
    <row r="2013" spans="1:7" x14ac:dyDescent="0.25">
      <c r="A2013">
        <v>160</v>
      </c>
      <c r="B2013" t="s">
        <v>2634</v>
      </c>
      <c r="C2013" t="s">
        <v>2635</v>
      </c>
      <c r="D2013" t="s">
        <v>994</v>
      </c>
      <c r="E2013">
        <v>1004</v>
      </c>
      <c r="F2013">
        <v>2301</v>
      </c>
      <c r="G2013">
        <f t="shared" si="31"/>
        <v>2</v>
      </c>
    </row>
    <row r="2014" spans="1:7" x14ac:dyDescent="0.25">
      <c r="A2014">
        <v>370</v>
      </c>
      <c r="B2014" t="s">
        <v>1249</v>
      </c>
      <c r="C2014" t="s">
        <v>1250</v>
      </c>
      <c r="D2014" t="s">
        <v>994</v>
      </c>
      <c r="E2014">
        <v>967</v>
      </c>
      <c r="F2014">
        <v>2087</v>
      </c>
      <c r="G2014">
        <f t="shared" si="31"/>
        <v>3</v>
      </c>
    </row>
    <row r="2015" spans="1:7" x14ac:dyDescent="0.25">
      <c r="A2015">
        <v>623</v>
      </c>
      <c r="B2015" t="s">
        <v>993</v>
      </c>
      <c r="C2015" t="s">
        <v>551</v>
      </c>
      <c r="D2015" t="s">
        <v>994</v>
      </c>
      <c r="E2015">
        <v>941</v>
      </c>
      <c r="F2015">
        <v>1844.5</v>
      </c>
      <c r="G2015">
        <f t="shared" si="31"/>
        <v>4</v>
      </c>
    </row>
    <row r="2016" spans="1:7" x14ac:dyDescent="0.25">
      <c r="A2016">
        <v>775</v>
      </c>
      <c r="B2016" t="s">
        <v>206</v>
      </c>
      <c r="C2016" t="s">
        <v>2085</v>
      </c>
      <c r="D2016" t="s">
        <v>994</v>
      </c>
      <c r="E2016">
        <v>927</v>
      </c>
      <c r="F2016">
        <v>1685</v>
      </c>
      <c r="G2016">
        <f t="shared" si="31"/>
        <v>5</v>
      </c>
    </row>
    <row r="2017" spans="1:7" x14ac:dyDescent="0.25">
      <c r="A2017">
        <v>974</v>
      </c>
      <c r="B2017" t="s">
        <v>2289</v>
      </c>
      <c r="C2017" t="s">
        <v>752</v>
      </c>
      <c r="D2017" t="s">
        <v>994</v>
      </c>
      <c r="E2017">
        <v>912</v>
      </c>
      <c r="F2017">
        <v>1489.5</v>
      </c>
      <c r="G2017">
        <f t="shared" si="31"/>
        <v>6</v>
      </c>
    </row>
    <row r="2018" spans="1:7" x14ac:dyDescent="0.25">
      <c r="A2018">
        <v>1024</v>
      </c>
      <c r="B2018" t="s">
        <v>368</v>
      </c>
      <c r="C2018" t="s">
        <v>2392</v>
      </c>
      <c r="D2018" t="s">
        <v>994</v>
      </c>
      <c r="E2018">
        <v>907</v>
      </c>
      <c r="F2018">
        <v>1432.5</v>
      </c>
      <c r="G2018">
        <f t="shared" si="31"/>
        <v>7</v>
      </c>
    </row>
    <row r="2019" spans="1:7" x14ac:dyDescent="0.25">
      <c r="A2019">
        <v>1376</v>
      </c>
      <c r="B2019" t="s">
        <v>294</v>
      </c>
      <c r="C2019" t="s">
        <v>1140</v>
      </c>
      <c r="D2019" t="s">
        <v>994</v>
      </c>
      <c r="E2019">
        <v>880</v>
      </c>
      <c r="F2019">
        <v>1081.5</v>
      </c>
      <c r="G2019">
        <f t="shared" si="31"/>
        <v>8</v>
      </c>
    </row>
    <row r="2020" spans="1:7" x14ac:dyDescent="0.25">
      <c r="A2020">
        <v>1444</v>
      </c>
      <c r="B2020" t="s">
        <v>1463</v>
      </c>
      <c r="C2020" t="s">
        <v>1464</v>
      </c>
      <c r="D2020" t="s">
        <v>994</v>
      </c>
      <c r="E2020">
        <v>876</v>
      </c>
      <c r="F2020">
        <v>1024</v>
      </c>
      <c r="G2020">
        <f t="shared" si="31"/>
        <v>9</v>
      </c>
    </row>
    <row r="2021" spans="1:7" x14ac:dyDescent="0.25">
      <c r="A2021">
        <v>1484</v>
      </c>
      <c r="B2021" t="s">
        <v>1905</v>
      </c>
      <c r="C2021" t="s">
        <v>930</v>
      </c>
      <c r="D2021" t="s">
        <v>994</v>
      </c>
      <c r="E2021">
        <v>873</v>
      </c>
      <c r="F2021">
        <v>980.5</v>
      </c>
      <c r="G2021">
        <f t="shared" si="31"/>
        <v>10</v>
      </c>
    </row>
    <row r="2022" spans="1:7" x14ac:dyDescent="0.25">
      <c r="A2022">
        <v>1780</v>
      </c>
      <c r="B2022" t="s">
        <v>2435</v>
      </c>
      <c r="C2022" t="s">
        <v>815</v>
      </c>
      <c r="D2022" t="s">
        <v>994</v>
      </c>
      <c r="E2022">
        <v>847</v>
      </c>
      <c r="F2022">
        <v>686.5</v>
      </c>
      <c r="G2022">
        <f t="shared" si="31"/>
        <v>11</v>
      </c>
    </row>
    <row r="2023" spans="1:7" x14ac:dyDescent="0.25">
      <c r="A2023">
        <v>1809</v>
      </c>
      <c r="B2023" t="s">
        <v>424</v>
      </c>
      <c r="C2023" t="s">
        <v>3235</v>
      </c>
      <c r="D2023" t="s">
        <v>994</v>
      </c>
      <c r="E2023">
        <v>844</v>
      </c>
      <c r="F2023">
        <v>650</v>
      </c>
      <c r="G2023">
        <f t="shared" si="31"/>
        <v>12</v>
      </c>
    </row>
    <row r="2024" spans="1:7" x14ac:dyDescent="0.25">
      <c r="A2024">
        <v>1852</v>
      </c>
      <c r="B2024" t="s">
        <v>1974</v>
      </c>
      <c r="C2024" t="s">
        <v>1387</v>
      </c>
      <c r="D2024" t="s">
        <v>994</v>
      </c>
      <c r="E2024">
        <v>840</v>
      </c>
      <c r="F2024">
        <v>610.5</v>
      </c>
      <c r="G2024">
        <f t="shared" si="31"/>
        <v>13</v>
      </c>
    </row>
    <row r="2025" spans="1:7" x14ac:dyDescent="0.25">
      <c r="A2025">
        <v>2113</v>
      </c>
      <c r="B2025" t="s">
        <v>2220</v>
      </c>
      <c r="C2025" t="s">
        <v>115</v>
      </c>
      <c r="D2025" t="s">
        <v>994</v>
      </c>
      <c r="E2025">
        <v>810</v>
      </c>
      <c r="F2025">
        <v>343.5</v>
      </c>
      <c r="G2025">
        <f t="shared" si="31"/>
        <v>14</v>
      </c>
    </row>
    <row r="2026" spans="1:7" x14ac:dyDescent="0.25">
      <c r="A2026">
        <v>2304</v>
      </c>
      <c r="B2026" t="s">
        <v>263</v>
      </c>
      <c r="C2026" t="s">
        <v>1459</v>
      </c>
      <c r="D2026" t="s">
        <v>994</v>
      </c>
      <c r="E2026">
        <v>772</v>
      </c>
      <c r="F2026">
        <v>155</v>
      </c>
      <c r="G2026">
        <f t="shared" si="31"/>
        <v>15</v>
      </c>
    </row>
    <row r="2027" spans="1:7" x14ac:dyDescent="0.25">
      <c r="A2027">
        <v>237</v>
      </c>
      <c r="B2027" t="s">
        <v>2460</v>
      </c>
      <c r="C2027" t="s">
        <v>1096</v>
      </c>
      <c r="D2027" t="s">
        <v>841</v>
      </c>
      <c r="E2027">
        <v>987</v>
      </c>
      <c r="F2027">
        <v>2224.5</v>
      </c>
      <c r="G2027">
        <f t="shared" si="31"/>
        <v>1</v>
      </c>
    </row>
    <row r="2028" spans="1:7" x14ac:dyDescent="0.25">
      <c r="A2028">
        <v>253</v>
      </c>
      <c r="B2028" t="s">
        <v>839</v>
      </c>
      <c r="C2028" t="s">
        <v>840</v>
      </c>
      <c r="D2028" t="s">
        <v>841</v>
      </c>
      <c r="E2028">
        <v>985</v>
      </c>
      <c r="F2028">
        <v>2211</v>
      </c>
      <c r="G2028">
        <f t="shared" si="31"/>
        <v>2</v>
      </c>
    </row>
    <row r="2029" spans="1:7" x14ac:dyDescent="0.25">
      <c r="A2029">
        <v>274</v>
      </c>
      <c r="B2029" t="s">
        <v>2472</v>
      </c>
      <c r="C2029" t="s">
        <v>2099</v>
      </c>
      <c r="D2029" t="s">
        <v>841</v>
      </c>
      <c r="E2029">
        <v>981</v>
      </c>
      <c r="F2029">
        <v>2186.5</v>
      </c>
      <c r="G2029">
        <f t="shared" si="31"/>
        <v>3</v>
      </c>
    </row>
    <row r="2030" spans="1:7" x14ac:dyDescent="0.25">
      <c r="A2030">
        <v>456</v>
      </c>
      <c r="B2030" t="s">
        <v>3171</v>
      </c>
      <c r="C2030" t="s">
        <v>3103</v>
      </c>
      <c r="D2030" t="s">
        <v>841</v>
      </c>
      <c r="E2030">
        <v>957</v>
      </c>
      <c r="F2030">
        <v>1999.5</v>
      </c>
      <c r="G2030">
        <f t="shared" si="31"/>
        <v>4</v>
      </c>
    </row>
    <row r="2031" spans="1:7" x14ac:dyDescent="0.25">
      <c r="A2031">
        <v>901</v>
      </c>
      <c r="B2031" t="s">
        <v>2705</v>
      </c>
      <c r="C2031" t="s">
        <v>2706</v>
      </c>
      <c r="D2031" t="s">
        <v>841</v>
      </c>
      <c r="E2031">
        <v>917</v>
      </c>
      <c r="F2031">
        <v>1556.5</v>
      </c>
      <c r="G2031">
        <f t="shared" si="31"/>
        <v>5</v>
      </c>
    </row>
    <row r="2032" spans="1:7" x14ac:dyDescent="0.25">
      <c r="A2032">
        <v>948</v>
      </c>
      <c r="B2032" t="s">
        <v>484</v>
      </c>
      <c r="C2032" t="s">
        <v>485</v>
      </c>
      <c r="D2032" t="s">
        <v>841</v>
      </c>
      <c r="E2032">
        <v>914</v>
      </c>
      <c r="F2032">
        <v>1516.5</v>
      </c>
      <c r="G2032">
        <f t="shared" si="31"/>
        <v>6</v>
      </c>
    </row>
    <row r="2033" spans="1:7" x14ac:dyDescent="0.25">
      <c r="A2033">
        <v>989</v>
      </c>
      <c r="B2033" t="s">
        <v>2541</v>
      </c>
      <c r="C2033" t="s">
        <v>2542</v>
      </c>
      <c r="D2033" t="s">
        <v>841</v>
      </c>
      <c r="E2033">
        <v>911</v>
      </c>
      <c r="F2033">
        <v>1475.5</v>
      </c>
      <c r="G2033">
        <f t="shared" si="31"/>
        <v>7</v>
      </c>
    </row>
    <row r="2034" spans="1:7" x14ac:dyDescent="0.25">
      <c r="A2034">
        <v>1150</v>
      </c>
      <c r="B2034" t="s">
        <v>270</v>
      </c>
      <c r="C2034" t="s">
        <v>2306</v>
      </c>
      <c r="D2034" t="s">
        <v>841</v>
      </c>
      <c r="E2034">
        <v>899</v>
      </c>
      <c r="F2034">
        <v>1314.5</v>
      </c>
      <c r="G2034">
        <f t="shared" si="31"/>
        <v>8</v>
      </c>
    </row>
    <row r="2035" spans="1:7" x14ac:dyDescent="0.25">
      <c r="A2035">
        <v>1216</v>
      </c>
      <c r="B2035" t="s">
        <v>26</v>
      </c>
      <c r="C2035" t="s">
        <v>1169</v>
      </c>
      <c r="D2035" t="s">
        <v>841</v>
      </c>
      <c r="E2035">
        <v>894</v>
      </c>
      <c r="F2035">
        <v>1244.5</v>
      </c>
      <c r="G2035">
        <f t="shared" si="31"/>
        <v>9</v>
      </c>
    </row>
    <row r="2036" spans="1:7" x14ac:dyDescent="0.25">
      <c r="A2036">
        <v>1275</v>
      </c>
      <c r="B2036" t="s">
        <v>919</v>
      </c>
      <c r="C2036" t="s">
        <v>920</v>
      </c>
      <c r="D2036" t="s">
        <v>841</v>
      </c>
      <c r="E2036">
        <v>889</v>
      </c>
      <c r="F2036">
        <v>1183</v>
      </c>
      <c r="G2036">
        <f t="shared" si="31"/>
        <v>10</v>
      </c>
    </row>
    <row r="2037" spans="1:7" x14ac:dyDescent="0.25">
      <c r="A2037">
        <v>1433</v>
      </c>
      <c r="B2037" t="s">
        <v>2125</v>
      </c>
      <c r="C2037" t="s">
        <v>2126</v>
      </c>
      <c r="D2037" t="s">
        <v>841</v>
      </c>
      <c r="E2037">
        <v>876</v>
      </c>
      <c r="F2037">
        <v>1024</v>
      </c>
      <c r="G2037">
        <f t="shared" si="31"/>
        <v>11</v>
      </c>
    </row>
    <row r="2038" spans="1:7" x14ac:dyDescent="0.25">
      <c r="A2038">
        <v>1634</v>
      </c>
      <c r="B2038" t="s">
        <v>2775</v>
      </c>
      <c r="C2038" t="s">
        <v>2776</v>
      </c>
      <c r="D2038" t="s">
        <v>841</v>
      </c>
      <c r="E2038">
        <v>860</v>
      </c>
      <c r="F2038">
        <v>824.5</v>
      </c>
      <c r="G2038">
        <f t="shared" si="31"/>
        <v>12</v>
      </c>
    </row>
    <row r="2039" spans="1:7" x14ac:dyDescent="0.25">
      <c r="A2039">
        <v>2241</v>
      </c>
      <c r="B2039" t="s">
        <v>3382</v>
      </c>
      <c r="C2039" t="s">
        <v>3148</v>
      </c>
      <c r="D2039" t="s">
        <v>841</v>
      </c>
      <c r="E2039">
        <v>789</v>
      </c>
      <c r="F2039">
        <v>219</v>
      </c>
      <c r="G2039">
        <f t="shared" si="31"/>
        <v>13</v>
      </c>
    </row>
    <row r="2040" spans="1:7" x14ac:dyDescent="0.25">
      <c r="A2040">
        <v>2278</v>
      </c>
      <c r="B2040" t="s">
        <v>3444</v>
      </c>
      <c r="C2040" t="s">
        <v>2448</v>
      </c>
      <c r="D2040" t="s">
        <v>841</v>
      </c>
      <c r="E2040">
        <v>780</v>
      </c>
      <c r="F2040">
        <v>184.5</v>
      </c>
      <c r="G2040">
        <f t="shared" si="31"/>
        <v>14</v>
      </c>
    </row>
    <row r="2041" spans="1:7" x14ac:dyDescent="0.25">
      <c r="A2041">
        <v>2384</v>
      </c>
      <c r="B2041" t="s">
        <v>3236</v>
      </c>
      <c r="C2041" t="s">
        <v>3237</v>
      </c>
      <c r="D2041" t="s">
        <v>841</v>
      </c>
      <c r="E2041">
        <v>745</v>
      </c>
      <c r="F2041">
        <v>77</v>
      </c>
      <c r="G2041">
        <f t="shared" si="31"/>
        <v>15</v>
      </c>
    </row>
    <row r="2042" spans="1:7" x14ac:dyDescent="0.25">
      <c r="A2042">
        <v>27</v>
      </c>
      <c r="B2042" t="s">
        <v>116</v>
      </c>
      <c r="C2042" t="s">
        <v>1373</v>
      </c>
      <c r="D2042" t="s">
        <v>654</v>
      </c>
      <c r="E2042">
        <v>1044</v>
      </c>
      <c r="F2042">
        <v>2433</v>
      </c>
      <c r="G2042">
        <f t="shared" si="31"/>
        <v>1</v>
      </c>
    </row>
    <row r="2043" spans="1:7" x14ac:dyDescent="0.25">
      <c r="A2043">
        <v>184</v>
      </c>
      <c r="B2043" t="s">
        <v>268</v>
      </c>
      <c r="C2043" t="s">
        <v>653</v>
      </c>
      <c r="D2043" t="s">
        <v>654</v>
      </c>
      <c r="E2043">
        <v>998</v>
      </c>
      <c r="F2043">
        <v>2279</v>
      </c>
      <c r="G2043">
        <f t="shared" si="31"/>
        <v>2</v>
      </c>
    </row>
    <row r="2044" spans="1:7" x14ac:dyDescent="0.25">
      <c r="A2044">
        <v>377</v>
      </c>
      <c r="B2044" t="s">
        <v>117</v>
      </c>
      <c r="C2044" t="s">
        <v>754</v>
      </c>
      <c r="D2044" t="s">
        <v>654</v>
      </c>
      <c r="E2044">
        <v>967</v>
      </c>
      <c r="F2044">
        <v>2087</v>
      </c>
      <c r="G2044">
        <f t="shared" si="31"/>
        <v>3</v>
      </c>
    </row>
    <row r="2045" spans="1:7" x14ac:dyDescent="0.25">
      <c r="A2045">
        <v>756</v>
      </c>
      <c r="B2045" t="s">
        <v>1275</v>
      </c>
      <c r="C2045" t="s">
        <v>1275</v>
      </c>
      <c r="D2045" t="s">
        <v>654</v>
      </c>
      <c r="E2045">
        <v>929</v>
      </c>
      <c r="F2045">
        <v>1707</v>
      </c>
      <c r="G2045">
        <f t="shared" si="31"/>
        <v>4</v>
      </c>
    </row>
    <row r="2046" spans="1:7" x14ac:dyDescent="0.25">
      <c r="A2046">
        <v>800</v>
      </c>
      <c r="B2046" t="s">
        <v>699</v>
      </c>
      <c r="C2046" t="s">
        <v>700</v>
      </c>
      <c r="D2046" t="s">
        <v>654</v>
      </c>
      <c r="E2046">
        <v>925</v>
      </c>
      <c r="F2046">
        <v>1662.5</v>
      </c>
      <c r="G2046">
        <f t="shared" si="31"/>
        <v>5</v>
      </c>
    </row>
    <row r="2047" spans="1:7" x14ac:dyDescent="0.25">
      <c r="A2047">
        <v>1319</v>
      </c>
      <c r="B2047" t="s">
        <v>341</v>
      </c>
      <c r="C2047" t="s">
        <v>2223</v>
      </c>
      <c r="D2047" t="s">
        <v>654</v>
      </c>
      <c r="E2047">
        <v>886</v>
      </c>
      <c r="F2047">
        <v>1148</v>
      </c>
      <c r="G2047">
        <f t="shared" si="31"/>
        <v>6</v>
      </c>
    </row>
    <row r="2048" spans="1:7" x14ac:dyDescent="0.25">
      <c r="A2048">
        <v>1480</v>
      </c>
      <c r="B2048" t="s">
        <v>423</v>
      </c>
      <c r="C2048" t="s">
        <v>2898</v>
      </c>
      <c r="D2048" t="s">
        <v>654</v>
      </c>
      <c r="E2048">
        <v>873</v>
      </c>
      <c r="F2048">
        <v>980.5</v>
      </c>
      <c r="G2048">
        <f t="shared" si="31"/>
        <v>7</v>
      </c>
    </row>
    <row r="2049" spans="1:7" x14ac:dyDescent="0.25">
      <c r="A2049">
        <v>1622</v>
      </c>
      <c r="B2049" t="s">
        <v>2766</v>
      </c>
      <c r="C2049" t="s">
        <v>2767</v>
      </c>
      <c r="D2049" t="s">
        <v>654</v>
      </c>
      <c r="E2049">
        <v>861</v>
      </c>
      <c r="F2049">
        <v>838</v>
      </c>
      <c r="G2049">
        <f t="shared" si="31"/>
        <v>8</v>
      </c>
    </row>
    <row r="2050" spans="1:7" x14ac:dyDescent="0.25">
      <c r="A2050">
        <v>1646</v>
      </c>
      <c r="B2050" t="s">
        <v>165</v>
      </c>
      <c r="C2050" t="s">
        <v>3349</v>
      </c>
      <c r="D2050" t="s">
        <v>654</v>
      </c>
      <c r="E2050">
        <v>859</v>
      </c>
      <c r="F2050">
        <v>816.5</v>
      </c>
      <c r="G2050">
        <f t="shared" ref="G2050:G2113" si="32">IF(D2050=D2049,G2049+1,1)</f>
        <v>9</v>
      </c>
    </row>
    <row r="2051" spans="1:7" x14ac:dyDescent="0.25">
      <c r="A2051">
        <v>1802</v>
      </c>
      <c r="B2051" t="s">
        <v>3006</v>
      </c>
      <c r="C2051" t="s">
        <v>2305</v>
      </c>
      <c r="D2051" t="s">
        <v>654</v>
      </c>
      <c r="E2051">
        <v>845</v>
      </c>
      <c r="F2051">
        <v>661.5</v>
      </c>
      <c r="G2051">
        <f t="shared" si="32"/>
        <v>10</v>
      </c>
    </row>
    <row r="2052" spans="1:7" x14ac:dyDescent="0.25">
      <c r="A2052">
        <v>1884</v>
      </c>
      <c r="B2052" t="s">
        <v>950</v>
      </c>
      <c r="C2052" t="s">
        <v>693</v>
      </c>
      <c r="D2052" t="s">
        <v>654</v>
      </c>
      <c r="E2052">
        <v>837</v>
      </c>
      <c r="F2052">
        <v>581.5</v>
      </c>
      <c r="G2052">
        <f t="shared" si="32"/>
        <v>11</v>
      </c>
    </row>
    <row r="2053" spans="1:7" x14ac:dyDescent="0.25">
      <c r="A2053">
        <v>1953</v>
      </c>
      <c r="B2053" t="s">
        <v>2628</v>
      </c>
      <c r="C2053" t="s">
        <v>2629</v>
      </c>
      <c r="D2053" t="s">
        <v>654</v>
      </c>
      <c r="E2053">
        <v>830</v>
      </c>
      <c r="F2053">
        <v>510</v>
      </c>
      <c r="G2053">
        <f t="shared" si="32"/>
        <v>12</v>
      </c>
    </row>
    <row r="2054" spans="1:7" x14ac:dyDescent="0.25">
      <c r="A2054">
        <v>1998</v>
      </c>
      <c r="B2054" t="s">
        <v>947</v>
      </c>
      <c r="C2054" t="s">
        <v>948</v>
      </c>
      <c r="D2054" t="s">
        <v>654</v>
      </c>
      <c r="E2054">
        <v>824</v>
      </c>
      <c r="F2054">
        <v>461</v>
      </c>
      <c r="G2054">
        <f t="shared" si="32"/>
        <v>13</v>
      </c>
    </row>
    <row r="2055" spans="1:7" x14ac:dyDescent="0.25">
      <c r="A2055">
        <v>2058</v>
      </c>
      <c r="B2055" t="s">
        <v>1199</v>
      </c>
      <c r="C2055" t="s">
        <v>1200</v>
      </c>
      <c r="D2055" t="s">
        <v>654</v>
      </c>
      <c r="E2055">
        <v>817</v>
      </c>
      <c r="F2055">
        <v>404</v>
      </c>
      <c r="G2055">
        <f t="shared" si="32"/>
        <v>14</v>
      </c>
    </row>
    <row r="2056" spans="1:7" x14ac:dyDescent="0.25">
      <c r="A2056">
        <v>2341</v>
      </c>
      <c r="B2056" t="s">
        <v>3467</v>
      </c>
      <c r="C2056" t="s">
        <v>3468</v>
      </c>
      <c r="D2056" t="s">
        <v>654</v>
      </c>
      <c r="E2056">
        <v>764</v>
      </c>
      <c r="F2056">
        <v>122.5</v>
      </c>
      <c r="G2056">
        <f t="shared" si="32"/>
        <v>15</v>
      </c>
    </row>
    <row r="2057" spans="1:7" x14ac:dyDescent="0.25">
      <c r="A2057">
        <v>11</v>
      </c>
      <c r="B2057" t="s">
        <v>1519</v>
      </c>
      <c r="C2057" t="s">
        <v>674</v>
      </c>
      <c r="D2057" t="s">
        <v>804</v>
      </c>
      <c r="E2057">
        <v>1060</v>
      </c>
      <c r="F2057">
        <v>2450.5</v>
      </c>
      <c r="G2057">
        <f t="shared" si="32"/>
        <v>1</v>
      </c>
    </row>
    <row r="2058" spans="1:7" x14ac:dyDescent="0.25">
      <c r="A2058">
        <v>21</v>
      </c>
      <c r="B2058" t="s">
        <v>1027</v>
      </c>
      <c r="C2058" t="s">
        <v>901</v>
      </c>
      <c r="D2058" t="s">
        <v>804</v>
      </c>
      <c r="E2058">
        <v>1049</v>
      </c>
      <c r="F2058">
        <v>2440</v>
      </c>
      <c r="G2058">
        <f t="shared" si="32"/>
        <v>2</v>
      </c>
    </row>
    <row r="2059" spans="1:7" x14ac:dyDescent="0.25">
      <c r="A2059">
        <v>165</v>
      </c>
      <c r="B2059" t="s">
        <v>323</v>
      </c>
      <c r="C2059" t="s">
        <v>2322</v>
      </c>
      <c r="D2059" t="s">
        <v>804</v>
      </c>
      <c r="E2059">
        <v>1003</v>
      </c>
      <c r="F2059">
        <v>2294</v>
      </c>
      <c r="G2059">
        <f t="shared" si="32"/>
        <v>3</v>
      </c>
    </row>
    <row r="2060" spans="1:7" x14ac:dyDescent="0.25">
      <c r="A2060">
        <v>307</v>
      </c>
      <c r="B2060" t="s">
        <v>1586</v>
      </c>
      <c r="C2060" t="s">
        <v>1587</v>
      </c>
      <c r="D2060" t="s">
        <v>804</v>
      </c>
      <c r="E2060">
        <v>976</v>
      </c>
      <c r="F2060">
        <v>2152</v>
      </c>
      <c r="G2060">
        <f t="shared" si="32"/>
        <v>4</v>
      </c>
    </row>
    <row r="2061" spans="1:7" x14ac:dyDescent="0.25">
      <c r="A2061">
        <v>447</v>
      </c>
      <c r="B2061" t="s">
        <v>2805</v>
      </c>
      <c r="C2061" t="s">
        <v>2806</v>
      </c>
      <c r="D2061" t="s">
        <v>804</v>
      </c>
      <c r="E2061">
        <v>959</v>
      </c>
      <c r="F2061">
        <v>2017.5</v>
      </c>
      <c r="G2061">
        <f t="shared" si="32"/>
        <v>5</v>
      </c>
    </row>
    <row r="2062" spans="1:7" x14ac:dyDescent="0.25">
      <c r="A2062">
        <v>1075</v>
      </c>
      <c r="B2062" t="s">
        <v>1924</v>
      </c>
      <c r="C2062" t="s">
        <v>1925</v>
      </c>
      <c r="D2062" t="s">
        <v>804</v>
      </c>
      <c r="E2062">
        <v>904</v>
      </c>
      <c r="F2062">
        <v>1391.5</v>
      </c>
      <c r="G2062">
        <f t="shared" si="32"/>
        <v>6</v>
      </c>
    </row>
    <row r="2063" spans="1:7" x14ac:dyDescent="0.25">
      <c r="A2063">
        <v>1247</v>
      </c>
      <c r="B2063" t="s">
        <v>124</v>
      </c>
      <c r="C2063" t="s">
        <v>2172</v>
      </c>
      <c r="D2063" t="s">
        <v>804</v>
      </c>
      <c r="E2063">
        <v>891</v>
      </c>
      <c r="F2063">
        <v>1210</v>
      </c>
      <c r="G2063">
        <f t="shared" si="32"/>
        <v>7</v>
      </c>
    </row>
    <row r="2064" spans="1:7" x14ac:dyDescent="0.25">
      <c r="A2064">
        <v>1686</v>
      </c>
      <c r="B2064" t="s">
        <v>897</v>
      </c>
      <c r="C2064" t="s">
        <v>898</v>
      </c>
      <c r="D2064" t="s">
        <v>804</v>
      </c>
      <c r="E2064">
        <v>856</v>
      </c>
      <c r="F2064">
        <v>780.5</v>
      </c>
      <c r="G2064">
        <f t="shared" si="32"/>
        <v>8</v>
      </c>
    </row>
    <row r="2065" spans="1:7" x14ac:dyDescent="0.25">
      <c r="A2065">
        <v>1754</v>
      </c>
      <c r="B2065" t="s">
        <v>802</v>
      </c>
      <c r="C2065" t="s">
        <v>803</v>
      </c>
      <c r="D2065" t="s">
        <v>804</v>
      </c>
      <c r="E2065">
        <v>849</v>
      </c>
      <c r="F2065">
        <v>708</v>
      </c>
      <c r="G2065">
        <f t="shared" si="32"/>
        <v>9</v>
      </c>
    </row>
    <row r="2066" spans="1:7" x14ac:dyDescent="0.25">
      <c r="A2066">
        <v>2057</v>
      </c>
      <c r="B2066" t="s">
        <v>406</v>
      </c>
      <c r="C2066" t="s">
        <v>2366</v>
      </c>
      <c r="D2066" t="s">
        <v>804</v>
      </c>
      <c r="E2066">
        <v>817</v>
      </c>
      <c r="F2066">
        <v>404</v>
      </c>
      <c r="G2066">
        <f t="shared" si="32"/>
        <v>10</v>
      </c>
    </row>
    <row r="2067" spans="1:7" x14ac:dyDescent="0.25">
      <c r="A2067">
        <v>2111</v>
      </c>
      <c r="B2067" t="s">
        <v>91</v>
      </c>
      <c r="C2067" t="s">
        <v>2681</v>
      </c>
      <c r="D2067" t="s">
        <v>804</v>
      </c>
      <c r="E2067">
        <v>811</v>
      </c>
      <c r="F2067">
        <v>353</v>
      </c>
      <c r="G2067">
        <f t="shared" si="32"/>
        <v>11</v>
      </c>
    </row>
    <row r="2068" spans="1:7" x14ac:dyDescent="0.25">
      <c r="A2068">
        <v>2228</v>
      </c>
      <c r="B2068" t="s">
        <v>3373</v>
      </c>
      <c r="C2068" t="s">
        <v>3374</v>
      </c>
      <c r="D2068" t="s">
        <v>804</v>
      </c>
      <c r="E2068">
        <v>792</v>
      </c>
      <c r="F2068">
        <v>234</v>
      </c>
      <c r="G2068">
        <f t="shared" si="32"/>
        <v>12</v>
      </c>
    </row>
    <row r="2069" spans="1:7" x14ac:dyDescent="0.25">
      <c r="A2069">
        <v>2244</v>
      </c>
      <c r="B2069" t="s">
        <v>2057</v>
      </c>
      <c r="C2069" t="s">
        <v>2058</v>
      </c>
      <c r="D2069" t="s">
        <v>804</v>
      </c>
      <c r="E2069">
        <v>789</v>
      </c>
      <c r="F2069">
        <v>219</v>
      </c>
      <c r="G2069">
        <f t="shared" si="32"/>
        <v>13</v>
      </c>
    </row>
    <row r="2070" spans="1:7" x14ac:dyDescent="0.25">
      <c r="A2070">
        <v>2284</v>
      </c>
      <c r="B2070" t="s">
        <v>3509</v>
      </c>
      <c r="C2070" t="s">
        <v>3511</v>
      </c>
      <c r="D2070" t="s">
        <v>804</v>
      </c>
      <c r="E2070">
        <v>779</v>
      </c>
      <c r="F2070">
        <v>178.5</v>
      </c>
      <c r="G2070">
        <f t="shared" si="32"/>
        <v>14</v>
      </c>
    </row>
    <row r="2071" spans="1:7" x14ac:dyDescent="0.25">
      <c r="A2071">
        <v>2340</v>
      </c>
      <c r="B2071" t="s">
        <v>29</v>
      </c>
      <c r="C2071" t="s">
        <v>29</v>
      </c>
      <c r="D2071" t="s">
        <v>804</v>
      </c>
      <c r="E2071">
        <v>764</v>
      </c>
      <c r="F2071">
        <v>122.5</v>
      </c>
      <c r="G2071">
        <f t="shared" si="32"/>
        <v>15</v>
      </c>
    </row>
    <row r="2072" spans="1:7" x14ac:dyDescent="0.25">
      <c r="A2072">
        <v>143</v>
      </c>
      <c r="B2072" t="s">
        <v>351</v>
      </c>
      <c r="C2072" t="s">
        <v>632</v>
      </c>
      <c r="D2072" t="s">
        <v>925</v>
      </c>
      <c r="E2072">
        <v>1007</v>
      </c>
      <c r="F2072">
        <v>2318</v>
      </c>
      <c r="G2072">
        <f t="shared" si="32"/>
        <v>1</v>
      </c>
    </row>
    <row r="2073" spans="1:7" x14ac:dyDescent="0.25">
      <c r="A2073">
        <v>252</v>
      </c>
      <c r="B2073" t="s">
        <v>2307</v>
      </c>
      <c r="C2073" t="s">
        <v>2308</v>
      </c>
      <c r="D2073" t="s">
        <v>925</v>
      </c>
      <c r="E2073">
        <v>985</v>
      </c>
      <c r="F2073">
        <v>2211</v>
      </c>
      <c r="G2073">
        <f t="shared" si="32"/>
        <v>2</v>
      </c>
    </row>
    <row r="2074" spans="1:7" x14ac:dyDescent="0.25">
      <c r="A2074">
        <v>332</v>
      </c>
      <c r="B2074" t="s">
        <v>2066</v>
      </c>
      <c r="C2074" t="s">
        <v>2067</v>
      </c>
      <c r="D2074" t="s">
        <v>925</v>
      </c>
      <c r="E2074">
        <v>972</v>
      </c>
      <c r="F2074">
        <v>2127.5</v>
      </c>
      <c r="G2074">
        <f t="shared" si="32"/>
        <v>3</v>
      </c>
    </row>
    <row r="2075" spans="1:7" x14ac:dyDescent="0.25">
      <c r="A2075">
        <v>466</v>
      </c>
      <c r="B2075" t="s">
        <v>143</v>
      </c>
      <c r="C2075" t="s">
        <v>1932</v>
      </c>
      <c r="D2075" t="s">
        <v>925</v>
      </c>
      <c r="E2075">
        <v>957</v>
      </c>
      <c r="F2075">
        <v>1999.5</v>
      </c>
      <c r="G2075">
        <f t="shared" si="32"/>
        <v>4</v>
      </c>
    </row>
    <row r="2076" spans="1:7" x14ac:dyDescent="0.25">
      <c r="A2076">
        <v>664</v>
      </c>
      <c r="B2076" t="s">
        <v>2802</v>
      </c>
      <c r="C2076" t="s">
        <v>2531</v>
      </c>
      <c r="D2076" t="s">
        <v>925</v>
      </c>
      <c r="E2076">
        <v>937</v>
      </c>
      <c r="F2076">
        <v>1800</v>
      </c>
      <c r="G2076">
        <f t="shared" si="32"/>
        <v>5</v>
      </c>
    </row>
    <row r="2077" spans="1:7" x14ac:dyDescent="0.25">
      <c r="A2077">
        <v>922</v>
      </c>
      <c r="B2077" t="s">
        <v>2833</v>
      </c>
      <c r="C2077" t="s">
        <v>2834</v>
      </c>
      <c r="D2077" t="s">
        <v>925</v>
      </c>
      <c r="E2077">
        <v>915</v>
      </c>
      <c r="F2077">
        <v>1532</v>
      </c>
      <c r="G2077">
        <f t="shared" si="32"/>
        <v>6</v>
      </c>
    </row>
    <row r="2078" spans="1:7" x14ac:dyDescent="0.25">
      <c r="A2078">
        <v>1202</v>
      </c>
      <c r="B2078" t="s">
        <v>2981</v>
      </c>
      <c r="C2078" t="s">
        <v>2982</v>
      </c>
      <c r="D2078" t="s">
        <v>925</v>
      </c>
      <c r="E2078">
        <v>895</v>
      </c>
      <c r="F2078">
        <v>1257</v>
      </c>
      <c r="G2078">
        <f t="shared" si="32"/>
        <v>7</v>
      </c>
    </row>
    <row r="2079" spans="1:7" x14ac:dyDescent="0.25">
      <c r="A2079">
        <v>1372</v>
      </c>
      <c r="B2079" t="s">
        <v>3012</v>
      </c>
      <c r="C2079" t="s">
        <v>3013</v>
      </c>
      <c r="D2079" t="s">
        <v>925</v>
      </c>
      <c r="E2079">
        <v>881</v>
      </c>
      <c r="F2079">
        <v>1092</v>
      </c>
      <c r="G2079">
        <f t="shared" si="32"/>
        <v>8</v>
      </c>
    </row>
    <row r="2080" spans="1:7" x14ac:dyDescent="0.25">
      <c r="A2080">
        <v>1410</v>
      </c>
      <c r="B2080" t="s">
        <v>1406</v>
      </c>
      <c r="C2080" t="s">
        <v>1407</v>
      </c>
      <c r="D2080" t="s">
        <v>925</v>
      </c>
      <c r="E2080">
        <v>878</v>
      </c>
      <c r="F2080">
        <v>1055</v>
      </c>
      <c r="G2080">
        <f t="shared" si="32"/>
        <v>9</v>
      </c>
    </row>
    <row r="2081" spans="1:7" x14ac:dyDescent="0.25">
      <c r="A2081">
        <v>1493</v>
      </c>
      <c r="B2081" t="s">
        <v>1235</v>
      </c>
      <c r="C2081" t="s">
        <v>1236</v>
      </c>
      <c r="D2081" t="s">
        <v>925</v>
      </c>
      <c r="E2081">
        <v>872</v>
      </c>
      <c r="F2081">
        <v>969.5</v>
      </c>
      <c r="G2081">
        <f t="shared" si="32"/>
        <v>10</v>
      </c>
    </row>
    <row r="2082" spans="1:7" x14ac:dyDescent="0.25">
      <c r="A2082">
        <v>1543</v>
      </c>
      <c r="B2082" t="s">
        <v>1506</v>
      </c>
      <c r="C2082" t="s">
        <v>1507</v>
      </c>
      <c r="D2082" t="s">
        <v>925</v>
      </c>
      <c r="E2082">
        <v>867</v>
      </c>
      <c r="F2082">
        <v>916.5</v>
      </c>
      <c r="G2082">
        <f t="shared" si="32"/>
        <v>11</v>
      </c>
    </row>
    <row r="2083" spans="1:7" x14ac:dyDescent="0.25">
      <c r="A2083">
        <v>1909</v>
      </c>
      <c r="B2083" t="s">
        <v>1937</v>
      </c>
      <c r="C2083" t="s">
        <v>1075</v>
      </c>
      <c r="D2083" t="s">
        <v>925</v>
      </c>
      <c r="E2083">
        <v>835</v>
      </c>
      <c r="F2083">
        <v>554</v>
      </c>
      <c r="G2083">
        <f t="shared" si="32"/>
        <v>12</v>
      </c>
    </row>
    <row r="2084" spans="1:7" x14ac:dyDescent="0.25">
      <c r="A2084">
        <v>2000</v>
      </c>
      <c r="B2084" t="s">
        <v>246</v>
      </c>
      <c r="C2084" t="s">
        <v>246</v>
      </c>
      <c r="D2084" t="s">
        <v>925</v>
      </c>
      <c r="E2084">
        <v>824</v>
      </c>
      <c r="F2084">
        <v>461</v>
      </c>
      <c r="G2084">
        <f t="shared" si="32"/>
        <v>13</v>
      </c>
    </row>
    <row r="2085" spans="1:7" x14ac:dyDescent="0.25">
      <c r="A2085">
        <v>2287</v>
      </c>
      <c r="B2085" t="s">
        <v>3047</v>
      </c>
      <c r="C2085" t="s">
        <v>3047</v>
      </c>
      <c r="D2085" t="s">
        <v>925</v>
      </c>
      <c r="E2085">
        <v>778</v>
      </c>
      <c r="F2085">
        <v>172.5</v>
      </c>
      <c r="G2085">
        <f t="shared" si="32"/>
        <v>14</v>
      </c>
    </row>
    <row r="2086" spans="1:7" x14ac:dyDescent="0.25">
      <c r="A2086">
        <v>2321</v>
      </c>
      <c r="B2086" t="s">
        <v>2698</v>
      </c>
      <c r="C2086" t="s">
        <v>2699</v>
      </c>
      <c r="D2086" t="s">
        <v>925</v>
      </c>
      <c r="E2086">
        <v>768</v>
      </c>
      <c r="F2086">
        <v>140</v>
      </c>
      <c r="G2086">
        <f t="shared" si="32"/>
        <v>15</v>
      </c>
    </row>
    <row r="2087" spans="1:7" x14ac:dyDescent="0.25">
      <c r="A2087">
        <v>188</v>
      </c>
      <c r="B2087" t="s">
        <v>2461</v>
      </c>
      <c r="C2087" t="s">
        <v>2329</v>
      </c>
      <c r="D2087" t="s">
        <v>827</v>
      </c>
      <c r="E2087">
        <v>996</v>
      </c>
      <c r="F2087">
        <v>2273.5</v>
      </c>
      <c r="G2087">
        <f t="shared" si="32"/>
        <v>1</v>
      </c>
    </row>
    <row r="2088" spans="1:7" x14ac:dyDescent="0.25">
      <c r="A2088">
        <v>189</v>
      </c>
      <c r="B2088" t="s">
        <v>242</v>
      </c>
      <c r="C2088" t="s">
        <v>976</v>
      </c>
      <c r="D2088" t="s">
        <v>827</v>
      </c>
      <c r="E2088">
        <v>995</v>
      </c>
      <c r="F2088">
        <v>2271</v>
      </c>
      <c r="G2088">
        <f t="shared" si="32"/>
        <v>2</v>
      </c>
    </row>
    <row r="2089" spans="1:7" x14ac:dyDescent="0.25">
      <c r="A2089">
        <v>627</v>
      </c>
      <c r="B2089" t="s">
        <v>1323</v>
      </c>
      <c r="C2089" t="s">
        <v>922</v>
      </c>
      <c r="D2089" t="s">
        <v>827</v>
      </c>
      <c r="E2089">
        <v>940</v>
      </c>
      <c r="F2089">
        <v>1830.5</v>
      </c>
      <c r="G2089">
        <f t="shared" si="32"/>
        <v>3</v>
      </c>
    </row>
    <row r="2090" spans="1:7" x14ac:dyDescent="0.25">
      <c r="A2090">
        <v>788</v>
      </c>
      <c r="B2090" t="s">
        <v>1062</v>
      </c>
      <c r="C2090" t="s">
        <v>910</v>
      </c>
      <c r="D2090" t="s">
        <v>827</v>
      </c>
      <c r="E2090">
        <v>926</v>
      </c>
      <c r="F2090">
        <v>1671.5</v>
      </c>
      <c r="G2090">
        <f t="shared" si="32"/>
        <v>4</v>
      </c>
    </row>
    <row r="2091" spans="1:7" x14ac:dyDescent="0.25">
      <c r="A2091">
        <v>836</v>
      </c>
      <c r="B2091" t="s">
        <v>116</v>
      </c>
      <c r="C2091" t="s">
        <v>1373</v>
      </c>
      <c r="D2091" t="s">
        <v>827</v>
      </c>
      <c r="E2091">
        <v>922</v>
      </c>
      <c r="F2091">
        <v>1623</v>
      </c>
      <c r="G2091">
        <f t="shared" si="32"/>
        <v>5</v>
      </c>
    </row>
    <row r="2092" spans="1:7" x14ac:dyDescent="0.25">
      <c r="A2092">
        <v>881</v>
      </c>
      <c r="B2092" t="s">
        <v>47</v>
      </c>
      <c r="C2092" t="s">
        <v>826</v>
      </c>
      <c r="D2092" t="s">
        <v>827</v>
      </c>
      <c r="E2092">
        <v>919</v>
      </c>
      <c r="F2092">
        <v>1578.5</v>
      </c>
      <c r="G2092">
        <f t="shared" si="32"/>
        <v>6</v>
      </c>
    </row>
    <row r="2093" spans="1:7" x14ac:dyDescent="0.25">
      <c r="A2093">
        <v>1123</v>
      </c>
      <c r="B2093" t="s">
        <v>1016</v>
      </c>
      <c r="C2093" t="s">
        <v>1017</v>
      </c>
      <c r="D2093" t="s">
        <v>827</v>
      </c>
      <c r="E2093">
        <v>900</v>
      </c>
      <c r="F2093">
        <v>1331.5</v>
      </c>
      <c r="G2093">
        <f t="shared" si="32"/>
        <v>7</v>
      </c>
    </row>
    <row r="2094" spans="1:7" x14ac:dyDescent="0.25">
      <c r="A2094">
        <v>1130</v>
      </c>
      <c r="B2094" t="s">
        <v>3342</v>
      </c>
      <c r="C2094" t="s">
        <v>1400</v>
      </c>
      <c r="D2094" t="s">
        <v>827</v>
      </c>
      <c r="E2094">
        <v>900</v>
      </c>
      <c r="F2094">
        <v>1331.5</v>
      </c>
      <c r="G2094">
        <f t="shared" si="32"/>
        <v>8</v>
      </c>
    </row>
    <row r="2095" spans="1:7" x14ac:dyDescent="0.25">
      <c r="A2095">
        <v>1397</v>
      </c>
      <c r="B2095" t="s">
        <v>2420</v>
      </c>
      <c r="C2095" t="s">
        <v>693</v>
      </c>
      <c r="D2095" t="s">
        <v>827</v>
      </c>
      <c r="E2095">
        <v>879</v>
      </c>
      <c r="F2095">
        <v>1068.5</v>
      </c>
      <c r="G2095">
        <f t="shared" si="32"/>
        <v>9</v>
      </c>
    </row>
    <row r="2096" spans="1:7" x14ac:dyDescent="0.25">
      <c r="A2096">
        <v>1692</v>
      </c>
      <c r="B2096" t="s">
        <v>3312</v>
      </c>
      <c r="C2096" t="s">
        <v>1312</v>
      </c>
      <c r="D2096" t="s">
        <v>827</v>
      </c>
      <c r="E2096">
        <v>855</v>
      </c>
      <c r="F2096">
        <v>764.5</v>
      </c>
      <c r="G2096">
        <f t="shared" si="32"/>
        <v>10</v>
      </c>
    </row>
    <row r="2097" spans="1:7" x14ac:dyDescent="0.25">
      <c r="A2097">
        <v>1800</v>
      </c>
      <c r="B2097" t="s">
        <v>3008</v>
      </c>
      <c r="C2097" t="s">
        <v>1532</v>
      </c>
      <c r="D2097" t="s">
        <v>827</v>
      </c>
      <c r="E2097">
        <v>845</v>
      </c>
      <c r="F2097">
        <v>661.5</v>
      </c>
      <c r="G2097">
        <f t="shared" si="32"/>
        <v>11</v>
      </c>
    </row>
    <row r="2098" spans="1:7" x14ac:dyDescent="0.25">
      <c r="A2098">
        <v>1803</v>
      </c>
      <c r="B2098" t="s">
        <v>3371</v>
      </c>
      <c r="C2098" t="s">
        <v>72</v>
      </c>
      <c r="D2098" t="s">
        <v>827</v>
      </c>
      <c r="E2098">
        <v>845</v>
      </c>
      <c r="F2098">
        <v>661.5</v>
      </c>
      <c r="G2098">
        <f t="shared" si="32"/>
        <v>12</v>
      </c>
    </row>
    <row r="2099" spans="1:7" x14ac:dyDescent="0.25">
      <c r="A2099">
        <v>1993</v>
      </c>
      <c r="B2099" t="s">
        <v>281</v>
      </c>
      <c r="C2099" t="s">
        <v>2050</v>
      </c>
      <c r="D2099" t="s">
        <v>827</v>
      </c>
      <c r="E2099">
        <v>825</v>
      </c>
      <c r="F2099">
        <v>467.5</v>
      </c>
      <c r="G2099">
        <f t="shared" si="32"/>
        <v>13</v>
      </c>
    </row>
    <row r="2100" spans="1:7" x14ac:dyDescent="0.25">
      <c r="A2100">
        <v>2028</v>
      </c>
      <c r="B2100" t="s">
        <v>2912</v>
      </c>
      <c r="C2100" t="s">
        <v>1601</v>
      </c>
      <c r="D2100" t="s">
        <v>827</v>
      </c>
      <c r="E2100">
        <v>821</v>
      </c>
      <c r="F2100">
        <v>433.5</v>
      </c>
      <c r="G2100">
        <f t="shared" si="32"/>
        <v>14</v>
      </c>
    </row>
    <row r="2101" spans="1:7" x14ac:dyDescent="0.25">
      <c r="A2101">
        <v>2366</v>
      </c>
      <c r="B2101" t="s">
        <v>1381</v>
      </c>
      <c r="C2101" t="s">
        <v>738</v>
      </c>
      <c r="D2101" t="s">
        <v>827</v>
      </c>
      <c r="E2101">
        <v>754</v>
      </c>
      <c r="F2101">
        <v>95</v>
      </c>
      <c r="G2101">
        <f t="shared" si="32"/>
        <v>15</v>
      </c>
    </row>
    <row r="2102" spans="1:7" x14ac:dyDescent="0.25">
      <c r="A2102">
        <v>85</v>
      </c>
      <c r="B2102" t="s">
        <v>524</v>
      </c>
      <c r="C2102" t="s">
        <v>525</v>
      </c>
      <c r="D2102" t="s">
        <v>526</v>
      </c>
      <c r="E2102">
        <v>1021</v>
      </c>
      <c r="F2102">
        <v>2377.5</v>
      </c>
      <c r="G2102">
        <f t="shared" si="32"/>
        <v>1</v>
      </c>
    </row>
    <row r="2103" spans="1:7" x14ac:dyDescent="0.25">
      <c r="A2103">
        <v>96</v>
      </c>
      <c r="B2103" t="s">
        <v>28</v>
      </c>
      <c r="C2103" t="s">
        <v>852</v>
      </c>
      <c r="D2103" t="s">
        <v>526</v>
      </c>
      <c r="E2103">
        <v>1017</v>
      </c>
      <c r="F2103">
        <v>2364</v>
      </c>
      <c r="G2103">
        <f t="shared" si="32"/>
        <v>2</v>
      </c>
    </row>
    <row r="2104" spans="1:7" x14ac:dyDescent="0.25">
      <c r="A2104">
        <v>473</v>
      </c>
      <c r="B2104" t="s">
        <v>1333</v>
      </c>
      <c r="C2104" t="s">
        <v>959</v>
      </c>
      <c r="D2104" t="s">
        <v>526</v>
      </c>
      <c r="E2104">
        <v>956</v>
      </c>
      <c r="F2104">
        <v>1989.5</v>
      </c>
      <c r="G2104">
        <f t="shared" si="32"/>
        <v>3</v>
      </c>
    </row>
    <row r="2105" spans="1:7" x14ac:dyDescent="0.25">
      <c r="A2105">
        <v>776</v>
      </c>
      <c r="B2105" t="s">
        <v>163</v>
      </c>
      <c r="C2105" t="s">
        <v>1449</v>
      </c>
      <c r="D2105" t="s">
        <v>526</v>
      </c>
      <c r="E2105">
        <v>927</v>
      </c>
      <c r="F2105">
        <v>1685</v>
      </c>
      <c r="G2105">
        <f t="shared" si="32"/>
        <v>4</v>
      </c>
    </row>
    <row r="2106" spans="1:7" x14ac:dyDescent="0.25">
      <c r="A2106">
        <v>813</v>
      </c>
      <c r="B2106" t="s">
        <v>1550</v>
      </c>
      <c r="C2106" t="s">
        <v>551</v>
      </c>
      <c r="D2106" t="s">
        <v>526</v>
      </c>
      <c r="E2106">
        <v>924</v>
      </c>
      <c r="F2106">
        <v>1653</v>
      </c>
      <c r="G2106">
        <f t="shared" si="32"/>
        <v>5</v>
      </c>
    </row>
    <row r="2107" spans="1:7" x14ac:dyDescent="0.25">
      <c r="A2107">
        <v>856</v>
      </c>
      <c r="B2107" t="s">
        <v>1881</v>
      </c>
      <c r="C2107" t="s">
        <v>1882</v>
      </c>
      <c r="D2107" t="s">
        <v>526</v>
      </c>
      <c r="E2107">
        <v>921</v>
      </c>
      <c r="F2107">
        <v>1606.5</v>
      </c>
      <c r="G2107">
        <f t="shared" si="32"/>
        <v>6</v>
      </c>
    </row>
    <row r="2108" spans="1:7" x14ac:dyDescent="0.25">
      <c r="A2108">
        <v>875</v>
      </c>
      <c r="B2108" t="s">
        <v>1862</v>
      </c>
      <c r="C2108" t="s">
        <v>1863</v>
      </c>
      <c r="D2108" t="s">
        <v>526</v>
      </c>
      <c r="E2108">
        <v>920</v>
      </c>
      <c r="F2108">
        <v>1592.5</v>
      </c>
      <c r="G2108">
        <f t="shared" si="32"/>
        <v>7</v>
      </c>
    </row>
    <row r="2109" spans="1:7" x14ac:dyDescent="0.25">
      <c r="A2109">
        <v>1464</v>
      </c>
      <c r="B2109" t="s">
        <v>3127</v>
      </c>
      <c r="C2109" t="s">
        <v>901</v>
      </c>
      <c r="D2109" t="s">
        <v>526</v>
      </c>
      <c r="E2109">
        <v>874</v>
      </c>
      <c r="F2109">
        <v>993.5</v>
      </c>
      <c r="G2109">
        <f t="shared" si="32"/>
        <v>8</v>
      </c>
    </row>
    <row r="2110" spans="1:7" x14ac:dyDescent="0.25">
      <c r="A2110">
        <v>1539</v>
      </c>
      <c r="B2110" t="s">
        <v>57</v>
      </c>
      <c r="C2110" t="s">
        <v>1810</v>
      </c>
      <c r="D2110" t="s">
        <v>526</v>
      </c>
      <c r="E2110">
        <v>867</v>
      </c>
      <c r="F2110">
        <v>916.5</v>
      </c>
      <c r="G2110">
        <f t="shared" si="32"/>
        <v>9</v>
      </c>
    </row>
    <row r="2111" spans="1:7" x14ac:dyDescent="0.25">
      <c r="A2111">
        <v>1555</v>
      </c>
      <c r="B2111" t="s">
        <v>3390</v>
      </c>
      <c r="C2111" t="s">
        <v>748</v>
      </c>
      <c r="D2111" t="s">
        <v>526</v>
      </c>
      <c r="E2111">
        <v>866</v>
      </c>
      <c r="F2111">
        <v>904</v>
      </c>
      <c r="G2111">
        <f t="shared" si="32"/>
        <v>10</v>
      </c>
    </row>
    <row r="2112" spans="1:7" x14ac:dyDescent="0.25">
      <c r="A2112">
        <v>1639</v>
      </c>
      <c r="B2112" t="s">
        <v>377</v>
      </c>
      <c r="C2112" t="s">
        <v>871</v>
      </c>
      <c r="D2112" t="s">
        <v>526</v>
      </c>
      <c r="E2112">
        <v>860</v>
      </c>
      <c r="F2112">
        <v>824.5</v>
      </c>
      <c r="G2112">
        <f t="shared" si="32"/>
        <v>11</v>
      </c>
    </row>
    <row r="2113" spans="1:7" x14ac:dyDescent="0.25">
      <c r="A2113">
        <v>1751</v>
      </c>
      <c r="B2113" t="s">
        <v>1588</v>
      </c>
      <c r="C2113" t="s">
        <v>495</v>
      </c>
      <c r="D2113" t="s">
        <v>526</v>
      </c>
      <c r="E2113">
        <v>849</v>
      </c>
      <c r="F2113">
        <v>708</v>
      </c>
      <c r="G2113">
        <f t="shared" si="32"/>
        <v>12</v>
      </c>
    </row>
    <row r="2114" spans="1:7" x14ac:dyDescent="0.25">
      <c r="A2114">
        <v>1815</v>
      </c>
      <c r="B2114" t="s">
        <v>2846</v>
      </c>
      <c r="C2114" t="s">
        <v>812</v>
      </c>
      <c r="D2114" t="s">
        <v>526</v>
      </c>
      <c r="E2114">
        <v>844</v>
      </c>
      <c r="F2114">
        <v>650</v>
      </c>
      <c r="G2114">
        <f t="shared" ref="G2114:G2177" si="33">IF(D2114=D2113,G2113+1,1)</f>
        <v>13</v>
      </c>
    </row>
    <row r="2115" spans="1:7" x14ac:dyDescent="0.25">
      <c r="A2115">
        <v>2109</v>
      </c>
      <c r="B2115" t="s">
        <v>3471</v>
      </c>
      <c r="C2115" t="s">
        <v>586</v>
      </c>
      <c r="D2115" t="s">
        <v>526</v>
      </c>
      <c r="E2115">
        <v>811</v>
      </c>
      <c r="F2115">
        <v>353</v>
      </c>
      <c r="G2115">
        <f t="shared" si="33"/>
        <v>14</v>
      </c>
    </row>
    <row r="2116" spans="1:7" x14ac:dyDescent="0.25">
      <c r="A2116">
        <v>2367</v>
      </c>
      <c r="B2116" t="s">
        <v>442</v>
      </c>
      <c r="C2116" t="s">
        <v>1118</v>
      </c>
      <c r="D2116" t="s">
        <v>526</v>
      </c>
      <c r="E2116">
        <v>753</v>
      </c>
      <c r="F2116">
        <v>93.5</v>
      </c>
      <c r="G2116">
        <f t="shared" si="33"/>
        <v>15</v>
      </c>
    </row>
    <row r="2117" spans="1:7" x14ac:dyDescent="0.25">
      <c r="A2117">
        <v>82</v>
      </c>
      <c r="B2117" t="s">
        <v>813</v>
      </c>
      <c r="C2117" t="s">
        <v>814</v>
      </c>
      <c r="D2117" t="s">
        <v>753</v>
      </c>
      <c r="E2117">
        <v>1021</v>
      </c>
      <c r="F2117">
        <v>2377.5</v>
      </c>
      <c r="G2117">
        <f t="shared" si="33"/>
        <v>1</v>
      </c>
    </row>
    <row r="2118" spans="1:7" x14ac:dyDescent="0.25">
      <c r="A2118">
        <v>295</v>
      </c>
      <c r="B2118" t="s">
        <v>125</v>
      </c>
      <c r="C2118" t="s">
        <v>752</v>
      </c>
      <c r="D2118" t="s">
        <v>753</v>
      </c>
      <c r="E2118">
        <v>978</v>
      </c>
      <c r="F2118">
        <v>2167</v>
      </c>
      <c r="G2118">
        <f t="shared" si="33"/>
        <v>2</v>
      </c>
    </row>
    <row r="2119" spans="1:7" x14ac:dyDescent="0.25">
      <c r="A2119">
        <v>381</v>
      </c>
      <c r="B2119" t="s">
        <v>436</v>
      </c>
      <c r="C2119" t="s">
        <v>1216</v>
      </c>
      <c r="D2119" t="s">
        <v>753</v>
      </c>
      <c r="E2119">
        <v>966</v>
      </c>
      <c r="F2119">
        <v>2072.5</v>
      </c>
      <c r="G2119">
        <f t="shared" si="33"/>
        <v>3</v>
      </c>
    </row>
    <row r="2120" spans="1:7" x14ac:dyDescent="0.25">
      <c r="A2120">
        <v>429</v>
      </c>
      <c r="B2120" t="s">
        <v>1469</v>
      </c>
      <c r="C2120" t="s">
        <v>565</v>
      </c>
      <c r="D2120" t="s">
        <v>753</v>
      </c>
      <c r="E2120">
        <v>961</v>
      </c>
      <c r="F2120">
        <v>2037</v>
      </c>
      <c r="G2120">
        <f t="shared" si="33"/>
        <v>4</v>
      </c>
    </row>
    <row r="2121" spans="1:7" x14ac:dyDescent="0.25">
      <c r="A2121">
        <v>470</v>
      </c>
      <c r="B2121" t="s">
        <v>2919</v>
      </c>
      <c r="C2121" t="s">
        <v>1976</v>
      </c>
      <c r="D2121" t="s">
        <v>753</v>
      </c>
      <c r="E2121">
        <v>956</v>
      </c>
      <c r="F2121">
        <v>1989.5</v>
      </c>
      <c r="G2121">
        <f t="shared" si="33"/>
        <v>5</v>
      </c>
    </row>
    <row r="2122" spans="1:7" x14ac:dyDescent="0.25">
      <c r="A2122">
        <v>739</v>
      </c>
      <c r="B2122" t="s">
        <v>2856</v>
      </c>
      <c r="C2122" t="s">
        <v>1158</v>
      </c>
      <c r="D2122" t="s">
        <v>753</v>
      </c>
      <c r="E2122">
        <v>930</v>
      </c>
      <c r="F2122">
        <v>1722</v>
      </c>
      <c r="G2122">
        <f t="shared" si="33"/>
        <v>6</v>
      </c>
    </row>
    <row r="2123" spans="1:7" x14ac:dyDescent="0.25">
      <c r="A2123">
        <v>950</v>
      </c>
      <c r="B2123" t="s">
        <v>3318</v>
      </c>
      <c r="C2123" t="s">
        <v>1532</v>
      </c>
      <c r="D2123" t="s">
        <v>753</v>
      </c>
      <c r="E2123">
        <v>914</v>
      </c>
      <c r="F2123">
        <v>1516.5</v>
      </c>
      <c r="G2123">
        <f t="shared" si="33"/>
        <v>7</v>
      </c>
    </row>
    <row r="2124" spans="1:7" x14ac:dyDescent="0.25">
      <c r="A2124">
        <v>1050</v>
      </c>
      <c r="B2124" t="s">
        <v>2046</v>
      </c>
      <c r="C2124" t="s">
        <v>2047</v>
      </c>
      <c r="D2124" t="s">
        <v>753</v>
      </c>
      <c r="E2124">
        <v>906</v>
      </c>
      <c r="F2124">
        <v>1418</v>
      </c>
      <c r="G2124">
        <f t="shared" si="33"/>
        <v>8</v>
      </c>
    </row>
    <row r="2125" spans="1:7" x14ac:dyDescent="0.25">
      <c r="A2125">
        <v>1652</v>
      </c>
      <c r="B2125" t="s">
        <v>163</v>
      </c>
      <c r="C2125" t="s">
        <v>1449</v>
      </c>
      <c r="D2125" t="s">
        <v>753</v>
      </c>
      <c r="E2125">
        <v>858</v>
      </c>
      <c r="F2125">
        <v>809</v>
      </c>
      <c r="G2125">
        <f t="shared" si="33"/>
        <v>9</v>
      </c>
    </row>
    <row r="2126" spans="1:7" x14ac:dyDescent="0.25">
      <c r="A2126">
        <v>1799</v>
      </c>
      <c r="B2126" t="s">
        <v>1550</v>
      </c>
      <c r="C2126" t="s">
        <v>551</v>
      </c>
      <c r="D2126" t="s">
        <v>753</v>
      </c>
      <c r="E2126">
        <v>845</v>
      </c>
      <c r="F2126">
        <v>661.5</v>
      </c>
      <c r="G2126">
        <f t="shared" si="33"/>
        <v>10</v>
      </c>
    </row>
    <row r="2127" spans="1:7" x14ac:dyDescent="0.25">
      <c r="A2127">
        <v>1900</v>
      </c>
      <c r="B2127" t="s">
        <v>484</v>
      </c>
      <c r="C2127" t="s">
        <v>485</v>
      </c>
      <c r="D2127" t="s">
        <v>753</v>
      </c>
      <c r="E2127">
        <v>836</v>
      </c>
      <c r="F2127">
        <v>565</v>
      </c>
      <c r="G2127">
        <f t="shared" si="33"/>
        <v>11</v>
      </c>
    </row>
    <row r="2128" spans="1:7" x14ac:dyDescent="0.25">
      <c r="A2128">
        <v>1928</v>
      </c>
      <c r="B2128" t="s">
        <v>1427</v>
      </c>
      <c r="C2128" t="s">
        <v>997</v>
      </c>
      <c r="D2128" t="s">
        <v>753</v>
      </c>
      <c r="E2128">
        <v>832</v>
      </c>
      <c r="F2128">
        <v>531</v>
      </c>
      <c r="G2128">
        <f t="shared" si="33"/>
        <v>12</v>
      </c>
    </row>
    <row r="2129" spans="1:7" x14ac:dyDescent="0.25">
      <c r="A2129">
        <v>2192</v>
      </c>
      <c r="B2129" t="s">
        <v>575</v>
      </c>
      <c r="C2129" t="s">
        <v>576</v>
      </c>
      <c r="D2129" t="s">
        <v>753</v>
      </c>
      <c r="E2129">
        <v>800</v>
      </c>
      <c r="F2129">
        <v>270.5</v>
      </c>
      <c r="G2129">
        <f t="shared" si="33"/>
        <v>13</v>
      </c>
    </row>
    <row r="2130" spans="1:7" x14ac:dyDescent="0.25">
      <c r="A2130">
        <v>2398</v>
      </c>
      <c r="B2130" t="s">
        <v>1051</v>
      </c>
      <c r="C2130" t="s">
        <v>1052</v>
      </c>
      <c r="D2130" t="s">
        <v>753</v>
      </c>
      <c r="E2130">
        <v>736</v>
      </c>
      <c r="F2130">
        <v>63</v>
      </c>
      <c r="G2130">
        <f t="shared" si="33"/>
        <v>14</v>
      </c>
    </row>
    <row r="2131" spans="1:7" x14ac:dyDescent="0.25">
      <c r="A2131">
        <v>2442</v>
      </c>
      <c r="B2131" t="s">
        <v>73</v>
      </c>
      <c r="C2131" t="s">
        <v>74</v>
      </c>
      <c r="D2131" t="s">
        <v>753</v>
      </c>
      <c r="E2131">
        <v>688</v>
      </c>
      <c r="F2131">
        <v>19.5</v>
      </c>
      <c r="G2131">
        <f t="shared" si="33"/>
        <v>15</v>
      </c>
    </row>
    <row r="2132" spans="1:7" x14ac:dyDescent="0.25">
      <c r="A2132">
        <v>70</v>
      </c>
      <c r="B2132" t="s">
        <v>1038</v>
      </c>
      <c r="C2132" t="s">
        <v>565</v>
      </c>
      <c r="D2132" t="s">
        <v>949</v>
      </c>
      <c r="E2132">
        <v>1027</v>
      </c>
      <c r="F2132">
        <v>2392</v>
      </c>
      <c r="G2132">
        <f t="shared" si="33"/>
        <v>1</v>
      </c>
    </row>
    <row r="2133" spans="1:7" x14ac:dyDescent="0.25">
      <c r="A2133">
        <v>197</v>
      </c>
      <c r="B2133" t="s">
        <v>1851</v>
      </c>
      <c r="C2133" t="s">
        <v>586</v>
      </c>
      <c r="D2133" t="s">
        <v>949</v>
      </c>
      <c r="E2133">
        <v>993</v>
      </c>
      <c r="F2133">
        <v>2263.5</v>
      </c>
      <c r="G2133">
        <f t="shared" si="33"/>
        <v>2</v>
      </c>
    </row>
    <row r="2134" spans="1:7" x14ac:dyDescent="0.25">
      <c r="A2134">
        <v>317</v>
      </c>
      <c r="B2134" t="s">
        <v>351</v>
      </c>
      <c r="C2134" t="s">
        <v>632</v>
      </c>
      <c r="D2134" t="s">
        <v>949</v>
      </c>
      <c r="E2134">
        <v>975</v>
      </c>
      <c r="F2134">
        <v>2145.5</v>
      </c>
      <c r="G2134">
        <f t="shared" si="33"/>
        <v>3</v>
      </c>
    </row>
    <row r="2135" spans="1:7" x14ac:dyDescent="0.25">
      <c r="A2135">
        <v>631</v>
      </c>
      <c r="B2135" t="s">
        <v>1604</v>
      </c>
      <c r="C2135" t="s">
        <v>1458</v>
      </c>
      <c r="D2135" t="s">
        <v>949</v>
      </c>
      <c r="E2135">
        <v>940</v>
      </c>
      <c r="F2135">
        <v>1830.5</v>
      </c>
      <c r="G2135">
        <f t="shared" si="33"/>
        <v>4</v>
      </c>
    </row>
    <row r="2136" spans="1:7" x14ac:dyDescent="0.25">
      <c r="A2136">
        <v>796</v>
      </c>
      <c r="B2136" t="s">
        <v>1404</v>
      </c>
      <c r="C2136" t="s">
        <v>1405</v>
      </c>
      <c r="D2136" t="s">
        <v>949</v>
      </c>
      <c r="E2136">
        <v>925</v>
      </c>
      <c r="F2136">
        <v>1662.5</v>
      </c>
      <c r="G2136">
        <f t="shared" si="33"/>
        <v>5</v>
      </c>
    </row>
    <row r="2137" spans="1:7" x14ac:dyDescent="0.25">
      <c r="A2137">
        <v>899</v>
      </c>
      <c r="B2137" t="s">
        <v>60</v>
      </c>
      <c r="C2137" t="s">
        <v>1242</v>
      </c>
      <c r="D2137" t="s">
        <v>949</v>
      </c>
      <c r="E2137">
        <v>917</v>
      </c>
      <c r="F2137">
        <v>1556.5</v>
      </c>
      <c r="G2137">
        <f t="shared" si="33"/>
        <v>6</v>
      </c>
    </row>
    <row r="2138" spans="1:7" x14ac:dyDescent="0.25">
      <c r="A2138">
        <v>1430</v>
      </c>
      <c r="B2138" t="s">
        <v>516</v>
      </c>
      <c r="C2138" t="s">
        <v>517</v>
      </c>
      <c r="D2138" t="s">
        <v>949</v>
      </c>
      <c r="E2138">
        <v>876</v>
      </c>
      <c r="F2138">
        <v>1024</v>
      </c>
      <c r="G2138">
        <f t="shared" si="33"/>
        <v>7</v>
      </c>
    </row>
    <row r="2139" spans="1:7" x14ac:dyDescent="0.25">
      <c r="A2139">
        <v>1712</v>
      </c>
      <c r="B2139" t="s">
        <v>2937</v>
      </c>
      <c r="C2139" t="s">
        <v>1400</v>
      </c>
      <c r="D2139" t="s">
        <v>949</v>
      </c>
      <c r="E2139">
        <v>853</v>
      </c>
      <c r="F2139">
        <v>748</v>
      </c>
      <c r="G2139">
        <f t="shared" si="33"/>
        <v>8</v>
      </c>
    </row>
    <row r="2140" spans="1:7" x14ac:dyDescent="0.25">
      <c r="A2140">
        <v>1726</v>
      </c>
      <c r="B2140" t="s">
        <v>2934</v>
      </c>
      <c r="C2140" t="s">
        <v>2935</v>
      </c>
      <c r="D2140" t="s">
        <v>949</v>
      </c>
      <c r="E2140">
        <v>852</v>
      </c>
      <c r="F2140">
        <v>737</v>
      </c>
      <c r="G2140">
        <f t="shared" si="33"/>
        <v>9</v>
      </c>
    </row>
    <row r="2141" spans="1:7" x14ac:dyDescent="0.25">
      <c r="A2141">
        <v>1767</v>
      </c>
      <c r="B2141" t="s">
        <v>2400</v>
      </c>
      <c r="C2141" t="s">
        <v>2082</v>
      </c>
      <c r="D2141" t="s">
        <v>949</v>
      </c>
      <c r="E2141">
        <v>848</v>
      </c>
      <c r="F2141">
        <v>698.5</v>
      </c>
      <c r="G2141">
        <f t="shared" si="33"/>
        <v>10</v>
      </c>
    </row>
    <row r="2142" spans="1:7" x14ac:dyDescent="0.25">
      <c r="A2142">
        <v>2074</v>
      </c>
      <c r="B2142" t="s">
        <v>3205</v>
      </c>
      <c r="C2142" t="s">
        <v>1642</v>
      </c>
      <c r="D2142" t="s">
        <v>949</v>
      </c>
      <c r="E2142">
        <v>815</v>
      </c>
      <c r="F2142">
        <v>389</v>
      </c>
      <c r="G2142">
        <f t="shared" si="33"/>
        <v>11</v>
      </c>
    </row>
    <row r="2143" spans="1:7" x14ac:dyDescent="0.25">
      <c r="A2143">
        <v>2104</v>
      </c>
      <c r="B2143" t="s">
        <v>2323</v>
      </c>
      <c r="C2143" t="s">
        <v>2324</v>
      </c>
      <c r="D2143" t="s">
        <v>949</v>
      </c>
      <c r="E2143">
        <v>811</v>
      </c>
      <c r="F2143">
        <v>353</v>
      </c>
      <c r="G2143">
        <f t="shared" si="33"/>
        <v>12</v>
      </c>
    </row>
    <row r="2144" spans="1:7" x14ac:dyDescent="0.25">
      <c r="A2144">
        <v>2127</v>
      </c>
      <c r="B2144" t="s">
        <v>252</v>
      </c>
      <c r="C2144" t="s">
        <v>3138</v>
      </c>
      <c r="D2144" t="s">
        <v>949</v>
      </c>
      <c r="E2144">
        <v>809</v>
      </c>
      <c r="F2144">
        <v>333.5</v>
      </c>
      <c r="G2144">
        <f t="shared" si="33"/>
        <v>13</v>
      </c>
    </row>
    <row r="2145" spans="1:7" x14ac:dyDescent="0.25">
      <c r="A2145">
        <v>2253</v>
      </c>
      <c r="B2145" t="s">
        <v>158</v>
      </c>
      <c r="C2145" t="s">
        <v>1278</v>
      </c>
      <c r="D2145" t="s">
        <v>949</v>
      </c>
      <c r="E2145">
        <v>786</v>
      </c>
      <c r="F2145">
        <v>206.5</v>
      </c>
      <c r="G2145">
        <f t="shared" si="33"/>
        <v>14</v>
      </c>
    </row>
    <row r="2146" spans="1:7" x14ac:dyDescent="0.25">
      <c r="A2146">
        <v>2298</v>
      </c>
      <c r="B2146" t="s">
        <v>104</v>
      </c>
      <c r="C2146" t="s">
        <v>493</v>
      </c>
      <c r="D2146" t="s">
        <v>949</v>
      </c>
      <c r="E2146">
        <v>775</v>
      </c>
      <c r="F2146">
        <v>162.5</v>
      </c>
      <c r="G2146">
        <f t="shared" si="33"/>
        <v>15</v>
      </c>
    </row>
    <row r="2147" spans="1:7" x14ac:dyDescent="0.25">
      <c r="A2147">
        <v>287</v>
      </c>
      <c r="B2147" t="s">
        <v>26</v>
      </c>
      <c r="C2147" t="s">
        <v>1169</v>
      </c>
      <c r="D2147" t="s">
        <v>566</v>
      </c>
      <c r="E2147">
        <v>979</v>
      </c>
      <c r="F2147">
        <v>2173</v>
      </c>
      <c r="G2147">
        <f t="shared" si="33"/>
        <v>1</v>
      </c>
    </row>
    <row r="2148" spans="1:7" x14ac:dyDescent="0.25">
      <c r="A2148">
        <v>573</v>
      </c>
      <c r="B2148" t="s">
        <v>1443</v>
      </c>
      <c r="C2148" t="s">
        <v>815</v>
      </c>
      <c r="D2148" t="s">
        <v>566</v>
      </c>
      <c r="E2148">
        <v>945</v>
      </c>
      <c r="F2148">
        <v>1885.5</v>
      </c>
      <c r="G2148">
        <f t="shared" si="33"/>
        <v>2</v>
      </c>
    </row>
    <row r="2149" spans="1:7" x14ac:dyDescent="0.25">
      <c r="A2149">
        <v>614</v>
      </c>
      <c r="B2149" t="s">
        <v>1354</v>
      </c>
      <c r="C2149" t="s">
        <v>1355</v>
      </c>
      <c r="D2149" t="s">
        <v>566</v>
      </c>
      <c r="E2149">
        <v>941</v>
      </c>
      <c r="F2149">
        <v>1844.5</v>
      </c>
      <c r="G2149">
        <f t="shared" si="33"/>
        <v>3</v>
      </c>
    </row>
    <row r="2150" spans="1:7" x14ac:dyDescent="0.25">
      <c r="A2150">
        <v>652</v>
      </c>
      <c r="B2150" t="s">
        <v>1550</v>
      </c>
      <c r="C2150" t="s">
        <v>551</v>
      </c>
      <c r="D2150" t="s">
        <v>566</v>
      </c>
      <c r="E2150">
        <v>938</v>
      </c>
      <c r="F2150">
        <v>1811</v>
      </c>
      <c r="G2150">
        <f t="shared" si="33"/>
        <v>4</v>
      </c>
    </row>
    <row r="2151" spans="1:7" x14ac:dyDescent="0.25">
      <c r="A2151">
        <v>698</v>
      </c>
      <c r="B2151" t="s">
        <v>1914</v>
      </c>
      <c r="C2151" t="s">
        <v>1216</v>
      </c>
      <c r="D2151" t="s">
        <v>566</v>
      </c>
      <c r="E2151">
        <v>933</v>
      </c>
      <c r="F2151">
        <v>1760</v>
      </c>
      <c r="G2151">
        <f t="shared" si="33"/>
        <v>5</v>
      </c>
    </row>
    <row r="2152" spans="1:7" x14ac:dyDescent="0.25">
      <c r="A2152">
        <v>736</v>
      </c>
      <c r="B2152" t="s">
        <v>2665</v>
      </c>
      <c r="C2152" t="s">
        <v>586</v>
      </c>
      <c r="D2152" t="s">
        <v>566</v>
      </c>
      <c r="E2152">
        <v>930</v>
      </c>
      <c r="F2152">
        <v>1722</v>
      </c>
      <c r="G2152">
        <f t="shared" si="33"/>
        <v>6</v>
      </c>
    </row>
    <row r="2153" spans="1:7" x14ac:dyDescent="0.25">
      <c r="A2153">
        <v>758</v>
      </c>
      <c r="B2153" t="s">
        <v>2694</v>
      </c>
      <c r="C2153" t="s">
        <v>1801</v>
      </c>
      <c r="D2153" t="s">
        <v>566</v>
      </c>
      <c r="E2153">
        <v>929</v>
      </c>
      <c r="F2153">
        <v>1707</v>
      </c>
      <c r="G2153">
        <f t="shared" si="33"/>
        <v>7</v>
      </c>
    </row>
    <row r="2154" spans="1:7" x14ac:dyDescent="0.25">
      <c r="A2154">
        <v>760</v>
      </c>
      <c r="B2154" t="s">
        <v>2091</v>
      </c>
      <c r="C2154" t="s">
        <v>1158</v>
      </c>
      <c r="D2154" t="s">
        <v>566</v>
      </c>
      <c r="E2154">
        <v>929</v>
      </c>
      <c r="F2154">
        <v>1707</v>
      </c>
      <c r="G2154">
        <f t="shared" si="33"/>
        <v>8</v>
      </c>
    </row>
    <row r="2155" spans="1:7" x14ac:dyDescent="0.25">
      <c r="A2155">
        <v>848</v>
      </c>
      <c r="B2155" t="s">
        <v>2046</v>
      </c>
      <c r="C2155" t="s">
        <v>2047</v>
      </c>
      <c r="D2155" t="s">
        <v>566</v>
      </c>
      <c r="E2155">
        <v>922</v>
      </c>
      <c r="F2155">
        <v>1623</v>
      </c>
      <c r="G2155">
        <f t="shared" si="33"/>
        <v>9</v>
      </c>
    </row>
    <row r="2156" spans="1:7" x14ac:dyDescent="0.25">
      <c r="A2156">
        <v>1461</v>
      </c>
      <c r="B2156" t="s">
        <v>564</v>
      </c>
      <c r="C2156" t="s">
        <v>565</v>
      </c>
      <c r="D2156" t="s">
        <v>566</v>
      </c>
      <c r="E2156">
        <v>875</v>
      </c>
      <c r="F2156">
        <v>1007</v>
      </c>
      <c r="G2156">
        <f t="shared" si="33"/>
        <v>10</v>
      </c>
    </row>
    <row r="2157" spans="1:7" x14ac:dyDescent="0.25">
      <c r="A2157">
        <v>1500</v>
      </c>
      <c r="B2157" t="s">
        <v>2847</v>
      </c>
      <c r="C2157" t="s">
        <v>1601</v>
      </c>
      <c r="D2157" t="s">
        <v>566</v>
      </c>
      <c r="E2157">
        <v>871</v>
      </c>
      <c r="F2157">
        <v>957.5</v>
      </c>
      <c r="G2157">
        <f t="shared" si="33"/>
        <v>11</v>
      </c>
    </row>
    <row r="2158" spans="1:7" x14ac:dyDescent="0.25">
      <c r="A2158">
        <v>1548</v>
      </c>
      <c r="B2158" t="s">
        <v>92</v>
      </c>
      <c r="C2158" t="s">
        <v>1196</v>
      </c>
      <c r="D2158" t="s">
        <v>566</v>
      </c>
      <c r="E2158">
        <v>867</v>
      </c>
      <c r="F2158">
        <v>916.5</v>
      </c>
      <c r="G2158">
        <f t="shared" si="33"/>
        <v>12</v>
      </c>
    </row>
    <row r="2159" spans="1:7" x14ac:dyDescent="0.25">
      <c r="A2159">
        <v>1747</v>
      </c>
      <c r="B2159" t="s">
        <v>3052</v>
      </c>
      <c r="C2159" t="s">
        <v>904</v>
      </c>
      <c r="D2159" t="s">
        <v>566</v>
      </c>
      <c r="E2159">
        <v>850</v>
      </c>
      <c r="F2159">
        <v>716.5</v>
      </c>
      <c r="G2159">
        <f t="shared" si="33"/>
        <v>13</v>
      </c>
    </row>
    <row r="2160" spans="1:7" x14ac:dyDescent="0.25">
      <c r="A2160">
        <v>2221</v>
      </c>
      <c r="B2160" t="s">
        <v>233</v>
      </c>
      <c r="C2160" t="s">
        <v>3238</v>
      </c>
      <c r="D2160" t="s">
        <v>566</v>
      </c>
      <c r="E2160">
        <v>793</v>
      </c>
      <c r="F2160">
        <v>239.5</v>
      </c>
      <c r="G2160">
        <f t="shared" si="33"/>
        <v>14</v>
      </c>
    </row>
    <row r="2161" spans="1:7" x14ac:dyDescent="0.25">
      <c r="A2161">
        <v>2459</v>
      </c>
      <c r="B2161" t="s">
        <v>3162</v>
      </c>
      <c r="C2161" t="s">
        <v>2935</v>
      </c>
      <c r="D2161" t="s">
        <v>566</v>
      </c>
      <c r="E2161">
        <v>618</v>
      </c>
      <c r="F2161">
        <v>2</v>
      </c>
      <c r="G2161">
        <f t="shared" si="33"/>
        <v>15</v>
      </c>
    </row>
    <row r="2162" spans="1:7" x14ac:dyDescent="0.25">
      <c r="A2162">
        <v>7</v>
      </c>
      <c r="B2162" t="s">
        <v>1304</v>
      </c>
      <c r="C2162" t="s">
        <v>551</v>
      </c>
      <c r="D2162" t="s">
        <v>984</v>
      </c>
      <c r="E2162">
        <v>1062</v>
      </c>
      <c r="F2162">
        <v>2453.5</v>
      </c>
      <c r="G2162">
        <f t="shared" si="33"/>
        <v>1</v>
      </c>
    </row>
    <row r="2163" spans="1:7" x14ac:dyDescent="0.25">
      <c r="A2163">
        <v>87</v>
      </c>
      <c r="B2163" t="s">
        <v>982</v>
      </c>
      <c r="C2163" t="s">
        <v>983</v>
      </c>
      <c r="D2163" t="s">
        <v>984</v>
      </c>
      <c r="E2163">
        <v>1020</v>
      </c>
      <c r="F2163">
        <v>2373.5</v>
      </c>
      <c r="G2163">
        <f t="shared" si="33"/>
        <v>2</v>
      </c>
    </row>
    <row r="2164" spans="1:7" x14ac:dyDescent="0.25">
      <c r="A2164">
        <v>515</v>
      </c>
      <c r="B2164" t="s">
        <v>1107</v>
      </c>
      <c r="C2164" t="s">
        <v>1108</v>
      </c>
      <c r="D2164" t="s">
        <v>984</v>
      </c>
      <c r="E2164">
        <v>951</v>
      </c>
      <c r="F2164">
        <v>1941</v>
      </c>
      <c r="G2164">
        <f t="shared" si="33"/>
        <v>3</v>
      </c>
    </row>
    <row r="2165" spans="1:7" x14ac:dyDescent="0.25">
      <c r="A2165">
        <v>548</v>
      </c>
      <c r="B2165" t="s">
        <v>3454</v>
      </c>
      <c r="C2165" t="s">
        <v>746</v>
      </c>
      <c r="D2165" t="s">
        <v>984</v>
      </c>
      <c r="E2165">
        <v>948</v>
      </c>
      <c r="F2165">
        <v>1911.5</v>
      </c>
      <c r="G2165">
        <f t="shared" si="33"/>
        <v>4</v>
      </c>
    </row>
    <row r="2166" spans="1:7" x14ac:dyDescent="0.25">
      <c r="A2166">
        <v>886</v>
      </c>
      <c r="B2166" t="s">
        <v>1970</v>
      </c>
      <c r="C2166" t="s">
        <v>774</v>
      </c>
      <c r="D2166" t="s">
        <v>984</v>
      </c>
      <c r="E2166">
        <v>919</v>
      </c>
      <c r="F2166">
        <v>1578.5</v>
      </c>
      <c r="G2166">
        <f t="shared" si="33"/>
        <v>5</v>
      </c>
    </row>
    <row r="2167" spans="1:7" x14ac:dyDescent="0.25">
      <c r="A2167">
        <v>971</v>
      </c>
      <c r="B2167" t="s">
        <v>26</v>
      </c>
      <c r="C2167" t="s">
        <v>1169</v>
      </c>
      <c r="D2167" t="s">
        <v>984</v>
      </c>
      <c r="E2167">
        <v>912</v>
      </c>
      <c r="F2167">
        <v>1489.5</v>
      </c>
      <c r="G2167">
        <f t="shared" si="33"/>
        <v>6</v>
      </c>
    </row>
    <row r="2168" spans="1:7" x14ac:dyDescent="0.25">
      <c r="A2168">
        <v>1020</v>
      </c>
      <c r="B2168" t="s">
        <v>1918</v>
      </c>
      <c r="C2168" t="s">
        <v>1263</v>
      </c>
      <c r="D2168" t="s">
        <v>984</v>
      </c>
      <c r="E2168">
        <v>908</v>
      </c>
      <c r="F2168">
        <v>1446</v>
      </c>
      <c r="G2168">
        <f t="shared" si="33"/>
        <v>7</v>
      </c>
    </row>
    <row r="2169" spans="1:7" x14ac:dyDescent="0.25">
      <c r="A2169">
        <v>1172</v>
      </c>
      <c r="B2169" t="s">
        <v>2986</v>
      </c>
      <c r="C2169" t="s">
        <v>586</v>
      </c>
      <c r="D2169" t="s">
        <v>984</v>
      </c>
      <c r="E2169">
        <v>897</v>
      </c>
      <c r="F2169">
        <v>1283.5</v>
      </c>
      <c r="G2169">
        <f t="shared" si="33"/>
        <v>8</v>
      </c>
    </row>
    <row r="2170" spans="1:7" x14ac:dyDescent="0.25">
      <c r="A2170">
        <v>1838</v>
      </c>
      <c r="B2170" t="s">
        <v>484</v>
      </c>
      <c r="C2170" t="s">
        <v>485</v>
      </c>
      <c r="D2170" t="s">
        <v>984</v>
      </c>
      <c r="E2170">
        <v>842</v>
      </c>
      <c r="F2170">
        <v>626</v>
      </c>
      <c r="G2170">
        <f t="shared" si="33"/>
        <v>9</v>
      </c>
    </row>
    <row r="2171" spans="1:7" x14ac:dyDescent="0.25">
      <c r="A2171">
        <v>1849</v>
      </c>
      <c r="B2171" t="s">
        <v>1533</v>
      </c>
      <c r="C2171" t="s">
        <v>1534</v>
      </c>
      <c r="D2171" t="s">
        <v>984</v>
      </c>
      <c r="E2171">
        <v>840</v>
      </c>
      <c r="F2171">
        <v>610.5</v>
      </c>
      <c r="G2171">
        <f t="shared" si="33"/>
        <v>10</v>
      </c>
    </row>
    <row r="2172" spans="1:7" x14ac:dyDescent="0.25">
      <c r="A2172">
        <v>1994</v>
      </c>
      <c r="B2172" t="s">
        <v>1985</v>
      </c>
      <c r="C2172" t="s">
        <v>556</v>
      </c>
      <c r="D2172" t="s">
        <v>984</v>
      </c>
      <c r="E2172">
        <v>825</v>
      </c>
      <c r="F2172">
        <v>467.5</v>
      </c>
      <c r="G2172">
        <f t="shared" si="33"/>
        <v>11</v>
      </c>
    </row>
    <row r="2173" spans="1:7" x14ac:dyDescent="0.25">
      <c r="A2173">
        <v>1997</v>
      </c>
      <c r="B2173" t="s">
        <v>1558</v>
      </c>
      <c r="C2173" t="s">
        <v>738</v>
      </c>
      <c r="D2173" t="s">
        <v>984</v>
      </c>
      <c r="E2173">
        <v>824</v>
      </c>
      <c r="F2173">
        <v>461</v>
      </c>
      <c r="G2173">
        <f t="shared" si="33"/>
        <v>12</v>
      </c>
    </row>
    <row r="2174" spans="1:7" x14ac:dyDescent="0.25">
      <c r="A2174">
        <v>2123</v>
      </c>
      <c r="B2174" t="s">
        <v>3308</v>
      </c>
      <c r="C2174" t="s">
        <v>1019</v>
      </c>
      <c r="D2174" t="s">
        <v>984</v>
      </c>
      <c r="E2174">
        <v>809</v>
      </c>
      <c r="F2174">
        <v>333.5</v>
      </c>
      <c r="G2174">
        <f t="shared" si="33"/>
        <v>13</v>
      </c>
    </row>
    <row r="2175" spans="1:7" x14ac:dyDescent="0.25">
      <c r="A2175">
        <v>2150</v>
      </c>
      <c r="B2175" t="s">
        <v>2552</v>
      </c>
      <c r="C2175" t="s">
        <v>693</v>
      </c>
      <c r="D2175" t="s">
        <v>984</v>
      </c>
      <c r="E2175">
        <v>806</v>
      </c>
      <c r="F2175">
        <v>313</v>
      </c>
      <c r="G2175">
        <f t="shared" si="33"/>
        <v>14</v>
      </c>
    </row>
    <row r="2176" spans="1:7" x14ac:dyDescent="0.25">
      <c r="A2176">
        <v>2388</v>
      </c>
      <c r="B2176" t="s">
        <v>1937</v>
      </c>
      <c r="C2176" t="s">
        <v>1075</v>
      </c>
      <c r="D2176" t="s">
        <v>984</v>
      </c>
      <c r="E2176">
        <v>741</v>
      </c>
      <c r="F2176">
        <v>73</v>
      </c>
      <c r="G2176">
        <f t="shared" si="33"/>
        <v>15</v>
      </c>
    </row>
    <row r="2177" spans="1:7" x14ac:dyDescent="0.25">
      <c r="A2177">
        <v>100</v>
      </c>
      <c r="B2177" t="s">
        <v>2354</v>
      </c>
      <c r="C2177" t="s">
        <v>2355</v>
      </c>
      <c r="D2177" t="s">
        <v>486</v>
      </c>
      <c r="E2177">
        <v>1017</v>
      </c>
      <c r="F2177">
        <v>2364</v>
      </c>
      <c r="G2177">
        <f t="shared" si="33"/>
        <v>1</v>
      </c>
    </row>
    <row r="2178" spans="1:7" x14ac:dyDescent="0.25">
      <c r="A2178">
        <v>426</v>
      </c>
      <c r="B2178" t="s">
        <v>484</v>
      </c>
      <c r="C2178" t="s">
        <v>485</v>
      </c>
      <c r="D2178" t="s">
        <v>486</v>
      </c>
      <c r="E2178">
        <v>961</v>
      </c>
      <c r="F2178">
        <v>2037</v>
      </c>
      <c r="G2178">
        <f t="shared" ref="G2178:G2241" si="34">IF(D2178=D2177,G2177+1,1)</f>
        <v>2</v>
      </c>
    </row>
    <row r="2179" spans="1:7" x14ac:dyDescent="0.25">
      <c r="A2179">
        <v>437</v>
      </c>
      <c r="B2179" t="s">
        <v>1782</v>
      </c>
      <c r="C2179" t="s">
        <v>1532</v>
      </c>
      <c r="D2179" t="s">
        <v>486</v>
      </c>
      <c r="E2179">
        <v>960</v>
      </c>
      <c r="F2179">
        <v>2027</v>
      </c>
      <c r="G2179">
        <f t="shared" si="34"/>
        <v>3</v>
      </c>
    </row>
    <row r="2180" spans="1:7" x14ac:dyDescent="0.25">
      <c r="A2180">
        <v>862</v>
      </c>
      <c r="B2180" t="s">
        <v>2346</v>
      </c>
      <c r="C2180" t="s">
        <v>551</v>
      </c>
      <c r="D2180" t="s">
        <v>486</v>
      </c>
      <c r="E2180">
        <v>920</v>
      </c>
      <c r="F2180">
        <v>1592.5</v>
      </c>
      <c r="G2180">
        <f t="shared" si="34"/>
        <v>4</v>
      </c>
    </row>
    <row r="2181" spans="1:7" x14ac:dyDescent="0.25">
      <c r="A2181">
        <v>868</v>
      </c>
      <c r="B2181" t="s">
        <v>26</v>
      </c>
      <c r="C2181" t="s">
        <v>1169</v>
      </c>
      <c r="D2181" t="s">
        <v>486</v>
      </c>
      <c r="E2181">
        <v>920</v>
      </c>
      <c r="F2181">
        <v>1592.5</v>
      </c>
      <c r="G2181">
        <f t="shared" si="34"/>
        <v>5</v>
      </c>
    </row>
    <row r="2182" spans="1:7" x14ac:dyDescent="0.25">
      <c r="A2182">
        <v>877</v>
      </c>
      <c r="B2182" t="s">
        <v>3426</v>
      </c>
      <c r="C2182" t="s">
        <v>1516</v>
      </c>
      <c r="D2182" t="s">
        <v>486</v>
      </c>
      <c r="E2182">
        <v>919</v>
      </c>
      <c r="F2182">
        <v>1578.5</v>
      </c>
      <c r="G2182">
        <f t="shared" si="34"/>
        <v>6</v>
      </c>
    </row>
    <row r="2183" spans="1:7" x14ac:dyDescent="0.25">
      <c r="A2183">
        <v>918</v>
      </c>
      <c r="B2183" t="s">
        <v>28</v>
      </c>
      <c r="C2183" t="s">
        <v>851</v>
      </c>
      <c r="D2183" t="s">
        <v>486</v>
      </c>
      <c r="E2183">
        <v>916</v>
      </c>
      <c r="F2183">
        <v>1544.5</v>
      </c>
      <c r="G2183">
        <f t="shared" si="34"/>
        <v>7</v>
      </c>
    </row>
    <row r="2184" spans="1:7" x14ac:dyDescent="0.25">
      <c r="A2184">
        <v>993</v>
      </c>
      <c r="B2184" t="s">
        <v>214</v>
      </c>
      <c r="C2184" t="s">
        <v>1989</v>
      </c>
      <c r="D2184" t="s">
        <v>486</v>
      </c>
      <c r="E2184">
        <v>910</v>
      </c>
      <c r="F2184">
        <v>1463.5</v>
      </c>
      <c r="G2184">
        <f t="shared" si="34"/>
        <v>8</v>
      </c>
    </row>
    <row r="2185" spans="1:7" x14ac:dyDescent="0.25">
      <c r="A2185">
        <v>1403</v>
      </c>
      <c r="B2185" t="s">
        <v>3112</v>
      </c>
      <c r="C2185" t="s">
        <v>2361</v>
      </c>
      <c r="D2185" t="s">
        <v>486</v>
      </c>
      <c r="E2185">
        <v>878</v>
      </c>
      <c r="F2185">
        <v>1055</v>
      </c>
      <c r="G2185">
        <f t="shared" si="34"/>
        <v>9</v>
      </c>
    </row>
    <row r="2186" spans="1:7" x14ac:dyDescent="0.25">
      <c r="A2186">
        <v>1741</v>
      </c>
      <c r="B2186" t="s">
        <v>57</v>
      </c>
      <c r="C2186" t="s">
        <v>1810</v>
      </c>
      <c r="D2186" t="s">
        <v>486</v>
      </c>
      <c r="E2186">
        <v>850</v>
      </c>
      <c r="F2186">
        <v>716.5</v>
      </c>
      <c r="G2186">
        <f t="shared" si="34"/>
        <v>10</v>
      </c>
    </row>
    <row r="2187" spans="1:7" x14ac:dyDescent="0.25">
      <c r="A2187">
        <v>1777</v>
      </c>
      <c r="B2187" t="s">
        <v>104</v>
      </c>
      <c r="C2187" t="s">
        <v>493</v>
      </c>
      <c r="D2187" t="s">
        <v>486</v>
      </c>
      <c r="E2187">
        <v>847</v>
      </c>
      <c r="F2187">
        <v>686.5</v>
      </c>
      <c r="G2187">
        <f t="shared" si="34"/>
        <v>11</v>
      </c>
    </row>
    <row r="2188" spans="1:7" x14ac:dyDescent="0.25">
      <c r="A2188">
        <v>1822</v>
      </c>
      <c r="B2188" t="s">
        <v>3418</v>
      </c>
      <c r="C2188" t="s">
        <v>2333</v>
      </c>
      <c r="D2188" t="s">
        <v>486</v>
      </c>
      <c r="E2188">
        <v>843</v>
      </c>
      <c r="F2188">
        <v>637.5</v>
      </c>
      <c r="G2188">
        <f t="shared" si="34"/>
        <v>12</v>
      </c>
    </row>
    <row r="2189" spans="1:7" x14ac:dyDescent="0.25">
      <c r="A2189">
        <v>1941</v>
      </c>
      <c r="B2189" t="s">
        <v>3274</v>
      </c>
      <c r="C2189" t="s">
        <v>2201</v>
      </c>
      <c r="D2189" t="s">
        <v>486</v>
      </c>
      <c r="E2189">
        <v>831</v>
      </c>
      <c r="F2189">
        <v>520</v>
      </c>
      <c r="G2189">
        <f t="shared" si="34"/>
        <v>13</v>
      </c>
    </row>
    <row r="2190" spans="1:7" x14ac:dyDescent="0.25">
      <c r="A2190">
        <v>2006</v>
      </c>
      <c r="B2190" t="s">
        <v>1889</v>
      </c>
      <c r="C2190" t="s">
        <v>1890</v>
      </c>
      <c r="D2190" t="s">
        <v>486</v>
      </c>
      <c r="E2190">
        <v>823</v>
      </c>
      <c r="F2190">
        <v>453</v>
      </c>
      <c r="G2190">
        <f t="shared" si="34"/>
        <v>14</v>
      </c>
    </row>
    <row r="2191" spans="1:7" x14ac:dyDescent="0.25">
      <c r="A2191">
        <v>2010</v>
      </c>
      <c r="B2191" t="s">
        <v>1011</v>
      </c>
      <c r="C2191" t="s">
        <v>1012</v>
      </c>
      <c r="D2191" t="s">
        <v>486</v>
      </c>
      <c r="E2191">
        <v>823</v>
      </c>
      <c r="F2191">
        <v>453</v>
      </c>
      <c r="G2191">
        <f t="shared" si="34"/>
        <v>15</v>
      </c>
    </row>
    <row r="2192" spans="1:7" x14ac:dyDescent="0.25">
      <c r="A2192">
        <v>150</v>
      </c>
      <c r="B2192" t="s">
        <v>461</v>
      </c>
      <c r="C2192" t="s">
        <v>1988</v>
      </c>
      <c r="D2192" t="s">
        <v>1123</v>
      </c>
      <c r="E2192">
        <v>1005</v>
      </c>
      <c r="F2192">
        <v>2308</v>
      </c>
      <c r="G2192">
        <f t="shared" si="34"/>
        <v>1</v>
      </c>
    </row>
    <row r="2193" spans="1:7" x14ac:dyDescent="0.25">
      <c r="A2193">
        <v>207</v>
      </c>
      <c r="B2193" t="s">
        <v>2200</v>
      </c>
      <c r="C2193" t="s">
        <v>2201</v>
      </c>
      <c r="D2193" t="s">
        <v>1123</v>
      </c>
      <c r="E2193">
        <v>991</v>
      </c>
      <c r="F2193">
        <v>2252.5</v>
      </c>
      <c r="G2193">
        <f t="shared" si="34"/>
        <v>2</v>
      </c>
    </row>
    <row r="2194" spans="1:7" x14ac:dyDescent="0.25">
      <c r="A2194">
        <v>297</v>
      </c>
      <c r="B2194" t="s">
        <v>1732</v>
      </c>
      <c r="C2194" t="s">
        <v>581</v>
      </c>
      <c r="D2194" t="s">
        <v>1123</v>
      </c>
      <c r="E2194">
        <v>978</v>
      </c>
      <c r="F2194">
        <v>2167</v>
      </c>
      <c r="G2194">
        <f t="shared" si="34"/>
        <v>3</v>
      </c>
    </row>
    <row r="2195" spans="1:7" x14ac:dyDescent="0.25">
      <c r="A2195">
        <v>319</v>
      </c>
      <c r="B2195" t="s">
        <v>2423</v>
      </c>
      <c r="C2195" t="s">
        <v>680</v>
      </c>
      <c r="D2195" t="s">
        <v>1123</v>
      </c>
      <c r="E2195">
        <v>974</v>
      </c>
      <c r="F2195">
        <v>2141</v>
      </c>
      <c r="G2195">
        <f t="shared" si="34"/>
        <v>4</v>
      </c>
    </row>
    <row r="2196" spans="1:7" x14ac:dyDescent="0.25">
      <c r="A2196">
        <v>335</v>
      </c>
      <c r="B2196" t="s">
        <v>2045</v>
      </c>
      <c r="C2196" t="s">
        <v>551</v>
      </c>
      <c r="D2196" t="s">
        <v>1123</v>
      </c>
      <c r="E2196">
        <v>972</v>
      </c>
      <c r="F2196">
        <v>2127.5</v>
      </c>
      <c r="G2196">
        <f t="shared" si="34"/>
        <v>5</v>
      </c>
    </row>
    <row r="2197" spans="1:7" x14ac:dyDescent="0.25">
      <c r="A2197">
        <v>892</v>
      </c>
      <c r="B2197" t="s">
        <v>1535</v>
      </c>
      <c r="C2197" t="s">
        <v>1536</v>
      </c>
      <c r="D2197" t="s">
        <v>1123</v>
      </c>
      <c r="E2197">
        <v>918</v>
      </c>
      <c r="F2197">
        <v>1568</v>
      </c>
      <c r="G2197">
        <f t="shared" si="34"/>
        <v>6</v>
      </c>
    </row>
    <row r="2198" spans="1:7" x14ac:dyDescent="0.25">
      <c r="A2198">
        <v>1014</v>
      </c>
      <c r="B2198" t="s">
        <v>1100</v>
      </c>
      <c r="C2198" t="s">
        <v>1330</v>
      </c>
      <c r="D2198" t="s">
        <v>1123</v>
      </c>
      <c r="E2198">
        <v>908</v>
      </c>
      <c r="F2198">
        <v>1446</v>
      </c>
      <c r="G2198">
        <f t="shared" si="34"/>
        <v>7</v>
      </c>
    </row>
    <row r="2199" spans="1:7" x14ac:dyDescent="0.25">
      <c r="A2199">
        <v>1052</v>
      </c>
      <c r="B2199" t="s">
        <v>2267</v>
      </c>
      <c r="C2199" t="s">
        <v>774</v>
      </c>
      <c r="D2199" t="s">
        <v>1123</v>
      </c>
      <c r="E2199">
        <v>905</v>
      </c>
      <c r="F2199">
        <v>1404.5</v>
      </c>
      <c r="G2199">
        <f t="shared" si="34"/>
        <v>8</v>
      </c>
    </row>
    <row r="2200" spans="1:7" x14ac:dyDescent="0.25">
      <c r="A2200">
        <v>1084</v>
      </c>
      <c r="B2200" t="s">
        <v>1474</v>
      </c>
      <c r="C2200" t="s">
        <v>1475</v>
      </c>
      <c r="D2200" t="s">
        <v>1123</v>
      </c>
      <c r="E2200">
        <v>903</v>
      </c>
      <c r="F2200">
        <v>1375.5</v>
      </c>
      <c r="G2200">
        <f t="shared" si="34"/>
        <v>9</v>
      </c>
    </row>
    <row r="2201" spans="1:7" x14ac:dyDescent="0.25">
      <c r="A2201">
        <v>1417</v>
      </c>
      <c r="B2201" t="s">
        <v>1121</v>
      </c>
      <c r="C2201" t="s">
        <v>1122</v>
      </c>
      <c r="D2201" t="s">
        <v>1123</v>
      </c>
      <c r="E2201">
        <v>877</v>
      </c>
      <c r="F2201">
        <v>1041</v>
      </c>
      <c r="G2201">
        <f t="shared" si="34"/>
        <v>10</v>
      </c>
    </row>
    <row r="2202" spans="1:7" x14ac:dyDescent="0.25">
      <c r="A2202">
        <v>1504</v>
      </c>
      <c r="B2202" t="s">
        <v>3474</v>
      </c>
      <c r="C2202" t="s">
        <v>1055</v>
      </c>
      <c r="D2202" t="s">
        <v>1123</v>
      </c>
      <c r="E2202">
        <v>871</v>
      </c>
      <c r="F2202">
        <v>957.5</v>
      </c>
      <c r="G2202">
        <f t="shared" si="34"/>
        <v>11</v>
      </c>
    </row>
    <row r="2203" spans="1:7" x14ac:dyDescent="0.25">
      <c r="A2203">
        <v>1989</v>
      </c>
      <c r="B2203" t="s">
        <v>2138</v>
      </c>
      <c r="C2203" t="s">
        <v>1532</v>
      </c>
      <c r="D2203" t="s">
        <v>1123</v>
      </c>
      <c r="E2203">
        <v>826</v>
      </c>
      <c r="F2203">
        <v>475.5</v>
      </c>
      <c r="G2203">
        <f t="shared" si="34"/>
        <v>12</v>
      </c>
    </row>
    <row r="2204" spans="1:7" x14ac:dyDescent="0.25">
      <c r="A2204">
        <v>2020</v>
      </c>
      <c r="B2204" t="s">
        <v>2630</v>
      </c>
      <c r="C2204" t="s">
        <v>525</v>
      </c>
      <c r="D2204" t="s">
        <v>1123</v>
      </c>
      <c r="E2204">
        <v>822</v>
      </c>
      <c r="F2204">
        <v>443.5</v>
      </c>
      <c r="G2204">
        <f t="shared" si="34"/>
        <v>13</v>
      </c>
    </row>
    <row r="2205" spans="1:7" x14ac:dyDescent="0.25">
      <c r="A2205">
        <v>2110</v>
      </c>
      <c r="B2205" t="s">
        <v>223</v>
      </c>
      <c r="C2205" t="s">
        <v>2409</v>
      </c>
      <c r="D2205" t="s">
        <v>1123</v>
      </c>
      <c r="E2205">
        <v>811</v>
      </c>
      <c r="F2205">
        <v>353</v>
      </c>
      <c r="G2205">
        <f t="shared" si="34"/>
        <v>14</v>
      </c>
    </row>
    <row r="2206" spans="1:7" x14ac:dyDescent="0.25">
      <c r="A2206">
        <v>2152</v>
      </c>
      <c r="B2206" t="s">
        <v>26</v>
      </c>
      <c r="C2206" t="s">
        <v>1169</v>
      </c>
      <c r="D2206" t="s">
        <v>1123</v>
      </c>
      <c r="E2206">
        <v>805</v>
      </c>
      <c r="F2206">
        <v>307.5</v>
      </c>
      <c r="G2206">
        <f t="shared" si="34"/>
        <v>15</v>
      </c>
    </row>
    <row r="2207" spans="1:7" x14ac:dyDescent="0.25">
      <c r="A2207">
        <v>29</v>
      </c>
      <c r="B2207" t="s">
        <v>1636</v>
      </c>
      <c r="C2207" t="s">
        <v>581</v>
      </c>
      <c r="D2207" t="s">
        <v>936</v>
      </c>
      <c r="E2207">
        <v>1044</v>
      </c>
      <c r="F2207">
        <v>2433</v>
      </c>
      <c r="G2207">
        <f t="shared" si="34"/>
        <v>1</v>
      </c>
    </row>
    <row r="2208" spans="1:7" x14ac:dyDescent="0.25">
      <c r="A2208">
        <v>95</v>
      </c>
      <c r="B2208" t="s">
        <v>439</v>
      </c>
      <c r="C2208" t="s">
        <v>2840</v>
      </c>
      <c r="D2208" t="s">
        <v>936</v>
      </c>
      <c r="E2208">
        <v>1017</v>
      </c>
      <c r="F2208">
        <v>2364</v>
      </c>
      <c r="G2208">
        <f t="shared" si="34"/>
        <v>2</v>
      </c>
    </row>
    <row r="2209" spans="1:7" x14ac:dyDescent="0.25">
      <c r="A2209">
        <v>378</v>
      </c>
      <c r="B2209" t="s">
        <v>300</v>
      </c>
      <c r="C2209" t="s">
        <v>1211</v>
      </c>
      <c r="D2209" t="s">
        <v>936</v>
      </c>
      <c r="E2209">
        <v>967</v>
      </c>
      <c r="F2209">
        <v>2087</v>
      </c>
      <c r="G2209">
        <f t="shared" si="34"/>
        <v>3</v>
      </c>
    </row>
    <row r="2210" spans="1:7" x14ac:dyDescent="0.25">
      <c r="A2210">
        <v>523</v>
      </c>
      <c r="B2210" t="s">
        <v>365</v>
      </c>
      <c r="C2210" t="s">
        <v>2246</v>
      </c>
      <c r="D2210" t="s">
        <v>936</v>
      </c>
      <c r="E2210">
        <v>951</v>
      </c>
      <c r="F2210">
        <v>1941</v>
      </c>
      <c r="G2210">
        <f t="shared" si="34"/>
        <v>4</v>
      </c>
    </row>
    <row r="2211" spans="1:7" x14ac:dyDescent="0.25">
      <c r="A2211">
        <v>549</v>
      </c>
      <c r="B2211" t="s">
        <v>2212</v>
      </c>
      <c r="C2211" t="s">
        <v>1147</v>
      </c>
      <c r="D2211" t="s">
        <v>936</v>
      </c>
      <c r="E2211">
        <v>948</v>
      </c>
      <c r="F2211">
        <v>1911.5</v>
      </c>
      <c r="G2211">
        <f t="shared" si="34"/>
        <v>5</v>
      </c>
    </row>
    <row r="2212" spans="1:7" x14ac:dyDescent="0.25">
      <c r="A2212">
        <v>654</v>
      </c>
      <c r="B2212" t="s">
        <v>2290</v>
      </c>
      <c r="C2212" t="s">
        <v>1096</v>
      </c>
      <c r="D2212" t="s">
        <v>936</v>
      </c>
      <c r="E2212">
        <v>937</v>
      </c>
      <c r="F2212">
        <v>1800</v>
      </c>
      <c r="G2212">
        <f t="shared" si="34"/>
        <v>6</v>
      </c>
    </row>
    <row r="2213" spans="1:7" x14ac:dyDescent="0.25">
      <c r="A2213">
        <v>683</v>
      </c>
      <c r="B2213" t="s">
        <v>474</v>
      </c>
      <c r="C2213" t="s">
        <v>1477</v>
      </c>
      <c r="D2213" t="s">
        <v>936</v>
      </c>
      <c r="E2213">
        <v>935</v>
      </c>
      <c r="F2213">
        <v>1779.5</v>
      </c>
      <c r="G2213">
        <f t="shared" si="34"/>
        <v>7</v>
      </c>
    </row>
    <row r="2214" spans="1:7" x14ac:dyDescent="0.25">
      <c r="A2214">
        <v>976</v>
      </c>
      <c r="B2214" t="s">
        <v>187</v>
      </c>
      <c r="C2214" t="s">
        <v>1883</v>
      </c>
      <c r="D2214" t="s">
        <v>936</v>
      </c>
      <c r="E2214">
        <v>912</v>
      </c>
      <c r="F2214">
        <v>1489.5</v>
      </c>
      <c r="G2214">
        <f t="shared" si="34"/>
        <v>8</v>
      </c>
    </row>
    <row r="2215" spans="1:7" x14ac:dyDescent="0.25">
      <c r="A2215">
        <v>1182</v>
      </c>
      <c r="B2215" t="s">
        <v>2791</v>
      </c>
      <c r="C2215" t="s">
        <v>1145</v>
      </c>
      <c r="D2215" t="s">
        <v>936</v>
      </c>
      <c r="E2215">
        <v>897</v>
      </c>
      <c r="F2215">
        <v>1283.5</v>
      </c>
      <c r="G2215">
        <f t="shared" si="34"/>
        <v>9</v>
      </c>
    </row>
    <row r="2216" spans="1:7" x14ac:dyDescent="0.25">
      <c r="A2216">
        <v>1472</v>
      </c>
      <c r="B2216" t="s">
        <v>1260</v>
      </c>
      <c r="C2216" t="s">
        <v>1261</v>
      </c>
      <c r="D2216" t="s">
        <v>936</v>
      </c>
      <c r="E2216">
        <v>874</v>
      </c>
      <c r="F2216">
        <v>993.5</v>
      </c>
      <c r="G2216">
        <f t="shared" si="34"/>
        <v>10</v>
      </c>
    </row>
    <row r="2217" spans="1:7" x14ac:dyDescent="0.25">
      <c r="A2217">
        <v>1619</v>
      </c>
      <c r="B2217" t="s">
        <v>2176</v>
      </c>
      <c r="C2217" t="s">
        <v>2177</v>
      </c>
      <c r="D2217" t="s">
        <v>936</v>
      </c>
      <c r="E2217">
        <v>861</v>
      </c>
      <c r="F2217">
        <v>838</v>
      </c>
      <c r="G2217">
        <f t="shared" si="34"/>
        <v>11</v>
      </c>
    </row>
    <row r="2218" spans="1:7" x14ac:dyDescent="0.25">
      <c r="A2218">
        <v>1869</v>
      </c>
      <c r="B2218" t="s">
        <v>196</v>
      </c>
      <c r="C2218" t="s">
        <v>935</v>
      </c>
      <c r="D2218" t="s">
        <v>936</v>
      </c>
      <c r="E2218">
        <v>838</v>
      </c>
      <c r="F2218">
        <v>596</v>
      </c>
      <c r="G2218">
        <f t="shared" si="34"/>
        <v>12</v>
      </c>
    </row>
    <row r="2219" spans="1:7" x14ac:dyDescent="0.25">
      <c r="A2219">
        <v>2233</v>
      </c>
      <c r="B2219" t="s">
        <v>3494</v>
      </c>
      <c r="C2219" t="s">
        <v>1566</v>
      </c>
      <c r="D2219" t="s">
        <v>936</v>
      </c>
      <c r="E2219">
        <v>790</v>
      </c>
      <c r="F2219">
        <v>225.5</v>
      </c>
      <c r="G2219">
        <f t="shared" si="34"/>
        <v>13</v>
      </c>
    </row>
    <row r="2220" spans="1:7" x14ac:dyDescent="0.25">
      <c r="A2220">
        <v>2249</v>
      </c>
      <c r="B2220" t="s">
        <v>1420</v>
      </c>
      <c r="C2220" t="s">
        <v>1421</v>
      </c>
      <c r="D2220" t="s">
        <v>936</v>
      </c>
      <c r="E2220">
        <v>788</v>
      </c>
      <c r="F2220">
        <v>212.5</v>
      </c>
      <c r="G2220">
        <f t="shared" si="34"/>
        <v>14</v>
      </c>
    </row>
    <row r="2221" spans="1:7" x14ac:dyDescent="0.25">
      <c r="A2221">
        <v>2357</v>
      </c>
      <c r="B2221" t="s">
        <v>2264</v>
      </c>
      <c r="C2221" t="s">
        <v>2265</v>
      </c>
      <c r="D2221" t="s">
        <v>936</v>
      </c>
      <c r="E2221">
        <v>758</v>
      </c>
      <c r="F2221">
        <v>104.5</v>
      </c>
      <c r="G2221">
        <f t="shared" si="34"/>
        <v>15</v>
      </c>
    </row>
    <row r="2222" spans="1:7" x14ac:dyDescent="0.25">
      <c r="A2222">
        <v>163</v>
      </c>
      <c r="B2222" t="s">
        <v>2360</v>
      </c>
      <c r="C2222" t="s">
        <v>2361</v>
      </c>
      <c r="D2222" t="s">
        <v>582</v>
      </c>
      <c r="E2222">
        <v>1004</v>
      </c>
      <c r="F2222">
        <v>2301</v>
      </c>
      <c r="G2222">
        <f t="shared" si="34"/>
        <v>1</v>
      </c>
    </row>
    <row r="2223" spans="1:7" x14ac:dyDescent="0.25">
      <c r="A2223">
        <v>389</v>
      </c>
      <c r="B2223" t="s">
        <v>2408</v>
      </c>
      <c r="C2223" t="s">
        <v>2409</v>
      </c>
      <c r="D2223" t="s">
        <v>582</v>
      </c>
      <c r="E2223">
        <v>966</v>
      </c>
      <c r="F2223">
        <v>2072.5</v>
      </c>
      <c r="G2223">
        <f t="shared" si="34"/>
        <v>2</v>
      </c>
    </row>
    <row r="2224" spans="1:7" x14ac:dyDescent="0.25">
      <c r="A2224">
        <v>511</v>
      </c>
      <c r="B2224" t="s">
        <v>580</v>
      </c>
      <c r="C2224" t="s">
        <v>581</v>
      </c>
      <c r="D2224" t="s">
        <v>582</v>
      </c>
      <c r="E2224">
        <v>952</v>
      </c>
      <c r="F2224">
        <v>1951.5</v>
      </c>
      <c r="G2224">
        <f t="shared" si="34"/>
        <v>3</v>
      </c>
    </row>
    <row r="2225" spans="1:7" x14ac:dyDescent="0.25">
      <c r="A2225">
        <v>936</v>
      </c>
      <c r="B2225" t="s">
        <v>3239</v>
      </c>
      <c r="C2225" t="s">
        <v>1263</v>
      </c>
      <c r="D2225" t="s">
        <v>582</v>
      </c>
      <c r="E2225">
        <v>915</v>
      </c>
      <c r="F2225">
        <v>1532</v>
      </c>
      <c r="G2225">
        <f t="shared" si="34"/>
        <v>4</v>
      </c>
    </row>
    <row r="2226" spans="1:7" x14ac:dyDescent="0.25">
      <c r="A2226">
        <v>1039</v>
      </c>
      <c r="B2226" t="s">
        <v>2284</v>
      </c>
      <c r="C2226" t="s">
        <v>2285</v>
      </c>
      <c r="D2226" t="s">
        <v>582</v>
      </c>
      <c r="E2226">
        <v>906</v>
      </c>
      <c r="F2226">
        <v>1418</v>
      </c>
      <c r="G2226">
        <f t="shared" si="34"/>
        <v>5</v>
      </c>
    </row>
    <row r="2227" spans="1:7" x14ac:dyDescent="0.25">
      <c r="A2227">
        <v>1042</v>
      </c>
      <c r="B2227" t="s">
        <v>3284</v>
      </c>
      <c r="C2227" t="s">
        <v>2201</v>
      </c>
      <c r="D2227" t="s">
        <v>582</v>
      </c>
      <c r="E2227">
        <v>906</v>
      </c>
      <c r="F2227">
        <v>1418</v>
      </c>
      <c r="G2227">
        <f t="shared" si="34"/>
        <v>6</v>
      </c>
    </row>
    <row r="2228" spans="1:7" x14ac:dyDescent="0.25">
      <c r="A2228">
        <v>1044</v>
      </c>
      <c r="B2228" t="s">
        <v>3050</v>
      </c>
      <c r="C2228" t="s">
        <v>2685</v>
      </c>
      <c r="D2228" t="s">
        <v>582</v>
      </c>
      <c r="E2228">
        <v>906</v>
      </c>
      <c r="F2228">
        <v>1418</v>
      </c>
      <c r="G2228">
        <f t="shared" si="34"/>
        <v>7</v>
      </c>
    </row>
    <row r="2229" spans="1:7" x14ac:dyDescent="0.25">
      <c r="A2229">
        <v>1088</v>
      </c>
      <c r="B2229" t="s">
        <v>1444</v>
      </c>
      <c r="C2229" t="s">
        <v>635</v>
      </c>
      <c r="D2229" t="s">
        <v>582</v>
      </c>
      <c r="E2229">
        <v>903</v>
      </c>
      <c r="F2229">
        <v>1375.5</v>
      </c>
      <c r="G2229">
        <f t="shared" si="34"/>
        <v>8</v>
      </c>
    </row>
    <row r="2230" spans="1:7" x14ac:dyDescent="0.25">
      <c r="A2230">
        <v>1248</v>
      </c>
      <c r="B2230" t="s">
        <v>1207</v>
      </c>
      <c r="C2230" t="s">
        <v>1208</v>
      </c>
      <c r="D2230" t="s">
        <v>582</v>
      </c>
      <c r="E2230">
        <v>891</v>
      </c>
      <c r="F2230">
        <v>1210</v>
      </c>
      <c r="G2230">
        <f t="shared" si="34"/>
        <v>9</v>
      </c>
    </row>
    <row r="2231" spans="1:7" x14ac:dyDescent="0.25">
      <c r="A2231">
        <v>1260</v>
      </c>
      <c r="B2231" t="s">
        <v>1234</v>
      </c>
      <c r="C2231" t="s">
        <v>774</v>
      </c>
      <c r="D2231" t="s">
        <v>582</v>
      </c>
      <c r="E2231">
        <v>890</v>
      </c>
      <c r="F2231">
        <v>1197</v>
      </c>
      <c r="G2231">
        <f t="shared" si="34"/>
        <v>10</v>
      </c>
    </row>
    <row r="2232" spans="1:7" x14ac:dyDescent="0.25">
      <c r="A2232">
        <v>1473</v>
      </c>
      <c r="B2232" t="s">
        <v>1434</v>
      </c>
      <c r="C2232" t="s">
        <v>1435</v>
      </c>
      <c r="D2232" t="s">
        <v>582</v>
      </c>
      <c r="E2232">
        <v>874</v>
      </c>
      <c r="F2232">
        <v>993.5</v>
      </c>
      <c r="G2232">
        <f t="shared" si="34"/>
        <v>11</v>
      </c>
    </row>
    <row r="2233" spans="1:7" x14ac:dyDescent="0.25">
      <c r="A2233">
        <v>1913</v>
      </c>
      <c r="B2233" t="s">
        <v>3414</v>
      </c>
      <c r="C2233" t="s">
        <v>2157</v>
      </c>
      <c r="D2233" t="s">
        <v>582</v>
      </c>
      <c r="E2233">
        <v>834</v>
      </c>
      <c r="F2233">
        <v>548</v>
      </c>
      <c r="G2233">
        <f t="shared" si="34"/>
        <v>12</v>
      </c>
    </row>
    <row r="2234" spans="1:7" x14ac:dyDescent="0.25">
      <c r="A2234">
        <v>1952</v>
      </c>
      <c r="B2234" t="s">
        <v>2852</v>
      </c>
      <c r="C2234" t="s">
        <v>2853</v>
      </c>
      <c r="D2234" t="s">
        <v>582</v>
      </c>
      <c r="E2234">
        <v>830</v>
      </c>
      <c r="F2234">
        <v>510</v>
      </c>
      <c r="G2234">
        <f t="shared" si="34"/>
        <v>13</v>
      </c>
    </row>
    <row r="2235" spans="1:7" x14ac:dyDescent="0.25">
      <c r="A2235">
        <v>2324</v>
      </c>
      <c r="B2235" t="s">
        <v>3206</v>
      </c>
      <c r="C2235" t="s">
        <v>3207</v>
      </c>
      <c r="D2235" t="s">
        <v>582</v>
      </c>
      <c r="E2235">
        <v>767</v>
      </c>
      <c r="F2235">
        <v>133.5</v>
      </c>
      <c r="G2235">
        <f t="shared" si="34"/>
        <v>14</v>
      </c>
    </row>
    <row r="2236" spans="1:7" x14ac:dyDescent="0.25">
      <c r="A2236">
        <v>2406</v>
      </c>
      <c r="B2236" t="s">
        <v>2182</v>
      </c>
      <c r="C2236" t="s">
        <v>1955</v>
      </c>
      <c r="D2236" t="s">
        <v>582</v>
      </c>
      <c r="E2236">
        <v>732</v>
      </c>
      <c r="F2236">
        <v>56</v>
      </c>
      <c r="G2236">
        <f t="shared" si="34"/>
        <v>15</v>
      </c>
    </row>
    <row r="2237" spans="1:7" x14ac:dyDescent="0.25">
      <c r="A2237">
        <v>51</v>
      </c>
      <c r="B2237" t="s">
        <v>743</v>
      </c>
      <c r="C2237" t="s">
        <v>744</v>
      </c>
      <c r="D2237" t="s">
        <v>625</v>
      </c>
      <c r="E2237">
        <v>1032</v>
      </c>
      <c r="F2237">
        <v>2408.5</v>
      </c>
      <c r="G2237">
        <f t="shared" si="34"/>
        <v>1</v>
      </c>
    </row>
    <row r="2238" spans="1:7" x14ac:dyDescent="0.25">
      <c r="A2238">
        <v>422</v>
      </c>
      <c r="B2238" t="s">
        <v>1784</v>
      </c>
      <c r="C2238" t="s">
        <v>1147</v>
      </c>
      <c r="D2238" t="s">
        <v>625</v>
      </c>
      <c r="E2238">
        <v>961</v>
      </c>
      <c r="F2238">
        <v>2037</v>
      </c>
      <c r="G2238">
        <f t="shared" si="34"/>
        <v>2</v>
      </c>
    </row>
    <row r="2239" spans="1:7" x14ac:dyDescent="0.25">
      <c r="A2239">
        <v>520</v>
      </c>
      <c r="B2239" t="s">
        <v>388</v>
      </c>
      <c r="C2239" t="s">
        <v>1276</v>
      </c>
      <c r="D2239" t="s">
        <v>625</v>
      </c>
      <c r="E2239">
        <v>951</v>
      </c>
      <c r="F2239">
        <v>1941</v>
      </c>
      <c r="G2239">
        <f t="shared" si="34"/>
        <v>3</v>
      </c>
    </row>
    <row r="2240" spans="1:7" x14ac:dyDescent="0.25">
      <c r="A2240">
        <v>832</v>
      </c>
      <c r="B2240" t="s">
        <v>1319</v>
      </c>
      <c r="C2240" t="s">
        <v>1320</v>
      </c>
      <c r="D2240" t="s">
        <v>625</v>
      </c>
      <c r="E2240">
        <v>922</v>
      </c>
      <c r="F2240">
        <v>1623</v>
      </c>
      <c r="G2240">
        <f t="shared" si="34"/>
        <v>4</v>
      </c>
    </row>
    <row r="2241" spans="1:7" x14ac:dyDescent="0.25">
      <c r="A2241">
        <v>927</v>
      </c>
      <c r="B2241" t="s">
        <v>3017</v>
      </c>
      <c r="C2241" t="s">
        <v>774</v>
      </c>
      <c r="D2241" t="s">
        <v>625</v>
      </c>
      <c r="E2241">
        <v>915</v>
      </c>
      <c r="F2241">
        <v>1532</v>
      </c>
      <c r="G2241">
        <f t="shared" si="34"/>
        <v>5</v>
      </c>
    </row>
    <row r="2242" spans="1:7" x14ac:dyDescent="0.25">
      <c r="A2242">
        <v>1087</v>
      </c>
      <c r="B2242" t="s">
        <v>83</v>
      </c>
      <c r="C2242" t="s">
        <v>624</v>
      </c>
      <c r="D2242" t="s">
        <v>625</v>
      </c>
      <c r="E2242">
        <v>903</v>
      </c>
      <c r="F2242">
        <v>1375.5</v>
      </c>
      <c r="G2242">
        <f t="shared" ref="G2242:G2305" si="35">IF(D2242=D2241,G2241+1,1)</f>
        <v>6</v>
      </c>
    </row>
    <row r="2243" spans="1:7" x14ac:dyDescent="0.25">
      <c r="A2243">
        <v>1133</v>
      </c>
      <c r="B2243" t="s">
        <v>2770</v>
      </c>
      <c r="C2243" t="s">
        <v>2549</v>
      </c>
      <c r="D2243" t="s">
        <v>625</v>
      </c>
      <c r="E2243">
        <v>900</v>
      </c>
      <c r="F2243">
        <v>1331.5</v>
      </c>
      <c r="G2243">
        <f t="shared" si="35"/>
        <v>7</v>
      </c>
    </row>
    <row r="2244" spans="1:7" x14ac:dyDescent="0.25">
      <c r="A2244">
        <v>1188</v>
      </c>
      <c r="B2244" t="s">
        <v>3470</v>
      </c>
      <c r="C2244" t="s">
        <v>1988</v>
      </c>
      <c r="D2244" t="s">
        <v>625</v>
      </c>
      <c r="E2244">
        <v>896</v>
      </c>
      <c r="F2244">
        <v>1269.5</v>
      </c>
      <c r="G2244">
        <f t="shared" si="35"/>
        <v>8</v>
      </c>
    </row>
    <row r="2245" spans="1:7" x14ac:dyDescent="0.25">
      <c r="A2245">
        <v>1351</v>
      </c>
      <c r="B2245" t="s">
        <v>1439</v>
      </c>
      <c r="C2245" t="s">
        <v>702</v>
      </c>
      <c r="D2245" t="s">
        <v>625</v>
      </c>
      <c r="E2245">
        <v>883</v>
      </c>
      <c r="F2245">
        <v>1113.5</v>
      </c>
      <c r="G2245">
        <f t="shared" si="35"/>
        <v>9</v>
      </c>
    </row>
    <row r="2246" spans="1:7" x14ac:dyDescent="0.25">
      <c r="A2246">
        <v>1458</v>
      </c>
      <c r="B2246" t="s">
        <v>2401</v>
      </c>
      <c r="C2246" t="s">
        <v>1955</v>
      </c>
      <c r="D2246" t="s">
        <v>625</v>
      </c>
      <c r="E2246">
        <v>875</v>
      </c>
      <c r="F2246">
        <v>1007</v>
      </c>
      <c r="G2246">
        <f t="shared" si="35"/>
        <v>10</v>
      </c>
    </row>
    <row r="2247" spans="1:7" x14ac:dyDescent="0.25">
      <c r="A2247">
        <v>1506</v>
      </c>
      <c r="B2247" t="s">
        <v>3242</v>
      </c>
      <c r="C2247" t="s">
        <v>3243</v>
      </c>
      <c r="D2247" t="s">
        <v>625</v>
      </c>
      <c r="E2247">
        <v>871</v>
      </c>
      <c r="F2247">
        <v>957.5</v>
      </c>
      <c r="G2247">
        <f t="shared" si="35"/>
        <v>11</v>
      </c>
    </row>
    <row r="2248" spans="1:7" x14ac:dyDescent="0.25">
      <c r="A2248">
        <v>1556</v>
      </c>
      <c r="B2248" t="s">
        <v>24</v>
      </c>
      <c r="C2248" t="s">
        <v>1169</v>
      </c>
      <c r="D2248" t="s">
        <v>625</v>
      </c>
      <c r="E2248">
        <v>866</v>
      </c>
      <c r="F2248">
        <v>904</v>
      </c>
      <c r="G2248">
        <f t="shared" si="35"/>
        <v>12</v>
      </c>
    </row>
    <row r="2249" spans="1:7" x14ac:dyDescent="0.25">
      <c r="A2249">
        <v>1640</v>
      </c>
      <c r="B2249" t="s">
        <v>3070</v>
      </c>
      <c r="C2249" t="s">
        <v>3071</v>
      </c>
      <c r="D2249" t="s">
        <v>625</v>
      </c>
      <c r="E2249">
        <v>860</v>
      </c>
      <c r="F2249">
        <v>824.5</v>
      </c>
      <c r="G2249">
        <f t="shared" si="35"/>
        <v>13</v>
      </c>
    </row>
    <row r="2250" spans="1:7" x14ac:dyDescent="0.25">
      <c r="A2250">
        <v>1945</v>
      </c>
      <c r="B2250" t="s">
        <v>1845</v>
      </c>
      <c r="C2250" t="s">
        <v>581</v>
      </c>
      <c r="D2250" t="s">
        <v>625</v>
      </c>
      <c r="E2250">
        <v>831</v>
      </c>
      <c r="F2250">
        <v>520</v>
      </c>
      <c r="G2250">
        <f t="shared" si="35"/>
        <v>14</v>
      </c>
    </row>
    <row r="2251" spans="1:7" x14ac:dyDescent="0.25">
      <c r="A2251">
        <v>2078</v>
      </c>
      <c r="B2251" t="s">
        <v>3283</v>
      </c>
      <c r="C2251" t="s">
        <v>2785</v>
      </c>
      <c r="D2251" t="s">
        <v>625</v>
      </c>
      <c r="E2251">
        <v>814</v>
      </c>
      <c r="F2251">
        <v>379.5</v>
      </c>
      <c r="G2251">
        <f t="shared" si="35"/>
        <v>15</v>
      </c>
    </row>
    <row r="2252" spans="1:7" x14ac:dyDescent="0.25">
      <c r="A2252">
        <v>3</v>
      </c>
      <c r="B2252" t="s">
        <v>607</v>
      </c>
      <c r="C2252" t="s">
        <v>608</v>
      </c>
      <c r="D2252" t="s">
        <v>609</v>
      </c>
      <c r="E2252">
        <v>1076</v>
      </c>
      <c r="F2252">
        <v>2458</v>
      </c>
      <c r="G2252">
        <f t="shared" si="35"/>
        <v>1</v>
      </c>
    </row>
    <row r="2253" spans="1:7" x14ac:dyDescent="0.25">
      <c r="A2253">
        <v>44</v>
      </c>
      <c r="B2253" t="s">
        <v>2233</v>
      </c>
      <c r="C2253" t="s">
        <v>1856</v>
      </c>
      <c r="D2253" t="s">
        <v>609</v>
      </c>
      <c r="E2253">
        <v>1036</v>
      </c>
      <c r="F2253">
        <v>2419</v>
      </c>
      <c r="G2253">
        <f t="shared" si="35"/>
        <v>2</v>
      </c>
    </row>
    <row r="2254" spans="1:7" x14ac:dyDescent="0.25">
      <c r="A2254">
        <v>454</v>
      </c>
      <c r="B2254" t="s">
        <v>2372</v>
      </c>
      <c r="C2254" t="s">
        <v>1276</v>
      </c>
      <c r="D2254" t="s">
        <v>609</v>
      </c>
      <c r="E2254">
        <v>958</v>
      </c>
      <c r="F2254">
        <v>2009.5</v>
      </c>
      <c r="G2254">
        <f t="shared" si="35"/>
        <v>3</v>
      </c>
    </row>
    <row r="2255" spans="1:7" x14ac:dyDescent="0.25">
      <c r="A2255">
        <v>619</v>
      </c>
      <c r="B2255" t="s">
        <v>1248</v>
      </c>
      <c r="C2255" t="s">
        <v>819</v>
      </c>
      <c r="D2255" t="s">
        <v>609</v>
      </c>
      <c r="E2255">
        <v>941</v>
      </c>
      <c r="F2255">
        <v>1844.5</v>
      </c>
      <c r="G2255">
        <f t="shared" si="35"/>
        <v>4</v>
      </c>
    </row>
    <row r="2256" spans="1:7" x14ac:dyDescent="0.25">
      <c r="A2256">
        <v>707</v>
      </c>
      <c r="B2256" t="s">
        <v>849</v>
      </c>
      <c r="C2256" t="s">
        <v>850</v>
      </c>
      <c r="D2256" t="s">
        <v>609</v>
      </c>
      <c r="E2256">
        <v>932</v>
      </c>
      <c r="F2256">
        <v>1751.5</v>
      </c>
      <c r="G2256">
        <f t="shared" si="35"/>
        <v>5</v>
      </c>
    </row>
    <row r="2257" spans="1:7" x14ac:dyDescent="0.25">
      <c r="A2257">
        <v>960</v>
      </c>
      <c r="B2257" t="s">
        <v>1260</v>
      </c>
      <c r="C2257" t="s">
        <v>1261</v>
      </c>
      <c r="D2257" t="s">
        <v>609</v>
      </c>
      <c r="E2257">
        <v>913</v>
      </c>
      <c r="F2257">
        <v>1503</v>
      </c>
      <c r="G2257">
        <f t="shared" si="35"/>
        <v>6</v>
      </c>
    </row>
    <row r="2258" spans="1:7" x14ac:dyDescent="0.25">
      <c r="A2258">
        <v>962</v>
      </c>
      <c r="B2258" t="s">
        <v>1984</v>
      </c>
      <c r="C2258" t="s">
        <v>581</v>
      </c>
      <c r="D2258" t="s">
        <v>609</v>
      </c>
      <c r="E2258">
        <v>913</v>
      </c>
      <c r="F2258">
        <v>1503</v>
      </c>
      <c r="G2258">
        <f t="shared" si="35"/>
        <v>7</v>
      </c>
    </row>
    <row r="2259" spans="1:7" x14ac:dyDescent="0.25">
      <c r="A2259">
        <v>1293</v>
      </c>
      <c r="B2259" t="s">
        <v>2370</v>
      </c>
      <c r="C2259" t="s">
        <v>2371</v>
      </c>
      <c r="D2259" t="s">
        <v>609</v>
      </c>
      <c r="E2259">
        <v>888</v>
      </c>
      <c r="F2259">
        <v>1172</v>
      </c>
      <c r="G2259">
        <f t="shared" si="35"/>
        <v>8</v>
      </c>
    </row>
    <row r="2260" spans="1:7" x14ac:dyDescent="0.25">
      <c r="A2260">
        <v>1613</v>
      </c>
      <c r="B2260" t="s">
        <v>1958</v>
      </c>
      <c r="C2260" t="s">
        <v>855</v>
      </c>
      <c r="D2260" t="s">
        <v>609</v>
      </c>
      <c r="E2260">
        <v>862</v>
      </c>
      <c r="F2260">
        <v>853.5</v>
      </c>
      <c r="G2260">
        <f t="shared" si="35"/>
        <v>9</v>
      </c>
    </row>
    <row r="2261" spans="1:7" x14ac:dyDescent="0.25">
      <c r="A2261">
        <v>1617</v>
      </c>
      <c r="B2261" t="s">
        <v>24</v>
      </c>
      <c r="C2261" t="s">
        <v>1169</v>
      </c>
      <c r="D2261" t="s">
        <v>609</v>
      </c>
      <c r="E2261">
        <v>861</v>
      </c>
      <c r="F2261">
        <v>838</v>
      </c>
      <c r="G2261">
        <f t="shared" si="35"/>
        <v>10</v>
      </c>
    </row>
    <row r="2262" spans="1:7" x14ac:dyDescent="0.25">
      <c r="A2262">
        <v>1689</v>
      </c>
      <c r="B2262" t="s">
        <v>2475</v>
      </c>
      <c r="C2262" t="s">
        <v>2476</v>
      </c>
      <c r="D2262" t="s">
        <v>609</v>
      </c>
      <c r="E2262">
        <v>856</v>
      </c>
      <c r="F2262">
        <v>780.5</v>
      </c>
      <c r="G2262">
        <f t="shared" si="35"/>
        <v>11</v>
      </c>
    </row>
    <row r="2263" spans="1:7" x14ac:dyDescent="0.25">
      <c r="A2263">
        <v>1894</v>
      </c>
      <c r="B2263" t="s">
        <v>7</v>
      </c>
      <c r="C2263" t="s">
        <v>1740</v>
      </c>
      <c r="D2263" t="s">
        <v>609</v>
      </c>
      <c r="E2263">
        <v>836</v>
      </c>
      <c r="F2263">
        <v>565</v>
      </c>
      <c r="G2263">
        <f t="shared" si="35"/>
        <v>12</v>
      </c>
    </row>
    <row r="2264" spans="1:7" x14ac:dyDescent="0.25">
      <c r="A2264">
        <v>2011</v>
      </c>
      <c r="B2264" t="s">
        <v>3455</v>
      </c>
      <c r="C2264" t="s">
        <v>3456</v>
      </c>
      <c r="D2264" t="s">
        <v>609</v>
      </c>
      <c r="E2264">
        <v>823</v>
      </c>
      <c r="F2264">
        <v>453</v>
      </c>
      <c r="G2264">
        <f t="shared" si="35"/>
        <v>13</v>
      </c>
    </row>
    <row r="2265" spans="1:7" x14ac:dyDescent="0.25">
      <c r="A2265">
        <v>2031</v>
      </c>
      <c r="B2265" t="s">
        <v>2330</v>
      </c>
      <c r="C2265" t="s">
        <v>2331</v>
      </c>
      <c r="D2265" t="s">
        <v>609</v>
      </c>
      <c r="E2265">
        <v>821</v>
      </c>
      <c r="F2265">
        <v>433.5</v>
      </c>
      <c r="G2265">
        <f t="shared" si="35"/>
        <v>14</v>
      </c>
    </row>
    <row r="2266" spans="1:7" x14ac:dyDescent="0.25">
      <c r="A2266">
        <v>2219</v>
      </c>
      <c r="B2266" t="s">
        <v>3232</v>
      </c>
      <c r="C2266" t="s">
        <v>1300</v>
      </c>
      <c r="D2266" t="s">
        <v>609</v>
      </c>
      <c r="E2266">
        <v>793</v>
      </c>
      <c r="F2266">
        <v>239.5</v>
      </c>
      <c r="G2266">
        <f t="shared" si="35"/>
        <v>15</v>
      </c>
    </row>
    <row r="2267" spans="1:7" x14ac:dyDescent="0.25">
      <c r="A2267">
        <v>1</v>
      </c>
      <c r="B2267" t="s">
        <v>2145</v>
      </c>
      <c r="C2267" t="s">
        <v>1169</v>
      </c>
      <c r="D2267" t="s">
        <v>708</v>
      </c>
      <c r="E2267">
        <v>1117</v>
      </c>
      <c r="F2267">
        <v>2460</v>
      </c>
      <c r="G2267">
        <f t="shared" si="35"/>
        <v>1</v>
      </c>
    </row>
    <row r="2268" spans="1:7" x14ac:dyDescent="0.25">
      <c r="A2268">
        <v>408</v>
      </c>
      <c r="B2268" t="s">
        <v>222</v>
      </c>
      <c r="C2268" t="s">
        <v>855</v>
      </c>
      <c r="D2268" t="s">
        <v>708</v>
      </c>
      <c r="E2268">
        <v>962</v>
      </c>
      <c r="F2268">
        <v>2048</v>
      </c>
      <c r="G2268">
        <f t="shared" si="35"/>
        <v>2</v>
      </c>
    </row>
    <row r="2269" spans="1:7" x14ac:dyDescent="0.25">
      <c r="A2269">
        <v>496</v>
      </c>
      <c r="B2269" t="s">
        <v>1979</v>
      </c>
      <c r="C2269" t="s">
        <v>1980</v>
      </c>
      <c r="D2269" t="s">
        <v>708</v>
      </c>
      <c r="E2269">
        <v>953</v>
      </c>
      <c r="F2269">
        <v>1962</v>
      </c>
      <c r="G2269">
        <f t="shared" si="35"/>
        <v>3</v>
      </c>
    </row>
    <row r="2270" spans="1:7" x14ac:dyDescent="0.25">
      <c r="A2270">
        <v>630</v>
      </c>
      <c r="B2270" t="s">
        <v>58</v>
      </c>
      <c r="C2270" t="s">
        <v>707</v>
      </c>
      <c r="D2270" t="s">
        <v>708</v>
      </c>
      <c r="E2270">
        <v>940</v>
      </c>
      <c r="F2270">
        <v>1830.5</v>
      </c>
      <c r="G2270">
        <f t="shared" si="35"/>
        <v>4</v>
      </c>
    </row>
    <row r="2271" spans="1:7" x14ac:dyDescent="0.25">
      <c r="A2271">
        <v>896</v>
      </c>
      <c r="B2271" t="s">
        <v>3110</v>
      </c>
      <c r="C2271" t="s">
        <v>581</v>
      </c>
      <c r="D2271" t="s">
        <v>708</v>
      </c>
      <c r="E2271">
        <v>918</v>
      </c>
      <c r="F2271">
        <v>1568</v>
      </c>
      <c r="G2271">
        <f t="shared" si="35"/>
        <v>5</v>
      </c>
    </row>
    <row r="2272" spans="1:7" x14ac:dyDescent="0.25">
      <c r="A2272">
        <v>988</v>
      </c>
      <c r="B2272" t="s">
        <v>484</v>
      </c>
      <c r="C2272" t="s">
        <v>485</v>
      </c>
      <c r="D2272" t="s">
        <v>708</v>
      </c>
      <c r="E2272">
        <v>911</v>
      </c>
      <c r="F2272">
        <v>1475.5</v>
      </c>
      <c r="G2272">
        <f t="shared" si="35"/>
        <v>6</v>
      </c>
    </row>
    <row r="2273" spans="1:7" x14ac:dyDescent="0.25">
      <c r="A2273">
        <v>1134</v>
      </c>
      <c r="B2273" t="s">
        <v>916</v>
      </c>
      <c r="C2273" t="s">
        <v>917</v>
      </c>
      <c r="D2273" t="s">
        <v>708</v>
      </c>
      <c r="E2273">
        <v>900</v>
      </c>
      <c r="F2273">
        <v>1331.5</v>
      </c>
      <c r="G2273">
        <f t="shared" si="35"/>
        <v>7</v>
      </c>
    </row>
    <row r="2274" spans="1:7" x14ac:dyDescent="0.25">
      <c r="A2274">
        <v>1268</v>
      </c>
      <c r="B2274" t="s">
        <v>3271</v>
      </c>
      <c r="C2274" t="s">
        <v>2738</v>
      </c>
      <c r="D2274" t="s">
        <v>708</v>
      </c>
      <c r="E2274">
        <v>890</v>
      </c>
      <c r="F2274">
        <v>1197</v>
      </c>
      <c r="G2274">
        <f t="shared" si="35"/>
        <v>8</v>
      </c>
    </row>
    <row r="2275" spans="1:7" x14ac:dyDescent="0.25">
      <c r="A2275">
        <v>1312</v>
      </c>
      <c r="B2275" t="s">
        <v>1957</v>
      </c>
      <c r="C2275" t="s">
        <v>883</v>
      </c>
      <c r="D2275" t="s">
        <v>708</v>
      </c>
      <c r="E2275">
        <v>886</v>
      </c>
      <c r="F2275">
        <v>1148</v>
      </c>
      <c r="G2275">
        <f t="shared" si="35"/>
        <v>9</v>
      </c>
    </row>
    <row r="2276" spans="1:7" x14ac:dyDescent="0.25">
      <c r="A2276">
        <v>1596</v>
      </c>
      <c r="B2276" t="s">
        <v>1999</v>
      </c>
      <c r="C2276" t="s">
        <v>2000</v>
      </c>
      <c r="D2276" t="s">
        <v>708</v>
      </c>
      <c r="E2276">
        <v>863</v>
      </c>
      <c r="F2276">
        <v>867</v>
      </c>
      <c r="G2276">
        <f t="shared" si="35"/>
        <v>10</v>
      </c>
    </row>
    <row r="2277" spans="1:7" x14ac:dyDescent="0.25">
      <c r="A2277">
        <v>1693</v>
      </c>
      <c r="B2277" t="s">
        <v>182</v>
      </c>
      <c r="C2277" t="s">
        <v>3227</v>
      </c>
      <c r="D2277" t="s">
        <v>708</v>
      </c>
      <c r="E2277">
        <v>855</v>
      </c>
      <c r="F2277">
        <v>764.5</v>
      </c>
      <c r="G2277">
        <f t="shared" si="35"/>
        <v>11</v>
      </c>
    </row>
    <row r="2278" spans="1:7" x14ac:dyDescent="0.25">
      <c r="A2278">
        <v>1843</v>
      </c>
      <c r="B2278" t="s">
        <v>3220</v>
      </c>
      <c r="C2278" t="s">
        <v>3220</v>
      </c>
      <c r="D2278" t="s">
        <v>708</v>
      </c>
      <c r="E2278">
        <v>841</v>
      </c>
      <c r="F2278">
        <v>617.5</v>
      </c>
      <c r="G2278">
        <f t="shared" si="35"/>
        <v>12</v>
      </c>
    </row>
    <row r="2279" spans="1:7" x14ac:dyDescent="0.25">
      <c r="A2279">
        <v>1925</v>
      </c>
      <c r="B2279" t="s">
        <v>3329</v>
      </c>
      <c r="C2279" t="s">
        <v>1780</v>
      </c>
      <c r="D2279" t="s">
        <v>708</v>
      </c>
      <c r="E2279">
        <v>832</v>
      </c>
      <c r="F2279">
        <v>531</v>
      </c>
      <c r="G2279">
        <f t="shared" si="35"/>
        <v>13</v>
      </c>
    </row>
    <row r="2280" spans="1:7" x14ac:dyDescent="0.25">
      <c r="A2280">
        <v>2220</v>
      </c>
      <c r="B2280" t="s">
        <v>2948</v>
      </c>
      <c r="C2280" t="s">
        <v>2949</v>
      </c>
      <c r="D2280" t="s">
        <v>708</v>
      </c>
      <c r="E2280">
        <v>793</v>
      </c>
      <c r="F2280">
        <v>239.5</v>
      </c>
      <c r="G2280">
        <f t="shared" si="35"/>
        <v>14</v>
      </c>
    </row>
    <row r="2281" spans="1:7" x14ac:dyDescent="0.25">
      <c r="A2281">
        <v>2395</v>
      </c>
      <c r="B2281" t="s">
        <v>1663</v>
      </c>
      <c r="C2281" t="s">
        <v>1664</v>
      </c>
      <c r="D2281" t="s">
        <v>708</v>
      </c>
      <c r="E2281">
        <v>739</v>
      </c>
      <c r="F2281">
        <v>67</v>
      </c>
      <c r="G2281">
        <f t="shared" si="35"/>
        <v>15</v>
      </c>
    </row>
    <row r="2282" spans="1:7" x14ac:dyDescent="0.25">
      <c r="A2282">
        <v>30</v>
      </c>
      <c r="B2282" t="s">
        <v>612</v>
      </c>
      <c r="C2282" t="s">
        <v>562</v>
      </c>
      <c r="D2282" t="s">
        <v>613</v>
      </c>
      <c r="E2282">
        <v>1044</v>
      </c>
      <c r="F2282">
        <v>2433</v>
      </c>
      <c r="G2282">
        <f t="shared" si="35"/>
        <v>1</v>
      </c>
    </row>
    <row r="2283" spans="1:7" x14ac:dyDescent="0.25">
      <c r="A2283">
        <v>60</v>
      </c>
      <c r="B2283" t="s">
        <v>1112</v>
      </c>
      <c r="C2283" t="s">
        <v>1113</v>
      </c>
      <c r="D2283" t="s">
        <v>613</v>
      </c>
      <c r="E2283">
        <v>1029</v>
      </c>
      <c r="F2283">
        <v>2399.5</v>
      </c>
      <c r="G2283">
        <f t="shared" si="35"/>
        <v>2</v>
      </c>
    </row>
    <row r="2284" spans="1:7" x14ac:dyDescent="0.25">
      <c r="A2284">
        <v>321</v>
      </c>
      <c r="B2284" t="s">
        <v>1440</v>
      </c>
      <c r="C2284" t="s">
        <v>581</v>
      </c>
      <c r="D2284" t="s">
        <v>613</v>
      </c>
      <c r="E2284">
        <v>974</v>
      </c>
      <c r="F2284">
        <v>2141</v>
      </c>
      <c r="G2284">
        <f t="shared" si="35"/>
        <v>3</v>
      </c>
    </row>
    <row r="2285" spans="1:7" x14ac:dyDescent="0.25">
      <c r="A2285">
        <v>431</v>
      </c>
      <c r="B2285" t="s">
        <v>3339</v>
      </c>
      <c r="C2285" t="s">
        <v>2201</v>
      </c>
      <c r="D2285" t="s">
        <v>613</v>
      </c>
      <c r="E2285">
        <v>960</v>
      </c>
      <c r="F2285">
        <v>2027</v>
      </c>
      <c r="G2285">
        <f t="shared" si="35"/>
        <v>4</v>
      </c>
    </row>
    <row r="2286" spans="1:7" x14ac:dyDescent="0.25">
      <c r="A2286">
        <v>749</v>
      </c>
      <c r="B2286" t="s">
        <v>2733</v>
      </c>
      <c r="C2286" t="s">
        <v>1780</v>
      </c>
      <c r="D2286" t="s">
        <v>613</v>
      </c>
      <c r="E2286">
        <v>929</v>
      </c>
      <c r="F2286">
        <v>1707</v>
      </c>
      <c r="G2286">
        <f t="shared" si="35"/>
        <v>5</v>
      </c>
    </row>
    <row r="2287" spans="1:7" x14ac:dyDescent="0.25">
      <c r="A2287">
        <v>753</v>
      </c>
      <c r="B2287" t="s">
        <v>3087</v>
      </c>
      <c r="C2287" t="s">
        <v>2840</v>
      </c>
      <c r="D2287" t="s">
        <v>613</v>
      </c>
      <c r="E2287">
        <v>929</v>
      </c>
      <c r="F2287">
        <v>1707</v>
      </c>
      <c r="G2287">
        <f t="shared" si="35"/>
        <v>6</v>
      </c>
    </row>
    <row r="2288" spans="1:7" x14ac:dyDescent="0.25">
      <c r="A2288">
        <v>828</v>
      </c>
      <c r="B2288" t="s">
        <v>1906</v>
      </c>
      <c r="C2288" t="s">
        <v>1907</v>
      </c>
      <c r="D2288" t="s">
        <v>613</v>
      </c>
      <c r="E2288">
        <v>922</v>
      </c>
      <c r="F2288">
        <v>1623</v>
      </c>
      <c r="G2288">
        <f t="shared" si="35"/>
        <v>7</v>
      </c>
    </row>
    <row r="2289" spans="1:7" x14ac:dyDescent="0.25">
      <c r="A2289">
        <v>1011</v>
      </c>
      <c r="B2289" t="s">
        <v>2573</v>
      </c>
      <c r="C2289" t="s">
        <v>2144</v>
      </c>
      <c r="D2289" t="s">
        <v>613</v>
      </c>
      <c r="E2289">
        <v>908</v>
      </c>
      <c r="F2289">
        <v>1446</v>
      </c>
      <c r="G2289">
        <f t="shared" si="35"/>
        <v>8</v>
      </c>
    </row>
    <row r="2290" spans="1:7" x14ac:dyDescent="0.25">
      <c r="A2290">
        <v>1076</v>
      </c>
      <c r="B2290" t="s">
        <v>731</v>
      </c>
      <c r="C2290" t="s">
        <v>732</v>
      </c>
      <c r="D2290" t="s">
        <v>613</v>
      </c>
      <c r="E2290">
        <v>904</v>
      </c>
      <c r="F2290">
        <v>1391.5</v>
      </c>
      <c r="G2290">
        <f t="shared" si="35"/>
        <v>9</v>
      </c>
    </row>
    <row r="2291" spans="1:7" x14ac:dyDescent="0.25">
      <c r="A2291">
        <v>1093</v>
      </c>
      <c r="B2291" t="s">
        <v>1269</v>
      </c>
      <c r="C2291" t="s">
        <v>1270</v>
      </c>
      <c r="D2291" t="s">
        <v>613</v>
      </c>
      <c r="E2291">
        <v>903</v>
      </c>
      <c r="F2291">
        <v>1375.5</v>
      </c>
      <c r="G2291">
        <f t="shared" si="35"/>
        <v>10</v>
      </c>
    </row>
    <row r="2292" spans="1:7" x14ac:dyDescent="0.25">
      <c r="A2292">
        <v>1213</v>
      </c>
      <c r="B2292" t="s">
        <v>1487</v>
      </c>
      <c r="C2292" t="s">
        <v>1488</v>
      </c>
      <c r="D2292" t="s">
        <v>613</v>
      </c>
      <c r="E2292">
        <v>894</v>
      </c>
      <c r="F2292">
        <v>1244.5</v>
      </c>
      <c r="G2292">
        <f t="shared" si="35"/>
        <v>11</v>
      </c>
    </row>
    <row r="2293" spans="1:7" x14ac:dyDescent="0.25">
      <c r="A2293">
        <v>1580</v>
      </c>
      <c r="B2293" t="s">
        <v>3048</v>
      </c>
      <c r="C2293" t="s">
        <v>2685</v>
      </c>
      <c r="D2293" t="s">
        <v>613</v>
      </c>
      <c r="E2293">
        <v>864</v>
      </c>
      <c r="F2293">
        <v>878</v>
      </c>
      <c r="G2293">
        <f t="shared" si="35"/>
        <v>12</v>
      </c>
    </row>
    <row r="2294" spans="1:7" x14ac:dyDescent="0.25">
      <c r="A2294">
        <v>2008</v>
      </c>
      <c r="B2294" t="s">
        <v>154</v>
      </c>
      <c r="C2294" t="s">
        <v>3109</v>
      </c>
      <c r="D2294" t="s">
        <v>613</v>
      </c>
      <c r="E2294">
        <v>823</v>
      </c>
      <c r="F2294">
        <v>453</v>
      </c>
      <c r="G2294">
        <f t="shared" si="35"/>
        <v>13</v>
      </c>
    </row>
    <row r="2295" spans="1:7" x14ac:dyDescent="0.25">
      <c r="A2295">
        <v>2032</v>
      </c>
      <c r="B2295" t="s">
        <v>2225</v>
      </c>
      <c r="C2295" t="s">
        <v>1435</v>
      </c>
      <c r="D2295" t="s">
        <v>613</v>
      </c>
      <c r="E2295">
        <v>821</v>
      </c>
      <c r="F2295">
        <v>433.5</v>
      </c>
      <c r="G2295">
        <f t="shared" si="35"/>
        <v>14</v>
      </c>
    </row>
    <row r="2296" spans="1:7" x14ac:dyDescent="0.25">
      <c r="A2296">
        <v>2429</v>
      </c>
      <c r="B2296" t="s">
        <v>699</v>
      </c>
      <c r="C2296" t="s">
        <v>700</v>
      </c>
      <c r="D2296" t="s">
        <v>613</v>
      </c>
      <c r="E2296">
        <v>715</v>
      </c>
      <c r="F2296">
        <v>32</v>
      </c>
      <c r="G2296">
        <f t="shared" si="35"/>
        <v>15</v>
      </c>
    </row>
    <row r="2297" spans="1:7" x14ac:dyDescent="0.25">
      <c r="A2297">
        <v>53</v>
      </c>
      <c r="B2297" t="s">
        <v>2734</v>
      </c>
      <c r="C2297" t="s">
        <v>2735</v>
      </c>
      <c r="D2297" t="s">
        <v>870</v>
      </c>
      <c r="E2297">
        <v>1032</v>
      </c>
      <c r="F2297">
        <v>2408.5</v>
      </c>
      <c r="G2297">
        <f t="shared" si="35"/>
        <v>1</v>
      </c>
    </row>
    <row r="2298" spans="1:7" x14ac:dyDescent="0.25">
      <c r="A2298">
        <v>75</v>
      </c>
      <c r="B2298" t="s">
        <v>456</v>
      </c>
      <c r="C2298" t="s">
        <v>2004</v>
      </c>
      <c r="D2298" t="s">
        <v>870</v>
      </c>
      <c r="E2298">
        <v>1023</v>
      </c>
      <c r="F2298">
        <v>2385.5</v>
      </c>
      <c r="G2298">
        <f t="shared" si="35"/>
        <v>2</v>
      </c>
    </row>
    <row r="2299" spans="1:7" x14ac:dyDescent="0.25">
      <c r="A2299">
        <v>369</v>
      </c>
      <c r="B2299" t="s">
        <v>890</v>
      </c>
      <c r="C2299" t="s">
        <v>891</v>
      </c>
      <c r="D2299" t="s">
        <v>870</v>
      </c>
      <c r="E2299">
        <v>967</v>
      </c>
      <c r="F2299">
        <v>2087</v>
      </c>
      <c r="G2299">
        <f t="shared" si="35"/>
        <v>3</v>
      </c>
    </row>
    <row r="2300" spans="1:7" x14ac:dyDescent="0.25">
      <c r="A2300">
        <v>606</v>
      </c>
      <c r="B2300" t="s">
        <v>2727</v>
      </c>
      <c r="C2300" t="s">
        <v>1276</v>
      </c>
      <c r="D2300" t="s">
        <v>870</v>
      </c>
      <c r="E2300">
        <v>942</v>
      </c>
      <c r="F2300">
        <v>1855.5</v>
      </c>
      <c r="G2300">
        <f t="shared" si="35"/>
        <v>4</v>
      </c>
    </row>
    <row r="2301" spans="1:7" x14ac:dyDescent="0.25">
      <c r="A2301">
        <v>716</v>
      </c>
      <c r="B2301" t="s">
        <v>2491</v>
      </c>
      <c r="C2301" t="s">
        <v>1490</v>
      </c>
      <c r="D2301" t="s">
        <v>870</v>
      </c>
      <c r="E2301">
        <v>931</v>
      </c>
      <c r="F2301">
        <v>1737.5</v>
      </c>
      <c r="G2301">
        <f t="shared" si="35"/>
        <v>5</v>
      </c>
    </row>
    <row r="2302" spans="1:7" x14ac:dyDescent="0.25">
      <c r="A2302">
        <v>963</v>
      </c>
      <c r="B2302" t="s">
        <v>869</v>
      </c>
      <c r="C2302" t="s">
        <v>562</v>
      </c>
      <c r="D2302" t="s">
        <v>870</v>
      </c>
      <c r="E2302">
        <v>913</v>
      </c>
      <c r="F2302">
        <v>1503</v>
      </c>
      <c r="G2302">
        <f t="shared" si="35"/>
        <v>6</v>
      </c>
    </row>
    <row r="2303" spans="1:7" x14ac:dyDescent="0.25">
      <c r="A2303">
        <v>1070</v>
      </c>
      <c r="B2303" t="s">
        <v>1078</v>
      </c>
      <c r="C2303" t="s">
        <v>1079</v>
      </c>
      <c r="D2303" t="s">
        <v>870</v>
      </c>
      <c r="E2303">
        <v>904</v>
      </c>
      <c r="F2303">
        <v>1391.5</v>
      </c>
      <c r="G2303">
        <f t="shared" si="35"/>
        <v>7</v>
      </c>
    </row>
    <row r="2304" spans="1:7" x14ac:dyDescent="0.25">
      <c r="A2304">
        <v>1478</v>
      </c>
      <c r="B2304" t="s">
        <v>842</v>
      </c>
      <c r="C2304" t="s">
        <v>843</v>
      </c>
      <c r="D2304" t="s">
        <v>870</v>
      </c>
      <c r="E2304">
        <v>873</v>
      </c>
      <c r="F2304">
        <v>980.5</v>
      </c>
      <c r="G2304">
        <f t="shared" si="35"/>
        <v>8</v>
      </c>
    </row>
    <row r="2305" spans="1:7" x14ac:dyDescent="0.25">
      <c r="A2305">
        <v>1481</v>
      </c>
      <c r="B2305" t="s">
        <v>2586</v>
      </c>
      <c r="C2305" t="s">
        <v>1147</v>
      </c>
      <c r="D2305" t="s">
        <v>870</v>
      </c>
      <c r="E2305">
        <v>873</v>
      </c>
      <c r="F2305">
        <v>980.5</v>
      </c>
      <c r="G2305">
        <f t="shared" si="35"/>
        <v>9</v>
      </c>
    </row>
    <row r="2306" spans="1:7" x14ac:dyDescent="0.25">
      <c r="A2306">
        <v>1630</v>
      </c>
      <c r="B2306" t="s">
        <v>2692</v>
      </c>
      <c r="C2306" t="s">
        <v>551</v>
      </c>
      <c r="D2306" t="s">
        <v>870</v>
      </c>
      <c r="E2306">
        <v>861</v>
      </c>
      <c r="F2306">
        <v>838</v>
      </c>
      <c r="G2306">
        <f t="shared" ref="G2306:G2369" si="36">IF(D2306=D2305,G2305+1,1)</f>
        <v>10</v>
      </c>
    </row>
    <row r="2307" spans="1:7" x14ac:dyDescent="0.25">
      <c r="A2307">
        <v>1633</v>
      </c>
      <c r="B2307" t="s">
        <v>2583</v>
      </c>
      <c r="C2307" t="s">
        <v>2487</v>
      </c>
      <c r="D2307" t="s">
        <v>870</v>
      </c>
      <c r="E2307">
        <v>860</v>
      </c>
      <c r="F2307">
        <v>824.5</v>
      </c>
      <c r="G2307">
        <f t="shared" si="36"/>
        <v>11</v>
      </c>
    </row>
    <row r="2308" spans="1:7" x14ac:dyDescent="0.25">
      <c r="A2308">
        <v>1832</v>
      </c>
      <c r="B2308" t="s">
        <v>2675</v>
      </c>
      <c r="C2308" t="s">
        <v>774</v>
      </c>
      <c r="D2308" t="s">
        <v>870</v>
      </c>
      <c r="E2308">
        <v>842</v>
      </c>
      <c r="F2308">
        <v>626</v>
      </c>
      <c r="G2308">
        <f t="shared" si="36"/>
        <v>12</v>
      </c>
    </row>
    <row r="2309" spans="1:7" x14ac:dyDescent="0.25">
      <c r="A2309">
        <v>1842</v>
      </c>
      <c r="B2309" t="s">
        <v>3058</v>
      </c>
      <c r="C2309" t="s">
        <v>3059</v>
      </c>
      <c r="D2309" t="s">
        <v>870</v>
      </c>
      <c r="E2309">
        <v>841</v>
      </c>
      <c r="F2309">
        <v>617.5</v>
      </c>
      <c r="G2309">
        <f t="shared" si="36"/>
        <v>13</v>
      </c>
    </row>
    <row r="2310" spans="1:7" x14ac:dyDescent="0.25">
      <c r="A2310">
        <v>2030</v>
      </c>
      <c r="B2310" t="s">
        <v>2230</v>
      </c>
      <c r="C2310" t="s">
        <v>2231</v>
      </c>
      <c r="D2310" t="s">
        <v>870</v>
      </c>
      <c r="E2310">
        <v>821</v>
      </c>
      <c r="F2310">
        <v>433.5</v>
      </c>
      <c r="G2310">
        <f t="shared" si="36"/>
        <v>14</v>
      </c>
    </row>
    <row r="2311" spans="1:7" x14ac:dyDescent="0.25">
      <c r="A2311">
        <v>2151</v>
      </c>
      <c r="B2311" t="s">
        <v>2467</v>
      </c>
      <c r="C2311" t="s">
        <v>1726</v>
      </c>
      <c r="D2311" t="s">
        <v>870</v>
      </c>
      <c r="E2311">
        <v>805</v>
      </c>
      <c r="F2311">
        <v>307.5</v>
      </c>
      <c r="G2311">
        <f t="shared" si="36"/>
        <v>15</v>
      </c>
    </row>
    <row r="2312" spans="1:7" x14ac:dyDescent="0.25">
      <c r="A2312">
        <v>178</v>
      </c>
      <c r="B2312" t="s">
        <v>2234</v>
      </c>
      <c r="C2312" t="s">
        <v>2132</v>
      </c>
      <c r="D2312" t="s">
        <v>611</v>
      </c>
      <c r="E2312">
        <v>999</v>
      </c>
      <c r="F2312">
        <v>2283</v>
      </c>
      <c r="G2312">
        <f t="shared" si="36"/>
        <v>1</v>
      </c>
    </row>
    <row r="2313" spans="1:7" x14ac:dyDescent="0.25">
      <c r="A2313">
        <v>333</v>
      </c>
      <c r="B2313" t="s">
        <v>610</v>
      </c>
      <c r="C2313" t="s">
        <v>551</v>
      </c>
      <c r="D2313" t="s">
        <v>611</v>
      </c>
      <c r="E2313">
        <v>972</v>
      </c>
      <c r="F2313">
        <v>2127.5</v>
      </c>
      <c r="G2313">
        <f t="shared" si="36"/>
        <v>2</v>
      </c>
    </row>
    <row r="2314" spans="1:7" x14ac:dyDescent="0.25">
      <c r="A2314">
        <v>446</v>
      </c>
      <c r="B2314" t="s">
        <v>2281</v>
      </c>
      <c r="C2314" t="s">
        <v>2282</v>
      </c>
      <c r="D2314" t="s">
        <v>611</v>
      </c>
      <c r="E2314">
        <v>959</v>
      </c>
      <c r="F2314">
        <v>2017.5</v>
      </c>
      <c r="G2314">
        <f t="shared" si="36"/>
        <v>3</v>
      </c>
    </row>
    <row r="2315" spans="1:7" x14ac:dyDescent="0.25">
      <c r="A2315">
        <v>578</v>
      </c>
      <c r="B2315" t="s">
        <v>2155</v>
      </c>
      <c r="C2315" t="s">
        <v>1538</v>
      </c>
      <c r="D2315" t="s">
        <v>611</v>
      </c>
      <c r="E2315">
        <v>945</v>
      </c>
      <c r="F2315">
        <v>1885.5</v>
      </c>
      <c r="G2315">
        <f t="shared" si="36"/>
        <v>4</v>
      </c>
    </row>
    <row r="2316" spans="1:7" x14ac:dyDescent="0.25">
      <c r="A2316">
        <v>822</v>
      </c>
      <c r="B2316" t="s">
        <v>1450</v>
      </c>
      <c r="C2316" t="s">
        <v>562</v>
      </c>
      <c r="D2316" t="s">
        <v>611</v>
      </c>
      <c r="E2316">
        <v>923</v>
      </c>
      <c r="F2316">
        <v>1640</v>
      </c>
      <c r="G2316">
        <f t="shared" si="36"/>
        <v>5</v>
      </c>
    </row>
    <row r="2317" spans="1:7" x14ac:dyDescent="0.25">
      <c r="A2317">
        <v>1000</v>
      </c>
      <c r="B2317" t="s">
        <v>2108</v>
      </c>
      <c r="C2317" t="s">
        <v>2110</v>
      </c>
      <c r="D2317" t="s">
        <v>611</v>
      </c>
      <c r="E2317">
        <v>910</v>
      </c>
      <c r="F2317">
        <v>1463.5</v>
      </c>
      <c r="G2317">
        <f t="shared" si="36"/>
        <v>6</v>
      </c>
    </row>
    <row r="2318" spans="1:7" x14ac:dyDescent="0.25">
      <c r="A2318">
        <v>1234</v>
      </c>
      <c r="B2318" t="s">
        <v>1680</v>
      </c>
      <c r="C2318" t="s">
        <v>855</v>
      </c>
      <c r="D2318" t="s">
        <v>611</v>
      </c>
      <c r="E2318">
        <v>893</v>
      </c>
      <c r="F2318">
        <v>1232</v>
      </c>
      <c r="G2318">
        <f t="shared" si="36"/>
        <v>7</v>
      </c>
    </row>
    <row r="2319" spans="1:7" x14ac:dyDescent="0.25">
      <c r="A2319">
        <v>1286</v>
      </c>
      <c r="B2319" t="s">
        <v>1719</v>
      </c>
      <c r="C2319" t="s">
        <v>1720</v>
      </c>
      <c r="D2319" t="s">
        <v>611</v>
      </c>
      <c r="E2319">
        <v>888</v>
      </c>
      <c r="F2319">
        <v>1172</v>
      </c>
      <c r="G2319">
        <f t="shared" si="36"/>
        <v>8</v>
      </c>
    </row>
    <row r="2320" spans="1:7" x14ac:dyDescent="0.25">
      <c r="A2320">
        <v>1527</v>
      </c>
      <c r="B2320" t="s">
        <v>3082</v>
      </c>
      <c r="C2320" t="s">
        <v>3083</v>
      </c>
      <c r="D2320" t="s">
        <v>611</v>
      </c>
      <c r="E2320">
        <v>868</v>
      </c>
      <c r="F2320">
        <v>928.5</v>
      </c>
      <c r="G2320">
        <f t="shared" si="36"/>
        <v>9</v>
      </c>
    </row>
    <row r="2321" spans="1:7" x14ac:dyDescent="0.25">
      <c r="A2321">
        <v>1536</v>
      </c>
      <c r="B2321" t="s">
        <v>2596</v>
      </c>
      <c r="C2321" t="s">
        <v>2597</v>
      </c>
      <c r="D2321" t="s">
        <v>611</v>
      </c>
      <c r="E2321">
        <v>868</v>
      </c>
      <c r="F2321">
        <v>928.5</v>
      </c>
      <c r="G2321">
        <f t="shared" si="36"/>
        <v>10</v>
      </c>
    </row>
    <row r="2322" spans="1:7" x14ac:dyDescent="0.25">
      <c r="A2322">
        <v>1716</v>
      </c>
      <c r="B2322" t="s">
        <v>3463</v>
      </c>
      <c r="C2322" t="s">
        <v>3464</v>
      </c>
      <c r="D2322" t="s">
        <v>611</v>
      </c>
      <c r="E2322">
        <v>853</v>
      </c>
      <c r="F2322">
        <v>748</v>
      </c>
      <c r="G2322">
        <f t="shared" si="36"/>
        <v>11</v>
      </c>
    </row>
    <row r="2323" spans="1:7" x14ac:dyDescent="0.25">
      <c r="A2323">
        <v>1976</v>
      </c>
      <c r="B2323" t="s">
        <v>1595</v>
      </c>
      <c r="C2323" t="s">
        <v>1596</v>
      </c>
      <c r="D2323" t="s">
        <v>611</v>
      </c>
      <c r="E2323">
        <v>827</v>
      </c>
      <c r="F2323">
        <v>483.5</v>
      </c>
      <c r="G2323">
        <f t="shared" si="36"/>
        <v>12</v>
      </c>
    </row>
    <row r="2324" spans="1:7" x14ac:dyDescent="0.25">
      <c r="A2324">
        <v>2015</v>
      </c>
      <c r="B2324" t="s">
        <v>168</v>
      </c>
      <c r="C2324" t="s">
        <v>2670</v>
      </c>
      <c r="D2324" t="s">
        <v>611</v>
      </c>
      <c r="E2324">
        <v>822</v>
      </c>
      <c r="F2324">
        <v>443.5</v>
      </c>
      <c r="G2324">
        <f t="shared" si="36"/>
        <v>13</v>
      </c>
    </row>
    <row r="2325" spans="1:7" x14ac:dyDescent="0.25">
      <c r="A2325">
        <v>2122</v>
      </c>
      <c r="B2325" t="s">
        <v>3244</v>
      </c>
      <c r="C2325" t="s">
        <v>2157</v>
      </c>
      <c r="D2325" t="s">
        <v>611</v>
      </c>
      <c r="E2325">
        <v>810</v>
      </c>
      <c r="F2325">
        <v>343.5</v>
      </c>
      <c r="G2325">
        <f t="shared" si="36"/>
        <v>14</v>
      </c>
    </row>
    <row r="2326" spans="1:7" x14ac:dyDescent="0.25">
      <c r="A2326">
        <v>2381</v>
      </c>
      <c r="B2326" t="s">
        <v>2885</v>
      </c>
      <c r="C2326" t="s">
        <v>2544</v>
      </c>
      <c r="D2326" t="s">
        <v>611</v>
      </c>
      <c r="E2326">
        <v>746</v>
      </c>
      <c r="F2326">
        <v>80.5</v>
      </c>
      <c r="G2326">
        <f t="shared" si="36"/>
        <v>15</v>
      </c>
    </row>
    <row r="2327" spans="1:7" x14ac:dyDescent="0.25">
      <c r="A2327">
        <v>2</v>
      </c>
      <c r="B2327" t="s">
        <v>682</v>
      </c>
      <c r="C2327" t="s">
        <v>551</v>
      </c>
      <c r="D2327" t="s">
        <v>683</v>
      </c>
      <c r="E2327">
        <v>1082</v>
      </c>
      <c r="F2327">
        <v>2459</v>
      </c>
      <c r="G2327">
        <f t="shared" si="36"/>
        <v>1</v>
      </c>
    </row>
    <row r="2328" spans="1:7" x14ac:dyDescent="0.25">
      <c r="A2328">
        <v>254</v>
      </c>
      <c r="B2328" t="s">
        <v>1268</v>
      </c>
      <c r="C2328" t="s">
        <v>581</v>
      </c>
      <c r="D2328" t="s">
        <v>683</v>
      </c>
      <c r="E2328">
        <v>985</v>
      </c>
      <c r="F2328">
        <v>2211</v>
      </c>
      <c r="G2328">
        <f t="shared" si="36"/>
        <v>2</v>
      </c>
    </row>
    <row r="2329" spans="1:7" x14ac:dyDescent="0.25">
      <c r="A2329">
        <v>363</v>
      </c>
      <c r="B2329" t="s">
        <v>418</v>
      </c>
      <c r="C2329" t="s">
        <v>1276</v>
      </c>
      <c r="D2329" t="s">
        <v>683</v>
      </c>
      <c r="E2329">
        <v>968</v>
      </c>
      <c r="F2329">
        <v>2097.5</v>
      </c>
      <c r="G2329">
        <f t="shared" si="36"/>
        <v>3</v>
      </c>
    </row>
    <row r="2330" spans="1:7" x14ac:dyDescent="0.25">
      <c r="A2330">
        <v>440</v>
      </c>
      <c r="B2330" t="s">
        <v>1347</v>
      </c>
      <c r="C2330" t="s">
        <v>1056</v>
      </c>
      <c r="D2330" t="s">
        <v>683</v>
      </c>
      <c r="E2330">
        <v>959</v>
      </c>
      <c r="F2330">
        <v>2017.5</v>
      </c>
      <c r="G2330">
        <f t="shared" si="36"/>
        <v>4</v>
      </c>
    </row>
    <row r="2331" spans="1:7" x14ac:dyDescent="0.25">
      <c r="A2331">
        <v>699</v>
      </c>
      <c r="B2331" t="s">
        <v>188</v>
      </c>
      <c r="C2331" t="s">
        <v>1401</v>
      </c>
      <c r="D2331" t="s">
        <v>683</v>
      </c>
      <c r="E2331">
        <v>933</v>
      </c>
      <c r="F2331">
        <v>1760</v>
      </c>
      <c r="G2331">
        <f t="shared" si="36"/>
        <v>5</v>
      </c>
    </row>
    <row r="2332" spans="1:7" x14ac:dyDescent="0.25">
      <c r="A2332">
        <v>982</v>
      </c>
      <c r="B2332" t="s">
        <v>2700</v>
      </c>
      <c r="C2332" t="s">
        <v>1988</v>
      </c>
      <c r="D2332" t="s">
        <v>683</v>
      </c>
      <c r="E2332">
        <v>911</v>
      </c>
      <c r="F2332">
        <v>1475.5</v>
      </c>
      <c r="G2332">
        <f t="shared" si="36"/>
        <v>6</v>
      </c>
    </row>
    <row r="2333" spans="1:7" x14ac:dyDescent="0.25">
      <c r="A2333">
        <v>1029</v>
      </c>
      <c r="B2333" t="s">
        <v>1279</v>
      </c>
      <c r="C2333" t="s">
        <v>514</v>
      </c>
      <c r="D2333" t="s">
        <v>683</v>
      </c>
      <c r="E2333">
        <v>907</v>
      </c>
      <c r="F2333">
        <v>1432.5</v>
      </c>
      <c r="G2333">
        <f t="shared" si="36"/>
        <v>7</v>
      </c>
    </row>
    <row r="2334" spans="1:7" x14ac:dyDescent="0.25">
      <c r="A2334">
        <v>1228</v>
      </c>
      <c r="B2334" t="s">
        <v>24</v>
      </c>
      <c r="C2334" t="s">
        <v>1169</v>
      </c>
      <c r="D2334" t="s">
        <v>683</v>
      </c>
      <c r="E2334">
        <v>893</v>
      </c>
      <c r="F2334">
        <v>1232</v>
      </c>
      <c r="G2334">
        <f t="shared" si="36"/>
        <v>8</v>
      </c>
    </row>
    <row r="2335" spans="1:7" x14ac:dyDescent="0.25">
      <c r="A2335">
        <v>1239</v>
      </c>
      <c r="B2335" t="s">
        <v>457</v>
      </c>
      <c r="C2335" t="s">
        <v>820</v>
      </c>
      <c r="D2335" t="s">
        <v>683</v>
      </c>
      <c r="E2335">
        <v>892</v>
      </c>
      <c r="F2335">
        <v>1220.5</v>
      </c>
      <c r="G2335">
        <f t="shared" si="36"/>
        <v>9</v>
      </c>
    </row>
    <row r="2336" spans="1:7" x14ac:dyDescent="0.25">
      <c r="A2336">
        <v>1310</v>
      </c>
      <c r="B2336" t="s">
        <v>1144</v>
      </c>
      <c r="C2336" t="s">
        <v>1145</v>
      </c>
      <c r="D2336" t="s">
        <v>683</v>
      </c>
      <c r="E2336">
        <v>886</v>
      </c>
      <c r="F2336">
        <v>1148</v>
      </c>
      <c r="G2336">
        <f t="shared" si="36"/>
        <v>10</v>
      </c>
    </row>
    <row r="2337" spans="1:7" x14ac:dyDescent="0.25">
      <c r="A2337">
        <v>1592</v>
      </c>
      <c r="B2337" t="s">
        <v>2739</v>
      </c>
      <c r="C2337" t="s">
        <v>2361</v>
      </c>
      <c r="D2337" t="s">
        <v>683</v>
      </c>
      <c r="E2337">
        <v>863</v>
      </c>
      <c r="F2337">
        <v>867</v>
      </c>
      <c r="G2337">
        <f t="shared" si="36"/>
        <v>11</v>
      </c>
    </row>
    <row r="2338" spans="1:7" x14ac:dyDescent="0.25">
      <c r="A2338">
        <v>1905</v>
      </c>
      <c r="B2338" t="s">
        <v>1867</v>
      </c>
      <c r="C2338" t="s">
        <v>1868</v>
      </c>
      <c r="D2338" t="s">
        <v>683</v>
      </c>
      <c r="E2338">
        <v>835</v>
      </c>
      <c r="F2338">
        <v>554</v>
      </c>
      <c r="G2338">
        <f t="shared" si="36"/>
        <v>12</v>
      </c>
    </row>
    <row r="2339" spans="1:7" x14ac:dyDescent="0.25">
      <c r="A2339">
        <v>1995</v>
      </c>
      <c r="B2339" t="s">
        <v>249</v>
      </c>
      <c r="C2339" t="s">
        <v>2446</v>
      </c>
      <c r="D2339" t="s">
        <v>683</v>
      </c>
      <c r="E2339">
        <v>825</v>
      </c>
      <c r="F2339">
        <v>467.5</v>
      </c>
      <c r="G2339">
        <f t="shared" si="36"/>
        <v>13</v>
      </c>
    </row>
    <row r="2340" spans="1:7" x14ac:dyDescent="0.25">
      <c r="A2340">
        <v>2203</v>
      </c>
      <c r="B2340" t="s">
        <v>3486</v>
      </c>
      <c r="C2340" t="s">
        <v>1147</v>
      </c>
      <c r="D2340" t="s">
        <v>683</v>
      </c>
      <c r="E2340">
        <v>797</v>
      </c>
      <c r="F2340">
        <v>258.5</v>
      </c>
      <c r="G2340">
        <f t="shared" si="36"/>
        <v>14</v>
      </c>
    </row>
    <row r="2341" spans="1:7" x14ac:dyDescent="0.25">
      <c r="A2341">
        <v>2285</v>
      </c>
      <c r="B2341" t="s">
        <v>3475</v>
      </c>
      <c r="C2341" t="s">
        <v>2285</v>
      </c>
      <c r="D2341" t="s">
        <v>683</v>
      </c>
      <c r="E2341">
        <v>778</v>
      </c>
      <c r="F2341">
        <v>172.5</v>
      </c>
      <c r="G2341">
        <f t="shared" si="36"/>
        <v>15</v>
      </c>
    </row>
    <row r="2342" spans="1:7" x14ac:dyDescent="0.25">
      <c r="A2342">
        <v>199</v>
      </c>
      <c r="B2342" t="s">
        <v>2139</v>
      </c>
      <c r="C2342" t="s">
        <v>525</v>
      </c>
      <c r="D2342" t="s">
        <v>531</v>
      </c>
      <c r="E2342">
        <v>993</v>
      </c>
      <c r="F2342">
        <v>2263.5</v>
      </c>
      <c r="G2342">
        <f t="shared" si="36"/>
        <v>1</v>
      </c>
    </row>
    <row r="2343" spans="1:7" x14ac:dyDescent="0.25">
      <c r="A2343">
        <v>340</v>
      </c>
      <c r="B2343" t="s">
        <v>1565</v>
      </c>
      <c r="C2343" t="s">
        <v>1566</v>
      </c>
      <c r="D2343" t="s">
        <v>531</v>
      </c>
      <c r="E2343">
        <v>971</v>
      </c>
      <c r="F2343">
        <v>2120</v>
      </c>
      <c r="G2343">
        <f t="shared" si="36"/>
        <v>2</v>
      </c>
    </row>
    <row r="2344" spans="1:7" x14ac:dyDescent="0.25">
      <c r="A2344">
        <v>353</v>
      </c>
      <c r="B2344" t="s">
        <v>183</v>
      </c>
      <c r="C2344" t="s">
        <v>2696</v>
      </c>
      <c r="D2344" t="s">
        <v>531</v>
      </c>
      <c r="E2344">
        <v>969</v>
      </c>
      <c r="F2344">
        <v>2105.5</v>
      </c>
      <c r="G2344">
        <f t="shared" si="36"/>
        <v>3</v>
      </c>
    </row>
    <row r="2345" spans="1:7" x14ac:dyDescent="0.25">
      <c r="A2345">
        <v>441</v>
      </c>
      <c r="B2345" t="s">
        <v>2028</v>
      </c>
      <c r="C2345" t="s">
        <v>2029</v>
      </c>
      <c r="D2345" t="s">
        <v>531</v>
      </c>
      <c r="E2345">
        <v>959</v>
      </c>
      <c r="F2345">
        <v>2017.5</v>
      </c>
      <c r="G2345">
        <f t="shared" si="36"/>
        <v>4</v>
      </c>
    </row>
    <row r="2346" spans="1:7" x14ac:dyDescent="0.25">
      <c r="A2346">
        <v>488</v>
      </c>
      <c r="B2346" t="s">
        <v>1455</v>
      </c>
      <c r="C2346" t="s">
        <v>1456</v>
      </c>
      <c r="D2346" t="s">
        <v>531</v>
      </c>
      <c r="E2346">
        <v>954</v>
      </c>
      <c r="F2346">
        <v>1972</v>
      </c>
      <c r="G2346">
        <f t="shared" si="36"/>
        <v>5</v>
      </c>
    </row>
    <row r="2347" spans="1:7" x14ac:dyDescent="0.25">
      <c r="A2347">
        <v>543</v>
      </c>
      <c r="B2347" t="s">
        <v>12</v>
      </c>
      <c r="C2347" t="s">
        <v>1255</v>
      </c>
      <c r="D2347" t="s">
        <v>531</v>
      </c>
      <c r="E2347">
        <v>949</v>
      </c>
      <c r="F2347">
        <v>1919.5</v>
      </c>
      <c r="G2347">
        <f t="shared" si="36"/>
        <v>6</v>
      </c>
    </row>
    <row r="2348" spans="1:7" x14ac:dyDescent="0.25">
      <c r="A2348">
        <v>717</v>
      </c>
      <c r="B2348" t="s">
        <v>1289</v>
      </c>
      <c r="C2348" t="s">
        <v>774</v>
      </c>
      <c r="D2348" t="s">
        <v>531</v>
      </c>
      <c r="E2348">
        <v>931</v>
      </c>
      <c r="F2348">
        <v>1737.5</v>
      </c>
      <c r="G2348">
        <f t="shared" si="36"/>
        <v>7</v>
      </c>
    </row>
    <row r="2349" spans="1:7" x14ac:dyDescent="0.25">
      <c r="A2349">
        <v>754</v>
      </c>
      <c r="B2349" t="s">
        <v>468</v>
      </c>
      <c r="C2349" t="s">
        <v>562</v>
      </c>
      <c r="D2349" t="s">
        <v>531</v>
      </c>
      <c r="E2349">
        <v>929</v>
      </c>
      <c r="F2349">
        <v>1707</v>
      </c>
      <c r="G2349">
        <f t="shared" si="36"/>
        <v>8</v>
      </c>
    </row>
    <row r="2350" spans="1:7" x14ac:dyDescent="0.25">
      <c r="A2350">
        <v>1129</v>
      </c>
      <c r="B2350" t="s">
        <v>2332</v>
      </c>
      <c r="C2350" t="s">
        <v>2333</v>
      </c>
      <c r="D2350" t="s">
        <v>531</v>
      </c>
      <c r="E2350">
        <v>900</v>
      </c>
      <c r="F2350">
        <v>1331.5</v>
      </c>
      <c r="G2350">
        <f t="shared" si="36"/>
        <v>9</v>
      </c>
    </row>
    <row r="2351" spans="1:7" x14ac:dyDescent="0.25">
      <c r="A2351">
        <v>1180</v>
      </c>
      <c r="B2351" t="s">
        <v>104</v>
      </c>
      <c r="C2351" t="s">
        <v>493</v>
      </c>
      <c r="D2351" t="s">
        <v>531</v>
      </c>
      <c r="E2351">
        <v>897</v>
      </c>
      <c r="F2351">
        <v>1283.5</v>
      </c>
      <c r="G2351">
        <f t="shared" si="36"/>
        <v>10</v>
      </c>
    </row>
    <row r="2352" spans="1:7" x14ac:dyDescent="0.25">
      <c r="A2352">
        <v>1631</v>
      </c>
      <c r="B2352" t="s">
        <v>2514</v>
      </c>
      <c r="C2352" t="s">
        <v>581</v>
      </c>
      <c r="D2352" t="s">
        <v>531</v>
      </c>
      <c r="E2352">
        <v>861</v>
      </c>
      <c r="F2352">
        <v>838</v>
      </c>
      <c r="G2352">
        <f t="shared" si="36"/>
        <v>11</v>
      </c>
    </row>
    <row r="2353" spans="1:7" x14ac:dyDescent="0.25">
      <c r="A2353">
        <v>1916</v>
      </c>
      <c r="B2353" t="s">
        <v>3513</v>
      </c>
      <c r="C2353" t="s">
        <v>1435</v>
      </c>
      <c r="D2353" t="s">
        <v>531</v>
      </c>
      <c r="E2353">
        <v>834</v>
      </c>
      <c r="F2353">
        <v>548</v>
      </c>
      <c r="G2353">
        <f t="shared" si="36"/>
        <v>12</v>
      </c>
    </row>
    <row r="2354" spans="1:7" x14ac:dyDescent="0.25">
      <c r="A2354">
        <v>2191</v>
      </c>
      <c r="B2354" t="s">
        <v>3323</v>
      </c>
      <c r="C2354" t="s">
        <v>3324</v>
      </c>
      <c r="D2354" t="s">
        <v>531</v>
      </c>
      <c r="E2354">
        <v>800</v>
      </c>
      <c r="F2354">
        <v>270.5</v>
      </c>
      <c r="G2354">
        <f t="shared" si="36"/>
        <v>13</v>
      </c>
    </row>
    <row r="2355" spans="1:7" x14ac:dyDescent="0.25">
      <c r="A2355">
        <v>2214</v>
      </c>
      <c r="B2355" t="s">
        <v>943</v>
      </c>
      <c r="C2355" t="s">
        <v>944</v>
      </c>
      <c r="D2355" t="s">
        <v>531</v>
      </c>
      <c r="E2355">
        <v>794</v>
      </c>
      <c r="F2355">
        <v>246.5</v>
      </c>
      <c r="G2355">
        <f t="shared" si="36"/>
        <v>14</v>
      </c>
    </row>
    <row r="2356" spans="1:7" x14ac:dyDescent="0.25">
      <c r="A2356">
        <v>2387</v>
      </c>
      <c r="B2356" t="s">
        <v>3157</v>
      </c>
      <c r="C2356" t="s">
        <v>638</v>
      </c>
      <c r="D2356" t="s">
        <v>531</v>
      </c>
      <c r="E2356">
        <v>741</v>
      </c>
      <c r="F2356">
        <v>73</v>
      </c>
      <c r="G2356">
        <f t="shared" si="36"/>
        <v>15</v>
      </c>
    </row>
    <row r="2357" spans="1:7" x14ac:dyDescent="0.25">
      <c r="A2357">
        <v>64</v>
      </c>
      <c r="B2357" t="s">
        <v>1878</v>
      </c>
      <c r="C2357" t="s">
        <v>581</v>
      </c>
      <c r="D2357" t="s">
        <v>547</v>
      </c>
      <c r="E2357">
        <v>1029</v>
      </c>
      <c r="F2357">
        <v>2399.5</v>
      </c>
      <c r="G2357">
        <f t="shared" si="36"/>
        <v>1</v>
      </c>
    </row>
    <row r="2358" spans="1:7" x14ac:dyDescent="0.25">
      <c r="A2358">
        <v>110</v>
      </c>
      <c r="B2358" t="s">
        <v>1839</v>
      </c>
      <c r="C2358" t="s">
        <v>1840</v>
      </c>
      <c r="D2358" t="s">
        <v>547</v>
      </c>
      <c r="E2358">
        <v>1014</v>
      </c>
      <c r="F2358">
        <v>2349</v>
      </c>
      <c r="G2358">
        <f t="shared" si="36"/>
        <v>2</v>
      </c>
    </row>
    <row r="2359" spans="1:7" x14ac:dyDescent="0.25">
      <c r="A2359">
        <v>269</v>
      </c>
      <c r="B2359" t="s">
        <v>641</v>
      </c>
      <c r="C2359" t="s">
        <v>642</v>
      </c>
      <c r="D2359" t="s">
        <v>547</v>
      </c>
      <c r="E2359">
        <v>982</v>
      </c>
      <c r="F2359">
        <v>2193</v>
      </c>
      <c r="G2359">
        <f t="shared" si="36"/>
        <v>3</v>
      </c>
    </row>
    <row r="2360" spans="1:7" x14ac:dyDescent="0.25">
      <c r="A2360">
        <v>883</v>
      </c>
      <c r="B2360" t="s">
        <v>2111</v>
      </c>
      <c r="C2360" t="s">
        <v>2112</v>
      </c>
      <c r="D2360" t="s">
        <v>547</v>
      </c>
      <c r="E2360">
        <v>919</v>
      </c>
      <c r="F2360">
        <v>1578.5</v>
      </c>
      <c r="G2360">
        <f t="shared" si="36"/>
        <v>4</v>
      </c>
    </row>
    <row r="2361" spans="1:7" x14ac:dyDescent="0.25">
      <c r="A2361">
        <v>975</v>
      </c>
      <c r="B2361" t="s">
        <v>362</v>
      </c>
      <c r="C2361" t="s">
        <v>820</v>
      </c>
      <c r="D2361" t="s">
        <v>547</v>
      </c>
      <c r="E2361">
        <v>912</v>
      </c>
      <c r="F2361">
        <v>1489.5</v>
      </c>
      <c r="G2361">
        <f t="shared" si="36"/>
        <v>5</v>
      </c>
    </row>
    <row r="2362" spans="1:7" x14ac:dyDescent="0.25">
      <c r="A2362">
        <v>985</v>
      </c>
      <c r="B2362" t="s">
        <v>24</v>
      </c>
      <c r="C2362" t="s">
        <v>1169</v>
      </c>
      <c r="D2362" t="s">
        <v>547</v>
      </c>
      <c r="E2362">
        <v>911</v>
      </c>
      <c r="F2362">
        <v>1475.5</v>
      </c>
      <c r="G2362">
        <f t="shared" si="36"/>
        <v>6</v>
      </c>
    </row>
    <row r="2363" spans="1:7" x14ac:dyDescent="0.25">
      <c r="A2363">
        <v>1006</v>
      </c>
      <c r="B2363" t="s">
        <v>359</v>
      </c>
      <c r="C2363" t="s">
        <v>546</v>
      </c>
      <c r="D2363" t="s">
        <v>547</v>
      </c>
      <c r="E2363">
        <v>909</v>
      </c>
      <c r="F2363">
        <v>1455</v>
      </c>
      <c r="G2363">
        <f t="shared" si="36"/>
        <v>7</v>
      </c>
    </row>
    <row r="2364" spans="1:7" x14ac:dyDescent="0.25">
      <c r="A2364">
        <v>1079</v>
      </c>
      <c r="B2364" t="s">
        <v>2818</v>
      </c>
      <c r="C2364" t="s">
        <v>1989</v>
      </c>
      <c r="D2364" t="s">
        <v>547</v>
      </c>
      <c r="E2364">
        <v>903</v>
      </c>
      <c r="F2364">
        <v>1375.5</v>
      </c>
      <c r="G2364">
        <f t="shared" si="36"/>
        <v>8</v>
      </c>
    </row>
    <row r="2365" spans="1:7" x14ac:dyDescent="0.25">
      <c r="A2365">
        <v>1333</v>
      </c>
      <c r="B2365" t="s">
        <v>2624</v>
      </c>
      <c r="C2365" t="s">
        <v>1055</v>
      </c>
      <c r="D2365" t="s">
        <v>547</v>
      </c>
      <c r="E2365">
        <v>884</v>
      </c>
      <c r="F2365">
        <v>1128</v>
      </c>
      <c r="G2365">
        <f t="shared" si="36"/>
        <v>9</v>
      </c>
    </row>
    <row r="2366" spans="1:7" x14ac:dyDescent="0.25">
      <c r="A2366">
        <v>1337</v>
      </c>
      <c r="B2366" t="s">
        <v>347</v>
      </c>
      <c r="C2366" t="s">
        <v>3165</v>
      </c>
      <c r="D2366" t="s">
        <v>547</v>
      </c>
      <c r="E2366">
        <v>884</v>
      </c>
      <c r="F2366">
        <v>1128</v>
      </c>
      <c r="G2366">
        <f t="shared" si="36"/>
        <v>10</v>
      </c>
    </row>
    <row r="2367" spans="1:7" x14ac:dyDescent="0.25">
      <c r="A2367">
        <v>1575</v>
      </c>
      <c r="B2367" t="s">
        <v>1938</v>
      </c>
      <c r="C2367" t="s">
        <v>1939</v>
      </c>
      <c r="D2367" t="s">
        <v>547</v>
      </c>
      <c r="E2367">
        <v>865</v>
      </c>
      <c r="F2367">
        <v>890</v>
      </c>
      <c r="G2367">
        <f t="shared" si="36"/>
        <v>11</v>
      </c>
    </row>
    <row r="2368" spans="1:7" x14ac:dyDescent="0.25">
      <c r="A2368">
        <v>1579</v>
      </c>
      <c r="B2368" t="s">
        <v>3014</v>
      </c>
      <c r="C2368" t="s">
        <v>551</v>
      </c>
      <c r="D2368" t="s">
        <v>547</v>
      </c>
      <c r="E2368">
        <v>864</v>
      </c>
      <c r="F2368">
        <v>878</v>
      </c>
      <c r="G2368">
        <f t="shared" si="36"/>
        <v>12</v>
      </c>
    </row>
    <row r="2369" spans="1:7" x14ac:dyDescent="0.25">
      <c r="A2369">
        <v>1902</v>
      </c>
      <c r="B2369" t="s">
        <v>251</v>
      </c>
      <c r="C2369" t="s">
        <v>2070</v>
      </c>
      <c r="D2369" t="s">
        <v>547</v>
      </c>
      <c r="E2369">
        <v>836</v>
      </c>
      <c r="F2369">
        <v>565</v>
      </c>
      <c r="G2369">
        <f t="shared" si="36"/>
        <v>13</v>
      </c>
    </row>
    <row r="2370" spans="1:7" x14ac:dyDescent="0.25">
      <c r="A2370">
        <v>1915</v>
      </c>
      <c r="B2370" t="s">
        <v>2983</v>
      </c>
      <c r="C2370" t="s">
        <v>1435</v>
      </c>
      <c r="D2370" t="s">
        <v>547</v>
      </c>
      <c r="E2370">
        <v>834</v>
      </c>
      <c r="F2370">
        <v>548</v>
      </c>
      <c r="G2370">
        <f t="shared" ref="G2370:G2433" si="37">IF(D2370=D2369,G2369+1,1)</f>
        <v>14</v>
      </c>
    </row>
    <row r="2371" spans="1:7" x14ac:dyDescent="0.25">
      <c r="A2371">
        <v>2349</v>
      </c>
      <c r="B2371" t="s">
        <v>3512</v>
      </c>
      <c r="C2371" t="s">
        <v>2201</v>
      </c>
      <c r="D2371" t="s">
        <v>547</v>
      </c>
      <c r="E2371">
        <v>760</v>
      </c>
      <c r="F2371">
        <v>112.5</v>
      </c>
      <c r="G2371">
        <f t="shared" si="37"/>
        <v>15</v>
      </c>
    </row>
    <row r="2372" spans="1:7" x14ac:dyDescent="0.25">
      <c r="A2372">
        <v>104</v>
      </c>
      <c r="B2372" t="s">
        <v>1100</v>
      </c>
      <c r="C2372" t="s">
        <v>1101</v>
      </c>
      <c r="D2372" t="s">
        <v>823</v>
      </c>
      <c r="E2372">
        <v>1016</v>
      </c>
      <c r="F2372">
        <v>2357.5</v>
      </c>
      <c r="G2372">
        <f t="shared" si="37"/>
        <v>1</v>
      </c>
    </row>
    <row r="2373" spans="1:7" x14ac:dyDescent="0.25">
      <c r="A2373">
        <v>176</v>
      </c>
      <c r="B2373" t="s">
        <v>417</v>
      </c>
      <c r="C2373" t="s">
        <v>1276</v>
      </c>
      <c r="D2373" t="s">
        <v>823</v>
      </c>
      <c r="E2373">
        <v>1000</v>
      </c>
      <c r="F2373">
        <v>2286</v>
      </c>
      <c r="G2373">
        <f t="shared" si="37"/>
        <v>2</v>
      </c>
    </row>
    <row r="2374" spans="1:7" x14ac:dyDescent="0.25">
      <c r="A2374">
        <v>233</v>
      </c>
      <c r="B2374" t="s">
        <v>2564</v>
      </c>
      <c r="C2374" t="s">
        <v>581</v>
      </c>
      <c r="D2374" t="s">
        <v>823</v>
      </c>
      <c r="E2374">
        <v>988</v>
      </c>
      <c r="F2374">
        <v>2231.5</v>
      </c>
      <c r="G2374">
        <f t="shared" si="37"/>
        <v>3</v>
      </c>
    </row>
    <row r="2375" spans="1:7" x14ac:dyDescent="0.25">
      <c r="A2375">
        <v>305</v>
      </c>
      <c r="B2375" t="s">
        <v>821</v>
      </c>
      <c r="C2375" t="s">
        <v>822</v>
      </c>
      <c r="D2375" t="s">
        <v>823</v>
      </c>
      <c r="E2375">
        <v>977</v>
      </c>
      <c r="F2375">
        <v>2159.5</v>
      </c>
      <c r="G2375">
        <f t="shared" si="37"/>
        <v>4</v>
      </c>
    </row>
    <row r="2376" spans="1:7" x14ac:dyDescent="0.25">
      <c r="A2376">
        <v>608</v>
      </c>
      <c r="B2376" t="s">
        <v>1865</v>
      </c>
      <c r="C2376" t="s">
        <v>1320</v>
      </c>
      <c r="D2376" t="s">
        <v>823</v>
      </c>
      <c r="E2376">
        <v>942</v>
      </c>
      <c r="F2376">
        <v>1855.5</v>
      </c>
      <c r="G2376">
        <f t="shared" si="37"/>
        <v>5</v>
      </c>
    </row>
    <row r="2377" spans="1:7" x14ac:dyDescent="0.25">
      <c r="A2377">
        <v>943</v>
      </c>
      <c r="B2377" t="s">
        <v>1497</v>
      </c>
      <c r="C2377" t="s">
        <v>1228</v>
      </c>
      <c r="D2377" t="s">
        <v>823</v>
      </c>
      <c r="E2377">
        <v>914</v>
      </c>
      <c r="F2377">
        <v>1516.5</v>
      </c>
      <c r="G2377">
        <f t="shared" si="37"/>
        <v>6</v>
      </c>
    </row>
    <row r="2378" spans="1:7" x14ac:dyDescent="0.25">
      <c r="A2378">
        <v>1055</v>
      </c>
      <c r="B2378" t="s">
        <v>1854</v>
      </c>
      <c r="C2378" t="s">
        <v>1566</v>
      </c>
      <c r="D2378" t="s">
        <v>823</v>
      </c>
      <c r="E2378">
        <v>905</v>
      </c>
      <c r="F2378">
        <v>1404.5</v>
      </c>
      <c r="G2378">
        <f t="shared" si="37"/>
        <v>7</v>
      </c>
    </row>
    <row r="2379" spans="1:7" x14ac:dyDescent="0.25">
      <c r="A2379">
        <v>1167</v>
      </c>
      <c r="B2379" t="s">
        <v>2684</v>
      </c>
      <c r="C2379" t="s">
        <v>2685</v>
      </c>
      <c r="D2379" t="s">
        <v>823</v>
      </c>
      <c r="E2379">
        <v>898</v>
      </c>
      <c r="F2379">
        <v>1297.5</v>
      </c>
      <c r="G2379">
        <f t="shared" si="37"/>
        <v>8</v>
      </c>
    </row>
    <row r="2380" spans="1:7" x14ac:dyDescent="0.25">
      <c r="A2380">
        <v>1432</v>
      </c>
      <c r="B2380" t="s">
        <v>185</v>
      </c>
      <c r="C2380" t="s">
        <v>1402</v>
      </c>
      <c r="D2380" t="s">
        <v>823</v>
      </c>
      <c r="E2380">
        <v>876</v>
      </c>
      <c r="F2380">
        <v>1024</v>
      </c>
      <c r="G2380">
        <f t="shared" si="37"/>
        <v>9</v>
      </c>
    </row>
    <row r="2381" spans="1:7" x14ac:dyDescent="0.25">
      <c r="A2381">
        <v>1658</v>
      </c>
      <c r="B2381" t="s">
        <v>152</v>
      </c>
      <c r="C2381" t="s">
        <v>546</v>
      </c>
      <c r="D2381" t="s">
        <v>823</v>
      </c>
      <c r="E2381">
        <v>857</v>
      </c>
      <c r="F2381">
        <v>798</v>
      </c>
      <c r="G2381">
        <f t="shared" si="37"/>
        <v>10</v>
      </c>
    </row>
    <row r="2382" spans="1:7" x14ac:dyDescent="0.25">
      <c r="A2382">
        <v>1758</v>
      </c>
      <c r="B2382" t="s">
        <v>890</v>
      </c>
      <c r="C2382" t="s">
        <v>891</v>
      </c>
      <c r="D2382" t="s">
        <v>823</v>
      </c>
      <c r="E2382">
        <v>848</v>
      </c>
      <c r="F2382">
        <v>698.5</v>
      </c>
      <c r="G2382">
        <f t="shared" si="37"/>
        <v>11</v>
      </c>
    </row>
    <row r="2383" spans="1:7" x14ac:dyDescent="0.25">
      <c r="A2383">
        <v>1769</v>
      </c>
      <c r="B2383" t="s">
        <v>313</v>
      </c>
      <c r="C2383" t="s">
        <v>1158</v>
      </c>
      <c r="D2383" t="s">
        <v>823</v>
      </c>
      <c r="E2383">
        <v>847</v>
      </c>
      <c r="F2383">
        <v>686.5</v>
      </c>
      <c r="G2383">
        <f t="shared" si="37"/>
        <v>12</v>
      </c>
    </row>
    <row r="2384" spans="1:7" x14ac:dyDescent="0.25">
      <c r="A2384">
        <v>1935</v>
      </c>
      <c r="B2384" t="s">
        <v>3406</v>
      </c>
      <c r="C2384" t="s">
        <v>1017</v>
      </c>
      <c r="D2384" t="s">
        <v>823</v>
      </c>
      <c r="E2384">
        <v>832</v>
      </c>
      <c r="F2384">
        <v>531</v>
      </c>
      <c r="G2384">
        <f t="shared" si="37"/>
        <v>13</v>
      </c>
    </row>
    <row r="2385" spans="1:7" x14ac:dyDescent="0.25">
      <c r="A2385">
        <v>1942</v>
      </c>
      <c r="B2385" t="s">
        <v>484</v>
      </c>
      <c r="C2385" t="s">
        <v>485</v>
      </c>
      <c r="D2385" t="s">
        <v>823</v>
      </c>
      <c r="E2385">
        <v>831</v>
      </c>
      <c r="F2385">
        <v>520</v>
      </c>
      <c r="G2385">
        <f t="shared" si="37"/>
        <v>14</v>
      </c>
    </row>
    <row r="2386" spans="1:7" x14ac:dyDescent="0.25">
      <c r="A2386">
        <v>2081</v>
      </c>
      <c r="B2386" t="s">
        <v>2636</v>
      </c>
      <c r="C2386" t="s">
        <v>2201</v>
      </c>
      <c r="D2386" t="s">
        <v>823</v>
      </c>
      <c r="E2386">
        <v>814</v>
      </c>
      <c r="F2386">
        <v>379.5</v>
      </c>
      <c r="G2386">
        <f t="shared" si="37"/>
        <v>15</v>
      </c>
    </row>
    <row r="2387" spans="1:7" x14ac:dyDescent="0.25">
      <c r="A2387">
        <v>47</v>
      </c>
      <c r="B2387" t="s">
        <v>487</v>
      </c>
      <c r="C2387" t="s">
        <v>488</v>
      </c>
      <c r="D2387" t="s">
        <v>489</v>
      </c>
      <c r="E2387">
        <v>1034</v>
      </c>
      <c r="F2387">
        <v>2413</v>
      </c>
      <c r="G2387">
        <f t="shared" si="37"/>
        <v>1</v>
      </c>
    </row>
    <row r="2388" spans="1:7" x14ac:dyDescent="0.25">
      <c r="A2388">
        <v>168</v>
      </c>
      <c r="B2388" t="s">
        <v>1537</v>
      </c>
      <c r="C2388" t="s">
        <v>1538</v>
      </c>
      <c r="D2388" t="s">
        <v>489</v>
      </c>
      <c r="E2388">
        <v>1003</v>
      </c>
      <c r="F2388">
        <v>2294</v>
      </c>
      <c r="G2388">
        <f t="shared" si="37"/>
        <v>2</v>
      </c>
    </row>
    <row r="2389" spans="1:7" x14ac:dyDescent="0.25">
      <c r="A2389">
        <v>315</v>
      </c>
      <c r="B2389" t="s">
        <v>144</v>
      </c>
      <c r="C2389" t="s">
        <v>733</v>
      </c>
      <c r="D2389" t="s">
        <v>489</v>
      </c>
      <c r="E2389">
        <v>975</v>
      </c>
      <c r="F2389">
        <v>2145.5</v>
      </c>
      <c r="G2389">
        <f t="shared" si="37"/>
        <v>3</v>
      </c>
    </row>
    <row r="2390" spans="1:7" x14ac:dyDescent="0.25">
      <c r="A2390">
        <v>472</v>
      </c>
      <c r="B2390" t="s">
        <v>1960</v>
      </c>
      <c r="C2390" t="s">
        <v>1961</v>
      </c>
      <c r="D2390" t="s">
        <v>489</v>
      </c>
      <c r="E2390">
        <v>956</v>
      </c>
      <c r="F2390">
        <v>1989.5</v>
      </c>
      <c r="G2390">
        <f t="shared" si="37"/>
        <v>4</v>
      </c>
    </row>
    <row r="2391" spans="1:7" x14ac:dyDescent="0.25">
      <c r="A2391">
        <v>844</v>
      </c>
      <c r="B2391" t="s">
        <v>1602</v>
      </c>
      <c r="C2391" t="s">
        <v>843</v>
      </c>
      <c r="D2391" t="s">
        <v>489</v>
      </c>
      <c r="E2391">
        <v>922</v>
      </c>
      <c r="F2391">
        <v>1623</v>
      </c>
      <c r="G2391">
        <f t="shared" si="37"/>
        <v>5</v>
      </c>
    </row>
    <row r="2392" spans="1:7" x14ac:dyDescent="0.25">
      <c r="A2392">
        <v>882</v>
      </c>
      <c r="B2392" t="s">
        <v>2426</v>
      </c>
      <c r="C2392" t="s">
        <v>2044</v>
      </c>
      <c r="D2392" t="s">
        <v>489</v>
      </c>
      <c r="E2392">
        <v>919</v>
      </c>
      <c r="F2392">
        <v>1578.5</v>
      </c>
      <c r="G2392">
        <f t="shared" si="37"/>
        <v>6</v>
      </c>
    </row>
    <row r="2393" spans="1:7" x14ac:dyDescent="0.25">
      <c r="A2393">
        <v>1066</v>
      </c>
      <c r="B2393" t="s">
        <v>155</v>
      </c>
      <c r="C2393" t="s">
        <v>497</v>
      </c>
      <c r="D2393" t="s">
        <v>489</v>
      </c>
      <c r="E2393">
        <v>904</v>
      </c>
      <c r="F2393">
        <v>1391.5</v>
      </c>
      <c r="G2393">
        <f t="shared" si="37"/>
        <v>7</v>
      </c>
    </row>
    <row r="2394" spans="1:7" x14ac:dyDescent="0.25">
      <c r="A2394">
        <v>1144</v>
      </c>
      <c r="B2394" t="s">
        <v>2745</v>
      </c>
      <c r="C2394" t="s">
        <v>2746</v>
      </c>
      <c r="D2394" t="s">
        <v>489</v>
      </c>
      <c r="E2394">
        <v>899</v>
      </c>
      <c r="F2394">
        <v>1314.5</v>
      </c>
      <c r="G2394">
        <f t="shared" si="37"/>
        <v>8</v>
      </c>
    </row>
    <row r="2395" spans="1:7" x14ac:dyDescent="0.25">
      <c r="A2395">
        <v>1197</v>
      </c>
      <c r="B2395" t="s">
        <v>1570</v>
      </c>
      <c r="C2395" t="s">
        <v>581</v>
      </c>
      <c r="D2395" t="s">
        <v>489</v>
      </c>
      <c r="E2395">
        <v>896</v>
      </c>
      <c r="F2395">
        <v>1269.5</v>
      </c>
      <c r="G2395">
        <f t="shared" si="37"/>
        <v>9</v>
      </c>
    </row>
    <row r="2396" spans="1:7" x14ac:dyDescent="0.25">
      <c r="A2396">
        <v>1207</v>
      </c>
      <c r="B2396" t="s">
        <v>260</v>
      </c>
      <c r="C2396" t="s">
        <v>2019</v>
      </c>
      <c r="D2396" t="s">
        <v>489</v>
      </c>
      <c r="E2396">
        <v>895</v>
      </c>
      <c r="F2396">
        <v>1257</v>
      </c>
      <c r="G2396">
        <f t="shared" si="37"/>
        <v>10</v>
      </c>
    </row>
    <row r="2397" spans="1:7" x14ac:dyDescent="0.25">
      <c r="A2397">
        <v>1583</v>
      </c>
      <c r="B2397" t="s">
        <v>2437</v>
      </c>
      <c r="C2397" t="s">
        <v>2438</v>
      </c>
      <c r="D2397" t="s">
        <v>489</v>
      </c>
      <c r="E2397">
        <v>864</v>
      </c>
      <c r="F2397">
        <v>878</v>
      </c>
      <c r="G2397">
        <f t="shared" si="37"/>
        <v>11</v>
      </c>
    </row>
    <row r="2398" spans="1:7" x14ac:dyDescent="0.25">
      <c r="A2398">
        <v>2024</v>
      </c>
      <c r="B2398" t="s">
        <v>2034</v>
      </c>
      <c r="C2398" t="s">
        <v>2035</v>
      </c>
      <c r="D2398" t="s">
        <v>489</v>
      </c>
      <c r="E2398">
        <v>821</v>
      </c>
      <c r="F2398">
        <v>433.5</v>
      </c>
      <c r="G2398">
        <f t="shared" si="37"/>
        <v>12</v>
      </c>
    </row>
    <row r="2399" spans="1:7" x14ac:dyDescent="0.25">
      <c r="A2399">
        <v>2080</v>
      </c>
      <c r="B2399" t="s">
        <v>470</v>
      </c>
      <c r="C2399" t="s">
        <v>2840</v>
      </c>
      <c r="D2399" t="s">
        <v>489</v>
      </c>
      <c r="E2399">
        <v>814</v>
      </c>
      <c r="F2399">
        <v>379.5</v>
      </c>
      <c r="G2399">
        <f t="shared" si="37"/>
        <v>13</v>
      </c>
    </row>
    <row r="2400" spans="1:7" x14ac:dyDescent="0.25">
      <c r="A2400">
        <v>2169</v>
      </c>
      <c r="B2400" t="s">
        <v>2584</v>
      </c>
      <c r="C2400" t="s">
        <v>1278</v>
      </c>
      <c r="D2400" t="s">
        <v>489</v>
      </c>
      <c r="E2400">
        <v>802</v>
      </c>
      <c r="F2400">
        <v>287</v>
      </c>
      <c r="G2400">
        <f t="shared" si="37"/>
        <v>14</v>
      </c>
    </row>
    <row r="2401" spans="1:7" x14ac:dyDescent="0.25">
      <c r="A2401">
        <v>2369</v>
      </c>
      <c r="B2401" t="s">
        <v>334</v>
      </c>
      <c r="C2401" t="s">
        <v>1995</v>
      </c>
      <c r="D2401" t="s">
        <v>489</v>
      </c>
      <c r="E2401">
        <v>752</v>
      </c>
      <c r="F2401">
        <v>91.5</v>
      </c>
      <c r="G2401">
        <f t="shared" si="37"/>
        <v>15</v>
      </c>
    </row>
    <row r="2402" spans="1:7" x14ac:dyDescent="0.25">
      <c r="A2402">
        <v>31</v>
      </c>
      <c r="B2402" t="s">
        <v>1497</v>
      </c>
      <c r="C2402" t="s">
        <v>1228</v>
      </c>
      <c r="D2402" t="s">
        <v>554</v>
      </c>
      <c r="E2402">
        <v>1043</v>
      </c>
      <c r="F2402">
        <v>2430</v>
      </c>
      <c r="G2402">
        <f t="shared" si="37"/>
        <v>1</v>
      </c>
    </row>
    <row r="2403" spans="1:7" x14ac:dyDescent="0.25">
      <c r="A2403">
        <v>140</v>
      </c>
      <c r="B2403" t="s">
        <v>1229</v>
      </c>
      <c r="C2403" t="s">
        <v>581</v>
      </c>
      <c r="D2403" t="s">
        <v>554</v>
      </c>
      <c r="E2403">
        <v>1008</v>
      </c>
      <c r="F2403">
        <v>2323</v>
      </c>
      <c r="G2403">
        <f t="shared" si="37"/>
        <v>2</v>
      </c>
    </row>
    <row r="2404" spans="1:7" x14ac:dyDescent="0.25">
      <c r="A2404">
        <v>455</v>
      </c>
      <c r="B2404" t="s">
        <v>1823</v>
      </c>
      <c r="C2404" t="s">
        <v>1824</v>
      </c>
      <c r="D2404" t="s">
        <v>554</v>
      </c>
      <c r="E2404">
        <v>957</v>
      </c>
      <c r="F2404">
        <v>1999.5</v>
      </c>
      <c r="G2404">
        <f t="shared" si="37"/>
        <v>3</v>
      </c>
    </row>
    <row r="2405" spans="1:7" x14ac:dyDescent="0.25">
      <c r="A2405">
        <v>459</v>
      </c>
      <c r="B2405" t="s">
        <v>127</v>
      </c>
      <c r="C2405" t="s">
        <v>2563</v>
      </c>
      <c r="D2405" t="s">
        <v>554</v>
      </c>
      <c r="E2405">
        <v>957</v>
      </c>
      <c r="F2405">
        <v>1999.5</v>
      </c>
      <c r="G2405">
        <f t="shared" si="37"/>
        <v>4</v>
      </c>
    </row>
    <row r="2406" spans="1:7" x14ac:dyDescent="0.25">
      <c r="A2406">
        <v>657</v>
      </c>
      <c r="B2406" t="s">
        <v>1281</v>
      </c>
      <c r="C2406" t="s">
        <v>1282</v>
      </c>
      <c r="D2406" t="s">
        <v>554</v>
      </c>
      <c r="E2406">
        <v>937</v>
      </c>
      <c r="F2406">
        <v>1800</v>
      </c>
      <c r="G2406">
        <f t="shared" si="37"/>
        <v>5</v>
      </c>
    </row>
    <row r="2407" spans="1:7" x14ac:dyDescent="0.25">
      <c r="A2407">
        <v>914</v>
      </c>
      <c r="B2407" t="s">
        <v>2566</v>
      </c>
      <c r="C2407" t="s">
        <v>2567</v>
      </c>
      <c r="D2407" t="s">
        <v>554</v>
      </c>
      <c r="E2407">
        <v>916</v>
      </c>
      <c r="F2407">
        <v>1544.5</v>
      </c>
      <c r="G2407">
        <f t="shared" si="37"/>
        <v>6</v>
      </c>
    </row>
    <row r="2408" spans="1:7" x14ac:dyDescent="0.25">
      <c r="A2408">
        <v>1056</v>
      </c>
      <c r="B2408" t="s">
        <v>2037</v>
      </c>
      <c r="C2408" t="s">
        <v>2038</v>
      </c>
      <c r="D2408" t="s">
        <v>554</v>
      </c>
      <c r="E2408">
        <v>905</v>
      </c>
      <c r="F2408">
        <v>1404.5</v>
      </c>
      <c r="G2408">
        <f t="shared" si="37"/>
        <v>7</v>
      </c>
    </row>
    <row r="2409" spans="1:7" x14ac:dyDescent="0.25">
      <c r="A2409">
        <v>1099</v>
      </c>
      <c r="B2409" t="s">
        <v>472</v>
      </c>
      <c r="C2409" t="s">
        <v>2840</v>
      </c>
      <c r="D2409" t="s">
        <v>554</v>
      </c>
      <c r="E2409">
        <v>902</v>
      </c>
      <c r="F2409">
        <v>1359.5</v>
      </c>
      <c r="G2409">
        <f t="shared" si="37"/>
        <v>8</v>
      </c>
    </row>
    <row r="2410" spans="1:7" x14ac:dyDescent="0.25">
      <c r="A2410">
        <v>1280</v>
      </c>
      <c r="B2410" t="s">
        <v>943</v>
      </c>
      <c r="C2410" t="s">
        <v>944</v>
      </c>
      <c r="D2410" t="s">
        <v>554</v>
      </c>
      <c r="E2410">
        <v>889</v>
      </c>
      <c r="F2410">
        <v>1183</v>
      </c>
      <c r="G2410">
        <f t="shared" si="37"/>
        <v>9</v>
      </c>
    </row>
    <row r="2411" spans="1:7" x14ac:dyDescent="0.25">
      <c r="A2411">
        <v>1342</v>
      </c>
      <c r="B2411" t="s">
        <v>361</v>
      </c>
      <c r="C2411" t="s">
        <v>553</v>
      </c>
      <c r="D2411" t="s">
        <v>554</v>
      </c>
      <c r="E2411">
        <v>883</v>
      </c>
      <c r="F2411">
        <v>1113.5</v>
      </c>
      <c r="G2411">
        <f t="shared" si="37"/>
        <v>10</v>
      </c>
    </row>
    <row r="2412" spans="1:7" x14ac:dyDescent="0.25">
      <c r="A2412">
        <v>1363</v>
      </c>
      <c r="B2412" t="s">
        <v>2895</v>
      </c>
      <c r="C2412" t="s">
        <v>2896</v>
      </c>
      <c r="D2412" t="s">
        <v>554</v>
      </c>
      <c r="E2412">
        <v>882</v>
      </c>
      <c r="F2412">
        <v>1101</v>
      </c>
      <c r="G2412">
        <f t="shared" si="37"/>
        <v>11</v>
      </c>
    </row>
    <row r="2413" spans="1:7" x14ac:dyDescent="0.25">
      <c r="A2413">
        <v>1489</v>
      </c>
      <c r="B2413" t="s">
        <v>842</v>
      </c>
      <c r="C2413" t="s">
        <v>843</v>
      </c>
      <c r="D2413" t="s">
        <v>554</v>
      </c>
      <c r="E2413">
        <v>872</v>
      </c>
      <c r="F2413">
        <v>969.5</v>
      </c>
      <c r="G2413">
        <f t="shared" si="37"/>
        <v>12</v>
      </c>
    </row>
    <row r="2414" spans="1:7" x14ac:dyDescent="0.25">
      <c r="A2414">
        <v>2179</v>
      </c>
      <c r="B2414" t="s">
        <v>2543</v>
      </c>
      <c r="C2414" t="s">
        <v>2544</v>
      </c>
      <c r="D2414" t="s">
        <v>554</v>
      </c>
      <c r="E2414">
        <v>802</v>
      </c>
      <c r="F2414">
        <v>287</v>
      </c>
      <c r="G2414">
        <f t="shared" si="37"/>
        <v>13</v>
      </c>
    </row>
    <row r="2415" spans="1:7" x14ac:dyDescent="0.25">
      <c r="A2415">
        <v>2204</v>
      </c>
      <c r="B2415" t="s">
        <v>416</v>
      </c>
      <c r="C2415" t="s">
        <v>1379</v>
      </c>
      <c r="D2415" t="s">
        <v>554</v>
      </c>
      <c r="E2415">
        <v>796</v>
      </c>
      <c r="F2415">
        <v>256</v>
      </c>
      <c r="G2415">
        <f t="shared" si="37"/>
        <v>14</v>
      </c>
    </row>
    <row r="2416" spans="1:7" x14ac:dyDescent="0.25">
      <c r="A2416">
        <v>2368</v>
      </c>
      <c r="B2416" t="s">
        <v>249</v>
      </c>
      <c r="C2416" t="s">
        <v>2446</v>
      </c>
      <c r="D2416" t="s">
        <v>554</v>
      </c>
      <c r="E2416">
        <v>753</v>
      </c>
      <c r="F2416">
        <v>93.5</v>
      </c>
      <c r="G2416">
        <f t="shared" si="37"/>
        <v>15</v>
      </c>
    </row>
    <row r="2417" spans="1:7" x14ac:dyDescent="0.25">
      <c r="A2417">
        <v>191</v>
      </c>
      <c r="B2417" t="s">
        <v>2187</v>
      </c>
      <c r="C2417" t="s">
        <v>1169</v>
      </c>
      <c r="D2417" t="s">
        <v>775</v>
      </c>
      <c r="E2417">
        <v>995</v>
      </c>
      <c r="F2417">
        <v>2271</v>
      </c>
      <c r="G2417">
        <f t="shared" si="37"/>
        <v>1</v>
      </c>
    </row>
    <row r="2418" spans="1:7" x14ac:dyDescent="0.25">
      <c r="A2418">
        <v>219</v>
      </c>
      <c r="B2418" t="s">
        <v>817</v>
      </c>
      <c r="C2418" t="s">
        <v>581</v>
      </c>
      <c r="D2418" t="s">
        <v>775</v>
      </c>
      <c r="E2418">
        <v>990</v>
      </c>
      <c r="F2418">
        <v>2244</v>
      </c>
      <c r="G2418">
        <f t="shared" si="37"/>
        <v>2</v>
      </c>
    </row>
    <row r="2419" spans="1:7" x14ac:dyDescent="0.25">
      <c r="A2419">
        <v>338</v>
      </c>
      <c r="B2419" t="s">
        <v>452</v>
      </c>
      <c r="C2419" t="s">
        <v>1211</v>
      </c>
      <c r="D2419" t="s">
        <v>775</v>
      </c>
      <c r="E2419">
        <v>972</v>
      </c>
      <c r="F2419">
        <v>2127.5</v>
      </c>
      <c r="G2419">
        <f t="shared" si="37"/>
        <v>3</v>
      </c>
    </row>
    <row r="2420" spans="1:7" x14ac:dyDescent="0.25">
      <c r="A2420">
        <v>362</v>
      </c>
      <c r="B2420" t="s">
        <v>773</v>
      </c>
      <c r="C2420" t="s">
        <v>774</v>
      </c>
      <c r="D2420" t="s">
        <v>775</v>
      </c>
      <c r="E2420">
        <v>968</v>
      </c>
      <c r="F2420">
        <v>2097.5</v>
      </c>
      <c r="G2420">
        <f t="shared" si="37"/>
        <v>4</v>
      </c>
    </row>
    <row r="2421" spans="1:7" x14ac:dyDescent="0.25">
      <c r="A2421">
        <v>571</v>
      </c>
      <c r="B2421" t="s">
        <v>2199</v>
      </c>
      <c r="C2421" t="s">
        <v>2132</v>
      </c>
      <c r="D2421" t="s">
        <v>775</v>
      </c>
      <c r="E2421">
        <v>946</v>
      </c>
      <c r="F2421">
        <v>1893.5</v>
      </c>
      <c r="G2421">
        <f t="shared" si="37"/>
        <v>5</v>
      </c>
    </row>
    <row r="2422" spans="1:7" x14ac:dyDescent="0.25">
      <c r="A2422">
        <v>668</v>
      </c>
      <c r="B2422" t="s">
        <v>1240</v>
      </c>
      <c r="C2422" t="s">
        <v>1241</v>
      </c>
      <c r="D2422" t="s">
        <v>775</v>
      </c>
      <c r="E2422">
        <v>937</v>
      </c>
      <c r="F2422">
        <v>1800</v>
      </c>
      <c r="G2422">
        <f t="shared" si="37"/>
        <v>6</v>
      </c>
    </row>
    <row r="2423" spans="1:7" x14ac:dyDescent="0.25">
      <c r="A2423">
        <v>1045</v>
      </c>
      <c r="B2423" t="s">
        <v>1095</v>
      </c>
      <c r="C2423" t="s">
        <v>1096</v>
      </c>
      <c r="D2423" t="s">
        <v>775</v>
      </c>
      <c r="E2423">
        <v>906</v>
      </c>
      <c r="F2423">
        <v>1418</v>
      </c>
      <c r="G2423">
        <f t="shared" si="37"/>
        <v>7</v>
      </c>
    </row>
    <row r="2424" spans="1:7" x14ac:dyDescent="0.25">
      <c r="A2424">
        <v>1230</v>
      </c>
      <c r="B2424" t="s">
        <v>2156</v>
      </c>
      <c r="C2424" t="s">
        <v>2157</v>
      </c>
      <c r="D2424" t="s">
        <v>775</v>
      </c>
      <c r="E2424">
        <v>893</v>
      </c>
      <c r="F2424">
        <v>1232</v>
      </c>
      <c r="G2424">
        <f t="shared" si="37"/>
        <v>8</v>
      </c>
    </row>
    <row r="2425" spans="1:7" x14ac:dyDescent="0.25">
      <c r="A2425">
        <v>1251</v>
      </c>
      <c r="B2425" t="s">
        <v>3495</v>
      </c>
      <c r="C2425" t="s">
        <v>3496</v>
      </c>
      <c r="D2425" t="s">
        <v>775</v>
      </c>
      <c r="E2425">
        <v>891</v>
      </c>
      <c r="F2425">
        <v>1210</v>
      </c>
      <c r="G2425">
        <f t="shared" si="37"/>
        <v>9</v>
      </c>
    </row>
    <row r="2426" spans="1:7" x14ac:dyDescent="0.25">
      <c r="A2426">
        <v>1381</v>
      </c>
      <c r="B2426" t="s">
        <v>1602</v>
      </c>
      <c r="C2426" t="s">
        <v>843</v>
      </c>
      <c r="D2426" t="s">
        <v>775</v>
      </c>
      <c r="E2426">
        <v>880</v>
      </c>
      <c r="F2426">
        <v>1081.5</v>
      </c>
      <c r="G2426">
        <f t="shared" si="37"/>
        <v>10</v>
      </c>
    </row>
    <row r="2427" spans="1:7" x14ac:dyDescent="0.25">
      <c r="A2427">
        <v>1683</v>
      </c>
      <c r="B2427" t="s">
        <v>159</v>
      </c>
      <c r="C2427" t="s">
        <v>2738</v>
      </c>
      <c r="D2427" t="s">
        <v>775</v>
      </c>
      <c r="E2427">
        <v>856</v>
      </c>
      <c r="F2427">
        <v>780.5</v>
      </c>
      <c r="G2427">
        <f t="shared" si="37"/>
        <v>11</v>
      </c>
    </row>
    <row r="2428" spans="1:7" x14ac:dyDescent="0.25">
      <c r="A2428">
        <v>1912</v>
      </c>
      <c r="B2428" t="s">
        <v>3101</v>
      </c>
      <c r="C2428" t="s">
        <v>1490</v>
      </c>
      <c r="D2428" t="s">
        <v>775</v>
      </c>
      <c r="E2428">
        <v>834</v>
      </c>
      <c r="F2428">
        <v>548</v>
      </c>
      <c r="G2428">
        <f t="shared" si="37"/>
        <v>12</v>
      </c>
    </row>
    <row r="2429" spans="1:7" x14ac:dyDescent="0.25">
      <c r="A2429">
        <v>1944</v>
      </c>
      <c r="B2429" t="s">
        <v>3266</v>
      </c>
      <c r="C2429" t="s">
        <v>2954</v>
      </c>
      <c r="D2429" t="s">
        <v>775</v>
      </c>
      <c r="E2429">
        <v>831</v>
      </c>
      <c r="F2429">
        <v>520</v>
      </c>
      <c r="G2429">
        <f t="shared" si="37"/>
        <v>13</v>
      </c>
    </row>
    <row r="2430" spans="1:7" x14ac:dyDescent="0.25">
      <c r="A2430">
        <v>2146</v>
      </c>
      <c r="B2430" t="s">
        <v>3024</v>
      </c>
      <c r="C2430" t="s">
        <v>1278</v>
      </c>
      <c r="D2430" t="s">
        <v>775</v>
      </c>
      <c r="E2430">
        <v>806</v>
      </c>
      <c r="F2430">
        <v>313</v>
      </c>
      <c r="G2430">
        <f t="shared" si="37"/>
        <v>14</v>
      </c>
    </row>
    <row r="2431" spans="1:7" x14ac:dyDescent="0.25">
      <c r="A2431">
        <v>2347</v>
      </c>
      <c r="B2431" t="s">
        <v>3147</v>
      </c>
      <c r="C2431" t="s">
        <v>3148</v>
      </c>
      <c r="D2431" t="s">
        <v>775</v>
      </c>
      <c r="E2431">
        <v>761</v>
      </c>
      <c r="F2431">
        <v>114</v>
      </c>
      <c r="G2431">
        <f t="shared" si="37"/>
        <v>15</v>
      </c>
    </row>
    <row r="2432" spans="1:7" x14ac:dyDescent="0.25">
      <c r="A2432">
        <v>6</v>
      </c>
      <c r="B2432" t="s">
        <v>451</v>
      </c>
      <c r="C2432" t="s">
        <v>886</v>
      </c>
      <c r="D2432" t="s">
        <v>1003</v>
      </c>
      <c r="E2432">
        <v>1066</v>
      </c>
      <c r="F2432">
        <v>2455.5</v>
      </c>
      <c r="G2432">
        <f t="shared" si="37"/>
        <v>1</v>
      </c>
    </row>
    <row r="2433" spans="1:7" x14ac:dyDescent="0.25">
      <c r="A2433">
        <v>371</v>
      </c>
      <c r="B2433" t="s">
        <v>49</v>
      </c>
      <c r="C2433" t="s">
        <v>1320</v>
      </c>
      <c r="D2433" t="s">
        <v>1003</v>
      </c>
      <c r="E2433">
        <v>967</v>
      </c>
      <c r="F2433">
        <v>2087</v>
      </c>
      <c r="G2433">
        <f t="shared" si="37"/>
        <v>2</v>
      </c>
    </row>
    <row r="2434" spans="1:7" x14ac:dyDescent="0.25">
      <c r="A2434">
        <v>476</v>
      </c>
      <c r="B2434" t="s">
        <v>2399</v>
      </c>
      <c r="C2434" t="s">
        <v>1400</v>
      </c>
      <c r="D2434" t="s">
        <v>1003</v>
      </c>
      <c r="E2434">
        <v>955</v>
      </c>
      <c r="F2434">
        <v>1981</v>
      </c>
      <c r="G2434">
        <f t="shared" ref="G2434:G2461" si="38">IF(D2434=D2433,G2433+1,1)</f>
        <v>3</v>
      </c>
    </row>
    <row r="2435" spans="1:7" x14ac:dyDescent="0.25">
      <c r="A2435">
        <v>517</v>
      </c>
      <c r="B2435" t="s">
        <v>2325</v>
      </c>
      <c r="C2435" t="s">
        <v>2326</v>
      </c>
      <c r="D2435" t="s">
        <v>1003</v>
      </c>
      <c r="E2435">
        <v>951</v>
      </c>
      <c r="F2435">
        <v>1941</v>
      </c>
      <c r="G2435">
        <f t="shared" si="38"/>
        <v>4</v>
      </c>
    </row>
    <row r="2436" spans="1:7" x14ac:dyDescent="0.25">
      <c r="A2436">
        <v>527</v>
      </c>
      <c r="B2436" t="s">
        <v>258</v>
      </c>
      <c r="C2436" t="s">
        <v>1438</v>
      </c>
      <c r="D2436" t="s">
        <v>1003</v>
      </c>
      <c r="E2436">
        <v>950</v>
      </c>
      <c r="F2436">
        <v>1929</v>
      </c>
      <c r="G2436">
        <f t="shared" si="38"/>
        <v>5</v>
      </c>
    </row>
    <row r="2437" spans="1:7" x14ac:dyDescent="0.25">
      <c r="A2437">
        <v>689</v>
      </c>
      <c r="B2437" t="s">
        <v>1002</v>
      </c>
      <c r="C2437" t="s">
        <v>812</v>
      </c>
      <c r="D2437" t="s">
        <v>1003</v>
      </c>
      <c r="E2437">
        <v>934</v>
      </c>
      <c r="F2437">
        <v>1769.5</v>
      </c>
      <c r="G2437">
        <f t="shared" si="38"/>
        <v>6</v>
      </c>
    </row>
    <row r="2438" spans="1:7" x14ac:dyDescent="0.25">
      <c r="A2438">
        <v>785</v>
      </c>
      <c r="B2438" t="s">
        <v>8</v>
      </c>
      <c r="C2438" t="s">
        <v>1522</v>
      </c>
      <c r="D2438" t="s">
        <v>1003</v>
      </c>
      <c r="E2438">
        <v>926</v>
      </c>
      <c r="F2438">
        <v>1671.5</v>
      </c>
      <c r="G2438">
        <f t="shared" si="38"/>
        <v>7</v>
      </c>
    </row>
    <row r="2439" spans="1:7" x14ac:dyDescent="0.25">
      <c r="A2439">
        <v>1063</v>
      </c>
      <c r="B2439" t="s">
        <v>57</v>
      </c>
      <c r="C2439" t="s">
        <v>1810</v>
      </c>
      <c r="D2439" t="s">
        <v>1003</v>
      </c>
      <c r="E2439">
        <v>904</v>
      </c>
      <c r="F2439">
        <v>1391.5</v>
      </c>
      <c r="G2439">
        <f t="shared" si="38"/>
        <v>8</v>
      </c>
    </row>
    <row r="2440" spans="1:7" x14ac:dyDescent="0.25">
      <c r="A2440">
        <v>1104</v>
      </c>
      <c r="B2440" t="s">
        <v>2663</v>
      </c>
      <c r="C2440" t="s">
        <v>551</v>
      </c>
      <c r="D2440" t="s">
        <v>1003</v>
      </c>
      <c r="E2440">
        <v>902</v>
      </c>
      <c r="F2440">
        <v>1359.5</v>
      </c>
      <c r="G2440">
        <f t="shared" si="38"/>
        <v>9</v>
      </c>
    </row>
    <row r="2441" spans="1:7" x14ac:dyDescent="0.25">
      <c r="A2441">
        <v>1496</v>
      </c>
      <c r="B2441" t="s">
        <v>3462</v>
      </c>
      <c r="C2441" t="s">
        <v>922</v>
      </c>
      <c r="D2441" t="s">
        <v>1003</v>
      </c>
      <c r="E2441">
        <v>871</v>
      </c>
      <c r="F2441">
        <v>957.5</v>
      </c>
      <c r="G2441">
        <f t="shared" si="38"/>
        <v>10</v>
      </c>
    </row>
    <row r="2442" spans="1:7" x14ac:dyDescent="0.25">
      <c r="A2442">
        <v>1614</v>
      </c>
      <c r="B2442" t="s">
        <v>964</v>
      </c>
      <c r="C2442" t="s">
        <v>965</v>
      </c>
      <c r="D2442" t="s">
        <v>1003</v>
      </c>
      <c r="E2442">
        <v>862</v>
      </c>
      <c r="F2442">
        <v>853.5</v>
      </c>
      <c r="G2442">
        <f t="shared" si="38"/>
        <v>11</v>
      </c>
    </row>
    <row r="2443" spans="1:7" x14ac:dyDescent="0.25">
      <c r="A2443">
        <v>1749</v>
      </c>
      <c r="B2443" t="s">
        <v>60</v>
      </c>
      <c r="C2443" t="s">
        <v>1242</v>
      </c>
      <c r="D2443" t="s">
        <v>1003</v>
      </c>
      <c r="E2443">
        <v>849</v>
      </c>
      <c r="F2443">
        <v>708</v>
      </c>
      <c r="G2443">
        <f t="shared" si="38"/>
        <v>12</v>
      </c>
    </row>
    <row r="2444" spans="1:7" x14ac:dyDescent="0.25">
      <c r="A2444">
        <v>1968</v>
      </c>
      <c r="B2444" t="s">
        <v>11</v>
      </c>
      <c r="C2444" t="s">
        <v>1724</v>
      </c>
      <c r="D2444" t="s">
        <v>1003</v>
      </c>
      <c r="E2444">
        <v>828</v>
      </c>
      <c r="F2444">
        <v>491.5</v>
      </c>
      <c r="G2444">
        <f t="shared" si="38"/>
        <v>13</v>
      </c>
    </row>
    <row r="2445" spans="1:7" x14ac:dyDescent="0.25">
      <c r="A2445">
        <v>2037</v>
      </c>
      <c r="B2445" t="s">
        <v>2744</v>
      </c>
      <c r="C2445" t="s">
        <v>1047</v>
      </c>
      <c r="D2445" t="s">
        <v>1003</v>
      </c>
      <c r="E2445">
        <v>820</v>
      </c>
      <c r="F2445">
        <v>424</v>
      </c>
      <c r="G2445">
        <f t="shared" si="38"/>
        <v>14</v>
      </c>
    </row>
    <row r="2446" spans="1:7" x14ac:dyDescent="0.25">
      <c r="A2446">
        <v>2149</v>
      </c>
      <c r="B2446" t="s">
        <v>180</v>
      </c>
      <c r="C2446" t="s">
        <v>915</v>
      </c>
      <c r="D2446" t="s">
        <v>1003</v>
      </c>
      <c r="E2446">
        <v>806</v>
      </c>
      <c r="F2446">
        <v>313</v>
      </c>
      <c r="G2446">
        <f t="shared" si="38"/>
        <v>15</v>
      </c>
    </row>
    <row r="2447" spans="1:7" x14ac:dyDescent="0.25">
      <c r="A2447">
        <v>239</v>
      </c>
      <c r="B2447" t="s">
        <v>1318</v>
      </c>
      <c r="C2447" t="s">
        <v>525</v>
      </c>
      <c r="D2447" t="s">
        <v>1013</v>
      </c>
      <c r="E2447">
        <v>986</v>
      </c>
      <c r="F2447">
        <v>2219</v>
      </c>
      <c r="G2447">
        <f t="shared" si="38"/>
        <v>1</v>
      </c>
    </row>
    <row r="2448" spans="1:7" x14ac:dyDescent="0.25">
      <c r="A2448">
        <v>542</v>
      </c>
      <c r="B2448" t="s">
        <v>26</v>
      </c>
      <c r="C2448" t="s">
        <v>1169</v>
      </c>
      <c r="D2448" t="s">
        <v>1013</v>
      </c>
      <c r="E2448">
        <v>949</v>
      </c>
      <c r="F2448">
        <v>1919.5</v>
      </c>
      <c r="G2448">
        <f t="shared" si="38"/>
        <v>2</v>
      </c>
    </row>
    <row r="2449" spans="1:7" x14ac:dyDescent="0.25">
      <c r="A2449">
        <v>610</v>
      </c>
      <c r="B2449" t="s">
        <v>1515</v>
      </c>
      <c r="C2449" t="s">
        <v>1516</v>
      </c>
      <c r="D2449" t="s">
        <v>1013</v>
      </c>
      <c r="E2449">
        <v>941</v>
      </c>
      <c r="F2449">
        <v>1844.5</v>
      </c>
      <c r="G2449">
        <f t="shared" si="38"/>
        <v>3</v>
      </c>
    </row>
    <row r="2450" spans="1:7" x14ac:dyDescent="0.25">
      <c r="A2450">
        <v>632</v>
      </c>
      <c r="B2450" t="s">
        <v>2294</v>
      </c>
      <c r="C2450" t="s">
        <v>2295</v>
      </c>
      <c r="D2450" t="s">
        <v>1013</v>
      </c>
      <c r="E2450">
        <v>940</v>
      </c>
      <c r="F2450">
        <v>1830.5</v>
      </c>
      <c r="G2450">
        <f t="shared" si="38"/>
        <v>4</v>
      </c>
    </row>
    <row r="2451" spans="1:7" x14ac:dyDescent="0.25">
      <c r="A2451">
        <v>809</v>
      </c>
      <c r="B2451" t="s">
        <v>1531</v>
      </c>
      <c r="C2451" t="s">
        <v>1532</v>
      </c>
      <c r="D2451" t="s">
        <v>1013</v>
      </c>
      <c r="E2451">
        <v>924</v>
      </c>
      <c r="F2451">
        <v>1653</v>
      </c>
      <c r="G2451">
        <f t="shared" si="38"/>
        <v>5</v>
      </c>
    </row>
    <row r="2452" spans="1:7" x14ac:dyDescent="0.25">
      <c r="A2452">
        <v>851</v>
      </c>
      <c r="B2452" t="s">
        <v>2113</v>
      </c>
      <c r="C2452" t="s">
        <v>1158</v>
      </c>
      <c r="D2452" t="s">
        <v>1013</v>
      </c>
      <c r="E2452">
        <v>921</v>
      </c>
      <c r="F2452">
        <v>1606.5</v>
      </c>
      <c r="G2452">
        <f t="shared" si="38"/>
        <v>6</v>
      </c>
    </row>
    <row r="2453" spans="1:7" x14ac:dyDescent="0.25">
      <c r="A2453">
        <v>1162</v>
      </c>
      <c r="B2453" t="s">
        <v>324</v>
      </c>
      <c r="C2453" t="s">
        <v>1988</v>
      </c>
      <c r="D2453" t="s">
        <v>1013</v>
      </c>
      <c r="E2453">
        <v>898</v>
      </c>
      <c r="F2453">
        <v>1297.5</v>
      </c>
      <c r="G2453">
        <f t="shared" si="38"/>
        <v>7</v>
      </c>
    </row>
    <row r="2454" spans="1:7" x14ac:dyDescent="0.25">
      <c r="A2454">
        <v>1314</v>
      </c>
      <c r="B2454" t="s">
        <v>1808</v>
      </c>
      <c r="C2454" t="s">
        <v>1622</v>
      </c>
      <c r="D2454" t="s">
        <v>1013</v>
      </c>
      <c r="E2454">
        <v>886</v>
      </c>
      <c r="F2454">
        <v>1148</v>
      </c>
      <c r="G2454">
        <f t="shared" si="38"/>
        <v>8</v>
      </c>
    </row>
    <row r="2455" spans="1:7" x14ac:dyDescent="0.25">
      <c r="A2455">
        <v>1325</v>
      </c>
      <c r="B2455" t="s">
        <v>1011</v>
      </c>
      <c r="C2455" t="s">
        <v>1012</v>
      </c>
      <c r="D2455" t="s">
        <v>1013</v>
      </c>
      <c r="E2455">
        <v>885</v>
      </c>
      <c r="F2455">
        <v>1137</v>
      </c>
      <c r="G2455">
        <f t="shared" si="38"/>
        <v>9</v>
      </c>
    </row>
    <row r="2456" spans="1:7" x14ac:dyDescent="0.25">
      <c r="A2456">
        <v>1393</v>
      </c>
      <c r="B2456" t="s">
        <v>2237</v>
      </c>
      <c r="C2456" t="s">
        <v>565</v>
      </c>
      <c r="D2456" t="s">
        <v>1013</v>
      </c>
      <c r="E2456">
        <v>879</v>
      </c>
      <c r="F2456">
        <v>1068.5</v>
      </c>
      <c r="G2456">
        <f t="shared" si="38"/>
        <v>10</v>
      </c>
    </row>
    <row r="2457" spans="1:7" x14ac:dyDescent="0.25">
      <c r="A2457">
        <v>1443</v>
      </c>
      <c r="B2457" t="s">
        <v>2859</v>
      </c>
      <c r="C2457" t="s">
        <v>2361</v>
      </c>
      <c r="D2457" t="s">
        <v>1013</v>
      </c>
      <c r="E2457">
        <v>876</v>
      </c>
      <c r="F2457">
        <v>1024</v>
      </c>
      <c r="G2457">
        <f t="shared" si="38"/>
        <v>11</v>
      </c>
    </row>
    <row r="2458" spans="1:7" x14ac:dyDescent="0.25">
      <c r="A2458">
        <v>1537</v>
      </c>
      <c r="B2458" t="s">
        <v>1550</v>
      </c>
      <c r="C2458" t="s">
        <v>551</v>
      </c>
      <c r="D2458" t="s">
        <v>1013</v>
      </c>
      <c r="E2458">
        <v>868</v>
      </c>
      <c r="F2458">
        <v>928.5</v>
      </c>
      <c r="G2458">
        <f t="shared" si="38"/>
        <v>12</v>
      </c>
    </row>
    <row r="2459" spans="1:7" x14ac:dyDescent="0.25">
      <c r="A2459">
        <v>1889</v>
      </c>
      <c r="B2459" t="s">
        <v>2511</v>
      </c>
      <c r="C2459" t="s">
        <v>2512</v>
      </c>
      <c r="D2459" t="s">
        <v>1013</v>
      </c>
      <c r="E2459">
        <v>836</v>
      </c>
      <c r="F2459">
        <v>565</v>
      </c>
      <c r="G2459">
        <f t="shared" si="38"/>
        <v>13</v>
      </c>
    </row>
    <row r="2460" spans="1:7" x14ac:dyDescent="0.25">
      <c r="A2460">
        <v>1980</v>
      </c>
      <c r="B2460" t="s">
        <v>1580</v>
      </c>
      <c r="C2460" t="s">
        <v>851</v>
      </c>
      <c r="D2460" t="s">
        <v>1013</v>
      </c>
      <c r="E2460">
        <v>827</v>
      </c>
      <c r="F2460">
        <v>483.5</v>
      </c>
      <c r="G2460">
        <f t="shared" si="38"/>
        <v>14</v>
      </c>
    </row>
    <row r="2461" spans="1:7" x14ac:dyDescent="0.25">
      <c r="A2461">
        <v>2128</v>
      </c>
      <c r="B2461" t="s">
        <v>3503</v>
      </c>
      <c r="C2461" t="s">
        <v>2201</v>
      </c>
      <c r="D2461" t="s">
        <v>1013</v>
      </c>
      <c r="E2461">
        <v>809</v>
      </c>
      <c r="F2461">
        <v>333.5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6" width="5.7109375" bestFit="1" customWidth="1"/>
    <col min="7" max="7" width="18.7109375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64</v>
      </c>
      <c r="F1" t="s">
        <v>4</v>
      </c>
      <c r="G1" t="s">
        <v>61</v>
      </c>
    </row>
    <row r="2" spans="1:7" x14ac:dyDescent="0.25">
      <c r="A2">
        <v>272</v>
      </c>
      <c r="B2" t="s">
        <v>415</v>
      </c>
      <c r="C2" t="s">
        <v>908</v>
      </c>
      <c r="D2" t="s">
        <v>909</v>
      </c>
      <c r="E2">
        <v>240</v>
      </c>
      <c r="F2">
        <v>2190.5</v>
      </c>
      <c r="G2">
        <f t="shared" ref="G2:G65" si="0">IF(D2=D1,G1+1,1)</f>
        <v>1</v>
      </c>
    </row>
    <row r="3" spans="1:7" x14ac:dyDescent="0.25">
      <c r="A3">
        <v>446</v>
      </c>
      <c r="B3" t="s">
        <v>1157</v>
      </c>
      <c r="C3" t="s">
        <v>1158</v>
      </c>
      <c r="D3" t="s">
        <v>909</v>
      </c>
      <c r="E3">
        <v>231</v>
      </c>
      <c r="F3">
        <v>2018</v>
      </c>
      <c r="G3">
        <f t="shared" si="0"/>
        <v>2</v>
      </c>
    </row>
    <row r="4" spans="1:7" x14ac:dyDescent="0.25">
      <c r="A4">
        <v>543</v>
      </c>
      <c r="B4" t="s">
        <v>57</v>
      </c>
      <c r="C4" t="s">
        <v>1810</v>
      </c>
      <c r="D4" t="s">
        <v>909</v>
      </c>
      <c r="E4">
        <v>226</v>
      </c>
      <c r="F4">
        <v>1909</v>
      </c>
      <c r="G4">
        <f t="shared" si="0"/>
        <v>3</v>
      </c>
    </row>
    <row r="5" spans="1:7" x14ac:dyDescent="0.25">
      <c r="A5">
        <v>587</v>
      </c>
      <c r="B5" t="s">
        <v>1094</v>
      </c>
      <c r="C5" t="s">
        <v>1056</v>
      </c>
      <c r="D5" t="s">
        <v>909</v>
      </c>
      <c r="E5">
        <v>225</v>
      </c>
      <c r="F5">
        <v>1884.5</v>
      </c>
      <c r="G5">
        <f t="shared" si="0"/>
        <v>4</v>
      </c>
    </row>
    <row r="6" spans="1:7" x14ac:dyDescent="0.25">
      <c r="A6">
        <v>619</v>
      </c>
      <c r="B6" t="s">
        <v>3453</v>
      </c>
      <c r="C6" t="s">
        <v>2201</v>
      </c>
      <c r="D6" t="s">
        <v>909</v>
      </c>
      <c r="E6">
        <v>223</v>
      </c>
      <c r="F6">
        <v>1839</v>
      </c>
      <c r="G6">
        <f t="shared" si="0"/>
        <v>5</v>
      </c>
    </row>
    <row r="7" spans="1:7" x14ac:dyDescent="0.25">
      <c r="A7">
        <v>884</v>
      </c>
      <c r="B7" t="s">
        <v>1470</v>
      </c>
      <c r="C7" t="s">
        <v>1147</v>
      </c>
      <c r="D7" t="s">
        <v>909</v>
      </c>
      <c r="E7">
        <v>214</v>
      </c>
      <c r="F7">
        <v>1564.5</v>
      </c>
      <c r="G7">
        <f t="shared" si="0"/>
        <v>6</v>
      </c>
    </row>
    <row r="8" spans="1:7" x14ac:dyDescent="0.25">
      <c r="A8">
        <v>981</v>
      </c>
      <c r="B8" t="s">
        <v>3168</v>
      </c>
      <c r="C8" t="s">
        <v>2870</v>
      </c>
      <c r="D8" t="s">
        <v>909</v>
      </c>
      <c r="E8">
        <v>211</v>
      </c>
      <c r="F8">
        <v>1462.5</v>
      </c>
      <c r="G8">
        <f t="shared" si="0"/>
        <v>7</v>
      </c>
    </row>
    <row r="9" spans="1:7" x14ac:dyDescent="0.25">
      <c r="A9">
        <v>1042</v>
      </c>
      <c r="B9" t="s">
        <v>28</v>
      </c>
      <c r="C9" t="s">
        <v>851</v>
      </c>
      <c r="D9" t="s">
        <v>909</v>
      </c>
      <c r="E9">
        <v>210</v>
      </c>
      <c r="F9">
        <v>1422</v>
      </c>
      <c r="G9">
        <f t="shared" si="0"/>
        <v>8</v>
      </c>
    </row>
    <row r="10" spans="1:7" x14ac:dyDescent="0.25">
      <c r="A10">
        <v>1185</v>
      </c>
      <c r="B10" t="s">
        <v>92</v>
      </c>
      <c r="C10" t="s">
        <v>1196</v>
      </c>
      <c r="D10" t="s">
        <v>909</v>
      </c>
      <c r="E10">
        <v>206</v>
      </c>
      <c r="F10">
        <v>1288.5</v>
      </c>
      <c r="G10">
        <f t="shared" si="0"/>
        <v>9</v>
      </c>
    </row>
    <row r="11" spans="1:7" x14ac:dyDescent="0.25">
      <c r="A11">
        <v>1227</v>
      </c>
      <c r="B11" t="s">
        <v>1264</v>
      </c>
      <c r="C11" t="s">
        <v>581</v>
      </c>
      <c r="D11" t="s">
        <v>909</v>
      </c>
      <c r="E11">
        <v>205</v>
      </c>
      <c r="F11">
        <v>1250.5</v>
      </c>
      <c r="G11">
        <f t="shared" si="0"/>
        <v>10</v>
      </c>
    </row>
    <row r="12" spans="1:7" x14ac:dyDescent="0.25">
      <c r="A12">
        <v>1266</v>
      </c>
      <c r="B12" t="s">
        <v>455</v>
      </c>
      <c r="C12" t="s">
        <v>2355</v>
      </c>
      <c r="D12" t="s">
        <v>909</v>
      </c>
      <c r="E12">
        <v>204</v>
      </c>
      <c r="F12">
        <v>1213</v>
      </c>
      <c r="G12">
        <f t="shared" si="0"/>
        <v>11</v>
      </c>
    </row>
    <row r="13" spans="1:7" x14ac:dyDescent="0.25">
      <c r="A13">
        <v>1309</v>
      </c>
      <c r="B13" t="s">
        <v>1455</v>
      </c>
      <c r="C13" t="s">
        <v>1456</v>
      </c>
      <c r="D13" t="s">
        <v>909</v>
      </c>
      <c r="E13">
        <v>202</v>
      </c>
      <c r="F13">
        <v>1147</v>
      </c>
      <c r="G13">
        <f t="shared" si="0"/>
        <v>12</v>
      </c>
    </row>
    <row r="14" spans="1:7" x14ac:dyDescent="0.25">
      <c r="A14">
        <v>1312</v>
      </c>
      <c r="B14" t="s">
        <v>2501</v>
      </c>
      <c r="C14" t="s">
        <v>1438</v>
      </c>
      <c r="D14" t="s">
        <v>909</v>
      </c>
      <c r="E14">
        <v>202</v>
      </c>
      <c r="F14">
        <v>1147</v>
      </c>
      <c r="G14">
        <f t="shared" si="0"/>
        <v>13</v>
      </c>
    </row>
    <row r="15" spans="1:7" x14ac:dyDescent="0.25">
      <c r="A15">
        <v>1966</v>
      </c>
      <c r="B15" t="s">
        <v>2497</v>
      </c>
      <c r="C15" t="s">
        <v>2499</v>
      </c>
      <c r="D15" t="s">
        <v>909</v>
      </c>
      <c r="E15">
        <v>181</v>
      </c>
      <c r="F15">
        <v>488.5</v>
      </c>
      <c r="G15">
        <f t="shared" si="0"/>
        <v>14</v>
      </c>
    </row>
    <row r="16" spans="1:7" x14ac:dyDescent="0.25">
      <c r="A16">
        <v>2408</v>
      </c>
      <c r="B16" t="s">
        <v>422</v>
      </c>
      <c r="C16" t="s">
        <v>3231</v>
      </c>
      <c r="D16" t="s">
        <v>909</v>
      </c>
      <c r="E16">
        <v>148</v>
      </c>
      <c r="F16">
        <v>53</v>
      </c>
      <c r="G16">
        <f t="shared" si="0"/>
        <v>15</v>
      </c>
    </row>
    <row r="17" spans="1:7" x14ac:dyDescent="0.25">
      <c r="A17">
        <v>358</v>
      </c>
      <c r="B17" t="s">
        <v>1114</v>
      </c>
      <c r="C17" t="s">
        <v>997</v>
      </c>
      <c r="D17" t="s">
        <v>714</v>
      </c>
      <c r="E17">
        <v>235</v>
      </c>
      <c r="F17">
        <v>2095</v>
      </c>
      <c r="G17">
        <f t="shared" si="0"/>
        <v>1</v>
      </c>
    </row>
    <row r="18" spans="1:7" x14ac:dyDescent="0.25">
      <c r="A18">
        <v>491</v>
      </c>
      <c r="B18" t="s">
        <v>1399</v>
      </c>
      <c r="C18" t="s">
        <v>1400</v>
      </c>
      <c r="D18" t="s">
        <v>714</v>
      </c>
      <c r="E18">
        <v>229</v>
      </c>
      <c r="F18">
        <v>1972.5</v>
      </c>
      <c r="G18">
        <f t="shared" si="0"/>
        <v>2</v>
      </c>
    </row>
    <row r="19" spans="1:7" x14ac:dyDescent="0.25">
      <c r="A19">
        <v>556</v>
      </c>
      <c r="B19" t="s">
        <v>1414</v>
      </c>
      <c r="C19" t="s">
        <v>1415</v>
      </c>
      <c r="D19" t="s">
        <v>714</v>
      </c>
      <c r="E19">
        <v>226</v>
      </c>
      <c r="F19">
        <v>1909</v>
      </c>
      <c r="G19">
        <f t="shared" si="0"/>
        <v>3</v>
      </c>
    </row>
    <row r="20" spans="1:7" x14ac:dyDescent="0.25">
      <c r="A20">
        <v>699</v>
      </c>
      <c r="B20" t="s">
        <v>712</v>
      </c>
      <c r="C20" t="s">
        <v>713</v>
      </c>
      <c r="D20" t="s">
        <v>714</v>
      </c>
      <c r="E20">
        <v>220</v>
      </c>
      <c r="F20">
        <v>1751.5</v>
      </c>
      <c r="G20">
        <f t="shared" si="0"/>
        <v>4</v>
      </c>
    </row>
    <row r="21" spans="1:7" x14ac:dyDescent="0.25">
      <c r="A21">
        <v>703</v>
      </c>
      <c r="B21" t="s">
        <v>2729</v>
      </c>
      <c r="C21" t="s">
        <v>2730</v>
      </c>
      <c r="D21" t="s">
        <v>714</v>
      </c>
      <c r="E21">
        <v>220</v>
      </c>
      <c r="F21">
        <v>1751.5</v>
      </c>
      <c r="G21">
        <f t="shared" si="0"/>
        <v>5</v>
      </c>
    </row>
    <row r="22" spans="1:7" x14ac:dyDescent="0.25">
      <c r="A22">
        <v>792</v>
      </c>
      <c r="B22" t="s">
        <v>2600</v>
      </c>
      <c r="C22" t="s">
        <v>1340</v>
      </c>
      <c r="D22" t="s">
        <v>714</v>
      </c>
      <c r="E22">
        <v>218</v>
      </c>
      <c r="F22">
        <v>1685</v>
      </c>
      <c r="G22">
        <f t="shared" si="0"/>
        <v>6</v>
      </c>
    </row>
    <row r="23" spans="1:7" x14ac:dyDescent="0.25">
      <c r="A23">
        <v>960</v>
      </c>
      <c r="B23" t="s">
        <v>3247</v>
      </c>
      <c r="C23" t="s">
        <v>586</v>
      </c>
      <c r="D23" t="s">
        <v>714</v>
      </c>
      <c r="E23">
        <v>212</v>
      </c>
      <c r="F23">
        <v>1500.5</v>
      </c>
      <c r="G23">
        <f t="shared" si="0"/>
        <v>7</v>
      </c>
    </row>
    <row r="24" spans="1:7" x14ac:dyDescent="0.25">
      <c r="A24">
        <v>977</v>
      </c>
      <c r="B24" t="s">
        <v>2984</v>
      </c>
      <c r="C24" t="s">
        <v>551</v>
      </c>
      <c r="D24" t="s">
        <v>714</v>
      </c>
      <c r="E24">
        <v>211</v>
      </c>
      <c r="F24">
        <v>1462.5</v>
      </c>
      <c r="G24">
        <f t="shared" si="0"/>
        <v>8</v>
      </c>
    </row>
    <row r="25" spans="1:7" x14ac:dyDescent="0.25">
      <c r="A25">
        <v>1145</v>
      </c>
      <c r="B25" t="s">
        <v>86</v>
      </c>
      <c r="C25" t="s">
        <v>677</v>
      </c>
      <c r="D25" t="s">
        <v>714</v>
      </c>
      <c r="E25">
        <v>207</v>
      </c>
      <c r="F25">
        <v>1323</v>
      </c>
      <c r="G25">
        <f t="shared" si="0"/>
        <v>9</v>
      </c>
    </row>
    <row r="26" spans="1:7" x14ac:dyDescent="0.25">
      <c r="A26">
        <v>1316</v>
      </c>
      <c r="B26" t="s">
        <v>2406</v>
      </c>
      <c r="C26" t="s">
        <v>1703</v>
      </c>
      <c r="D26" t="s">
        <v>714</v>
      </c>
      <c r="E26">
        <v>202</v>
      </c>
      <c r="F26">
        <v>1147</v>
      </c>
      <c r="G26">
        <f t="shared" si="0"/>
        <v>10</v>
      </c>
    </row>
    <row r="27" spans="1:7" x14ac:dyDescent="0.25">
      <c r="A27">
        <v>1326</v>
      </c>
      <c r="B27" t="s">
        <v>367</v>
      </c>
      <c r="C27" t="s">
        <v>1377</v>
      </c>
      <c r="D27" t="s">
        <v>714</v>
      </c>
      <c r="E27">
        <v>201</v>
      </c>
      <c r="F27">
        <v>1119.5</v>
      </c>
      <c r="G27">
        <f t="shared" si="0"/>
        <v>11</v>
      </c>
    </row>
    <row r="28" spans="1:7" x14ac:dyDescent="0.25">
      <c r="A28">
        <v>1875</v>
      </c>
      <c r="B28" t="s">
        <v>41</v>
      </c>
      <c r="C28" t="s">
        <v>815</v>
      </c>
      <c r="D28" t="s">
        <v>714</v>
      </c>
      <c r="E28">
        <v>185</v>
      </c>
      <c r="F28">
        <v>595</v>
      </c>
      <c r="G28">
        <f t="shared" si="0"/>
        <v>12</v>
      </c>
    </row>
    <row r="29" spans="1:7" x14ac:dyDescent="0.25">
      <c r="A29">
        <v>1878</v>
      </c>
      <c r="B29" t="s">
        <v>2211</v>
      </c>
      <c r="C29" t="s">
        <v>1010</v>
      </c>
      <c r="D29" t="s">
        <v>714</v>
      </c>
      <c r="E29">
        <v>185</v>
      </c>
      <c r="F29">
        <v>595</v>
      </c>
      <c r="G29">
        <f t="shared" si="0"/>
        <v>13</v>
      </c>
    </row>
    <row r="30" spans="1:7" x14ac:dyDescent="0.25">
      <c r="A30">
        <v>2249</v>
      </c>
      <c r="B30" t="s">
        <v>2427</v>
      </c>
      <c r="C30" t="s">
        <v>2428</v>
      </c>
      <c r="D30" t="s">
        <v>714</v>
      </c>
      <c r="E30">
        <v>167</v>
      </c>
      <c r="F30">
        <v>208</v>
      </c>
      <c r="G30">
        <f t="shared" si="0"/>
        <v>14</v>
      </c>
    </row>
    <row r="31" spans="1:7" x14ac:dyDescent="0.25">
      <c r="A31">
        <v>2264</v>
      </c>
      <c r="B31" t="s">
        <v>3181</v>
      </c>
      <c r="C31" t="s">
        <v>1312</v>
      </c>
      <c r="D31" t="s">
        <v>714</v>
      </c>
      <c r="E31">
        <v>166</v>
      </c>
      <c r="F31">
        <v>192.5</v>
      </c>
      <c r="G31">
        <f t="shared" si="0"/>
        <v>15</v>
      </c>
    </row>
    <row r="32" spans="1:7" x14ac:dyDescent="0.25">
      <c r="A32">
        <v>119</v>
      </c>
      <c r="B32" t="s">
        <v>381</v>
      </c>
      <c r="C32" t="s">
        <v>2068</v>
      </c>
      <c r="D32" t="s">
        <v>829</v>
      </c>
      <c r="E32">
        <v>251</v>
      </c>
      <c r="F32">
        <v>2341</v>
      </c>
      <c r="G32">
        <f t="shared" si="0"/>
        <v>1</v>
      </c>
    </row>
    <row r="33" spans="1:7" x14ac:dyDescent="0.25">
      <c r="A33">
        <v>231</v>
      </c>
      <c r="B33" t="s">
        <v>2039</v>
      </c>
      <c r="C33" t="s">
        <v>1516</v>
      </c>
      <c r="D33" t="s">
        <v>829</v>
      </c>
      <c r="E33">
        <v>242</v>
      </c>
      <c r="F33">
        <v>2224.5</v>
      </c>
      <c r="G33">
        <f t="shared" si="0"/>
        <v>2</v>
      </c>
    </row>
    <row r="34" spans="1:7" x14ac:dyDescent="0.25">
      <c r="A34">
        <v>267</v>
      </c>
      <c r="B34" t="s">
        <v>2882</v>
      </c>
      <c r="C34" t="s">
        <v>2883</v>
      </c>
      <c r="D34" t="s">
        <v>829</v>
      </c>
      <c r="E34">
        <v>240</v>
      </c>
      <c r="F34">
        <v>2190.5</v>
      </c>
      <c r="G34">
        <f t="shared" si="0"/>
        <v>3</v>
      </c>
    </row>
    <row r="35" spans="1:7" x14ac:dyDescent="0.25">
      <c r="A35">
        <v>402</v>
      </c>
      <c r="B35" t="s">
        <v>135</v>
      </c>
      <c r="C35" t="s">
        <v>1947</v>
      </c>
      <c r="D35" t="s">
        <v>829</v>
      </c>
      <c r="E35">
        <v>233</v>
      </c>
      <c r="F35">
        <v>2055.5</v>
      </c>
      <c r="G35">
        <f t="shared" si="0"/>
        <v>4</v>
      </c>
    </row>
    <row r="36" spans="1:7" x14ac:dyDescent="0.25">
      <c r="A36">
        <v>559</v>
      </c>
      <c r="B36" t="s">
        <v>2977</v>
      </c>
      <c r="C36" t="s">
        <v>2978</v>
      </c>
      <c r="D36" t="s">
        <v>829</v>
      </c>
      <c r="E36">
        <v>226</v>
      </c>
      <c r="F36">
        <v>1909</v>
      </c>
      <c r="G36">
        <f t="shared" si="0"/>
        <v>5</v>
      </c>
    </row>
    <row r="37" spans="1:7" x14ac:dyDescent="0.25">
      <c r="A37">
        <v>561</v>
      </c>
      <c r="B37" t="s">
        <v>1432</v>
      </c>
      <c r="C37" t="s">
        <v>1433</v>
      </c>
      <c r="D37" t="s">
        <v>829</v>
      </c>
      <c r="E37">
        <v>226</v>
      </c>
      <c r="F37">
        <v>1909</v>
      </c>
      <c r="G37">
        <f t="shared" si="0"/>
        <v>6</v>
      </c>
    </row>
    <row r="38" spans="1:7" x14ac:dyDescent="0.25">
      <c r="A38">
        <v>859</v>
      </c>
      <c r="B38" t="s">
        <v>220</v>
      </c>
      <c r="C38" t="s">
        <v>2648</v>
      </c>
      <c r="D38" t="s">
        <v>829</v>
      </c>
      <c r="E38">
        <v>215</v>
      </c>
      <c r="F38">
        <v>1594.5</v>
      </c>
      <c r="G38">
        <f t="shared" si="0"/>
        <v>7</v>
      </c>
    </row>
    <row r="39" spans="1:7" x14ac:dyDescent="0.25">
      <c r="A39">
        <v>993</v>
      </c>
      <c r="B39" t="s">
        <v>28</v>
      </c>
      <c r="C39" t="s">
        <v>851</v>
      </c>
      <c r="D39" t="s">
        <v>829</v>
      </c>
      <c r="E39">
        <v>211</v>
      </c>
      <c r="F39">
        <v>1462.5</v>
      </c>
      <c r="G39">
        <f t="shared" si="0"/>
        <v>8</v>
      </c>
    </row>
    <row r="40" spans="1:7" x14ac:dyDescent="0.25">
      <c r="A40">
        <v>1410</v>
      </c>
      <c r="B40" t="s">
        <v>2054</v>
      </c>
      <c r="C40" t="s">
        <v>2055</v>
      </c>
      <c r="D40" t="s">
        <v>829</v>
      </c>
      <c r="E40">
        <v>199</v>
      </c>
      <c r="F40">
        <v>1049</v>
      </c>
      <c r="G40">
        <f t="shared" si="0"/>
        <v>9</v>
      </c>
    </row>
    <row r="41" spans="1:7" x14ac:dyDescent="0.25">
      <c r="A41">
        <v>1589</v>
      </c>
      <c r="B41" t="s">
        <v>1912</v>
      </c>
      <c r="C41" t="s">
        <v>1913</v>
      </c>
      <c r="D41" t="s">
        <v>829</v>
      </c>
      <c r="E41">
        <v>194</v>
      </c>
      <c r="F41">
        <v>877.5</v>
      </c>
      <c r="G41">
        <f t="shared" si="0"/>
        <v>10</v>
      </c>
    </row>
    <row r="42" spans="1:7" x14ac:dyDescent="0.25">
      <c r="A42">
        <v>1707</v>
      </c>
      <c r="B42" t="s">
        <v>2463</v>
      </c>
      <c r="C42" t="s">
        <v>2464</v>
      </c>
      <c r="D42" t="s">
        <v>829</v>
      </c>
      <c r="E42">
        <v>190</v>
      </c>
      <c r="F42">
        <v>758</v>
      </c>
      <c r="G42">
        <f t="shared" si="0"/>
        <v>11</v>
      </c>
    </row>
    <row r="43" spans="1:7" x14ac:dyDescent="0.25">
      <c r="A43">
        <v>1842</v>
      </c>
      <c r="B43" t="s">
        <v>405</v>
      </c>
      <c r="C43" t="s">
        <v>1494</v>
      </c>
      <c r="D43" t="s">
        <v>829</v>
      </c>
      <c r="E43">
        <v>186</v>
      </c>
      <c r="F43">
        <v>623</v>
      </c>
      <c r="G43">
        <f t="shared" si="0"/>
        <v>12</v>
      </c>
    </row>
    <row r="44" spans="1:7" x14ac:dyDescent="0.25">
      <c r="A44">
        <v>2293</v>
      </c>
      <c r="B44" t="s">
        <v>225</v>
      </c>
      <c r="C44" t="s">
        <v>2466</v>
      </c>
      <c r="D44" t="s">
        <v>829</v>
      </c>
      <c r="E44">
        <v>164</v>
      </c>
      <c r="F44">
        <v>166</v>
      </c>
      <c r="G44">
        <f t="shared" si="0"/>
        <v>13</v>
      </c>
    </row>
    <row r="45" spans="1:7" x14ac:dyDescent="0.25">
      <c r="A45">
        <v>2368</v>
      </c>
      <c r="B45" t="s">
        <v>161</v>
      </c>
      <c r="C45" t="s">
        <v>828</v>
      </c>
      <c r="D45" t="s">
        <v>829</v>
      </c>
      <c r="E45">
        <v>155</v>
      </c>
      <c r="F45">
        <v>96.5</v>
      </c>
      <c r="G45">
        <f t="shared" si="0"/>
        <v>14</v>
      </c>
    </row>
    <row r="46" spans="1:7" x14ac:dyDescent="0.25">
      <c r="A46">
        <v>2387</v>
      </c>
      <c r="B46" t="s">
        <v>2319</v>
      </c>
      <c r="C46" t="s">
        <v>2320</v>
      </c>
      <c r="D46" t="s">
        <v>829</v>
      </c>
      <c r="E46">
        <v>151</v>
      </c>
      <c r="F46">
        <v>72</v>
      </c>
      <c r="G46">
        <f t="shared" si="0"/>
        <v>15</v>
      </c>
    </row>
    <row r="47" spans="1:7" x14ac:dyDescent="0.25">
      <c r="A47">
        <v>19</v>
      </c>
      <c r="B47" t="s">
        <v>853</v>
      </c>
      <c r="C47" t="s">
        <v>815</v>
      </c>
      <c r="D47" t="s">
        <v>854</v>
      </c>
      <c r="E47">
        <v>272</v>
      </c>
      <c r="F47">
        <v>2441.5</v>
      </c>
      <c r="G47">
        <f t="shared" si="0"/>
        <v>1</v>
      </c>
    </row>
    <row r="48" spans="1:7" x14ac:dyDescent="0.25">
      <c r="A48">
        <v>157</v>
      </c>
      <c r="B48" t="s">
        <v>279</v>
      </c>
      <c r="C48" t="s">
        <v>2186</v>
      </c>
      <c r="D48" t="s">
        <v>854</v>
      </c>
      <c r="E48">
        <v>248</v>
      </c>
      <c r="F48">
        <v>2308</v>
      </c>
      <c r="G48">
        <f t="shared" si="0"/>
        <v>2</v>
      </c>
    </row>
    <row r="49" spans="1:7" x14ac:dyDescent="0.25">
      <c r="A49">
        <v>528</v>
      </c>
      <c r="B49" t="s">
        <v>267</v>
      </c>
      <c r="C49" t="s">
        <v>976</v>
      </c>
      <c r="D49" t="s">
        <v>854</v>
      </c>
      <c r="E49">
        <v>227</v>
      </c>
      <c r="F49">
        <v>1928</v>
      </c>
      <c r="G49">
        <f t="shared" si="0"/>
        <v>3</v>
      </c>
    </row>
    <row r="50" spans="1:7" x14ac:dyDescent="0.25">
      <c r="A50">
        <v>709</v>
      </c>
      <c r="B50" t="s">
        <v>1378</v>
      </c>
      <c r="C50" t="s">
        <v>1379</v>
      </c>
      <c r="D50" t="s">
        <v>854</v>
      </c>
      <c r="E50">
        <v>220</v>
      </c>
      <c r="F50">
        <v>1751.5</v>
      </c>
      <c r="G50">
        <f t="shared" si="0"/>
        <v>4</v>
      </c>
    </row>
    <row r="51" spans="1:7" x14ac:dyDescent="0.25">
      <c r="A51">
        <v>868</v>
      </c>
      <c r="B51" t="s">
        <v>1078</v>
      </c>
      <c r="C51" t="s">
        <v>551</v>
      </c>
      <c r="D51" t="s">
        <v>854</v>
      </c>
      <c r="E51">
        <v>215</v>
      </c>
      <c r="F51">
        <v>1594.5</v>
      </c>
      <c r="G51">
        <f t="shared" si="0"/>
        <v>5</v>
      </c>
    </row>
    <row r="52" spans="1:7" x14ac:dyDescent="0.25">
      <c r="A52">
        <v>1060</v>
      </c>
      <c r="B52" t="s">
        <v>2589</v>
      </c>
      <c r="C52" t="s">
        <v>525</v>
      </c>
      <c r="D52" t="s">
        <v>854</v>
      </c>
      <c r="E52">
        <v>209</v>
      </c>
      <c r="F52">
        <v>1384</v>
      </c>
      <c r="G52">
        <f t="shared" si="0"/>
        <v>6</v>
      </c>
    </row>
    <row r="53" spans="1:7" x14ac:dyDescent="0.25">
      <c r="A53">
        <v>1106</v>
      </c>
      <c r="B53" t="s">
        <v>113</v>
      </c>
      <c r="C53" t="s">
        <v>1010</v>
      </c>
      <c r="D53" t="s">
        <v>854</v>
      </c>
      <c r="E53">
        <v>208</v>
      </c>
      <c r="F53">
        <v>1350.5</v>
      </c>
      <c r="G53">
        <f t="shared" si="0"/>
        <v>7</v>
      </c>
    </row>
    <row r="54" spans="1:7" x14ac:dyDescent="0.25">
      <c r="A54">
        <v>1199</v>
      </c>
      <c r="B54" t="s">
        <v>57</v>
      </c>
      <c r="C54" t="s">
        <v>1810</v>
      </c>
      <c r="D54" t="s">
        <v>854</v>
      </c>
      <c r="E54">
        <v>205</v>
      </c>
      <c r="F54">
        <v>1250.5</v>
      </c>
      <c r="G54">
        <f t="shared" si="0"/>
        <v>8</v>
      </c>
    </row>
    <row r="55" spans="1:7" x14ac:dyDescent="0.25">
      <c r="A55">
        <v>1580</v>
      </c>
      <c r="B55" t="s">
        <v>163</v>
      </c>
      <c r="C55" t="s">
        <v>1449</v>
      </c>
      <c r="D55" t="s">
        <v>854</v>
      </c>
      <c r="E55">
        <v>194</v>
      </c>
      <c r="F55">
        <v>877.5</v>
      </c>
      <c r="G55">
        <f t="shared" si="0"/>
        <v>9</v>
      </c>
    </row>
    <row r="56" spans="1:7" x14ac:dyDescent="0.25">
      <c r="A56">
        <v>1691</v>
      </c>
      <c r="B56" t="s">
        <v>1716</v>
      </c>
      <c r="C56" t="s">
        <v>495</v>
      </c>
      <c r="D56" t="s">
        <v>854</v>
      </c>
      <c r="E56">
        <v>190</v>
      </c>
      <c r="F56">
        <v>758</v>
      </c>
      <c r="G56">
        <f t="shared" si="0"/>
        <v>10</v>
      </c>
    </row>
    <row r="57" spans="1:7" x14ac:dyDescent="0.25">
      <c r="A57">
        <v>1832</v>
      </c>
      <c r="B57" t="s">
        <v>1706</v>
      </c>
      <c r="C57" t="s">
        <v>901</v>
      </c>
      <c r="D57" t="s">
        <v>854</v>
      </c>
      <c r="E57">
        <v>186</v>
      </c>
      <c r="F57">
        <v>623</v>
      </c>
      <c r="G57">
        <f t="shared" si="0"/>
        <v>11</v>
      </c>
    </row>
    <row r="58" spans="1:7" x14ac:dyDescent="0.25">
      <c r="A58">
        <v>1916</v>
      </c>
      <c r="B58" t="s">
        <v>2100</v>
      </c>
      <c r="C58" t="s">
        <v>1400</v>
      </c>
      <c r="D58" t="s">
        <v>854</v>
      </c>
      <c r="E58">
        <v>183</v>
      </c>
      <c r="F58">
        <v>532.5</v>
      </c>
      <c r="G58">
        <f t="shared" si="0"/>
        <v>12</v>
      </c>
    </row>
    <row r="59" spans="1:7" x14ac:dyDescent="0.25">
      <c r="A59">
        <v>1925</v>
      </c>
      <c r="B59" t="s">
        <v>393</v>
      </c>
      <c r="C59" t="s">
        <v>3061</v>
      </c>
      <c r="D59" t="s">
        <v>854</v>
      </c>
      <c r="E59">
        <v>183</v>
      </c>
      <c r="F59">
        <v>532.5</v>
      </c>
      <c r="G59">
        <f t="shared" si="0"/>
        <v>13</v>
      </c>
    </row>
    <row r="60" spans="1:7" x14ac:dyDescent="0.25">
      <c r="A60">
        <v>1980</v>
      </c>
      <c r="B60" t="s">
        <v>3504</v>
      </c>
      <c r="C60" t="s">
        <v>1216</v>
      </c>
      <c r="D60" t="s">
        <v>854</v>
      </c>
      <c r="E60">
        <v>181</v>
      </c>
      <c r="F60">
        <v>488.5</v>
      </c>
      <c r="G60">
        <f t="shared" si="0"/>
        <v>14</v>
      </c>
    </row>
    <row r="61" spans="1:7" x14ac:dyDescent="0.25">
      <c r="A61">
        <v>2265</v>
      </c>
      <c r="B61" t="s">
        <v>402</v>
      </c>
      <c r="C61" t="s">
        <v>713</v>
      </c>
      <c r="D61" t="s">
        <v>854</v>
      </c>
      <c r="E61">
        <v>166</v>
      </c>
      <c r="F61">
        <v>192.5</v>
      </c>
      <c r="G61">
        <f t="shared" si="0"/>
        <v>15</v>
      </c>
    </row>
    <row r="62" spans="1:7" x14ac:dyDescent="0.25">
      <c r="A62">
        <v>104</v>
      </c>
      <c r="B62" t="s">
        <v>1919</v>
      </c>
      <c r="C62" t="s">
        <v>565</v>
      </c>
      <c r="D62" t="s">
        <v>644</v>
      </c>
      <c r="E62">
        <v>254</v>
      </c>
      <c r="F62">
        <v>2359</v>
      </c>
      <c r="G62">
        <f t="shared" si="0"/>
        <v>1</v>
      </c>
    </row>
    <row r="63" spans="1:7" x14ac:dyDescent="0.25">
      <c r="A63">
        <v>312</v>
      </c>
      <c r="B63" t="s">
        <v>1422</v>
      </c>
      <c r="C63" t="s">
        <v>1017</v>
      </c>
      <c r="D63" t="s">
        <v>644</v>
      </c>
      <c r="E63">
        <v>238</v>
      </c>
      <c r="F63">
        <v>2150</v>
      </c>
      <c r="G63">
        <f t="shared" si="0"/>
        <v>2</v>
      </c>
    </row>
    <row r="64" spans="1:7" x14ac:dyDescent="0.25">
      <c r="A64">
        <v>386</v>
      </c>
      <c r="B64" t="s">
        <v>469</v>
      </c>
      <c r="C64" t="s">
        <v>1164</v>
      </c>
      <c r="D64" t="s">
        <v>644</v>
      </c>
      <c r="E64">
        <v>234</v>
      </c>
      <c r="F64">
        <v>2073</v>
      </c>
      <c r="G64">
        <f t="shared" si="0"/>
        <v>3</v>
      </c>
    </row>
    <row r="65" spans="1:7" x14ac:dyDescent="0.25">
      <c r="A65">
        <v>442</v>
      </c>
      <c r="B65" t="s">
        <v>2911</v>
      </c>
      <c r="C65" t="s">
        <v>748</v>
      </c>
      <c r="D65" t="s">
        <v>644</v>
      </c>
      <c r="E65">
        <v>231</v>
      </c>
      <c r="F65">
        <v>2018</v>
      </c>
      <c r="G65">
        <f t="shared" si="0"/>
        <v>4</v>
      </c>
    </row>
    <row r="66" spans="1:7" x14ac:dyDescent="0.25">
      <c r="A66">
        <v>574</v>
      </c>
      <c r="B66" t="s">
        <v>384</v>
      </c>
      <c r="C66" t="s">
        <v>2329</v>
      </c>
      <c r="D66" t="s">
        <v>644</v>
      </c>
      <c r="E66">
        <v>225</v>
      </c>
      <c r="F66">
        <v>1884.5</v>
      </c>
      <c r="G66">
        <f t="shared" ref="G66:G129" si="1">IF(D66=D65,G65+1,1)</f>
        <v>5</v>
      </c>
    </row>
    <row r="67" spans="1:7" x14ac:dyDescent="0.25">
      <c r="A67">
        <v>823</v>
      </c>
      <c r="B67" t="s">
        <v>643</v>
      </c>
      <c r="C67" t="s">
        <v>551</v>
      </c>
      <c r="D67" t="s">
        <v>644</v>
      </c>
      <c r="E67">
        <v>216</v>
      </c>
      <c r="F67">
        <v>1625</v>
      </c>
      <c r="G67">
        <f t="shared" si="1"/>
        <v>6</v>
      </c>
    </row>
    <row r="68" spans="1:7" x14ac:dyDescent="0.25">
      <c r="A68">
        <v>1055</v>
      </c>
      <c r="B68" t="s">
        <v>1953</v>
      </c>
      <c r="C68" t="s">
        <v>1954</v>
      </c>
      <c r="D68" t="s">
        <v>644</v>
      </c>
      <c r="E68">
        <v>210</v>
      </c>
      <c r="F68">
        <v>1422</v>
      </c>
      <c r="G68">
        <f t="shared" si="1"/>
        <v>7</v>
      </c>
    </row>
    <row r="69" spans="1:7" x14ac:dyDescent="0.25">
      <c r="A69">
        <v>1265</v>
      </c>
      <c r="B69" t="s">
        <v>1287</v>
      </c>
      <c r="C69" t="s">
        <v>1288</v>
      </c>
      <c r="D69" t="s">
        <v>644</v>
      </c>
      <c r="E69">
        <v>204</v>
      </c>
      <c r="F69">
        <v>1213</v>
      </c>
      <c r="G69">
        <f t="shared" si="1"/>
        <v>8</v>
      </c>
    </row>
    <row r="70" spans="1:7" x14ac:dyDescent="0.25">
      <c r="A70">
        <v>1311</v>
      </c>
      <c r="B70" t="s">
        <v>3141</v>
      </c>
      <c r="C70" t="s">
        <v>961</v>
      </c>
      <c r="D70" t="s">
        <v>644</v>
      </c>
      <c r="E70">
        <v>202</v>
      </c>
      <c r="F70">
        <v>1147</v>
      </c>
      <c r="G70">
        <f t="shared" si="1"/>
        <v>9</v>
      </c>
    </row>
    <row r="71" spans="1:7" x14ac:dyDescent="0.25">
      <c r="A71">
        <v>1453</v>
      </c>
      <c r="B71" t="s">
        <v>2135</v>
      </c>
      <c r="C71" t="s">
        <v>1405</v>
      </c>
      <c r="D71" t="s">
        <v>644</v>
      </c>
      <c r="E71">
        <v>198</v>
      </c>
      <c r="F71">
        <v>1011.5</v>
      </c>
      <c r="G71">
        <f t="shared" si="1"/>
        <v>10</v>
      </c>
    </row>
    <row r="72" spans="1:7" x14ac:dyDescent="0.25">
      <c r="A72">
        <v>1551</v>
      </c>
      <c r="B72" t="s">
        <v>3280</v>
      </c>
      <c r="C72" t="s">
        <v>2789</v>
      </c>
      <c r="D72" t="s">
        <v>644</v>
      </c>
      <c r="E72">
        <v>195</v>
      </c>
      <c r="F72">
        <v>905</v>
      </c>
      <c r="G72">
        <f t="shared" si="1"/>
        <v>11</v>
      </c>
    </row>
    <row r="73" spans="1:7" x14ac:dyDescent="0.25">
      <c r="A73">
        <v>1741</v>
      </c>
      <c r="B73" t="s">
        <v>2452</v>
      </c>
      <c r="C73" t="s">
        <v>1601</v>
      </c>
      <c r="D73" t="s">
        <v>644</v>
      </c>
      <c r="E73">
        <v>189</v>
      </c>
      <c r="F73">
        <v>719</v>
      </c>
      <c r="G73">
        <f t="shared" si="1"/>
        <v>12</v>
      </c>
    </row>
    <row r="74" spans="1:7" x14ac:dyDescent="0.25">
      <c r="A74">
        <v>2291</v>
      </c>
      <c r="B74" t="s">
        <v>2412</v>
      </c>
      <c r="C74" t="s">
        <v>1278</v>
      </c>
      <c r="D74" t="s">
        <v>644</v>
      </c>
      <c r="E74">
        <v>165</v>
      </c>
      <c r="F74">
        <v>177</v>
      </c>
      <c r="G74">
        <f t="shared" si="1"/>
        <v>13</v>
      </c>
    </row>
    <row r="75" spans="1:7" x14ac:dyDescent="0.25">
      <c r="A75">
        <v>2437</v>
      </c>
      <c r="B75" t="s">
        <v>1799</v>
      </c>
      <c r="C75" t="s">
        <v>812</v>
      </c>
      <c r="D75" t="s">
        <v>644</v>
      </c>
      <c r="E75">
        <v>139</v>
      </c>
      <c r="F75">
        <v>25</v>
      </c>
      <c r="G75">
        <f t="shared" si="1"/>
        <v>14</v>
      </c>
    </row>
    <row r="76" spans="1:7" x14ac:dyDescent="0.25">
      <c r="A76">
        <v>2441</v>
      </c>
      <c r="B76" t="s">
        <v>2414</v>
      </c>
      <c r="C76" t="s">
        <v>2415</v>
      </c>
      <c r="D76" t="s">
        <v>644</v>
      </c>
      <c r="E76">
        <v>137</v>
      </c>
      <c r="F76">
        <v>21</v>
      </c>
      <c r="G76">
        <f t="shared" si="1"/>
        <v>15</v>
      </c>
    </row>
    <row r="77" spans="1:7" x14ac:dyDescent="0.25">
      <c r="A77">
        <v>76</v>
      </c>
      <c r="B77" t="s">
        <v>1600</v>
      </c>
      <c r="C77" t="s">
        <v>1601</v>
      </c>
      <c r="D77" t="s">
        <v>530</v>
      </c>
      <c r="E77">
        <v>257</v>
      </c>
      <c r="F77">
        <v>2382.5</v>
      </c>
      <c r="G77">
        <f t="shared" si="1"/>
        <v>1</v>
      </c>
    </row>
    <row r="78" spans="1:7" x14ac:dyDescent="0.25">
      <c r="A78">
        <v>78</v>
      </c>
      <c r="B78" t="s">
        <v>26</v>
      </c>
      <c r="C78" t="s">
        <v>1169</v>
      </c>
      <c r="D78" t="s">
        <v>530</v>
      </c>
      <c r="E78">
        <v>257</v>
      </c>
      <c r="F78">
        <v>2382.5</v>
      </c>
      <c r="G78">
        <f t="shared" si="1"/>
        <v>2</v>
      </c>
    </row>
    <row r="79" spans="1:7" x14ac:dyDescent="0.25">
      <c r="A79">
        <v>87</v>
      </c>
      <c r="B79" t="s">
        <v>2537</v>
      </c>
      <c r="C79" t="s">
        <v>2084</v>
      </c>
      <c r="D79" t="s">
        <v>530</v>
      </c>
      <c r="E79">
        <v>256</v>
      </c>
      <c r="F79">
        <v>2373.5</v>
      </c>
      <c r="G79">
        <f t="shared" si="1"/>
        <v>3</v>
      </c>
    </row>
    <row r="80" spans="1:7" x14ac:dyDescent="0.25">
      <c r="A80">
        <v>128</v>
      </c>
      <c r="B80" t="s">
        <v>1457</v>
      </c>
      <c r="C80" t="s">
        <v>1458</v>
      </c>
      <c r="D80" t="s">
        <v>530</v>
      </c>
      <c r="E80">
        <v>250</v>
      </c>
      <c r="F80">
        <v>2333</v>
      </c>
      <c r="G80">
        <f t="shared" si="1"/>
        <v>4</v>
      </c>
    </row>
    <row r="81" spans="1:7" x14ac:dyDescent="0.25">
      <c r="A81">
        <v>510</v>
      </c>
      <c r="B81" t="s">
        <v>1956</v>
      </c>
      <c r="C81" t="s">
        <v>693</v>
      </c>
      <c r="D81" t="s">
        <v>530</v>
      </c>
      <c r="E81">
        <v>228</v>
      </c>
      <c r="F81">
        <v>1948.5</v>
      </c>
      <c r="G81">
        <f t="shared" si="1"/>
        <v>5</v>
      </c>
    </row>
    <row r="82" spans="1:7" x14ac:dyDescent="0.25">
      <c r="A82">
        <v>575</v>
      </c>
      <c r="B82" t="s">
        <v>3440</v>
      </c>
      <c r="C82" t="s">
        <v>1355</v>
      </c>
      <c r="D82" t="s">
        <v>530</v>
      </c>
      <c r="E82">
        <v>225</v>
      </c>
      <c r="F82">
        <v>1884.5</v>
      </c>
      <c r="G82">
        <f t="shared" si="1"/>
        <v>6</v>
      </c>
    </row>
    <row r="83" spans="1:7" x14ac:dyDescent="0.25">
      <c r="A83">
        <v>962</v>
      </c>
      <c r="B83" t="s">
        <v>163</v>
      </c>
      <c r="C83" t="s">
        <v>1449</v>
      </c>
      <c r="D83" t="s">
        <v>530</v>
      </c>
      <c r="E83">
        <v>212</v>
      </c>
      <c r="F83">
        <v>1500.5</v>
      </c>
      <c r="G83">
        <f t="shared" si="1"/>
        <v>7</v>
      </c>
    </row>
    <row r="84" spans="1:7" x14ac:dyDescent="0.25">
      <c r="A84">
        <v>1606</v>
      </c>
      <c r="B84" t="s">
        <v>250</v>
      </c>
      <c r="C84" t="s">
        <v>529</v>
      </c>
      <c r="D84" t="s">
        <v>530</v>
      </c>
      <c r="E84">
        <v>193</v>
      </c>
      <c r="F84">
        <v>850.5</v>
      </c>
      <c r="G84">
        <f t="shared" si="1"/>
        <v>8</v>
      </c>
    </row>
    <row r="85" spans="1:7" x14ac:dyDescent="0.25">
      <c r="A85">
        <v>1617</v>
      </c>
      <c r="B85" t="s">
        <v>2292</v>
      </c>
      <c r="C85" t="s">
        <v>1223</v>
      </c>
      <c r="D85" t="s">
        <v>530</v>
      </c>
      <c r="E85">
        <v>193</v>
      </c>
      <c r="F85">
        <v>850.5</v>
      </c>
      <c r="G85">
        <f t="shared" si="1"/>
        <v>9</v>
      </c>
    </row>
    <row r="86" spans="1:7" x14ac:dyDescent="0.25">
      <c r="A86">
        <v>1791</v>
      </c>
      <c r="B86" t="s">
        <v>1334</v>
      </c>
      <c r="C86" t="s">
        <v>551</v>
      </c>
      <c r="D86" t="s">
        <v>530</v>
      </c>
      <c r="E86">
        <v>188</v>
      </c>
      <c r="F86">
        <v>684</v>
      </c>
      <c r="G86">
        <f t="shared" si="1"/>
        <v>10</v>
      </c>
    </row>
    <row r="87" spans="1:7" x14ac:dyDescent="0.25">
      <c r="A87">
        <v>1970</v>
      </c>
      <c r="B87" t="s">
        <v>1975</v>
      </c>
      <c r="C87" t="s">
        <v>1976</v>
      </c>
      <c r="D87" t="s">
        <v>530</v>
      </c>
      <c r="E87">
        <v>181</v>
      </c>
      <c r="F87">
        <v>488.5</v>
      </c>
      <c r="G87">
        <f t="shared" si="1"/>
        <v>11</v>
      </c>
    </row>
    <row r="88" spans="1:7" x14ac:dyDescent="0.25">
      <c r="A88">
        <v>2100</v>
      </c>
      <c r="B88" t="s">
        <v>2189</v>
      </c>
      <c r="C88" t="s">
        <v>738</v>
      </c>
      <c r="D88" t="s">
        <v>530</v>
      </c>
      <c r="E88">
        <v>175</v>
      </c>
      <c r="F88">
        <v>355.5</v>
      </c>
      <c r="G88">
        <f t="shared" si="1"/>
        <v>12</v>
      </c>
    </row>
    <row r="89" spans="1:7" x14ac:dyDescent="0.25">
      <c r="A89">
        <v>2176</v>
      </c>
      <c r="B89" t="s">
        <v>60</v>
      </c>
      <c r="C89" t="s">
        <v>1242</v>
      </c>
      <c r="D89" t="s">
        <v>530</v>
      </c>
      <c r="E89">
        <v>171</v>
      </c>
      <c r="F89">
        <v>275</v>
      </c>
      <c r="G89">
        <f t="shared" si="1"/>
        <v>13</v>
      </c>
    </row>
    <row r="90" spans="1:7" x14ac:dyDescent="0.25">
      <c r="A90">
        <v>2312</v>
      </c>
      <c r="B90" t="s">
        <v>2049</v>
      </c>
      <c r="C90" t="s">
        <v>2050</v>
      </c>
      <c r="D90" t="s">
        <v>530</v>
      </c>
      <c r="E90">
        <v>162</v>
      </c>
      <c r="F90">
        <v>149</v>
      </c>
      <c r="G90">
        <f t="shared" si="1"/>
        <v>14</v>
      </c>
    </row>
    <row r="91" spans="1:7" x14ac:dyDescent="0.25">
      <c r="A91">
        <v>2445</v>
      </c>
      <c r="B91" t="s">
        <v>2515</v>
      </c>
      <c r="C91" t="s">
        <v>2516</v>
      </c>
      <c r="D91" t="s">
        <v>530</v>
      </c>
      <c r="E91">
        <v>132</v>
      </c>
      <c r="F91">
        <v>15.5</v>
      </c>
      <c r="G91">
        <f t="shared" si="1"/>
        <v>15</v>
      </c>
    </row>
    <row r="92" spans="1:7" x14ac:dyDescent="0.25">
      <c r="A92">
        <v>38</v>
      </c>
      <c r="B92" t="s">
        <v>395</v>
      </c>
      <c r="C92" t="s">
        <v>906</v>
      </c>
      <c r="D92" t="s">
        <v>560</v>
      </c>
      <c r="E92">
        <v>265</v>
      </c>
      <c r="F92">
        <v>2424</v>
      </c>
      <c r="G92">
        <f t="shared" si="1"/>
        <v>1</v>
      </c>
    </row>
    <row r="93" spans="1:7" x14ac:dyDescent="0.25">
      <c r="A93">
        <v>248</v>
      </c>
      <c r="B93" t="s">
        <v>121</v>
      </c>
      <c r="C93" t="s">
        <v>1709</v>
      </c>
      <c r="D93" t="s">
        <v>560</v>
      </c>
      <c r="E93">
        <v>241</v>
      </c>
      <c r="F93">
        <v>2210</v>
      </c>
      <c r="G93">
        <f t="shared" si="1"/>
        <v>2</v>
      </c>
    </row>
    <row r="94" spans="1:7" x14ac:dyDescent="0.25">
      <c r="A94">
        <v>364</v>
      </c>
      <c r="B94" t="s">
        <v>558</v>
      </c>
      <c r="C94" t="s">
        <v>559</v>
      </c>
      <c r="D94" t="s">
        <v>560</v>
      </c>
      <c r="E94">
        <v>235</v>
      </c>
      <c r="F94">
        <v>2095</v>
      </c>
      <c r="G94">
        <f t="shared" si="1"/>
        <v>3</v>
      </c>
    </row>
    <row r="95" spans="1:7" x14ac:dyDescent="0.25">
      <c r="A95">
        <v>602</v>
      </c>
      <c r="B95" t="s">
        <v>2076</v>
      </c>
      <c r="C95" t="s">
        <v>586</v>
      </c>
      <c r="D95" t="s">
        <v>560</v>
      </c>
      <c r="E95">
        <v>224</v>
      </c>
      <c r="F95">
        <v>1862</v>
      </c>
      <c r="G95">
        <f t="shared" si="1"/>
        <v>4</v>
      </c>
    </row>
    <row r="96" spans="1:7" x14ac:dyDescent="0.25">
      <c r="A96">
        <v>628</v>
      </c>
      <c r="B96" t="s">
        <v>41</v>
      </c>
      <c r="C96" t="s">
        <v>815</v>
      </c>
      <c r="D96" t="s">
        <v>560</v>
      </c>
      <c r="E96">
        <v>223</v>
      </c>
      <c r="F96">
        <v>1839</v>
      </c>
      <c r="G96">
        <f t="shared" si="1"/>
        <v>5</v>
      </c>
    </row>
    <row r="97" spans="1:7" x14ac:dyDescent="0.25">
      <c r="A97">
        <v>1000</v>
      </c>
      <c r="B97" t="s">
        <v>1696</v>
      </c>
      <c r="C97" t="s">
        <v>910</v>
      </c>
      <c r="D97" t="s">
        <v>560</v>
      </c>
      <c r="E97">
        <v>211</v>
      </c>
      <c r="F97">
        <v>1462.5</v>
      </c>
      <c r="G97">
        <f t="shared" si="1"/>
        <v>6</v>
      </c>
    </row>
    <row r="98" spans="1:7" x14ac:dyDescent="0.25">
      <c r="A98">
        <v>1161</v>
      </c>
      <c r="B98" t="s">
        <v>1037</v>
      </c>
      <c r="C98" t="s">
        <v>514</v>
      </c>
      <c r="D98" t="s">
        <v>560</v>
      </c>
      <c r="E98">
        <v>206</v>
      </c>
      <c r="F98">
        <v>1288.5</v>
      </c>
      <c r="G98">
        <f t="shared" si="1"/>
        <v>7</v>
      </c>
    </row>
    <row r="99" spans="1:7" x14ac:dyDescent="0.25">
      <c r="A99">
        <v>1174</v>
      </c>
      <c r="B99" t="s">
        <v>3195</v>
      </c>
      <c r="C99" t="s">
        <v>663</v>
      </c>
      <c r="D99" t="s">
        <v>560</v>
      </c>
      <c r="E99">
        <v>206</v>
      </c>
      <c r="F99">
        <v>1288.5</v>
      </c>
      <c r="G99">
        <f t="shared" si="1"/>
        <v>8</v>
      </c>
    </row>
    <row r="100" spans="1:7" x14ac:dyDescent="0.25">
      <c r="A100">
        <v>1521</v>
      </c>
      <c r="B100" t="s">
        <v>3214</v>
      </c>
      <c r="C100" t="s">
        <v>1633</v>
      </c>
      <c r="D100" t="s">
        <v>560</v>
      </c>
      <c r="E100">
        <v>196</v>
      </c>
      <c r="F100">
        <v>938.5</v>
      </c>
      <c r="G100">
        <f t="shared" si="1"/>
        <v>9</v>
      </c>
    </row>
    <row r="101" spans="1:7" x14ac:dyDescent="0.25">
      <c r="A101">
        <v>1621</v>
      </c>
      <c r="B101" t="s">
        <v>274</v>
      </c>
      <c r="C101" t="s">
        <v>1312</v>
      </c>
      <c r="D101" t="s">
        <v>560</v>
      </c>
      <c r="E101">
        <v>193</v>
      </c>
      <c r="F101">
        <v>850.5</v>
      </c>
      <c r="G101">
        <f t="shared" si="1"/>
        <v>10</v>
      </c>
    </row>
    <row r="102" spans="1:7" x14ac:dyDescent="0.25">
      <c r="A102">
        <v>1803</v>
      </c>
      <c r="B102" t="s">
        <v>2315</v>
      </c>
      <c r="C102" t="s">
        <v>551</v>
      </c>
      <c r="D102" t="s">
        <v>560</v>
      </c>
      <c r="E102">
        <v>187</v>
      </c>
      <c r="F102">
        <v>652.5</v>
      </c>
      <c r="G102">
        <f t="shared" si="1"/>
        <v>11</v>
      </c>
    </row>
    <row r="103" spans="1:7" x14ac:dyDescent="0.25">
      <c r="A103">
        <v>2018</v>
      </c>
      <c r="B103" t="s">
        <v>2388</v>
      </c>
      <c r="C103" t="s">
        <v>997</v>
      </c>
      <c r="D103" t="s">
        <v>560</v>
      </c>
      <c r="E103">
        <v>179</v>
      </c>
      <c r="F103">
        <v>443</v>
      </c>
      <c r="G103">
        <f t="shared" si="1"/>
        <v>12</v>
      </c>
    </row>
    <row r="104" spans="1:7" x14ac:dyDescent="0.25">
      <c r="A104">
        <v>2097</v>
      </c>
      <c r="B104" t="s">
        <v>1791</v>
      </c>
      <c r="C104" t="s">
        <v>1792</v>
      </c>
      <c r="D104" t="s">
        <v>560</v>
      </c>
      <c r="E104">
        <v>176</v>
      </c>
      <c r="F104">
        <v>374</v>
      </c>
      <c r="G104">
        <f t="shared" si="1"/>
        <v>13</v>
      </c>
    </row>
    <row r="105" spans="1:7" x14ac:dyDescent="0.25">
      <c r="A105">
        <v>2186</v>
      </c>
      <c r="B105" t="s">
        <v>3325</v>
      </c>
      <c r="C105" t="s">
        <v>677</v>
      </c>
      <c r="D105" t="s">
        <v>560</v>
      </c>
      <c r="E105">
        <v>171</v>
      </c>
      <c r="F105">
        <v>275</v>
      </c>
      <c r="G105">
        <f t="shared" si="1"/>
        <v>14</v>
      </c>
    </row>
    <row r="106" spans="1:7" x14ac:dyDescent="0.25">
      <c r="A106">
        <v>2353</v>
      </c>
      <c r="B106" t="s">
        <v>2669</v>
      </c>
      <c r="C106" t="s">
        <v>963</v>
      </c>
      <c r="D106" t="s">
        <v>560</v>
      </c>
      <c r="E106">
        <v>157</v>
      </c>
      <c r="F106">
        <v>110</v>
      </c>
      <c r="G106">
        <f t="shared" si="1"/>
        <v>15</v>
      </c>
    </row>
    <row r="107" spans="1:7" x14ac:dyDescent="0.25">
      <c r="A107">
        <v>77</v>
      </c>
      <c r="B107" t="s">
        <v>2765</v>
      </c>
      <c r="C107" t="s">
        <v>586</v>
      </c>
      <c r="D107" t="s">
        <v>579</v>
      </c>
      <c r="E107">
        <v>257</v>
      </c>
      <c r="F107">
        <v>2382.5</v>
      </c>
      <c r="G107">
        <f t="shared" si="1"/>
        <v>1</v>
      </c>
    </row>
    <row r="108" spans="1:7" x14ac:dyDescent="0.25">
      <c r="A108">
        <v>97</v>
      </c>
      <c r="B108" t="s">
        <v>82</v>
      </c>
      <c r="C108" t="s">
        <v>926</v>
      </c>
      <c r="D108" t="s">
        <v>579</v>
      </c>
      <c r="E108">
        <v>255</v>
      </c>
      <c r="F108">
        <v>2366</v>
      </c>
      <c r="G108">
        <f t="shared" si="1"/>
        <v>2</v>
      </c>
    </row>
    <row r="109" spans="1:7" x14ac:dyDescent="0.25">
      <c r="A109">
        <v>217</v>
      </c>
      <c r="B109" t="s">
        <v>3305</v>
      </c>
      <c r="C109" t="s">
        <v>1340</v>
      </c>
      <c r="D109" t="s">
        <v>579</v>
      </c>
      <c r="E109">
        <v>244</v>
      </c>
      <c r="F109">
        <v>2252</v>
      </c>
      <c r="G109">
        <f t="shared" si="1"/>
        <v>3</v>
      </c>
    </row>
    <row r="110" spans="1:7" x14ac:dyDescent="0.25">
      <c r="A110">
        <v>354</v>
      </c>
      <c r="B110" t="s">
        <v>2553</v>
      </c>
      <c r="C110" t="s">
        <v>1379</v>
      </c>
      <c r="D110" t="s">
        <v>579</v>
      </c>
      <c r="E110">
        <v>235</v>
      </c>
      <c r="F110">
        <v>2095</v>
      </c>
      <c r="G110">
        <f t="shared" si="1"/>
        <v>4</v>
      </c>
    </row>
    <row r="111" spans="1:7" x14ac:dyDescent="0.25">
      <c r="A111">
        <v>1189</v>
      </c>
      <c r="B111" t="s">
        <v>2018</v>
      </c>
      <c r="C111" t="s">
        <v>565</v>
      </c>
      <c r="D111" t="s">
        <v>579</v>
      </c>
      <c r="E111">
        <v>206</v>
      </c>
      <c r="F111">
        <v>1288.5</v>
      </c>
      <c r="G111">
        <f t="shared" si="1"/>
        <v>5</v>
      </c>
    </row>
    <row r="112" spans="1:7" x14ac:dyDescent="0.25">
      <c r="A112">
        <v>1197</v>
      </c>
      <c r="B112" t="s">
        <v>578</v>
      </c>
      <c r="C112" t="s">
        <v>517</v>
      </c>
      <c r="D112" t="s">
        <v>579</v>
      </c>
      <c r="E112">
        <v>205</v>
      </c>
      <c r="F112">
        <v>1250.5</v>
      </c>
      <c r="G112">
        <f t="shared" si="1"/>
        <v>6</v>
      </c>
    </row>
    <row r="113" spans="1:7" x14ac:dyDescent="0.25">
      <c r="A113">
        <v>1341</v>
      </c>
      <c r="B113" t="s">
        <v>2471</v>
      </c>
      <c r="C113" t="s">
        <v>1622</v>
      </c>
      <c r="D113" t="s">
        <v>579</v>
      </c>
      <c r="E113">
        <v>201</v>
      </c>
      <c r="F113">
        <v>1119.5</v>
      </c>
      <c r="G113">
        <f t="shared" si="1"/>
        <v>7</v>
      </c>
    </row>
    <row r="114" spans="1:7" x14ac:dyDescent="0.25">
      <c r="A114">
        <v>1388</v>
      </c>
      <c r="B114" t="s">
        <v>2964</v>
      </c>
      <c r="C114" t="s">
        <v>895</v>
      </c>
      <c r="D114" t="s">
        <v>579</v>
      </c>
      <c r="E114">
        <v>200</v>
      </c>
      <c r="F114">
        <v>1086</v>
      </c>
      <c r="G114">
        <f t="shared" si="1"/>
        <v>8</v>
      </c>
    </row>
    <row r="115" spans="1:7" x14ac:dyDescent="0.25">
      <c r="A115">
        <v>1811</v>
      </c>
      <c r="B115" t="s">
        <v>2215</v>
      </c>
      <c r="C115" t="s">
        <v>1569</v>
      </c>
      <c r="D115" t="s">
        <v>579</v>
      </c>
      <c r="E115">
        <v>187</v>
      </c>
      <c r="F115">
        <v>652.5</v>
      </c>
      <c r="G115">
        <f t="shared" si="1"/>
        <v>9</v>
      </c>
    </row>
    <row r="116" spans="1:7" x14ac:dyDescent="0.25">
      <c r="A116">
        <v>1969</v>
      </c>
      <c r="B116" t="s">
        <v>3277</v>
      </c>
      <c r="C116" t="s">
        <v>3278</v>
      </c>
      <c r="D116" t="s">
        <v>579</v>
      </c>
      <c r="E116">
        <v>181</v>
      </c>
      <c r="F116">
        <v>488.5</v>
      </c>
      <c r="G116">
        <f t="shared" si="1"/>
        <v>10</v>
      </c>
    </row>
    <row r="117" spans="1:7" x14ac:dyDescent="0.25">
      <c r="A117">
        <v>2020</v>
      </c>
      <c r="B117" t="s">
        <v>1945</v>
      </c>
      <c r="C117" t="s">
        <v>1946</v>
      </c>
      <c r="D117" t="s">
        <v>579</v>
      </c>
      <c r="E117">
        <v>179</v>
      </c>
      <c r="F117">
        <v>443</v>
      </c>
      <c r="G117">
        <f t="shared" si="1"/>
        <v>11</v>
      </c>
    </row>
    <row r="118" spans="1:7" x14ac:dyDescent="0.25">
      <c r="A118">
        <v>2191</v>
      </c>
      <c r="B118" t="s">
        <v>162</v>
      </c>
      <c r="C118" t="s">
        <v>533</v>
      </c>
      <c r="D118" t="s">
        <v>579</v>
      </c>
      <c r="E118">
        <v>171</v>
      </c>
      <c r="F118">
        <v>275</v>
      </c>
      <c r="G118">
        <f t="shared" si="1"/>
        <v>12</v>
      </c>
    </row>
    <row r="119" spans="1:7" x14ac:dyDescent="0.25">
      <c r="A119">
        <v>2256</v>
      </c>
      <c r="B119" t="s">
        <v>2470</v>
      </c>
      <c r="C119" t="s">
        <v>551</v>
      </c>
      <c r="D119" t="s">
        <v>579</v>
      </c>
      <c r="E119">
        <v>167</v>
      </c>
      <c r="F119">
        <v>208</v>
      </c>
      <c r="G119">
        <f t="shared" si="1"/>
        <v>13</v>
      </c>
    </row>
    <row r="120" spans="1:7" x14ac:dyDescent="0.25">
      <c r="A120">
        <v>2363</v>
      </c>
      <c r="B120" t="s">
        <v>1436</v>
      </c>
      <c r="C120" t="s">
        <v>1437</v>
      </c>
      <c r="D120" t="s">
        <v>579</v>
      </c>
      <c r="E120">
        <v>155</v>
      </c>
      <c r="F120">
        <v>96.5</v>
      </c>
      <c r="G120">
        <f t="shared" si="1"/>
        <v>14</v>
      </c>
    </row>
    <row r="121" spans="1:7" x14ac:dyDescent="0.25">
      <c r="A121">
        <v>2365</v>
      </c>
      <c r="B121" t="s">
        <v>1221</v>
      </c>
      <c r="C121" t="s">
        <v>1222</v>
      </c>
      <c r="D121" t="s">
        <v>579</v>
      </c>
      <c r="E121">
        <v>155</v>
      </c>
      <c r="F121">
        <v>96.5</v>
      </c>
      <c r="G121">
        <f t="shared" si="1"/>
        <v>15</v>
      </c>
    </row>
    <row r="122" spans="1:7" x14ac:dyDescent="0.25">
      <c r="A122">
        <v>39</v>
      </c>
      <c r="B122" t="s">
        <v>19</v>
      </c>
      <c r="C122" t="s">
        <v>690</v>
      </c>
      <c r="D122" t="s">
        <v>691</v>
      </c>
      <c r="E122">
        <v>265</v>
      </c>
      <c r="F122">
        <v>2424</v>
      </c>
      <c r="G122">
        <f t="shared" si="1"/>
        <v>1</v>
      </c>
    </row>
    <row r="123" spans="1:7" x14ac:dyDescent="0.25">
      <c r="A123">
        <v>92</v>
      </c>
      <c r="B123" t="s">
        <v>2496</v>
      </c>
      <c r="C123" t="s">
        <v>1622</v>
      </c>
      <c r="D123" t="s">
        <v>691</v>
      </c>
      <c r="E123">
        <v>255</v>
      </c>
      <c r="F123">
        <v>2366</v>
      </c>
      <c r="G123">
        <f t="shared" si="1"/>
        <v>2</v>
      </c>
    </row>
    <row r="124" spans="1:7" x14ac:dyDescent="0.25">
      <c r="A124">
        <v>374</v>
      </c>
      <c r="B124" t="s">
        <v>92</v>
      </c>
      <c r="C124" t="s">
        <v>1196</v>
      </c>
      <c r="D124" t="s">
        <v>691</v>
      </c>
      <c r="E124">
        <v>235</v>
      </c>
      <c r="F124">
        <v>2095</v>
      </c>
      <c r="G124">
        <f t="shared" si="1"/>
        <v>3</v>
      </c>
    </row>
    <row r="125" spans="1:7" x14ac:dyDescent="0.25">
      <c r="A125">
        <v>508</v>
      </c>
      <c r="B125" t="s">
        <v>1691</v>
      </c>
      <c r="C125" t="s">
        <v>1692</v>
      </c>
      <c r="D125" t="s">
        <v>691</v>
      </c>
      <c r="E125">
        <v>228</v>
      </c>
      <c r="F125">
        <v>1948.5</v>
      </c>
      <c r="G125">
        <f t="shared" si="1"/>
        <v>4</v>
      </c>
    </row>
    <row r="126" spans="1:7" x14ac:dyDescent="0.25">
      <c r="A126">
        <v>642</v>
      </c>
      <c r="B126" t="s">
        <v>2545</v>
      </c>
      <c r="C126" t="s">
        <v>1703</v>
      </c>
      <c r="D126" t="s">
        <v>691</v>
      </c>
      <c r="E126">
        <v>222</v>
      </c>
      <c r="F126">
        <v>1810.5</v>
      </c>
      <c r="G126">
        <f t="shared" si="1"/>
        <v>5</v>
      </c>
    </row>
    <row r="127" spans="1:7" x14ac:dyDescent="0.25">
      <c r="A127">
        <v>1346</v>
      </c>
      <c r="B127" t="s">
        <v>97</v>
      </c>
      <c r="C127" t="s">
        <v>752</v>
      </c>
      <c r="D127" t="s">
        <v>691</v>
      </c>
      <c r="E127">
        <v>201</v>
      </c>
      <c r="F127">
        <v>1119.5</v>
      </c>
      <c r="G127">
        <f t="shared" si="1"/>
        <v>6</v>
      </c>
    </row>
    <row r="128" spans="1:7" x14ac:dyDescent="0.25">
      <c r="A128">
        <v>1435</v>
      </c>
      <c r="B128" t="s">
        <v>410</v>
      </c>
      <c r="C128" t="s">
        <v>3100</v>
      </c>
      <c r="D128" t="s">
        <v>691</v>
      </c>
      <c r="E128">
        <v>198</v>
      </c>
      <c r="F128">
        <v>1011.5</v>
      </c>
      <c r="G128">
        <f t="shared" si="1"/>
        <v>7</v>
      </c>
    </row>
    <row r="129" spans="1:7" x14ac:dyDescent="0.25">
      <c r="A129">
        <v>1436</v>
      </c>
      <c r="B129" t="s">
        <v>411</v>
      </c>
      <c r="C129" t="s">
        <v>976</v>
      </c>
      <c r="D129" t="s">
        <v>691</v>
      </c>
      <c r="E129">
        <v>198</v>
      </c>
      <c r="F129">
        <v>1011.5</v>
      </c>
      <c r="G129">
        <f t="shared" si="1"/>
        <v>8</v>
      </c>
    </row>
    <row r="130" spans="1:7" x14ac:dyDescent="0.25">
      <c r="A130">
        <v>1510</v>
      </c>
      <c r="B130" t="s">
        <v>1896</v>
      </c>
      <c r="C130" t="s">
        <v>693</v>
      </c>
      <c r="D130" t="s">
        <v>691</v>
      </c>
      <c r="E130">
        <v>196</v>
      </c>
      <c r="F130">
        <v>938.5</v>
      </c>
      <c r="G130">
        <f t="shared" ref="G130:G193" si="2">IF(D130=D129,G129+1,1)</f>
        <v>9</v>
      </c>
    </row>
    <row r="131" spans="1:7" x14ac:dyDescent="0.25">
      <c r="A131">
        <v>1519</v>
      </c>
      <c r="B131" t="s">
        <v>116</v>
      </c>
      <c r="C131" t="s">
        <v>1373</v>
      </c>
      <c r="D131" t="s">
        <v>691</v>
      </c>
      <c r="E131">
        <v>196</v>
      </c>
      <c r="F131">
        <v>938.5</v>
      </c>
      <c r="G131">
        <f t="shared" si="2"/>
        <v>10</v>
      </c>
    </row>
    <row r="132" spans="1:7" x14ac:dyDescent="0.25">
      <c r="A132">
        <v>1750</v>
      </c>
      <c r="B132" t="s">
        <v>1800</v>
      </c>
      <c r="C132" t="s">
        <v>1801</v>
      </c>
      <c r="D132" t="s">
        <v>691</v>
      </c>
      <c r="E132">
        <v>189</v>
      </c>
      <c r="F132">
        <v>719</v>
      </c>
      <c r="G132">
        <f t="shared" si="2"/>
        <v>11</v>
      </c>
    </row>
    <row r="133" spans="1:7" x14ac:dyDescent="0.25">
      <c r="A133">
        <v>1773</v>
      </c>
      <c r="B133" t="s">
        <v>2016</v>
      </c>
      <c r="C133" t="s">
        <v>1316</v>
      </c>
      <c r="D133" t="s">
        <v>691</v>
      </c>
      <c r="E133">
        <v>188</v>
      </c>
      <c r="F133">
        <v>684</v>
      </c>
      <c r="G133">
        <f t="shared" si="2"/>
        <v>12</v>
      </c>
    </row>
    <row r="134" spans="1:7" x14ac:dyDescent="0.25">
      <c r="A134">
        <v>1795</v>
      </c>
      <c r="B134" t="s">
        <v>437</v>
      </c>
      <c r="C134" t="s">
        <v>992</v>
      </c>
      <c r="D134" t="s">
        <v>691</v>
      </c>
      <c r="E134">
        <v>187</v>
      </c>
      <c r="F134">
        <v>652.5</v>
      </c>
      <c r="G134">
        <f t="shared" si="2"/>
        <v>13</v>
      </c>
    </row>
    <row r="135" spans="1:7" x14ac:dyDescent="0.25">
      <c r="A135">
        <v>1987</v>
      </c>
      <c r="B135" t="s">
        <v>2316</v>
      </c>
      <c r="C135" t="s">
        <v>1010</v>
      </c>
      <c r="D135" t="s">
        <v>691</v>
      </c>
      <c r="E135">
        <v>180</v>
      </c>
      <c r="F135">
        <v>466.5</v>
      </c>
      <c r="G135">
        <f t="shared" si="2"/>
        <v>14</v>
      </c>
    </row>
    <row r="136" spans="1:7" x14ac:dyDescent="0.25">
      <c r="A136">
        <v>2137</v>
      </c>
      <c r="B136" t="s">
        <v>3384</v>
      </c>
      <c r="C136" t="s">
        <v>1216</v>
      </c>
      <c r="D136" t="s">
        <v>691</v>
      </c>
      <c r="E136">
        <v>173</v>
      </c>
      <c r="F136">
        <v>318.5</v>
      </c>
      <c r="G136">
        <f t="shared" si="2"/>
        <v>15</v>
      </c>
    </row>
    <row r="137" spans="1:7" x14ac:dyDescent="0.25">
      <c r="A137">
        <v>225</v>
      </c>
      <c r="B137" t="s">
        <v>1501</v>
      </c>
      <c r="C137" t="s">
        <v>1502</v>
      </c>
      <c r="D137" t="s">
        <v>681</v>
      </c>
      <c r="E137">
        <v>243</v>
      </c>
      <c r="F137">
        <v>2237</v>
      </c>
      <c r="G137">
        <f t="shared" si="2"/>
        <v>1</v>
      </c>
    </row>
    <row r="138" spans="1:7" x14ac:dyDescent="0.25">
      <c r="A138">
        <v>241</v>
      </c>
      <c r="B138" t="s">
        <v>36</v>
      </c>
      <c r="C138" t="s">
        <v>1758</v>
      </c>
      <c r="D138" t="s">
        <v>681</v>
      </c>
      <c r="E138">
        <v>242</v>
      </c>
      <c r="F138">
        <v>2224.5</v>
      </c>
      <c r="G138">
        <f t="shared" si="2"/>
        <v>2</v>
      </c>
    </row>
    <row r="139" spans="1:7" x14ac:dyDescent="0.25">
      <c r="A139">
        <v>254</v>
      </c>
      <c r="B139" t="s">
        <v>307</v>
      </c>
      <c r="C139" t="s">
        <v>2329</v>
      </c>
      <c r="D139" t="s">
        <v>681</v>
      </c>
      <c r="E139">
        <v>241</v>
      </c>
      <c r="F139">
        <v>2210</v>
      </c>
      <c r="G139">
        <f t="shared" si="2"/>
        <v>3</v>
      </c>
    </row>
    <row r="140" spans="1:7" x14ac:dyDescent="0.25">
      <c r="A140">
        <v>809</v>
      </c>
      <c r="B140" t="s">
        <v>1090</v>
      </c>
      <c r="C140" t="s">
        <v>991</v>
      </c>
      <c r="D140" t="s">
        <v>681</v>
      </c>
      <c r="E140">
        <v>217</v>
      </c>
      <c r="F140">
        <v>1655</v>
      </c>
      <c r="G140">
        <f t="shared" si="2"/>
        <v>4</v>
      </c>
    </row>
    <row r="141" spans="1:7" x14ac:dyDescent="0.25">
      <c r="A141">
        <v>850</v>
      </c>
      <c r="B141" t="s">
        <v>1677</v>
      </c>
      <c r="C141" t="s">
        <v>1213</v>
      </c>
      <c r="D141" t="s">
        <v>681</v>
      </c>
      <c r="E141">
        <v>216</v>
      </c>
      <c r="F141">
        <v>1625</v>
      </c>
      <c r="G141">
        <f t="shared" si="2"/>
        <v>5</v>
      </c>
    </row>
    <row r="142" spans="1:7" x14ac:dyDescent="0.25">
      <c r="A142">
        <v>853</v>
      </c>
      <c r="B142" t="s">
        <v>679</v>
      </c>
      <c r="C142" t="s">
        <v>680</v>
      </c>
      <c r="D142" t="s">
        <v>681</v>
      </c>
      <c r="E142">
        <v>215</v>
      </c>
      <c r="F142">
        <v>1594.5</v>
      </c>
      <c r="G142">
        <f t="shared" si="2"/>
        <v>6</v>
      </c>
    </row>
    <row r="143" spans="1:7" x14ac:dyDescent="0.25">
      <c r="A143">
        <v>935</v>
      </c>
      <c r="B143" t="s">
        <v>377</v>
      </c>
      <c r="C143" t="s">
        <v>871</v>
      </c>
      <c r="D143" t="s">
        <v>681</v>
      </c>
      <c r="E143">
        <v>213</v>
      </c>
      <c r="F143">
        <v>1532.5</v>
      </c>
      <c r="G143">
        <f t="shared" si="2"/>
        <v>7</v>
      </c>
    </row>
    <row r="144" spans="1:7" x14ac:dyDescent="0.25">
      <c r="A144">
        <v>1240</v>
      </c>
      <c r="B144" t="s">
        <v>1220</v>
      </c>
      <c r="C144" t="s">
        <v>901</v>
      </c>
      <c r="D144" t="s">
        <v>681</v>
      </c>
      <c r="E144">
        <v>204</v>
      </c>
      <c r="F144">
        <v>1213</v>
      </c>
      <c r="G144">
        <f t="shared" si="2"/>
        <v>8</v>
      </c>
    </row>
    <row r="145" spans="1:7" x14ac:dyDescent="0.25">
      <c r="A145">
        <v>1477</v>
      </c>
      <c r="B145" t="s">
        <v>3270</v>
      </c>
      <c r="C145" t="s">
        <v>495</v>
      </c>
      <c r="D145" t="s">
        <v>681</v>
      </c>
      <c r="E145">
        <v>197</v>
      </c>
      <c r="F145">
        <v>976</v>
      </c>
      <c r="G145">
        <f t="shared" si="2"/>
        <v>9</v>
      </c>
    </row>
    <row r="146" spans="1:7" x14ac:dyDescent="0.25">
      <c r="A146">
        <v>1495</v>
      </c>
      <c r="B146" t="s">
        <v>35</v>
      </c>
      <c r="C146" t="s">
        <v>2015</v>
      </c>
      <c r="D146" t="s">
        <v>681</v>
      </c>
      <c r="E146">
        <v>197</v>
      </c>
      <c r="F146">
        <v>976</v>
      </c>
      <c r="G146">
        <f t="shared" si="2"/>
        <v>10</v>
      </c>
    </row>
    <row r="147" spans="1:7" x14ac:dyDescent="0.25">
      <c r="A147">
        <v>1683</v>
      </c>
      <c r="B147" s="5">
        <v>37717</v>
      </c>
      <c r="C147" t="s">
        <v>2611</v>
      </c>
      <c r="D147" t="s">
        <v>681</v>
      </c>
      <c r="E147">
        <v>190</v>
      </c>
      <c r="F147">
        <v>758</v>
      </c>
      <c r="G147">
        <f t="shared" si="2"/>
        <v>11</v>
      </c>
    </row>
    <row r="148" spans="1:7" x14ac:dyDescent="0.25">
      <c r="A148">
        <v>1759</v>
      </c>
      <c r="B148" t="s">
        <v>2603</v>
      </c>
      <c r="C148" t="s">
        <v>2604</v>
      </c>
      <c r="D148" t="s">
        <v>681</v>
      </c>
      <c r="E148">
        <v>189</v>
      </c>
      <c r="F148">
        <v>719</v>
      </c>
      <c r="G148">
        <f t="shared" si="2"/>
        <v>12</v>
      </c>
    </row>
    <row r="149" spans="1:7" x14ac:dyDescent="0.25">
      <c r="A149">
        <v>1830</v>
      </c>
      <c r="B149" t="s">
        <v>1695</v>
      </c>
      <c r="C149" t="s">
        <v>514</v>
      </c>
      <c r="D149" t="s">
        <v>681</v>
      </c>
      <c r="E149">
        <v>186</v>
      </c>
      <c r="F149">
        <v>623</v>
      </c>
      <c r="G149">
        <f t="shared" si="2"/>
        <v>13</v>
      </c>
    </row>
    <row r="150" spans="1:7" x14ac:dyDescent="0.25">
      <c r="A150">
        <v>1968</v>
      </c>
      <c r="B150" t="s">
        <v>2020</v>
      </c>
      <c r="C150" t="s">
        <v>525</v>
      </c>
      <c r="D150" t="s">
        <v>681</v>
      </c>
      <c r="E150">
        <v>181</v>
      </c>
      <c r="F150">
        <v>488.5</v>
      </c>
      <c r="G150">
        <f t="shared" si="2"/>
        <v>14</v>
      </c>
    </row>
    <row r="151" spans="1:7" x14ac:dyDescent="0.25">
      <c r="A151">
        <v>2315</v>
      </c>
      <c r="B151" t="s">
        <v>1294</v>
      </c>
      <c r="C151" t="s">
        <v>774</v>
      </c>
      <c r="D151" t="s">
        <v>681</v>
      </c>
      <c r="E151">
        <v>162</v>
      </c>
      <c r="F151">
        <v>149</v>
      </c>
      <c r="G151">
        <f t="shared" si="2"/>
        <v>15</v>
      </c>
    </row>
    <row r="152" spans="1:7" x14ac:dyDescent="0.25">
      <c r="A152">
        <v>313</v>
      </c>
      <c r="B152" t="s">
        <v>163</v>
      </c>
      <c r="C152" t="s">
        <v>1449</v>
      </c>
      <c r="D152" t="s">
        <v>1076</v>
      </c>
      <c r="E152">
        <v>238</v>
      </c>
      <c r="F152">
        <v>2150</v>
      </c>
      <c r="G152">
        <f t="shared" si="2"/>
        <v>1</v>
      </c>
    </row>
    <row r="153" spans="1:7" x14ac:dyDescent="0.25">
      <c r="A153">
        <v>430</v>
      </c>
      <c r="B153" t="s">
        <v>3163</v>
      </c>
      <c r="C153" t="s">
        <v>3164</v>
      </c>
      <c r="D153" t="s">
        <v>1076</v>
      </c>
      <c r="E153">
        <v>232</v>
      </c>
      <c r="F153">
        <v>2037.5</v>
      </c>
      <c r="G153">
        <f t="shared" si="2"/>
        <v>2</v>
      </c>
    </row>
    <row r="154" spans="1:7" x14ac:dyDescent="0.25">
      <c r="A154">
        <v>648</v>
      </c>
      <c r="B154" t="s">
        <v>331</v>
      </c>
      <c r="C154" t="s">
        <v>1355</v>
      </c>
      <c r="D154" t="s">
        <v>1076</v>
      </c>
      <c r="E154">
        <v>222</v>
      </c>
      <c r="F154">
        <v>1810.5</v>
      </c>
      <c r="G154">
        <f t="shared" si="2"/>
        <v>3</v>
      </c>
    </row>
    <row r="155" spans="1:7" x14ac:dyDescent="0.25">
      <c r="A155">
        <v>649</v>
      </c>
      <c r="B155" t="s">
        <v>155</v>
      </c>
      <c r="C155" t="s">
        <v>497</v>
      </c>
      <c r="D155" t="s">
        <v>1076</v>
      </c>
      <c r="E155">
        <v>222</v>
      </c>
      <c r="F155">
        <v>1810.5</v>
      </c>
      <c r="G155">
        <f t="shared" si="2"/>
        <v>4</v>
      </c>
    </row>
    <row r="156" spans="1:7" x14ac:dyDescent="0.25">
      <c r="A156">
        <v>838</v>
      </c>
      <c r="B156" t="s">
        <v>3153</v>
      </c>
      <c r="C156" t="s">
        <v>3154</v>
      </c>
      <c r="D156" t="s">
        <v>1076</v>
      </c>
      <c r="E156">
        <v>216</v>
      </c>
      <c r="F156">
        <v>1625</v>
      </c>
      <c r="G156">
        <f t="shared" si="2"/>
        <v>5</v>
      </c>
    </row>
    <row r="157" spans="1:7" x14ac:dyDescent="0.25">
      <c r="A157">
        <v>888</v>
      </c>
      <c r="B157" t="s">
        <v>1786</v>
      </c>
      <c r="C157" t="s">
        <v>713</v>
      </c>
      <c r="D157" t="s">
        <v>1076</v>
      </c>
      <c r="E157">
        <v>214</v>
      </c>
      <c r="F157">
        <v>1564.5</v>
      </c>
      <c r="G157">
        <f t="shared" si="2"/>
        <v>6</v>
      </c>
    </row>
    <row r="158" spans="1:7" x14ac:dyDescent="0.25">
      <c r="A158">
        <v>1008</v>
      </c>
      <c r="B158" t="s">
        <v>1074</v>
      </c>
      <c r="C158" t="s">
        <v>1075</v>
      </c>
      <c r="D158" t="s">
        <v>1076</v>
      </c>
      <c r="E158">
        <v>211</v>
      </c>
      <c r="F158">
        <v>1462.5</v>
      </c>
      <c r="G158">
        <f t="shared" si="2"/>
        <v>7</v>
      </c>
    </row>
    <row r="159" spans="1:7" x14ac:dyDescent="0.25">
      <c r="A159">
        <v>1469</v>
      </c>
      <c r="B159" t="s">
        <v>1127</v>
      </c>
      <c r="C159" t="s">
        <v>1010</v>
      </c>
      <c r="D159" t="s">
        <v>1076</v>
      </c>
      <c r="E159">
        <v>197</v>
      </c>
      <c r="F159">
        <v>976</v>
      </c>
      <c r="G159">
        <f t="shared" si="2"/>
        <v>8</v>
      </c>
    </row>
    <row r="160" spans="1:7" x14ac:dyDescent="0.25">
      <c r="A160">
        <v>1476</v>
      </c>
      <c r="B160" t="s">
        <v>1822</v>
      </c>
      <c r="C160" t="s">
        <v>812</v>
      </c>
      <c r="D160" t="s">
        <v>1076</v>
      </c>
      <c r="E160">
        <v>197</v>
      </c>
      <c r="F160">
        <v>976</v>
      </c>
      <c r="G160">
        <f t="shared" si="2"/>
        <v>9</v>
      </c>
    </row>
    <row r="161" spans="1:7" x14ac:dyDescent="0.25">
      <c r="A161">
        <v>1494</v>
      </c>
      <c r="B161" t="s">
        <v>1423</v>
      </c>
      <c r="C161" t="s">
        <v>1424</v>
      </c>
      <c r="D161" t="s">
        <v>1076</v>
      </c>
      <c r="E161">
        <v>197</v>
      </c>
      <c r="F161">
        <v>976</v>
      </c>
      <c r="G161">
        <f t="shared" si="2"/>
        <v>10</v>
      </c>
    </row>
    <row r="162" spans="1:7" x14ac:dyDescent="0.25">
      <c r="A162">
        <v>1607</v>
      </c>
      <c r="B162" t="s">
        <v>1768</v>
      </c>
      <c r="C162" t="s">
        <v>663</v>
      </c>
      <c r="D162" t="s">
        <v>1076</v>
      </c>
      <c r="E162">
        <v>193</v>
      </c>
      <c r="F162">
        <v>850.5</v>
      </c>
      <c r="G162">
        <f t="shared" si="2"/>
        <v>11</v>
      </c>
    </row>
    <row r="163" spans="1:7" x14ac:dyDescent="0.25">
      <c r="A163">
        <v>1633</v>
      </c>
      <c r="B163" t="s">
        <v>1204</v>
      </c>
      <c r="C163" t="s">
        <v>1065</v>
      </c>
      <c r="D163" t="s">
        <v>1076</v>
      </c>
      <c r="E163">
        <v>192</v>
      </c>
      <c r="F163">
        <v>821</v>
      </c>
      <c r="G163">
        <f t="shared" si="2"/>
        <v>12</v>
      </c>
    </row>
    <row r="164" spans="1:7" x14ac:dyDescent="0.25">
      <c r="A164">
        <v>1844</v>
      </c>
      <c r="B164" t="s">
        <v>2697</v>
      </c>
      <c r="C164" t="s">
        <v>1047</v>
      </c>
      <c r="D164" t="s">
        <v>1076</v>
      </c>
      <c r="E164">
        <v>186</v>
      </c>
      <c r="F164">
        <v>623</v>
      </c>
      <c r="G164">
        <f t="shared" si="2"/>
        <v>13</v>
      </c>
    </row>
    <row r="165" spans="1:7" x14ac:dyDescent="0.25">
      <c r="A165">
        <v>1908</v>
      </c>
      <c r="B165" t="s">
        <v>3427</v>
      </c>
      <c r="C165" t="s">
        <v>1216</v>
      </c>
      <c r="D165" t="s">
        <v>1076</v>
      </c>
      <c r="E165">
        <v>184</v>
      </c>
      <c r="F165">
        <v>565.5</v>
      </c>
      <c r="G165">
        <f t="shared" si="2"/>
        <v>14</v>
      </c>
    </row>
    <row r="166" spans="1:7" x14ac:dyDescent="0.25">
      <c r="A166">
        <v>2193</v>
      </c>
      <c r="B166" t="s">
        <v>1243</v>
      </c>
      <c r="C166" t="s">
        <v>1244</v>
      </c>
      <c r="D166" t="s">
        <v>1076</v>
      </c>
      <c r="E166">
        <v>171</v>
      </c>
      <c r="F166">
        <v>275</v>
      </c>
      <c r="G166">
        <f t="shared" si="2"/>
        <v>15</v>
      </c>
    </row>
    <row r="167" spans="1:7" x14ac:dyDescent="0.25">
      <c r="A167">
        <v>5</v>
      </c>
      <c r="B167" t="s">
        <v>107</v>
      </c>
      <c r="C167" t="s">
        <v>690</v>
      </c>
      <c r="D167" t="s">
        <v>825</v>
      </c>
      <c r="E167">
        <v>287</v>
      </c>
      <c r="F167">
        <v>2456</v>
      </c>
      <c r="G167">
        <f t="shared" si="2"/>
        <v>1</v>
      </c>
    </row>
    <row r="168" spans="1:7" x14ac:dyDescent="0.25">
      <c r="A168">
        <v>169</v>
      </c>
      <c r="B168" t="s">
        <v>2357</v>
      </c>
      <c r="C168" t="s">
        <v>1863</v>
      </c>
      <c r="D168" t="s">
        <v>825</v>
      </c>
      <c r="E168">
        <v>247</v>
      </c>
      <c r="F168">
        <v>2294.5</v>
      </c>
      <c r="G168">
        <f t="shared" si="2"/>
        <v>2</v>
      </c>
    </row>
    <row r="169" spans="1:7" x14ac:dyDescent="0.25">
      <c r="A169">
        <v>365</v>
      </c>
      <c r="B169" t="s">
        <v>131</v>
      </c>
      <c r="C169" t="s">
        <v>674</v>
      </c>
      <c r="D169" t="s">
        <v>825</v>
      </c>
      <c r="E169">
        <v>235</v>
      </c>
      <c r="F169">
        <v>2095</v>
      </c>
      <c r="G169">
        <f t="shared" si="2"/>
        <v>3</v>
      </c>
    </row>
    <row r="170" spans="1:7" x14ac:dyDescent="0.25">
      <c r="A170">
        <v>421</v>
      </c>
      <c r="B170" t="s">
        <v>1315</v>
      </c>
      <c r="C170" t="s">
        <v>1316</v>
      </c>
      <c r="D170" t="s">
        <v>825</v>
      </c>
      <c r="E170">
        <v>232</v>
      </c>
      <c r="F170">
        <v>2037.5</v>
      </c>
      <c r="G170">
        <f t="shared" si="2"/>
        <v>4</v>
      </c>
    </row>
    <row r="171" spans="1:7" x14ac:dyDescent="0.25">
      <c r="A171">
        <v>1096</v>
      </c>
      <c r="B171" t="s">
        <v>3500</v>
      </c>
      <c r="C171" t="s">
        <v>72</v>
      </c>
      <c r="D171" t="s">
        <v>825</v>
      </c>
      <c r="E171">
        <v>209</v>
      </c>
      <c r="F171">
        <v>1384</v>
      </c>
      <c r="G171">
        <f t="shared" si="2"/>
        <v>5</v>
      </c>
    </row>
    <row r="172" spans="1:7" x14ac:dyDescent="0.25">
      <c r="A172">
        <v>1165</v>
      </c>
      <c r="B172" t="s">
        <v>42</v>
      </c>
      <c r="C172" t="s">
        <v>2428</v>
      </c>
      <c r="D172" t="s">
        <v>825</v>
      </c>
      <c r="E172">
        <v>206</v>
      </c>
      <c r="F172">
        <v>1288.5</v>
      </c>
      <c r="G172">
        <f t="shared" si="2"/>
        <v>6</v>
      </c>
    </row>
    <row r="173" spans="1:7" x14ac:dyDescent="0.25">
      <c r="A173">
        <v>1225</v>
      </c>
      <c r="B173" t="s">
        <v>1844</v>
      </c>
      <c r="C173" t="s">
        <v>525</v>
      </c>
      <c r="D173" t="s">
        <v>825</v>
      </c>
      <c r="E173">
        <v>205</v>
      </c>
      <c r="F173">
        <v>1250.5</v>
      </c>
      <c r="G173">
        <f t="shared" si="2"/>
        <v>7</v>
      </c>
    </row>
    <row r="174" spans="1:7" x14ac:dyDescent="0.25">
      <c r="A174">
        <v>1457</v>
      </c>
      <c r="B174" t="s">
        <v>484</v>
      </c>
      <c r="C174" t="s">
        <v>485</v>
      </c>
      <c r="D174" t="s">
        <v>825</v>
      </c>
      <c r="E174">
        <v>198</v>
      </c>
      <c r="F174">
        <v>1011.5</v>
      </c>
      <c r="G174">
        <f t="shared" si="2"/>
        <v>8</v>
      </c>
    </row>
    <row r="175" spans="1:7" x14ac:dyDescent="0.25">
      <c r="A175">
        <v>1714</v>
      </c>
      <c r="B175" t="s">
        <v>1658</v>
      </c>
      <c r="C175" t="s">
        <v>1659</v>
      </c>
      <c r="D175" t="s">
        <v>825</v>
      </c>
      <c r="E175">
        <v>190</v>
      </c>
      <c r="F175">
        <v>758</v>
      </c>
      <c r="G175">
        <f t="shared" si="2"/>
        <v>9</v>
      </c>
    </row>
    <row r="176" spans="1:7" x14ac:dyDescent="0.25">
      <c r="A176">
        <v>1723</v>
      </c>
      <c r="B176" t="s">
        <v>1389</v>
      </c>
      <c r="C176" t="s">
        <v>1390</v>
      </c>
      <c r="D176" t="s">
        <v>825</v>
      </c>
      <c r="E176">
        <v>190</v>
      </c>
      <c r="F176">
        <v>758</v>
      </c>
      <c r="G176">
        <f t="shared" si="2"/>
        <v>10</v>
      </c>
    </row>
    <row r="177" spans="1:7" x14ac:dyDescent="0.25">
      <c r="A177">
        <v>1926</v>
      </c>
      <c r="B177" t="s">
        <v>824</v>
      </c>
      <c r="C177" t="s">
        <v>693</v>
      </c>
      <c r="D177" t="s">
        <v>825</v>
      </c>
      <c r="E177">
        <v>183</v>
      </c>
      <c r="F177">
        <v>532.5</v>
      </c>
      <c r="G177">
        <f t="shared" si="2"/>
        <v>11</v>
      </c>
    </row>
    <row r="178" spans="1:7" x14ac:dyDescent="0.25">
      <c r="A178">
        <v>2002</v>
      </c>
      <c r="B178" t="s">
        <v>40</v>
      </c>
      <c r="C178" t="s">
        <v>1162</v>
      </c>
      <c r="D178" t="s">
        <v>825</v>
      </c>
      <c r="E178">
        <v>180</v>
      </c>
      <c r="F178">
        <v>466.5</v>
      </c>
      <c r="G178">
        <f t="shared" si="2"/>
        <v>12</v>
      </c>
    </row>
    <row r="179" spans="1:7" x14ac:dyDescent="0.25">
      <c r="A179">
        <v>2204</v>
      </c>
      <c r="B179" t="s">
        <v>867</v>
      </c>
      <c r="C179" t="s">
        <v>551</v>
      </c>
      <c r="D179" t="s">
        <v>825</v>
      </c>
      <c r="E179">
        <v>170</v>
      </c>
      <c r="F179">
        <v>255.5</v>
      </c>
      <c r="G179">
        <f t="shared" si="2"/>
        <v>13</v>
      </c>
    </row>
    <row r="180" spans="1:7" x14ac:dyDescent="0.25">
      <c r="A180">
        <v>2246</v>
      </c>
      <c r="B180" t="s">
        <v>240</v>
      </c>
      <c r="C180" t="s">
        <v>1108</v>
      </c>
      <c r="D180" t="s">
        <v>825</v>
      </c>
      <c r="E180">
        <v>167</v>
      </c>
      <c r="F180">
        <v>208</v>
      </c>
      <c r="G180">
        <f t="shared" si="2"/>
        <v>14</v>
      </c>
    </row>
    <row r="181" spans="1:7" x14ac:dyDescent="0.25">
      <c r="A181">
        <v>2379</v>
      </c>
      <c r="B181" t="s">
        <v>73</v>
      </c>
      <c r="C181" t="s">
        <v>74</v>
      </c>
      <c r="D181" t="s">
        <v>825</v>
      </c>
      <c r="E181">
        <v>154</v>
      </c>
      <c r="F181">
        <v>87</v>
      </c>
      <c r="G181">
        <f t="shared" si="2"/>
        <v>15</v>
      </c>
    </row>
    <row r="182" spans="1:7" x14ac:dyDescent="0.25">
      <c r="A182">
        <v>151</v>
      </c>
      <c r="B182" t="s">
        <v>1849</v>
      </c>
      <c r="C182" t="s">
        <v>1552</v>
      </c>
      <c r="D182" t="s">
        <v>703</v>
      </c>
      <c r="E182">
        <v>248</v>
      </c>
      <c r="F182">
        <v>2308</v>
      </c>
      <c r="G182">
        <f t="shared" si="2"/>
        <v>1</v>
      </c>
    </row>
    <row r="183" spans="1:7" x14ac:dyDescent="0.25">
      <c r="A183">
        <v>224</v>
      </c>
      <c r="B183" t="s">
        <v>3036</v>
      </c>
      <c r="C183" t="s">
        <v>2637</v>
      </c>
      <c r="D183" t="s">
        <v>703</v>
      </c>
      <c r="E183">
        <v>243</v>
      </c>
      <c r="F183">
        <v>2237</v>
      </c>
      <c r="G183">
        <f t="shared" si="2"/>
        <v>2</v>
      </c>
    </row>
    <row r="184" spans="1:7" x14ac:dyDescent="0.25">
      <c r="A184">
        <v>377</v>
      </c>
      <c r="B184" t="s">
        <v>3084</v>
      </c>
      <c r="C184" t="s">
        <v>1480</v>
      </c>
      <c r="D184" t="s">
        <v>703</v>
      </c>
      <c r="E184">
        <v>235</v>
      </c>
      <c r="F184">
        <v>2095</v>
      </c>
      <c r="G184">
        <f t="shared" si="2"/>
        <v>3</v>
      </c>
    </row>
    <row r="185" spans="1:7" x14ac:dyDescent="0.25">
      <c r="A185">
        <v>424</v>
      </c>
      <c r="B185" t="s">
        <v>996</v>
      </c>
      <c r="C185" t="s">
        <v>997</v>
      </c>
      <c r="D185" t="s">
        <v>703</v>
      </c>
      <c r="E185">
        <v>232</v>
      </c>
      <c r="F185">
        <v>2037.5</v>
      </c>
      <c r="G185">
        <f t="shared" si="2"/>
        <v>4</v>
      </c>
    </row>
    <row r="186" spans="1:7" x14ac:dyDescent="0.25">
      <c r="A186">
        <v>471</v>
      </c>
      <c r="B186" t="s">
        <v>92</v>
      </c>
      <c r="C186" t="s">
        <v>1196</v>
      </c>
      <c r="D186" t="s">
        <v>703</v>
      </c>
      <c r="E186">
        <v>230</v>
      </c>
      <c r="F186">
        <v>1996.5</v>
      </c>
      <c r="G186">
        <f t="shared" si="2"/>
        <v>5</v>
      </c>
    </row>
    <row r="187" spans="1:7" x14ac:dyDescent="0.25">
      <c r="A187">
        <v>725</v>
      </c>
      <c r="B187" t="s">
        <v>2391</v>
      </c>
      <c r="C187" t="s">
        <v>1372</v>
      </c>
      <c r="D187" t="s">
        <v>703</v>
      </c>
      <c r="E187">
        <v>220</v>
      </c>
      <c r="F187">
        <v>1751.5</v>
      </c>
      <c r="G187">
        <f t="shared" si="2"/>
        <v>6</v>
      </c>
    </row>
    <row r="188" spans="1:7" x14ac:dyDescent="0.25">
      <c r="A188">
        <v>1011</v>
      </c>
      <c r="B188" t="s">
        <v>41</v>
      </c>
      <c r="C188" t="s">
        <v>815</v>
      </c>
      <c r="D188" t="s">
        <v>703</v>
      </c>
      <c r="E188">
        <v>211</v>
      </c>
      <c r="F188">
        <v>1462.5</v>
      </c>
      <c r="G188">
        <f t="shared" si="2"/>
        <v>7</v>
      </c>
    </row>
    <row r="189" spans="1:7" x14ac:dyDescent="0.25">
      <c r="A189">
        <v>1442</v>
      </c>
      <c r="B189" t="s">
        <v>2560</v>
      </c>
      <c r="C189" t="s">
        <v>1023</v>
      </c>
      <c r="D189" t="s">
        <v>703</v>
      </c>
      <c r="E189">
        <v>198</v>
      </c>
      <c r="F189">
        <v>1011.5</v>
      </c>
      <c r="G189">
        <f t="shared" si="2"/>
        <v>8</v>
      </c>
    </row>
    <row r="190" spans="1:7" x14ac:dyDescent="0.25">
      <c r="A190">
        <v>1462</v>
      </c>
      <c r="B190" t="s">
        <v>2120</v>
      </c>
      <c r="C190" t="s">
        <v>1900</v>
      </c>
      <c r="D190" t="s">
        <v>703</v>
      </c>
      <c r="E190">
        <v>198</v>
      </c>
      <c r="F190">
        <v>1011.5</v>
      </c>
      <c r="G190">
        <f t="shared" si="2"/>
        <v>9</v>
      </c>
    </row>
    <row r="191" spans="1:7" x14ac:dyDescent="0.25">
      <c r="A191">
        <v>1491</v>
      </c>
      <c r="B191" t="s">
        <v>128</v>
      </c>
      <c r="C191" t="s">
        <v>884</v>
      </c>
      <c r="D191" t="s">
        <v>703</v>
      </c>
      <c r="E191">
        <v>197</v>
      </c>
      <c r="F191">
        <v>976</v>
      </c>
      <c r="G191">
        <f t="shared" si="2"/>
        <v>10</v>
      </c>
    </row>
    <row r="192" spans="1:7" x14ac:dyDescent="0.25">
      <c r="A192">
        <v>1669</v>
      </c>
      <c r="B192" t="s">
        <v>3361</v>
      </c>
      <c r="C192" t="s">
        <v>746</v>
      </c>
      <c r="D192" t="s">
        <v>703</v>
      </c>
      <c r="E192">
        <v>191</v>
      </c>
      <c r="F192">
        <v>792</v>
      </c>
      <c r="G192">
        <f t="shared" si="2"/>
        <v>11</v>
      </c>
    </row>
    <row r="193" spans="1:7" x14ac:dyDescent="0.25">
      <c r="A193">
        <v>1848</v>
      </c>
      <c r="B193" t="s">
        <v>241</v>
      </c>
      <c r="C193" t="s">
        <v>1841</v>
      </c>
      <c r="D193" t="s">
        <v>703</v>
      </c>
      <c r="E193">
        <v>186</v>
      </c>
      <c r="F193">
        <v>623</v>
      </c>
      <c r="G193">
        <f t="shared" si="2"/>
        <v>12</v>
      </c>
    </row>
    <row r="194" spans="1:7" x14ac:dyDescent="0.25">
      <c r="A194">
        <v>2063</v>
      </c>
      <c r="B194" t="s">
        <v>2327</v>
      </c>
      <c r="C194" t="s">
        <v>1316</v>
      </c>
      <c r="D194" t="s">
        <v>703</v>
      </c>
      <c r="E194">
        <v>177</v>
      </c>
      <c r="F194">
        <v>395.5</v>
      </c>
      <c r="G194">
        <f t="shared" ref="G194:G257" si="3">IF(D194=D193,G193+1,1)</f>
        <v>13</v>
      </c>
    </row>
    <row r="195" spans="1:7" x14ac:dyDescent="0.25">
      <c r="A195">
        <v>2159</v>
      </c>
      <c r="B195" t="s">
        <v>3409</v>
      </c>
      <c r="C195" t="s">
        <v>551</v>
      </c>
      <c r="D195" t="s">
        <v>703</v>
      </c>
      <c r="E195">
        <v>172</v>
      </c>
      <c r="F195">
        <v>297.5</v>
      </c>
      <c r="G195">
        <f t="shared" si="3"/>
        <v>14</v>
      </c>
    </row>
    <row r="196" spans="1:7" x14ac:dyDescent="0.25">
      <c r="A196">
        <v>2203</v>
      </c>
      <c r="B196" t="s">
        <v>701</v>
      </c>
      <c r="C196" t="s">
        <v>702</v>
      </c>
      <c r="D196" t="s">
        <v>703</v>
      </c>
      <c r="E196">
        <v>170</v>
      </c>
      <c r="F196">
        <v>255.5</v>
      </c>
      <c r="G196">
        <f t="shared" si="3"/>
        <v>15</v>
      </c>
    </row>
    <row r="197" spans="1:7" x14ac:dyDescent="0.25">
      <c r="A197">
        <v>449</v>
      </c>
      <c r="B197" t="s">
        <v>351</v>
      </c>
      <c r="C197" t="s">
        <v>632</v>
      </c>
      <c r="D197" t="s">
        <v>534</v>
      </c>
      <c r="E197">
        <v>231</v>
      </c>
      <c r="F197">
        <v>2018</v>
      </c>
      <c r="G197">
        <f t="shared" si="3"/>
        <v>1</v>
      </c>
    </row>
    <row r="198" spans="1:7" x14ac:dyDescent="0.25">
      <c r="A198">
        <v>454</v>
      </c>
      <c r="B198" t="s">
        <v>427</v>
      </c>
      <c r="C198" t="s">
        <v>1681</v>
      </c>
      <c r="D198" t="s">
        <v>534</v>
      </c>
      <c r="E198">
        <v>230</v>
      </c>
      <c r="F198">
        <v>1996.5</v>
      </c>
      <c r="G198">
        <f t="shared" si="3"/>
        <v>2</v>
      </c>
    </row>
    <row r="199" spans="1:7" x14ac:dyDescent="0.25">
      <c r="A199">
        <v>563</v>
      </c>
      <c r="B199" t="s">
        <v>1473</v>
      </c>
      <c r="C199" t="s">
        <v>551</v>
      </c>
      <c r="D199" t="s">
        <v>534</v>
      </c>
      <c r="E199">
        <v>225</v>
      </c>
      <c r="F199">
        <v>1884.5</v>
      </c>
      <c r="G199">
        <f t="shared" si="3"/>
        <v>3</v>
      </c>
    </row>
    <row r="200" spans="1:7" x14ac:dyDescent="0.25">
      <c r="A200">
        <v>665</v>
      </c>
      <c r="B200" t="s">
        <v>57</v>
      </c>
      <c r="C200" t="s">
        <v>1810</v>
      </c>
      <c r="D200" t="s">
        <v>534</v>
      </c>
      <c r="E200">
        <v>221</v>
      </c>
      <c r="F200">
        <v>1783</v>
      </c>
      <c r="G200">
        <f t="shared" si="3"/>
        <v>4</v>
      </c>
    </row>
    <row r="201" spans="1:7" x14ac:dyDescent="0.25">
      <c r="A201">
        <v>805</v>
      </c>
      <c r="B201" t="s">
        <v>163</v>
      </c>
      <c r="C201" t="s">
        <v>1449</v>
      </c>
      <c r="D201" t="s">
        <v>534</v>
      </c>
      <c r="E201">
        <v>217</v>
      </c>
      <c r="F201">
        <v>1655</v>
      </c>
      <c r="G201">
        <f t="shared" si="3"/>
        <v>5</v>
      </c>
    </row>
    <row r="202" spans="1:7" x14ac:dyDescent="0.25">
      <c r="A202">
        <v>836</v>
      </c>
      <c r="B202" t="s">
        <v>386</v>
      </c>
      <c r="C202" t="s">
        <v>3077</v>
      </c>
      <c r="D202" t="s">
        <v>534</v>
      </c>
      <c r="E202">
        <v>216</v>
      </c>
      <c r="F202">
        <v>1625</v>
      </c>
      <c r="G202">
        <f t="shared" si="3"/>
        <v>6</v>
      </c>
    </row>
    <row r="203" spans="1:7" x14ac:dyDescent="0.25">
      <c r="A203">
        <v>861</v>
      </c>
      <c r="B203" t="s">
        <v>3130</v>
      </c>
      <c r="C203" t="s">
        <v>1400</v>
      </c>
      <c r="D203" t="s">
        <v>534</v>
      </c>
      <c r="E203">
        <v>215</v>
      </c>
      <c r="F203">
        <v>1594.5</v>
      </c>
      <c r="G203">
        <f t="shared" si="3"/>
        <v>7</v>
      </c>
    </row>
    <row r="204" spans="1:7" x14ac:dyDescent="0.25">
      <c r="A204">
        <v>892</v>
      </c>
      <c r="B204" t="s">
        <v>1797</v>
      </c>
      <c r="C204" t="s">
        <v>1798</v>
      </c>
      <c r="D204" t="s">
        <v>534</v>
      </c>
      <c r="E204">
        <v>214</v>
      </c>
      <c r="F204">
        <v>1564.5</v>
      </c>
      <c r="G204">
        <f t="shared" si="3"/>
        <v>8</v>
      </c>
    </row>
    <row r="205" spans="1:7" x14ac:dyDescent="0.25">
      <c r="A205">
        <v>1305</v>
      </c>
      <c r="B205" t="s">
        <v>3005</v>
      </c>
      <c r="C205" t="s">
        <v>1516</v>
      </c>
      <c r="D205" t="s">
        <v>534</v>
      </c>
      <c r="E205">
        <v>202</v>
      </c>
      <c r="F205">
        <v>1147</v>
      </c>
      <c r="G205">
        <f t="shared" si="3"/>
        <v>9</v>
      </c>
    </row>
    <row r="206" spans="1:7" x14ac:dyDescent="0.25">
      <c r="A206">
        <v>1336</v>
      </c>
      <c r="B206" t="s">
        <v>2671</v>
      </c>
      <c r="C206" t="s">
        <v>2050</v>
      </c>
      <c r="D206" t="s">
        <v>534</v>
      </c>
      <c r="E206">
        <v>201</v>
      </c>
      <c r="F206">
        <v>1119.5</v>
      </c>
      <c r="G206">
        <f t="shared" si="3"/>
        <v>10</v>
      </c>
    </row>
    <row r="207" spans="1:7" x14ac:dyDescent="0.25">
      <c r="A207">
        <v>1411</v>
      </c>
      <c r="B207" t="s">
        <v>3264</v>
      </c>
      <c r="C207" t="s">
        <v>738</v>
      </c>
      <c r="D207" t="s">
        <v>534</v>
      </c>
      <c r="E207">
        <v>199</v>
      </c>
      <c r="F207">
        <v>1049</v>
      </c>
      <c r="G207">
        <f t="shared" si="3"/>
        <v>11</v>
      </c>
    </row>
    <row r="208" spans="1:7" x14ac:dyDescent="0.25">
      <c r="A208">
        <v>1464</v>
      </c>
      <c r="B208" t="s">
        <v>2522</v>
      </c>
      <c r="C208" t="s">
        <v>904</v>
      </c>
      <c r="D208" t="s">
        <v>534</v>
      </c>
      <c r="E208">
        <v>198</v>
      </c>
      <c r="F208">
        <v>1011.5</v>
      </c>
      <c r="G208">
        <f t="shared" si="3"/>
        <v>12</v>
      </c>
    </row>
    <row r="209" spans="1:7" x14ac:dyDescent="0.25">
      <c r="A209">
        <v>1577</v>
      </c>
      <c r="B209" t="s">
        <v>987</v>
      </c>
      <c r="C209" t="s">
        <v>598</v>
      </c>
      <c r="D209" t="s">
        <v>534</v>
      </c>
      <c r="E209">
        <v>194</v>
      </c>
      <c r="F209">
        <v>877.5</v>
      </c>
      <c r="G209">
        <f t="shared" si="3"/>
        <v>13</v>
      </c>
    </row>
    <row r="210" spans="1:7" x14ac:dyDescent="0.25">
      <c r="A210">
        <v>1993</v>
      </c>
      <c r="B210" t="s">
        <v>3469</v>
      </c>
      <c r="C210" t="s">
        <v>175</v>
      </c>
      <c r="D210" t="s">
        <v>534</v>
      </c>
      <c r="E210">
        <v>180</v>
      </c>
      <c r="F210">
        <v>466.5</v>
      </c>
      <c r="G210">
        <f t="shared" si="3"/>
        <v>14</v>
      </c>
    </row>
    <row r="211" spans="1:7" x14ac:dyDescent="0.25">
      <c r="A211">
        <v>2288</v>
      </c>
      <c r="B211" t="s">
        <v>532</v>
      </c>
      <c r="C211" t="s">
        <v>533</v>
      </c>
      <c r="D211" t="s">
        <v>534</v>
      </c>
      <c r="E211">
        <v>165</v>
      </c>
      <c r="F211">
        <v>177</v>
      </c>
      <c r="G211">
        <f t="shared" si="3"/>
        <v>15</v>
      </c>
    </row>
    <row r="212" spans="1:7" x14ac:dyDescent="0.25">
      <c r="A212">
        <v>140</v>
      </c>
      <c r="B212" t="s">
        <v>27</v>
      </c>
      <c r="C212" t="s">
        <v>1039</v>
      </c>
      <c r="D212" t="s">
        <v>518</v>
      </c>
      <c r="E212">
        <v>249</v>
      </c>
      <c r="F212">
        <v>2322.5</v>
      </c>
      <c r="G212">
        <f t="shared" si="3"/>
        <v>1</v>
      </c>
    </row>
    <row r="213" spans="1:7" x14ac:dyDescent="0.25">
      <c r="A213">
        <v>456</v>
      </c>
      <c r="B213" t="s">
        <v>48</v>
      </c>
      <c r="C213" t="s">
        <v>2247</v>
      </c>
      <c r="D213" t="s">
        <v>518</v>
      </c>
      <c r="E213">
        <v>230</v>
      </c>
      <c r="F213">
        <v>1996.5</v>
      </c>
      <c r="G213">
        <f t="shared" si="3"/>
        <v>2</v>
      </c>
    </row>
    <row r="214" spans="1:7" x14ac:dyDescent="0.25">
      <c r="A214">
        <v>503</v>
      </c>
      <c r="B214" t="s">
        <v>516</v>
      </c>
      <c r="C214" t="s">
        <v>517</v>
      </c>
      <c r="D214" t="s">
        <v>518</v>
      </c>
      <c r="E214">
        <v>228</v>
      </c>
      <c r="F214">
        <v>1948.5</v>
      </c>
      <c r="G214">
        <f t="shared" si="3"/>
        <v>3</v>
      </c>
    </row>
    <row r="215" spans="1:7" x14ac:dyDescent="0.25">
      <c r="A215">
        <v>577</v>
      </c>
      <c r="B215" t="s">
        <v>2013</v>
      </c>
      <c r="C215" t="s">
        <v>1630</v>
      </c>
      <c r="D215" t="s">
        <v>518</v>
      </c>
      <c r="E215">
        <v>225</v>
      </c>
      <c r="F215">
        <v>1884.5</v>
      </c>
      <c r="G215">
        <f t="shared" si="3"/>
        <v>4</v>
      </c>
    </row>
    <row r="216" spans="1:7" x14ac:dyDescent="0.25">
      <c r="A216">
        <v>785</v>
      </c>
      <c r="B216" t="s">
        <v>1414</v>
      </c>
      <c r="C216" t="s">
        <v>1415</v>
      </c>
      <c r="D216" t="s">
        <v>518</v>
      </c>
      <c r="E216">
        <v>218</v>
      </c>
      <c r="F216">
        <v>1685</v>
      </c>
      <c r="G216">
        <f t="shared" si="3"/>
        <v>5</v>
      </c>
    </row>
    <row r="217" spans="1:7" x14ac:dyDescent="0.25">
      <c r="A217">
        <v>866</v>
      </c>
      <c r="B217" t="s">
        <v>1100</v>
      </c>
      <c r="C217" t="s">
        <v>1330</v>
      </c>
      <c r="D217" t="s">
        <v>518</v>
      </c>
      <c r="E217">
        <v>215</v>
      </c>
      <c r="F217">
        <v>1594.5</v>
      </c>
      <c r="G217">
        <f t="shared" si="3"/>
        <v>6</v>
      </c>
    </row>
    <row r="218" spans="1:7" x14ac:dyDescent="0.25">
      <c r="A218">
        <v>996</v>
      </c>
      <c r="B218" t="s">
        <v>26</v>
      </c>
      <c r="C218" t="s">
        <v>1169</v>
      </c>
      <c r="D218" t="s">
        <v>518</v>
      </c>
      <c r="E218">
        <v>211</v>
      </c>
      <c r="F218">
        <v>1462.5</v>
      </c>
      <c r="G218">
        <f t="shared" si="3"/>
        <v>7</v>
      </c>
    </row>
    <row r="219" spans="1:7" x14ac:dyDescent="0.25">
      <c r="A219">
        <v>1007</v>
      </c>
      <c r="B219" t="s">
        <v>36</v>
      </c>
      <c r="C219" t="s">
        <v>1758</v>
      </c>
      <c r="D219" t="s">
        <v>518</v>
      </c>
      <c r="E219">
        <v>211</v>
      </c>
      <c r="F219">
        <v>1462.5</v>
      </c>
      <c r="G219">
        <f t="shared" si="3"/>
        <v>8</v>
      </c>
    </row>
    <row r="220" spans="1:7" x14ac:dyDescent="0.25">
      <c r="A220">
        <v>1035</v>
      </c>
      <c r="B220" t="s">
        <v>2571</v>
      </c>
      <c r="C220" t="s">
        <v>586</v>
      </c>
      <c r="D220" t="s">
        <v>518</v>
      </c>
      <c r="E220">
        <v>210</v>
      </c>
      <c r="F220">
        <v>1422</v>
      </c>
      <c r="G220">
        <f t="shared" si="3"/>
        <v>9</v>
      </c>
    </row>
    <row r="221" spans="1:7" x14ac:dyDescent="0.25">
      <c r="A221">
        <v>1063</v>
      </c>
      <c r="B221" t="s">
        <v>430</v>
      </c>
      <c r="C221" t="s">
        <v>1256</v>
      </c>
      <c r="D221" t="s">
        <v>518</v>
      </c>
      <c r="E221">
        <v>209</v>
      </c>
      <c r="F221">
        <v>1384</v>
      </c>
      <c r="G221">
        <f t="shared" si="3"/>
        <v>10</v>
      </c>
    </row>
    <row r="222" spans="1:7" x14ac:dyDescent="0.25">
      <c r="A222">
        <v>1151</v>
      </c>
      <c r="B222" t="s">
        <v>2967</v>
      </c>
      <c r="C222" t="s">
        <v>565</v>
      </c>
      <c r="D222" t="s">
        <v>518</v>
      </c>
      <c r="E222">
        <v>207</v>
      </c>
      <c r="F222">
        <v>1323</v>
      </c>
      <c r="G222">
        <f t="shared" si="3"/>
        <v>11</v>
      </c>
    </row>
    <row r="223" spans="1:7" x14ac:dyDescent="0.25">
      <c r="A223">
        <v>2107</v>
      </c>
      <c r="B223" t="s">
        <v>2864</v>
      </c>
      <c r="C223" t="s">
        <v>723</v>
      </c>
      <c r="D223" t="s">
        <v>518</v>
      </c>
      <c r="E223">
        <v>175</v>
      </c>
      <c r="F223">
        <v>355.5</v>
      </c>
      <c r="G223">
        <f t="shared" si="3"/>
        <v>12</v>
      </c>
    </row>
    <row r="224" spans="1:7" x14ac:dyDescent="0.25">
      <c r="A224">
        <v>2185</v>
      </c>
      <c r="B224" t="s">
        <v>2178</v>
      </c>
      <c r="C224" t="s">
        <v>2179</v>
      </c>
      <c r="D224" t="s">
        <v>518</v>
      </c>
      <c r="E224">
        <v>171</v>
      </c>
      <c r="F224">
        <v>275</v>
      </c>
      <c r="G224">
        <f t="shared" si="3"/>
        <v>13</v>
      </c>
    </row>
    <row r="225" spans="1:7" x14ac:dyDescent="0.25">
      <c r="A225">
        <v>2258</v>
      </c>
      <c r="B225" t="s">
        <v>1243</v>
      </c>
      <c r="C225" t="s">
        <v>1244</v>
      </c>
      <c r="D225" t="s">
        <v>518</v>
      </c>
      <c r="E225">
        <v>167</v>
      </c>
      <c r="F225">
        <v>208</v>
      </c>
      <c r="G225">
        <f t="shared" si="3"/>
        <v>14</v>
      </c>
    </row>
    <row r="226" spans="1:7" x14ac:dyDescent="0.25">
      <c r="A226">
        <v>2338</v>
      </c>
      <c r="B226" t="s">
        <v>443</v>
      </c>
      <c r="C226" t="s">
        <v>2221</v>
      </c>
      <c r="D226" t="s">
        <v>518</v>
      </c>
      <c r="E226">
        <v>159</v>
      </c>
      <c r="F226">
        <v>122.5</v>
      </c>
      <c r="G226">
        <f t="shared" si="3"/>
        <v>15</v>
      </c>
    </row>
    <row r="227" spans="1:7" x14ac:dyDescent="0.25">
      <c r="A227">
        <v>7</v>
      </c>
      <c r="B227" t="s">
        <v>1687</v>
      </c>
      <c r="C227" t="s">
        <v>1688</v>
      </c>
      <c r="D227" t="s">
        <v>657</v>
      </c>
      <c r="E227">
        <v>284</v>
      </c>
      <c r="F227">
        <v>2453.5</v>
      </c>
      <c r="G227">
        <f t="shared" si="3"/>
        <v>1</v>
      </c>
    </row>
    <row r="228" spans="1:7" x14ac:dyDescent="0.25">
      <c r="A228">
        <v>542</v>
      </c>
      <c r="B228" t="s">
        <v>3049</v>
      </c>
      <c r="C228" t="s">
        <v>1516</v>
      </c>
      <c r="D228" t="s">
        <v>657</v>
      </c>
      <c r="E228">
        <v>226</v>
      </c>
      <c r="F228">
        <v>1909</v>
      </c>
      <c r="G228">
        <f t="shared" si="3"/>
        <v>2</v>
      </c>
    </row>
    <row r="229" spans="1:7" x14ac:dyDescent="0.25">
      <c r="A229">
        <v>564</v>
      </c>
      <c r="B229" t="s">
        <v>655</v>
      </c>
      <c r="C229" t="s">
        <v>656</v>
      </c>
      <c r="D229" t="s">
        <v>657</v>
      </c>
      <c r="E229">
        <v>225</v>
      </c>
      <c r="F229">
        <v>1884.5</v>
      </c>
      <c r="G229">
        <f t="shared" si="3"/>
        <v>3</v>
      </c>
    </row>
    <row r="230" spans="1:7" x14ac:dyDescent="0.25">
      <c r="A230">
        <v>929</v>
      </c>
      <c r="B230" t="s">
        <v>2083</v>
      </c>
      <c r="C230" t="s">
        <v>2084</v>
      </c>
      <c r="D230" t="s">
        <v>657</v>
      </c>
      <c r="E230">
        <v>213</v>
      </c>
      <c r="F230">
        <v>1532.5</v>
      </c>
      <c r="G230">
        <f t="shared" si="3"/>
        <v>4</v>
      </c>
    </row>
    <row r="231" spans="1:7" x14ac:dyDescent="0.25">
      <c r="A231">
        <v>1121</v>
      </c>
      <c r="B231" t="s">
        <v>3106</v>
      </c>
      <c r="C231" t="s">
        <v>3107</v>
      </c>
      <c r="D231" t="s">
        <v>657</v>
      </c>
      <c r="E231">
        <v>208</v>
      </c>
      <c r="F231">
        <v>1350.5</v>
      </c>
      <c r="G231">
        <f t="shared" si="3"/>
        <v>5</v>
      </c>
    </row>
    <row r="232" spans="1:7" x14ac:dyDescent="0.25">
      <c r="A232">
        <v>1128</v>
      </c>
      <c r="B232" t="s">
        <v>2497</v>
      </c>
      <c r="C232" t="s">
        <v>2499</v>
      </c>
      <c r="D232" t="s">
        <v>657</v>
      </c>
      <c r="E232">
        <v>207</v>
      </c>
      <c r="F232">
        <v>1323</v>
      </c>
      <c r="G232">
        <f t="shared" si="3"/>
        <v>6</v>
      </c>
    </row>
    <row r="233" spans="1:7" x14ac:dyDescent="0.25">
      <c r="A233">
        <v>1188</v>
      </c>
      <c r="B233" t="s">
        <v>2717</v>
      </c>
      <c r="C233" t="s">
        <v>2186</v>
      </c>
      <c r="D233" t="s">
        <v>657</v>
      </c>
      <c r="E233">
        <v>206</v>
      </c>
      <c r="F233">
        <v>1288.5</v>
      </c>
      <c r="G233">
        <f t="shared" si="3"/>
        <v>7</v>
      </c>
    </row>
    <row r="234" spans="1:7" x14ac:dyDescent="0.25">
      <c r="A234">
        <v>1342</v>
      </c>
      <c r="B234" t="s">
        <v>3215</v>
      </c>
      <c r="C234" t="s">
        <v>1164</v>
      </c>
      <c r="D234" t="s">
        <v>657</v>
      </c>
      <c r="E234">
        <v>201</v>
      </c>
      <c r="F234">
        <v>1119.5</v>
      </c>
      <c r="G234">
        <f t="shared" si="3"/>
        <v>8</v>
      </c>
    </row>
    <row r="235" spans="1:7" x14ac:dyDescent="0.25">
      <c r="A235">
        <v>1394</v>
      </c>
      <c r="B235" t="s">
        <v>2261</v>
      </c>
      <c r="C235" t="s">
        <v>1286</v>
      </c>
      <c r="D235" t="s">
        <v>657</v>
      </c>
      <c r="E235">
        <v>199</v>
      </c>
      <c r="F235">
        <v>1049</v>
      </c>
      <c r="G235">
        <f t="shared" si="3"/>
        <v>9</v>
      </c>
    </row>
    <row r="236" spans="1:7" x14ac:dyDescent="0.25">
      <c r="A236">
        <v>1535</v>
      </c>
      <c r="B236" t="s">
        <v>3144</v>
      </c>
      <c r="C236" t="s">
        <v>2749</v>
      </c>
      <c r="D236" t="s">
        <v>657</v>
      </c>
      <c r="E236">
        <v>196</v>
      </c>
      <c r="F236">
        <v>938.5</v>
      </c>
      <c r="G236">
        <f t="shared" si="3"/>
        <v>10</v>
      </c>
    </row>
    <row r="237" spans="1:7" x14ac:dyDescent="0.25">
      <c r="A237">
        <v>1592</v>
      </c>
      <c r="B237" t="s">
        <v>1382</v>
      </c>
      <c r="C237" t="s">
        <v>1383</v>
      </c>
      <c r="D237" t="s">
        <v>657</v>
      </c>
      <c r="E237">
        <v>194</v>
      </c>
      <c r="F237">
        <v>877.5</v>
      </c>
      <c r="G237">
        <f t="shared" si="3"/>
        <v>11</v>
      </c>
    </row>
    <row r="238" spans="1:7" x14ac:dyDescent="0.25">
      <c r="A238">
        <v>1649</v>
      </c>
      <c r="B238" t="s">
        <v>1829</v>
      </c>
      <c r="C238" t="s">
        <v>1659</v>
      </c>
      <c r="D238" t="s">
        <v>657</v>
      </c>
      <c r="E238">
        <v>192</v>
      </c>
      <c r="F238">
        <v>821</v>
      </c>
      <c r="G238">
        <f t="shared" si="3"/>
        <v>12</v>
      </c>
    </row>
    <row r="239" spans="1:7" x14ac:dyDescent="0.25">
      <c r="A239">
        <v>1677</v>
      </c>
      <c r="B239" t="s">
        <v>2557</v>
      </c>
      <c r="C239" t="s">
        <v>2558</v>
      </c>
      <c r="D239" t="s">
        <v>657</v>
      </c>
      <c r="E239">
        <v>191</v>
      </c>
      <c r="F239">
        <v>792</v>
      </c>
      <c r="G239">
        <f t="shared" si="3"/>
        <v>13</v>
      </c>
    </row>
    <row r="240" spans="1:7" x14ac:dyDescent="0.25">
      <c r="A240">
        <v>2133</v>
      </c>
      <c r="B240" t="s">
        <v>102</v>
      </c>
      <c r="C240" t="s">
        <v>896</v>
      </c>
      <c r="D240" t="s">
        <v>657</v>
      </c>
      <c r="E240">
        <v>173</v>
      </c>
      <c r="F240">
        <v>318.5</v>
      </c>
      <c r="G240">
        <f t="shared" si="3"/>
        <v>14</v>
      </c>
    </row>
    <row r="241" spans="1:7" x14ac:dyDescent="0.25">
      <c r="A241">
        <v>2245</v>
      </c>
      <c r="B241" t="s">
        <v>2667</v>
      </c>
      <c r="C241" t="s">
        <v>1405</v>
      </c>
      <c r="D241" t="s">
        <v>657</v>
      </c>
      <c r="E241">
        <v>168</v>
      </c>
      <c r="F241">
        <v>223</v>
      </c>
      <c r="G241">
        <f t="shared" si="3"/>
        <v>15</v>
      </c>
    </row>
    <row r="242" spans="1:7" x14ac:dyDescent="0.25">
      <c r="A242">
        <v>198</v>
      </c>
      <c r="B242" t="s">
        <v>1574</v>
      </c>
      <c r="C242" t="s">
        <v>1575</v>
      </c>
      <c r="D242" t="s">
        <v>736</v>
      </c>
      <c r="E242">
        <v>245</v>
      </c>
      <c r="F242">
        <v>2267.5</v>
      </c>
      <c r="G242">
        <f t="shared" si="3"/>
        <v>1</v>
      </c>
    </row>
    <row r="243" spans="1:7" x14ac:dyDescent="0.25">
      <c r="A243">
        <v>216</v>
      </c>
      <c r="B243" t="s">
        <v>783</v>
      </c>
      <c r="C243" t="s">
        <v>784</v>
      </c>
      <c r="D243" t="s">
        <v>736</v>
      </c>
      <c r="E243">
        <v>244</v>
      </c>
      <c r="F243">
        <v>2252</v>
      </c>
      <c r="G243">
        <f t="shared" si="3"/>
        <v>2</v>
      </c>
    </row>
    <row r="244" spans="1:7" x14ac:dyDescent="0.25">
      <c r="A244">
        <v>218</v>
      </c>
      <c r="B244" t="s">
        <v>735</v>
      </c>
      <c r="C244" t="s">
        <v>551</v>
      </c>
      <c r="D244" t="s">
        <v>736</v>
      </c>
      <c r="E244">
        <v>243</v>
      </c>
      <c r="F244">
        <v>2237</v>
      </c>
      <c r="G244">
        <f t="shared" si="3"/>
        <v>3</v>
      </c>
    </row>
    <row r="245" spans="1:7" x14ac:dyDescent="0.25">
      <c r="A245">
        <v>347</v>
      </c>
      <c r="B245" t="s">
        <v>2760</v>
      </c>
      <c r="C245" t="s">
        <v>2127</v>
      </c>
      <c r="D245" t="s">
        <v>736</v>
      </c>
      <c r="E245">
        <v>236</v>
      </c>
      <c r="F245">
        <v>2114.5</v>
      </c>
      <c r="G245">
        <f t="shared" si="3"/>
        <v>4</v>
      </c>
    </row>
    <row r="246" spans="1:7" x14ac:dyDescent="0.25">
      <c r="A246">
        <v>526</v>
      </c>
      <c r="B246" t="s">
        <v>400</v>
      </c>
      <c r="C246" t="s">
        <v>3100</v>
      </c>
      <c r="D246" t="s">
        <v>736</v>
      </c>
      <c r="E246">
        <v>227</v>
      </c>
      <c r="F246">
        <v>1928</v>
      </c>
      <c r="G246">
        <f t="shared" si="3"/>
        <v>5</v>
      </c>
    </row>
    <row r="247" spans="1:7" x14ac:dyDescent="0.25">
      <c r="A247">
        <v>1366</v>
      </c>
      <c r="B247" t="s">
        <v>1699</v>
      </c>
      <c r="C247" t="s">
        <v>598</v>
      </c>
      <c r="D247" t="s">
        <v>736</v>
      </c>
      <c r="E247">
        <v>200</v>
      </c>
      <c r="F247">
        <v>1086</v>
      </c>
      <c r="G247">
        <f t="shared" si="3"/>
        <v>6</v>
      </c>
    </row>
    <row r="248" spans="1:7" x14ac:dyDescent="0.25">
      <c r="A248">
        <v>1451</v>
      </c>
      <c r="B248" t="s">
        <v>2897</v>
      </c>
      <c r="C248" t="s">
        <v>1026</v>
      </c>
      <c r="D248" t="s">
        <v>736</v>
      </c>
      <c r="E248">
        <v>198</v>
      </c>
      <c r="F248">
        <v>1011.5</v>
      </c>
      <c r="G248">
        <f t="shared" si="3"/>
        <v>7</v>
      </c>
    </row>
    <row r="249" spans="1:7" x14ac:dyDescent="0.25">
      <c r="A249">
        <v>1639</v>
      </c>
      <c r="B249" t="s">
        <v>2294</v>
      </c>
      <c r="C249" t="s">
        <v>2295</v>
      </c>
      <c r="D249" t="s">
        <v>736</v>
      </c>
      <c r="E249">
        <v>192</v>
      </c>
      <c r="F249">
        <v>821</v>
      </c>
      <c r="G249">
        <f t="shared" si="3"/>
        <v>8</v>
      </c>
    </row>
    <row r="250" spans="1:7" x14ac:dyDescent="0.25">
      <c r="A250">
        <v>1692</v>
      </c>
      <c r="B250" t="s">
        <v>1526</v>
      </c>
      <c r="C250" t="s">
        <v>1527</v>
      </c>
      <c r="D250" t="s">
        <v>736</v>
      </c>
      <c r="E250">
        <v>190</v>
      </c>
      <c r="F250">
        <v>758</v>
      </c>
      <c r="G250">
        <f t="shared" si="3"/>
        <v>9</v>
      </c>
    </row>
    <row r="251" spans="1:7" x14ac:dyDescent="0.25">
      <c r="A251">
        <v>1749</v>
      </c>
      <c r="B251" t="s">
        <v>2850</v>
      </c>
      <c r="C251" t="s">
        <v>2851</v>
      </c>
      <c r="D251" t="s">
        <v>736</v>
      </c>
      <c r="E251">
        <v>189</v>
      </c>
      <c r="F251">
        <v>719</v>
      </c>
      <c r="G251">
        <f t="shared" si="3"/>
        <v>10</v>
      </c>
    </row>
    <row r="252" spans="1:7" x14ac:dyDescent="0.25">
      <c r="A252">
        <v>1778</v>
      </c>
      <c r="B252" t="s">
        <v>1353</v>
      </c>
      <c r="C252" t="s">
        <v>693</v>
      </c>
      <c r="D252" t="s">
        <v>736</v>
      </c>
      <c r="E252">
        <v>188</v>
      </c>
      <c r="F252">
        <v>684</v>
      </c>
      <c r="G252">
        <f t="shared" si="3"/>
        <v>11</v>
      </c>
    </row>
    <row r="253" spans="1:7" x14ac:dyDescent="0.25">
      <c r="A253">
        <v>1984</v>
      </c>
      <c r="B253" t="s">
        <v>1127</v>
      </c>
      <c r="C253" t="s">
        <v>1010</v>
      </c>
      <c r="D253" t="s">
        <v>736</v>
      </c>
      <c r="E253">
        <v>180</v>
      </c>
      <c r="F253">
        <v>466.5</v>
      </c>
      <c r="G253">
        <f t="shared" si="3"/>
        <v>12</v>
      </c>
    </row>
    <row r="254" spans="1:7" x14ac:dyDescent="0.25">
      <c r="A254">
        <v>2040</v>
      </c>
      <c r="B254" t="s">
        <v>1814</v>
      </c>
      <c r="C254" t="s">
        <v>1815</v>
      </c>
      <c r="D254" t="s">
        <v>736</v>
      </c>
      <c r="E254">
        <v>178</v>
      </c>
      <c r="F254">
        <v>418.5</v>
      </c>
      <c r="G254">
        <f t="shared" si="3"/>
        <v>13</v>
      </c>
    </row>
    <row r="255" spans="1:7" x14ac:dyDescent="0.25">
      <c r="A255">
        <v>2213</v>
      </c>
      <c r="B255" t="s">
        <v>1277</v>
      </c>
      <c r="C255" t="s">
        <v>1278</v>
      </c>
      <c r="D255" t="s">
        <v>736</v>
      </c>
      <c r="E255">
        <v>169</v>
      </c>
      <c r="F255">
        <v>239.5</v>
      </c>
      <c r="G255">
        <f t="shared" si="3"/>
        <v>14</v>
      </c>
    </row>
    <row r="256" spans="1:7" x14ac:dyDescent="0.25">
      <c r="A256">
        <v>2321</v>
      </c>
      <c r="B256" t="s">
        <v>3202</v>
      </c>
      <c r="C256" t="s">
        <v>3203</v>
      </c>
      <c r="D256" t="s">
        <v>736</v>
      </c>
      <c r="E256">
        <v>161</v>
      </c>
      <c r="F256">
        <v>139.5</v>
      </c>
      <c r="G256">
        <f t="shared" si="3"/>
        <v>15</v>
      </c>
    </row>
    <row r="257" spans="1:7" x14ac:dyDescent="0.25">
      <c r="A257">
        <v>81</v>
      </c>
      <c r="B257" t="s">
        <v>1580</v>
      </c>
      <c r="C257" t="s">
        <v>851</v>
      </c>
      <c r="D257" t="s">
        <v>816</v>
      </c>
      <c r="E257">
        <v>257</v>
      </c>
      <c r="F257">
        <v>2382.5</v>
      </c>
      <c r="G257">
        <f t="shared" si="3"/>
        <v>1</v>
      </c>
    </row>
    <row r="258" spans="1:7" x14ac:dyDescent="0.25">
      <c r="A258">
        <v>314</v>
      </c>
      <c r="B258" t="s">
        <v>26</v>
      </c>
      <c r="C258" t="s">
        <v>1169</v>
      </c>
      <c r="D258" t="s">
        <v>816</v>
      </c>
      <c r="E258">
        <v>238</v>
      </c>
      <c r="F258">
        <v>2150</v>
      </c>
      <c r="G258">
        <f t="shared" ref="G258:G321" si="4">IF(D258=D257,G257+1,1)</f>
        <v>2</v>
      </c>
    </row>
    <row r="259" spans="1:7" x14ac:dyDescent="0.25">
      <c r="A259">
        <v>363</v>
      </c>
      <c r="B259" t="s">
        <v>1146</v>
      </c>
      <c r="C259" t="s">
        <v>1147</v>
      </c>
      <c r="D259" t="s">
        <v>816</v>
      </c>
      <c r="E259">
        <v>235</v>
      </c>
      <c r="F259">
        <v>2095</v>
      </c>
      <c r="G259">
        <f t="shared" si="4"/>
        <v>3</v>
      </c>
    </row>
    <row r="260" spans="1:7" x14ac:dyDescent="0.25">
      <c r="A260">
        <v>723</v>
      </c>
      <c r="B260" t="s">
        <v>3356</v>
      </c>
      <c r="C260" t="s">
        <v>3357</v>
      </c>
      <c r="D260" t="s">
        <v>816</v>
      </c>
      <c r="E260">
        <v>220</v>
      </c>
      <c r="F260">
        <v>1751.5</v>
      </c>
      <c r="G260">
        <f t="shared" si="4"/>
        <v>4</v>
      </c>
    </row>
    <row r="261" spans="1:7" x14ac:dyDescent="0.25">
      <c r="A261">
        <v>820</v>
      </c>
      <c r="B261" t="s">
        <v>2534</v>
      </c>
      <c r="C261" t="s">
        <v>2535</v>
      </c>
      <c r="D261" t="s">
        <v>816</v>
      </c>
      <c r="E261">
        <v>216</v>
      </c>
      <c r="F261">
        <v>1625</v>
      </c>
      <c r="G261">
        <f t="shared" si="4"/>
        <v>5</v>
      </c>
    </row>
    <row r="262" spans="1:7" x14ac:dyDescent="0.25">
      <c r="A262">
        <v>1322</v>
      </c>
      <c r="B262" t="s">
        <v>41</v>
      </c>
      <c r="C262" t="s">
        <v>815</v>
      </c>
      <c r="D262" t="s">
        <v>816</v>
      </c>
      <c r="E262">
        <v>202</v>
      </c>
      <c r="F262">
        <v>1147</v>
      </c>
      <c r="G262">
        <f t="shared" si="4"/>
        <v>6</v>
      </c>
    </row>
    <row r="263" spans="1:7" x14ac:dyDescent="0.25">
      <c r="A263">
        <v>1343</v>
      </c>
      <c r="B263" t="s">
        <v>1869</v>
      </c>
      <c r="C263" t="s">
        <v>767</v>
      </c>
      <c r="D263" t="s">
        <v>816</v>
      </c>
      <c r="E263">
        <v>201</v>
      </c>
      <c r="F263">
        <v>1119.5</v>
      </c>
      <c r="G263">
        <f t="shared" si="4"/>
        <v>7</v>
      </c>
    </row>
    <row r="264" spans="1:7" x14ac:dyDescent="0.25">
      <c r="A264">
        <v>1482</v>
      </c>
      <c r="B264" t="s">
        <v>141</v>
      </c>
      <c r="C264" t="s">
        <v>1057</v>
      </c>
      <c r="D264" t="s">
        <v>816</v>
      </c>
      <c r="E264">
        <v>197</v>
      </c>
      <c r="F264">
        <v>976</v>
      </c>
      <c r="G264">
        <f t="shared" si="4"/>
        <v>8</v>
      </c>
    </row>
    <row r="265" spans="1:7" x14ac:dyDescent="0.25">
      <c r="A265">
        <v>1484</v>
      </c>
      <c r="B265" t="s">
        <v>3184</v>
      </c>
      <c r="C265" t="s">
        <v>2820</v>
      </c>
      <c r="D265" t="s">
        <v>816</v>
      </c>
      <c r="E265">
        <v>197</v>
      </c>
      <c r="F265">
        <v>976</v>
      </c>
      <c r="G265">
        <f t="shared" si="4"/>
        <v>9</v>
      </c>
    </row>
    <row r="266" spans="1:7" x14ac:dyDescent="0.25">
      <c r="A266">
        <v>1751</v>
      </c>
      <c r="B266" t="s">
        <v>53</v>
      </c>
      <c r="C266" t="s">
        <v>2226</v>
      </c>
      <c r="D266" t="s">
        <v>816</v>
      </c>
      <c r="E266">
        <v>189</v>
      </c>
      <c r="F266">
        <v>719</v>
      </c>
      <c r="G266">
        <f t="shared" si="4"/>
        <v>10</v>
      </c>
    </row>
    <row r="267" spans="1:7" x14ac:dyDescent="0.25">
      <c r="A267">
        <v>1813</v>
      </c>
      <c r="B267" t="s">
        <v>3046</v>
      </c>
      <c r="C267" t="s">
        <v>648</v>
      </c>
      <c r="D267" t="s">
        <v>816</v>
      </c>
      <c r="E267">
        <v>187</v>
      </c>
      <c r="F267">
        <v>652.5</v>
      </c>
      <c r="G267">
        <f t="shared" si="4"/>
        <v>11</v>
      </c>
    </row>
    <row r="268" spans="1:7" x14ac:dyDescent="0.25">
      <c r="A268">
        <v>1833</v>
      </c>
      <c r="B268" t="s">
        <v>1763</v>
      </c>
      <c r="C268" t="s">
        <v>883</v>
      </c>
      <c r="D268" t="s">
        <v>816</v>
      </c>
      <c r="E268">
        <v>186</v>
      </c>
      <c r="F268">
        <v>623</v>
      </c>
      <c r="G268">
        <f t="shared" si="4"/>
        <v>12</v>
      </c>
    </row>
    <row r="269" spans="1:7" x14ac:dyDescent="0.25">
      <c r="A269">
        <v>2320</v>
      </c>
      <c r="B269" t="s">
        <v>3191</v>
      </c>
      <c r="C269" t="s">
        <v>556</v>
      </c>
      <c r="D269" t="s">
        <v>816</v>
      </c>
      <c r="E269">
        <v>161</v>
      </c>
      <c r="F269">
        <v>139.5</v>
      </c>
      <c r="G269">
        <f t="shared" si="4"/>
        <v>13</v>
      </c>
    </row>
    <row r="270" spans="1:7" x14ac:dyDescent="0.25">
      <c r="A270">
        <v>2354</v>
      </c>
      <c r="B270" t="s">
        <v>3316</v>
      </c>
      <c r="C270" t="s">
        <v>1278</v>
      </c>
      <c r="D270" t="s">
        <v>816</v>
      </c>
      <c r="E270">
        <v>156</v>
      </c>
      <c r="F270">
        <v>104</v>
      </c>
      <c r="G270">
        <f t="shared" si="4"/>
        <v>14</v>
      </c>
    </row>
    <row r="271" spans="1:7" x14ac:dyDescent="0.25">
      <c r="A271">
        <v>2416</v>
      </c>
      <c r="B271" t="s">
        <v>1341</v>
      </c>
      <c r="C271" t="s">
        <v>1342</v>
      </c>
      <c r="D271" t="s">
        <v>816</v>
      </c>
      <c r="E271">
        <v>146</v>
      </c>
      <c r="F271">
        <v>45</v>
      </c>
      <c r="G271">
        <f t="shared" si="4"/>
        <v>15</v>
      </c>
    </row>
    <row r="272" spans="1:7" x14ac:dyDescent="0.25">
      <c r="A272">
        <v>206</v>
      </c>
      <c r="B272" t="s">
        <v>2359</v>
      </c>
      <c r="C272" t="s">
        <v>1400</v>
      </c>
      <c r="D272" t="s">
        <v>577</v>
      </c>
      <c r="E272">
        <v>244</v>
      </c>
      <c r="F272">
        <v>2252</v>
      </c>
      <c r="G272">
        <f t="shared" si="4"/>
        <v>1</v>
      </c>
    </row>
    <row r="273" spans="1:7" x14ac:dyDescent="0.25">
      <c r="A273">
        <v>223</v>
      </c>
      <c r="B273" t="s">
        <v>995</v>
      </c>
      <c r="C273" t="s">
        <v>953</v>
      </c>
      <c r="D273" t="s">
        <v>577</v>
      </c>
      <c r="E273">
        <v>243</v>
      </c>
      <c r="F273">
        <v>2237</v>
      </c>
      <c r="G273">
        <f t="shared" si="4"/>
        <v>2</v>
      </c>
    </row>
    <row r="274" spans="1:7" x14ac:dyDescent="0.25">
      <c r="A274">
        <v>291</v>
      </c>
      <c r="B274" t="s">
        <v>9</v>
      </c>
      <c r="C274" t="s">
        <v>1320</v>
      </c>
      <c r="D274" t="s">
        <v>577</v>
      </c>
      <c r="E274">
        <v>239</v>
      </c>
      <c r="F274">
        <v>2170</v>
      </c>
      <c r="G274">
        <f t="shared" si="4"/>
        <v>3</v>
      </c>
    </row>
    <row r="275" spans="1:7" x14ac:dyDescent="0.25">
      <c r="A275">
        <v>309</v>
      </c>
      <c r="B275" t="s">
        <v>628</v>
      </c>
      <c r="C275" t="s">
        <v>586</v>
      </c>
      <c r="D275" t="s">
        <v>577</v>
      </c>
      <c r="E275">
        <v>238</v>
      </c>
      <c r="F275">
        <v>2150</v>
      </c>
      <c r="G275">
        <f t="shared" si="4"/>
        <v>4</v>
      </c>
    </row>
    <row r="276" spans="1:7" x14ac:dyDescent="0.25">
      <c r="A276">
        <v>541</v>
      </c>
      <c r="B276" t="s">
        <v>284</v>
      </c>
      <c r="C276" t="s">
        <v>1622</v>
      </c>
      <c r="D276" t="s">
        <v>577</v>
      </c>
      <c r="E276">
        <v>227</v>
      </c>
      <c r="F276">
        <v>1928</v>
      </c>
      <c r="G276">
        <f t="shared" si="4"/>
        <v>5</v>
      </c>
    </row>
    <row r="277" spans="1:7" x14ac:dyDescent="0.25">
      <c r="A277">
        <v>816</v>
      </c>
      <c r="B277" t="s">
        <v>811</v>
      </c>
      <c r="C277" t="s">
        <v>812</v>
      </c>
      <c r="D277" t="s">
        <v>577</v>
      </c>
      <c r="E277">
        <v>217</v>
      </c>
      <c r="F277">
        <v>1655</v>
      </c>
      <c r="G277">
        <f t="shared" si="4"/>
        <v>6</v>
      </c>
    </row>
    <row r="278" spans="1:7" x14ac:dyDescent="0.25">
      <c r="A278">
        <v>1255</v>
      </c>
      <c r="B278" t="s">
        <v>3039</v>
      </c>
      <c r="C278" t="s">
        <v>738</v>
      </c>
      <c r="D278" t="s">
        <v>577</v>
      </c>
      <c r="E278">
        <v>204</v>
      </c>
      <c r="F278">
        <v>1213</v>
      </c>
      <c r="G278">
        <f t="shared" si="4"/>
        <v>7</v>
      </c>
    </row>
    <row r="279" spans="1:7" x14ac:dyDescent="0.25">
      <c r="A279">
        <v>1314</v>
      </c>
      <c r="B279" t="s">
        <v>3279</v>
      </c>
      <c r="C279" t="s">
        <v>760</v>
      </c>
      <c r="D279" t="s">
        <v>577</v>
      </c>
      <c r="E279">
        <v>202</v>
      </c>
      <c r="F279">
        <v>1147</v>
      </c>
      <c r="G279">
        <f t="shared" si="4"/>
        <v>8</v>
      </c>
    </row>
    <row r="280" spans="1:7" x14ac:dyDescent="0.25">
      <c r="A280">
        <v>1382</v>
      </c>
      <c r="B280" t="s">
        <v>593</v>
      </c>
      <c r="C280" t="s">
        <v>594</v>
      </c>
      <c r="D280" t="s">
        <v>577</v>
      </c>
      <c r="E280">
        <v>200</v>
      </c>
      <c r="F280">
        <v>1086</v>
      </c>
      <c r="G280">
        <f t="shared" si="4"/>
        <v>9</v>
      </c>
    </row>
    <row r="281" spans="1:7" x14ac:dyDescent="0.25">
      <c r="A281">
        <v>1598</v>
      </c>
      <c r="B281" t="s">
        <v>3246</v>
      </c>
      <c r="C281" t="s">
        <v>2498</v>
      </c>
      <c r="D281" t="s">
        <v>577</v>
      </c>
      <c r="E281">
        <v>193</v>
      </c>
      <c r="F281">
        <v>850.5</v>
      </c>
      <c r="G281">
        <f t="shared" si="4"/>
        <v>10</v>
      </c>
    </row>
    <row r="282" spans="1:7" x14ac:dyDescent="0.25">
      <c r="A282">
        <v>1724</v>
      </c>
      <c r="B282" t="s">
        <v>1117</v>
      </c>
      <c r="C282" t="s">
        <v>1118</v>
      </c>
      <c r="D282" t="s">
        <v>577</v>
      </c>
      <c r="E282">
        <v>189</v>
      </c>
      <c r="F282">
        <v>719</v>
      </c>
      <c r="G282">
        <f t="shared" si="4"/>
        <v>11</v>
      </c>
    </row>
    <row r="283" spans="1:7" x14ac:dyDescent="0.25">
      <c r="A283">
        <v>1976</v>
      </c>
      <c r="B283" t="s">
        <v>575</v>
      </c>
      <c r="C283" t="s">
        <v>576</v>
      </c>
      <c r="D283" t="s">
        <v>577</v>
      </c>
      <c r="E283">
        <v>181</v>
      </c>
      <c r="F283">
        <v>488.5</v>
      </c>
      <c r="G283">
        <f t="shared" si="4"/>
        <v>12</v>
      </c>
    </row>
    <row r="284" spans="1:7" x14ac:dyDescent="0.25">
      <c r="A284">
        <v>2153</v>
      </c>
      <c r="B284" t="s">
        <v>3395</v>
      </c>
      <c r="C284" t="s">
        <v>1278</v>
      </c>
      <c r="D284" t="s">
        <v>577</v>
      </c>
      <c r="E284">
        <v>173</v>
      </c>
      <c r="F284">
        <v>318.5</v>
      </c>
      <c r="G284">
        <f t="shared" si="4"/>
        <v>13</v>
      </c>
    </row>
    <row r="285" spans="1:7" x14ac:dyDescent="0.25">
      <c r="A285">
        <v>2273</v>
      </c>
      <c r="B285" t="s">
        <v>3314</v>
      </c>
      <c r="C285" t="s">
        <v>556</v>
      </c>
      <c r="D285" t="s">
        <v>577</v>
      </c>
      <c r="E285">
        <v>166</v>
      </c>
      <c r="F285">
        <v>192.5</v>
      </c>
      <c r="G285">
        <f t="shared" si="4"/>
        <v>14</v>
      </c>
    </row>
    <row r="286" spans="1:7" x14ac:dyDescent="0.25">
      <c r="A286">
        <v>2375</v>
      </c>
      <c r="B286" t="s">
        <v>2294</v>
      </c>
      <c r="C286" t="s">
        <v>2295</v>
      </c>
      <c r="D286" t="s">
        <v>577</v>
      </c>
      <c r="E286">
        <v>154</v>
      </c>
      <c r="F286">
        <v>87</v>
      </c>
      <c r="G286">
        <f t="shared" si="4"/>
        <v>15</v>
      </c>
    </row>
    <row r="287" spans="1:7" x14ac:dyDescent="0.25">
      <c r="A287">
        <v>64</v>
      </c>
      <c r="B287" t="s">
        <v>484</v>
      </c>
      <c r="C287" t="s">
        <v>485</v>
      </c>
      <c r="D287" t="s">
        <v>810</v>
      </c>
      <c r="E287">
        <v>259</v>
      </c>
      <c r="F287">
        <v>2400</v>
      </c>
      <c r="G287">
        <f t="shared" si="4"/>
        <v>1</v>
      </c>
    </row>
    <row r="288" spans="1:7" x14ac:dyDescent="0.25">
      <c r="A288">
        <v>285</v>
      </c>
      <c r="B288" t="s">
        <v>2349</v>
      </c>
      <c r="C288" t="s">
        <v>2350</v>
      </c>
      <c r="D288" t="s">
        <v>810</v>
      </c>
      <c r="E288">
        <v>239</v>
      </c>
      <c r="F288">
        <v>2170</v>
      </c>
      <c r="G288">
        <f t="shared" si="4"/>
        <v>2</v>
      </c>
    </row>
    <row r="289" spans="1:7" x14ac:dyDescent="0.25">
      <c r="A289">
        <v>376</v>
      </c>
      <c r="B289" t="s">
        <v>2950</v>
      </c>
      <c r="C289" t="s">
        <v>1147</v>
      </c>
      <c r="D289" t="s">
        <v>810</v>
      </c>
      <c r="E289">
        <v>235</v>
      </c>
      <c r="F289">
        <v>2095</v>
      </c>
      <c r="G289">
        <f t="shared" si="4"/>
        <v>3</v>
      </c>
    </row>
    <row r="290" spans="1:7" x14ac:dyDescent="0.25">
      <c r="A290">
        <v>481</v>
      </c>
      <c r="B290" t="s">
        <v>2417</v>
      </c>
      <c r="C290" t="s">
        <v>586</v>
      </c>
      <c r="D290" t="s">
        <v>810</v>
      </c>
      <c r="E290">
        <v>229</v>
      </c>
      <c r="F290">
        <v>1972.5</v>
      </c>
      <c r="G290">
        <f t="shared" si="4"/>
        <v>4</v>
      </c>
    </row>
    <row r="291" spans="1:7" x14ac:dyDescent="0.25">
      <c r="A291">
        <v>489</v>
      </c>
      <c r="B291" t="s">
        <v>809</v>
      </c>
      <c r="C291" t="s">
        <v>645</v>
      </c>
      <c r="D291" t="s">
        <v>810</v>
      </c>
      <c r="E291">
        <v>229</v>
      </c>
      <c r="F291">
        <v>1972.5</v>
      </c>
      <c r="G291">
        <f t="shared" si="4"/>
        <v>5</v>
      </c>
    </row>
    <row r="292" spans="1:7" x14ac:dyDescent="0.25">
      <c r="A292">
        <v>920</v>
      </c>
      <c r="B292" t="s">
        <v>3122</v>
      </c>
      <c r="C292" t="s">
        <v>1509</v>
      </c>
      <c r="D292" t="s">
        <v>810</v>
      </c>
      <c r="E292">
        <v>213</v>
      </c>
      <c r="F292">
        <v>1532.5</v>
      </c>
      <c r="G292">
        <f t="shared" si="4"/>
        <v>6</v>
      </c>
    </row>
    <row r="293" spans="1:7" x14ac:dyDescent="0.25">
      <c r="A293">
        <v>1046</v>
      </c>
      <c r="B293" t="s">
        <v>266</v>
      </c>
      <c r="C293" t="s">
        <v>752</v>
      </c>
      <c r="D293" t="s">
        <v>810</v>
      </c>
      <c r="E293">
        <v>210</v>
      </c>
      <c r="F293">
        <v>1422</v>
      </c>
      <c r="G293">
        <f t="shared" si="4"/>
        <v>7</v>
      </c>
    </row>
    <row r="294" spans="1:7" x14ac:dyDescent="0.25">
      <c r="A294">
        <v>1047</v>
      </c>
      <c r="B294" t="s">
        <v>1199</v>
      </c>
      <c r="C294" t="s">
        <v>1200</v>
      </c>
      <c r="D294" t="s">
        <v>810</v>
      </c>
      <c r="E294">
        <v>210</v>
      </c>
      <c r="F294">
        <v>1422</v>
      </c>
      <c r="G294">
        <f t="shared" si="4"/>
        <v>8</v>
      </c>
    </row>
    <row r="295" spans="1:7" x14ac:dyDescent="0.25">
      <c r="A295">
        <v>1134</v>
      </c>
      <c r="B295" t="s">
        <v>399</v>
      </c>
      <c r="C295" t="s">
        <v>3026</v>
      </c>
      <c r="D295" t="s">
        <v>810</v>
      </c>
      <c r="E295">
        <v>207</v>
      </c>
      <c r="F295">
        <v>1323</v>
      </c>
      <c r="G295">
        <f t="shared" si="4"/>
        <v>9</v>
      </c>
    </row>
    <row r="296" spans="1:7" x14ac:dyDescent="0.25">
      <c r="A296">
        <v>1823</v>
      </c>
      <c r="B296" t="s">
        <v>3391</v>
      </c>
      <c r="C296" t="s">
        <v>3391</v>
      </c>
      <c r="D296" t="s">
        <v>810</v>
      </c>
      <c r="E296">
        <v>187</v>
      </c>
      <c r="F296">
        <v>652.5</v>
      </c>
      <c r="G296">
        <f t="shared" si="4"/>
        <v>10</v>
      </c>
    </row>
    <row r="297" spans="1:7" x14ac:dyDescent="0.25">
      <c r="A297">
        <v>2039</v>
      </c>
      <c r="B297" t="s">
        <v>56</v>
      </c>
      <c r="C297" t="s">
        <v>2428</v>
      </c>
      <c r="D297" t="s">
        <v>810</v>
      </c>
      <c r="E297">
        <v>178</v>
      </c>
      <c r="F297">
        <v>418.5</v>
      </c>
      <c r="G297">
        <f t="shared" si="4"/>
        <v>11</v>
      </c>
    </row>
    <row r="298" spans="1:7" x14ac:dyDescent="0.25">
      <c r="A298">
        <v>2144</v>
      </c>
      <c r="B298" t="s">
        <v>1690</v>
      </c>
      <c r="C298" t="s">
        <v>1247</v>
      </c>
      <c r="D298" t="s">
        <v>810</v>
      </c>
      <c r="E298">
        <v>173</v>
      </c>
      <c r="F298">
        <v>318.5</v>
      </c>
      <c r="G298">
        <f t="shared" si="4"/>
        <v>12</v>
      </c>
    </row>
    <row r="299" spans="1:7" x14ac:dyDescent="0.25">
      <c r="A299">
        <v>2345</v>
      </c>
      <c r="B299" t="s">
        <v>1049</v>
      </c>
      <c r="C299" t="s">
        <v>1050</v>
      </c>
      <c r="D299" t="s">
        <v>810</v>
      </c>
      <c r="E299">
        <v>158</v>
      </c>
      <c r="F299">
        <v>115</v>
      </c>
      <c r="G299">
        <f t="shared" si="4"/>
        <v>13</v>
      </c>
    </row>
    <row r="300" spans="1:7" x14ac:dyDescent="0.25">
      <c r="A300">
        <v>2358</v>
      </c>
      <c r="B300" t="s">
        <v>2056</v>
      </c>
      <c r="C300" t="s">
        <v>551</v>
      </c>
      <c r="D300" t="s">
        <v>810</v>
      </c>
      <c r="E300">
        <v>156</v>
      </c>
      <c r="F300">
        <v>104</v>
      </c>
      <c r="G300">
        <f t="shared" si="4"/>
        <v>14</v>
      </c>
    </row>
    <row r="301" spans="1:7" x14ac:dyDescent="0.25">
      <c r="A301">
        <v>2430</v>
      </c>
      <c r="B301" t="s">
        <v>2256</v>
      </c>
      <c r="C301" t="s">
        <v>1278</v>
      </c>
      <c r="D301" t="s">
        <v>810</v>
      </c>
      <c r="E301">
        <v>142</v>
      </c>
      <c r="F301">
        <v>30</v>
      </c>
      <c r="G301">
        <f t="shared" si="4"/>
        <v>15</v>
      </c>
    </row>
    <row r="302" spans="1:7" x14ac:dyDescent="0.25">
      <c r="A302">
        <v>15</v>
      </c>
      <c r="B302" t="s">
        <v>695</v>
      </c>
      <c r="C302" t="s">
        <v>696</v>
      </c>
      <c r="D302" t="s">
        <v>557</v>
      </c>
      <c r="E302">
        <v>276</v>
      </c>
      <c r="F302">
        <v>2446.5</v>
      </c>
      <c r="G302">
        <f t="shared" si="4"/>
        <v>1</v>
      </c>
    </row>
    <row r="303" spans="1:7" x14ac:dyDescent="0.25">
      <c r="A303">
        <v>545</v>
      </c>
      <c r="B303" t="s">
        <v>321</v>
      </c>
      <c r="C303" t="s">
        <v>1256</v>
      </c>
      <c r="D303" t="s">
        <v>557</v>
      </c>
      <c r="E303">
        <v>226</v>
      </c>
      <c r="F303">
        <v>1909</v>
      </c>
      <c r="G303">
        <f t="shared" si="4"/>
        <v>2</v>
      </c>
    </row>
    <row r="304" spans="1:7" x14ac:dyDescent="0.25">
      <c r="A304">
        <v>567</v>
      </c>
      <c r="B304" t="s">
        <v>3448</v>
      </c>
      <c r="C304" t="s">
        <v>760</v>
      </c>
      <c r="D304" t="s">
        <v>557</v>
      </c>
      <c r="E304">
        <v>225</v>
      </c>
      <c r="F304">
        <v>1884.5</v>
      </c>
      <c r="G304">
        <f t="shared" si="4"/>
        <v>3</v>
      </c>
    </row>
    <row r="305" spans="1:7" x14ac:dyDescent="0.25">
      <c r="A305">
        <v>899</v>
      </c>
      <c r="B305" t="s">
        <v>2206</v>
      </c>
      <c r="C305" t="s">
        <v>2207</v>
      </c>
      <c r="D305" t="s">
        <v>557</v>
      </c>
      <c r="E305">
        <v>214</v>
      </c>
      <c r="F305">
        <v>1564.5</v>
      </c>
      <c r="G305">
        <f t="shared" si="4"/>
        <v>4</v>
      </c>
    </row>
    <row r="306" spans="1:7" x14ac:dyDescent="0.25">
      <c r="A306">
        <v>986</v>
      </c>
      <c r="B306" t="s">
        <v>1348</v>
      </c>
      <c r="C306" t="s">
        <v>551</v>
      </c>
      <c r="D306" t="s">
        <v>557</v>
      </c>
      <c r="E306">
        <v>211</v>
      </c>
      <c r="F306">
        <v>1462.5</v>
      </c>
      <c r="G306">
        <f t="shared" si="4"/>
        <v>5</v>
      </c>
    </row>
    <row r="307" spans="1:7" x14ac:dyDescent="0.25">
      <c r="A307">
        <v>1093</v>
      </c>
      <c r="B307" t="s">
        <v>1260</v>
      </c>
      <c r="C307" t="s">
        <v>1261</v>
      </c>
      <c r="D307" t="s">
        <v>557</v>
      </c>
      <c r="E307">
        <v>209</v>
      </c>
      <c r="F307">
        <v>1384</v>
      </c>
      <c r="G307">
        <f t="shared" si="4"/>
        <v>6</v>
      </c>
    </row>
    <row r="308" spans="1:7" x14ac:dyDescent="0.25">
      <c r="A308">
        <v>1215</v>
      </c>
      <c r="B308" t="s">
        <v>555</v>
      </c>
      <c r="C308" t="s">
        <v>556</v>
      </c>
      <c r="D308" t="s">
        <v>557</v>
      </c>
      <c r="E308">
        <v>205</v>
      </c>
      <c r="F308">
        <v>1250.5</v>
      </c>
      <c r="G308">
        <f t="shared" si="4"/>
        <v>7</v>
      </c>
    </row>
    <row r="309" spans="1:7" x14ac:dyDescent="0.25">
      <c r="A309">
        <v>1231</v>
      </c>
      <c r="B309" t="s">
        <v>57</v>
      </c>
      <c r="C309" t="s">
        <v>1810</v>
      </c>
      <c r="D309" t="s">
        <v>557</v>
      </c>
      <c r="E309">
        <v>204</v>
      </c>
      <c r="F309">
        <v>1213</v>
      </c>
      <c r="G309">
        <f t="shared" si="4"/>
        <v>8</v>
      </c>
    </row>
    <row r="310" spans="1:7" x14ac:dyDescent="0.25">
      <c r="A310">
        <v>1269</v>
      </c>
      <c r="B310" t="s">
        <v>2653</v>
      </c>
      <c r="C310" t="s">
        <v>2099</v>
      </c>
      <c r="D310" t="s">
        <v>557</v>
      </c>
      <c r="E310">
        <v>203</v>
      </c>
      <c r="F310">
        <v>1175</v>
      </c>
      <c r="G310">
        <f t="shared" si="4"/>
        <v>9</v>
      </c>
    </row>
    <row r="311" spans="1:7" x14ac:dyDescent="0.25">
      <c r="A311">
        <v>1384</v>
      </c>
      <c r="B311" t="s">
        <v>44</v>
      </c>
      <c r="C311" t="s">
        <v>1092</v>
      </c>
      <c r="D311" t="s">
        <v>557</v>
      </c>
      <c r="E311">
        <v>200</v>
      </c>
      <c r="F311">
        <v>1086</v>
      </c>
      <c r="G311">
        <f t="shared" si="4"/>
        <v>10</v>
      </c>
    </row>
    <row r="312" spans="1:7" x14ac:dyDescent="0.25">
      <c r="A312">
        <v>1640</v>
      </c>
      <c r="B312" t="s">
        <v>2816</v>
      </c>
      <c r="C312" t="s">
        <v>1665</v>
      </c>
      <c r="D312" t="s">
        <v>557</v>
      </c>
      <c r="E312">
        <v>192</v>
      </c>
      <c r="F312">
        <v>821</v>
      </c>
      <c r="G312">
        <f t="shared" si="4"/>
        <v>11</v>
      </c>
    </row>
    <row r="313" spans="1:7" x14ac:dyDescent="0.25">
      <c r="A313">
        <v>1945</v>
      </c>
      <c r="B313" t="s">
        <v>72</v>
      </c>
      <c r="C313" t="s">
        <v>72</v>
      </c>
      <c r="D313" t="s">
        <v>557</v>
      </c>
      <c r="E313">
        <v>183</v>
      </c>
      <c r="F313">
        <v>532.5</v>
      </c>
      <c r="G313">
        <f t="shared" si="4"/>
        <v>12</v>
      </c>
    </row>
    <row r="314" spans="1:7" x14ac:dyDescent="0.25">
      <c r="A314">
        <v>2165</v>
      </c>
      <c r="B314" t="s">
        <v>2955</v>
      </c>
      <c r="C314" t="s">
        <v>520</v>
      </c>
      <c r="D314" t="s">
        <v>557</v>
      </c>
      <c r="E314">
        <v>172</v>
      </c>
      <c r="F314">
        <v>297.5</v>
      </c>
      <c r="G314">
        <f t="shared" si="4"/>
        <v>13</v>
      </c>
    </row>
    <row r="315" spans="1:7" x14ac:dyDescent="0.25">
      <c r="A315">
        <v>2166</v>
      </c>
      <c r="B315" t="s">
        <v>2205</v>
      </c>
      <c r="C315" t="s">
        <v>1188</v>
      </c>
      <c r="D315" t="s">
        <v>557</v>
      </c>
      <c r="E315">
        <v>172</v>
      </c>
      <c r="F315">
        <v>297.5</v>
      </c>
      <c r="G315">
        <f t="shared" si="4"/>
        <v>14</v>
      </c>
    </row>
    <row r="316" spans="1:7" x14ac:dyDescent="0.25">
      <c r="A316">
        <v>2281</v>
      </c>
      <c r="B316" t="s">
        <v>2227</v>
      </c>
      <c r="C316" t="s">
        <v>1242</v>
      </c>
      <c r="D316" t="s">
        <v>557</v>
      </c>
      <c r="E316">
        <v>165</v>
      </c>
      <c r="F316">
        <v>177</v>
      </c>
      <c r="G316">
        <f t="shared" si="4"/>
        <v>15</v>
      </c>
    </row>
    <row r="317" spans="1:7" x14ac:dyDescent="0.25">
      <c r="A317">
        <v>164</v>
      </c>
      <c r="B317" t="s">
        <v>1620</v>
      </c>
      <c r="C317" t="s">
        <v>556</v>
      </c>
      <c r="D317" t="s">
        <v>778</v>
      </c>
      <c r="E317">
        <v>247</v>
      </c>
      <c r="F317">
        <v>2294.5</v>
      </c>
      <c r="G317">
        <f t="shared" si="4"/>
        <v>1</v>
      </c>
    </row>
    <row r="318" spans="1:7" x14ac:dyDescent="0.25">
      <c r="A318">
        <v>342</v>
      </c>
      <c r="B318" t="s">
        <v>1817</v>
      </c>
      <c r="C318" t="s">
        <v>495</v>
      </c>
      <c r="D318" t="s">
        <v>778</v>
      </c>
      <c r="E318">
        <v>236</v>
      </c>
      <c r="F318">
        <v>2114.5</v>
      </c>
      <c r="G318">
        <f t="shared" si="4"/>
        <v>2</v>
      </c>
    </row>
    <row r="319" spans="1:7" x14ac:dyDescent="0.25">
      <c r="A319">
        <v>593</v>
      </c>
      <c r="B319" t="s">
        <v>1265</v>
      </c>
      <c r="C319" t="s">
        <v>1057</v>
      </c>
      <c r="D319" t="s">
        <v>778</v>
      </c>
      <c r="E319">
        <v>224</v>
      </c>
      <c r="F319">
        <v>1862</v>
      </c>
      <c r="G319">
        <f t="shared" si="4"/>
        <v>3</v>
      </c>
    </row>
    <row r="320" spans="1:7" x14ac:dyDescent="0.25">
      <c r="A320">
        <v>603</v>
      </c>
      <c r="B320" t="s">
        <v>1467</v>
      </c>
      <c r="C320" t="s">
        <v>1468</v>
      </c>
      <c r="D320" t="s">
        <v>778</v>
      </c>
      <c r="E320">
        <v>224</v>
      </c>
      <c r="F320">
        <v>1862</v>
      </c>
      <c r="G320">
        <f t="shared" si="4"/>
        <v>4</v>
      </c>
    </row>
    <row r="321" spans="1:7" x14ac:dyDescent="0.25">
      <c r="A321">
        <v>680</v>
      </c>
      <c r="B321" t="s">
        <v>26</v>
      </c>
      <c r="C321" t="s">
        <v>1169</v>
      </c>
      <c r="D321" t="s">
        <v>778</v>
      </c>
      <c r="E321">
        <v>221</v>
      </c>
      <c r="F321">
        <v>1783</v>
      </c>
      <c r="G321">
        <f t="shared" si="4"/>
        <v>5</v>
      </c>
    </row>
    <row r="322" spans="1:7" x14ac:dyDescent="0.25">
      <c r="A322">
        <v>770</v>
      </c>
      <c r="B322" t="s">
        <v>2940</v>
      </c>
      <c r="C322" t="s">
        <v>2941</v>
      </c>
      <c r="D322" t="s">
        <v>778</v>
      </c>
      <c r="E322">
        <v>218</v>
      </c>
      <c r="F322">
        <v>1685</v>
      </c>
      <c r="G322">
        <f t="shared" ref="G322:G385" si="5">IF(D322=D321,G321+1,1)</f>
        <v>6</v>
      </c>
    </row>
    <row r="323" spans="1:7" x14ac:dyDescent="0.25">
      <c r="A323">
        <v>983</v>
      </c>
      <c r="B323" t="s">
        <v>3249</v>
      </c>
      <c r="C323" t="s">
        <v>635</v>
      </c>
      <c r="D323" t="s">
        <v>778</v>
      </c>
      <c r="E323">
        <v>211</v>
      </c>
      <c r="F323">
        <v>1462.5</v>
      </c>
      <c r="G323">
        <f t="shared" si="5"/>
        <v>7</v>
      </c>
    </row>
    <row r="324" spans="1:7" x14ac:dyDescent="0.25">
      <c r="A324">
        <v>1041</v>
      </c>
      <c r="B324" t="s">
        <v>195</v>
      </c>
      <c r="C324" t="s">
        <v>850</v>
      </c>
      <c r="D324" t="s">
        <v>778</v>
      </c>
      <c r="E324">
        <v>210</v>
      </c>
      <c r="F324">
        <v>1422</v>
      </c>
      <c r="G324">
        <f t="shared" si="5"/>
        <v>8</v>
      </c>
    </row>
    <row r="325" spans="1:7" x14ac:dyDescent="0.25">
      <c r="A325">
        <v>1101</v>
      </c>
      <c r="B325" t="s">
        <v>2482</v>
      </c>
      <c r="C325" t="s">
        <v>957</v>
      </c>
      <c r="D325" t="s">
        <v>778</v>
      </c>
      <c r="E325">
        <v>208</v>
      </c>
      <c r="F325">
        <v>1350.5</v>
      </c>
      <c r="G325">
        <f t="shared" si="5"/>
        <v>9</v>
      </c>
    </row>
    <row r="326" spans="1:7" x14ac:dyDescent="0.25">
      <c r="A326">
        <v>1503</v>
      </c>
      <c r="B326" t="s">
        <v>807</v>
      </c>
      <c r="C326" t="s">
        <v>808</v>
      </c>
      <c r="D326" t="s">
        <v>778</v>
      </c>
      <c r="E326">
        <v>197</v>
      </c>
      <c r="F326">
        <v>976</v>
      </c>
      <c r="G326">
        <f t="shared" si="5"/>
        <v>10</v>
      </c>
    </row>
    <row r="327" spans="1:7" x14ac:dyDescent="0.25">
      <c r="A327">
        <v>1571</v>
      </c>
      <c r="B327" t="s">
        <v>3269</v>
      </c>
      <c r="C327" t="s">
        <v>1263</v>
      </c>
      <c r="D327" t="s">
        <v>778</v>
      </c>
      <c r="E327">
        <v>194</v>
      </c>
      <c r="F327">
        <v>877.5</v>
      </c>
      <c r="G327">
        <f t="shared" si="5"/>
        <v>11</v>
      </c>
    </row>
    <row r="328" spans="1:7" x14ac:dyDescent="0.25">
      <c r="A328">
        <v>1574</v>
      </c>
      <c r="B328" t="s">
        <v>1205</v>
      </c>
      <c r="C328" t="s">
        <v>1206</v>
      </c>
      <c r="D328" t="s">
        <v>778</v>
      </c>
      <c r="E328">
        <v>194</v>
      </c>
      <c r="F328">
        <v>877.5</v>
      </c>
      <c r="G328">
        <f t="shared" si="5"/>
        <v>12</v>
      </c>
    </row>
    <row r="329" spans="1:7" x14ac:dyDescent="0.25">
      <c r="A329">
        <v>1857</v>
      </c>
      <c r="B329" t="s">
        <v>2264</v>
      </c>
      <c r="C329" t="s">
        <v>2265</v>
      </c>
      <c r="D329" t="s">
        <v>778</v>
      </c>
      <c r="E329">
        <v>185</v>
      </c>
      <c r="F329">
        <v>595</v>
      </c>
      <c r="G329">
        <f t="shared" si="5"/>
        <v>13</v>
      </c>
    </row>
    <row r="330" spans="1:7" x14ac:dyDescent="0.25">
      <c r="A330">
        <v>2047</v>
      </c>
      <c r="B330" t="s">
        <v>776</v>
      </c>
      <c r="C330" t="s">
        <v>777</v>
      </c>
      <c r="D330" t="s">
        <v>778</v>
      </c>
      <c r="E330">
        <v>178</v>
      </c>
      <c r="F330">
        <v>418.5</v>
      </c>
      <c r="G330">
        <f t="shared" si="5"/>
        <v>14</v>
      </c>
    </row>
    <row r="331" spans="1:7" x14ac:dyDescent="0.25">
      <c r="A331">
        <v>2347</v>
      </c>
      <c r="B331" t="s">
        <v>593</v>
      </c>
      <c r="C331" t="s">
        <v>594</v>
      </c>
      <c r="D331" t="s">
        <v>778</v>
      </c>
      <c r="E331">
        <v>158</v>
      </c>
      <c r="F331">
        <v>115</v>
      </c>
      <c r="G331">
        <f t="shared" si="5"/>
        <v>15</v>
      </c>
    </row>
    <row r="332" spans="1:7" x14ac:dyDescent="0.25">
      <c r="A332">
        <v>108</v>
      </c>
      <c r="B332" t="s">
        <v>47</v>
      </c>
      <c r="C332" t="s">
        <v>826</v>
      </c>
      <c r="D332" t="s">
        <v>592</v>
      </c>
      <c r="E332">
        <v>253</v>
      </c>
      <c r="F332">
        <v>2353.5</v>
      </c>
      <c r="G332">
        <f t="shared" si="5"/>
        <v>1</v>
      </c>
    </row>
    <row r="333" spans="1:7" x14ac:dyDescent="0.25">
      <c r="A333">
        <v>361</v>
      </c>
      <c r="B333" t="s">
        <v>22</v>
      </c>
      <c r="C333" t="s">
        <v>1056</v>
      </c>
      <c r="D333" t="s">
        <v>592</v>
      </c>
      <c r="E333">
        <v>235</v>
      </c>
      <c r="F333">
        <v>2095</v>
      </c>
      <c r="G333">
        <f t="shared" si="5"/>
        <v>2</v>
      </c>
    </row>
    <row r="334" spans="1:7" x14ac:dyDescent="0.25">
      <c r="A334">
        <v>436</v>
      </c>
      <c r="B334" t="s">
        <v>34</v>
      </c>
      <c r="C334" t="s">
        <v>2152</v>
      </c>
      <c r="D334" t="s">
        <v>592</v>
      </c>
      <c r="E334">
        <v>231</v>
      </c>
      <c r="F334">
        <v>2018</v>
      </c>
      <c r="G334">
        <f t="shared" si="5"/>
        <v>3</v>
      </c>
    </row>
    <row r="335" spans="1:7" x14ac:dyDescent="0.25">
      <c r="A335">
        <v>451</v>
      </c>
      <c r="B335" t="s">
        <v>3385</v>
      </c>
      <c r="C335" t="s">
        <v>1278</v>
      </c>
      <c r="D335" t="s">
        <v>592</v>
      </c>
      <c r="E335">
        <v>231</v>
      </c>
      <c r="F335">
        <v>2018</v>
      </c>
      <c r="G335">
        <f t="shared" si="5"/>
        <v>4</v>
      </c>
    </row>
    <row r="336" spans="1:7" x14ac:dyDescent="0.25">
      <c r="A336">
        <v>814</v>
      </c>
      <c r="B336" t="s">
        <v>484</v>
      </c>
      <c r="C336" t="s">
        <v>485</v>
      </c>
      <c r="D336" t="s">
        <v>592</v>
      </c>
      <c r="E336">
        <v>217</v>
      </c>
      <c r="F336">
        <v>1655</v>
      </c>
      <c r="G336">
        <f t="shared" si="5"/>
        <v>5</v>
      </c>
    </row>
    <row r="337" spans="1:7" x14ac:dyDescent="0.25">
      <c r="A337">
        <v>1329</v>
      </c>
      <c r="B337" t="s">
        <v>3175</v>
      </c>
      <c r="C337" t="s">
        <v>586</v>
      </c>
      <c r="D337" t="s">
        <v>592</v>
      </c>
      <c r="E337">
        <v>201</v>
      </c>
      <c r="F337">
        <v>1119.5</v>
      </c>
      <c r="G337">
        <f t="shared" si="5"/>
        <v>6</v>
      </c>
    </row>
    <row r="338" spans="1:7" x14ac:dyDescent="0.25">
      <c r="A338">
        <v>1372</v>
      </c>
      <c r="B338" t="s">
        <v>1864</v>
      </c>
      <c r="C338" t="s">
        <v>997</v>
      </c>
      <c r="D338" t="s">
        <v>592</v>
      </c>
      <c r="E338">
        <v>200</v>
      </c>
      <c r="F338">
        <v>1086</v>
      </c>
      <c r="G338">
        <f t="shared" si="5"/>
        <v>7</v>
      </c>
    </row>
    <row r="339" spans="1:7" x14ac:dyDescent="0.25">
      <c r="A339">
        <v>1397</v>
      </c>
      <c r="B339" t="s">
        <v>661</v>
      </c>
      <c r="C339" t="s">
        <v>525</v>
      </c>
      <c r="D339" t="s">
        <v>592</v>
      </c>
      <c r="E339">
        <v>199</v>
      </c>
      <c r="F339">
        <v>1049</v>
      </c>
      <c r="G339">
        <f t="shared" si="5"/>
        <v>8</v>
      </c>
    </row>
    <row r="340" spans="1:7" x14ac:dyDescent="0.25">
      <c r="A340">
        <v>1543</v>
      </c>
      <c r="B340" t="s">
        <v>37</v>
      </c>
      <c r="C340" t="s">
        <v>1532</v>
      </c>
      <c r="D340" t="s">
        <v>592</v>
      </c>
      <c r="E340">
        <v>195</v>
      </c>
      <c r="F340">
        <v>905</v>
      </c>
      <c r="G340">
        <f t="shared" si="5"/>
        <v>9</v>
      </c>
    </row>
    <row r="341" spans="1:7" x14ac:dyDescent="0.25">
      <c r="A341">
        <v>1666</v>
      </c>
      <c r="B341" t="s">
        <v>289</v>
      </c>
      <c r="C341" t="s">
        <v>815</v>
      </c>
      <c r="D341" t="s">
        <v>592</v>
      </c>
      <c r="E341">
        <v>191</v>
      </c>
      <c r="F341">
        <v>792</v>
      </c>
      <c r="G341">
        <f t="shared" si="5"/>
        <v>10</v>
      </c>
    </row>
    <row r="342" spans="1:7" x14ac:dyDescent="0.25">
      <c r="A342">
        <v>1762</v>
      </c>
      <c r="B342" t="s">
        <v>2321</v>
      </c>
      <c r="C342" t="s">
        <v>1516</v>
      </c>
      <c r="D342" t="s">
        <v>592</v>
      </c>
      <c r="E342">
        <v>188</v>
      </c>
      <c r="F342">
        <v>684</v>
      </c>
      <c r="G342">
        <f t="shared" si="5"/>
        <v>11</v>
      </c>
    </row>
    <row r="343" spans="1:7" x14ac:dyDescent="0.25">
      <c r="A343">
        <v>1827</v>
      </c>
      <c r="B343" t="s">
        <v>2619</v>
      </c>
      <c r="C343" t="s">
        <v>1108</v>
      </c>
      <c r="D343" t="s">
        <v>592</v>
      </c>
      <c r="E343">
        <v>186</v>
      </c>
      <c r="F343">
        <v>623</v>
      </c>
      <c r="G343">
        <f t="shared" si="5"/>
        <v>12</v>
      </c>
    </row>
    <row r="344" spans="1:7" x14ac:dyDescent="0.25">
      <c r="A344">
        <v>1853</v>
      </c>
      <c r="B344" t="s">
        <v>2559</v>
      </c>
      <c r="C344" t="s">
        <v>814</v>
      </c>
      <c r="D344" t="s">
        <v>592</v>
      </c>
      <c r="E344">
        <v>185</v>
      </c>
      <c r="F344">
        <v>595</v>
      </c>
      <c r="G344">
        <f t="shared" si="5"/>
        <v>13</v>
      </c>
    </row>
    <row r="345" spans="1:7" x14ac:dyDescent="0.25">
      <c r="A345">
        <v>1933</v>
      </c>
      <c r="B345" t="s">
        <v>2382</v>
      </c>
      <c r="C345" t="s">
        <v>556</v>
      </c>
      <c r="D345" t="s">
        <v>592</v>
      </c>
      <c r="E345">
        <v>183</v>
      </c>
      <c r="F345">
        <v>532.5</v>
      </c>
      <c r="G345">
        <f t="shared" si="5"/>
        <v>14</v>
      </c>
    </row>
    <row r="346" spans="1:7" x14ac:dyDescent="0.25">
      <c r="A346">
        <v>2033</v>
      </c>
      <c r="B346" t="s">
        <v>3159</v>
      </c>
      <c r="C346" t="s">
        <v>1169</v>
      </c>
      <c r="D346" t="s">
        <v>592</v>
      </c>
      <c r="E346">
        <v>178</v>
      </c>
      <c r="F346">
        <v>418.5</v>
      </c>
      <c r="G346">
        <f t="shared" si="5"/>
        <v>15</v>
      </c>
    </row>
    <row r="347" spans="1:7" x14ac:dyDescent="0.25">
      <c r="A347">
        <v>123</v>
      </c>
      <c r="B347" t="s">
        <v>2961</v>
      </c>
      <c r="C347" t="s">
        <v>640</v>
      </c>
      <c r="D347" t="s">
        <v>587</v>
      </c>
      <c r="E347">
        <v>251</v>
      </c>
      <c r="F347">
        <v>2341</v>
      </c>
      <c r="G347">
        <f t="shared" si="5"/>
        <v>1</v>
      </c>
    </row>
    <row r="348" spans="1:7" x14ac:dyDescent="0.25">
      <c r="A348">
        <v>243</v>
      </c>
      <c r="B348" t="s">
        <v>1323</v>
      </c>
      <c r="C348" t="s">
        <v>922</v>
      </c>
      <c r="D348" t="s">
        <v>587</v>
      </c>
      <c r="E348">
        <v>241</v>
      </c>
      <c r="F348">
        <v>2210</v>
      </c>
      <c r="G348">
        <f t="shared" si="5"/>
        <v>2</v>
      </c>
    </row>
    <row r="349" spans="1:7" x14ac:dyDescent="0.25">
      <c r="A349">
        <v>395</v>
      </c>
      <c r="B349" t="s">
        <v>1580</v>
      </c>
      <c r="C349" t="s">
        <v>851</v>
      </c>
      <c r="D349" t="s">
        <v>587</v>
      </c>
      <c r="E349">
        <v>234</v>
      </c>
      <c r="F349">
        <v>2073</v>
      </c>
      <c r="G349">
        <f t="shared" si="5"/>
        <v>3</v>
      </c>
    </row>
    <row r="350" spans="1:7" x14ac:dyDescent="0.25">
      <c r="A350">
        <v>431</v>
      </c>
      <c r="B350" t="s">
        <v>484</v>
      </c>
      <c r="C350" t="s">
        <v>485</v>
      </c>
      <c r="D350" t="s">
        <v>587</v>
      </c>
      <c r="E350">
        <v>232</v>
      </c>
      <c r="F350">
        <v>2037.5</v>
      </c>
      <c r="G350">
        <f t="shared" si="5"/>
        <v>4</v>
      </c>
    </row>
    <row r="351" spans="1:7" x14ac:dyDescent="0.25">
      <c r="A351">
        <v>482</v>
      </c>
      <c r="B351" t="s">
        <v>2871</v>
      </c>
      <c r="C351" t="s">
        <v>1278</v>
      </c>
      <c r="D351" t="s">
        <v>587</v>
      </c>
      <c r="E351">
        <v>229</v>
      </c>
      <c r="F351">
        <v>1972.5</v>
      </c>
      <c r="G351">
        <f t="shared" si="5"/>
        <v>5</v>
      </c>
    </row>
    <row r="352" spans="1:7" x14ac:dyDescent="0.25">
      <c r="A352">
        <v>737</v>
      </c>
      <c r="B352" t="s">
        <v>585</v>
      </c>
      <c r="C352" t="s">
        <v>586</v>
      </c>
      <c r="D352" t="s">
        <v>587</v>
      </c>
      <c r="E352">
        <v>219</v>
      </c>
      <c r="F352">
        <v>1717.5</v>
      </c>
      <c r="G352">
        <f t="shared" si="5"/>
        <v>6</v>
      </c>
    </row>
    <row r="353" spans="1:7" x14ac:dyDescent="0.25">
      <c r="A353">
        <v>760</v>
      </c>
      <c r="B353" t="s">
        <v>1712</v>
      </c>
      <c r="C353" t="s">
        <v>1516</v>
      </c>
      <c r="D353" t="s">
        <v>587</v>
      </c>
      <c r="E353">
        <v>218</v>
      </c>
      <c r="F353">
        <v>1685</v>
      </c>
      <c r="G353">
        <f t="shared" si="5"/>
        <v>7</v>
      </c>
    </row>
    <row r="354" spans="1:7" x14ac:dyDescent="0.25">
      <c r="A354">
        <v>1056</v>
      </c>
      <c r="B354" t="s">
        <v>1811</v>
      </c>
      <c r="C354" t="s">
        <v>871</v>
      </c>
      <c r="D354" t="s">
        <v>587</v>
      </c>
      <c r="E354">
        <v>210</v>
      </c>
      <c r="F354">
        <v>1422</v>
      </c>
      <c r="G354">
        <f t="shared" si="5"/>
        <v>8</v>
      </c>
    </row>
    <row r="355" spans="1:7" x14ac:dyDescent="0.25">
      <c r="A355">
        <v>1113</v>
      </c>
      <c r="B355" t="s">
        <v>1855</v>
      </c>
      <c r="C355" t="s">
        <v>738</v>
      </c>
      <c r="D355" t="s">
        <v>587</v>
      </c>
      <c r="E355">
        <v>208</v>
      </c>
      <c r="F355">
        <v>1350.5</v>
      </c>
      <c r="G355">
        <f t="shared" si="5"/>
        <v>9</v>
      </c>
    </row>
    <row r="356" spans="1:7" x14ac:dyDescent="0.25">
      <c r="A356">
        <v>1254</v>
      </c>
      <c r="B356" t="s">
        <v>2835</v>
      </c>
      <c r="C356" t="s">
        <v>812</v>
      </c>
      <c r="D356" t="s">
        <v>587</v>
      </c>
      <c r="E356">
        <v>204</v>
      </c>
      <c r="F356">
        <v>1213</v>
      </c>
      <c r="G356">
        <f t="shared" si="5"/>
        <v>10</v>
      </c>
    </row>
    <row r="357" spans="1:7" x14ac:dyDescent="0.25">
      <c r="A357">
        <v>1463</v>
      </c>
      <c r="B357" t="s">
        <v>2091</v>
      </c>
      <c r="C357" t="s">
        <v>1158</v>
      </c>
      <c r="D357" t="s">
        <v>587</v>
      </c>
      <c r="E357">
        <v>198</v>
      </c>
      <c r="F357">
        <v>1011.5</v>
      </c>
      <c r="G357">
        <f t="shared" si="5"/>
        <v>11</v>
      </c>
    </row>
    <row r="358" spans="1:7" x14ac:dyDescent="0.25">
      <c r="A358">
        <v>1593</v>
      </c>
      <c r="B358" t="s">
        <v>2165</v>
      </c>
      <c r="C358" t="s">
        <v>2166</v>
      </c>
      <c r="D358" t="s">
        <v>587</v>
      </c>
      <c r="E358">
        <v>194</v>
      </c>
      <c r="F358">
        <v>877.5</v>
      </c>
      <c r="G358">
        <f t="shared" si="5"/>
        <v>12</v>
      </c>
    </row>
    <row r="359" spans="1:7" x14ac:dyDescent="0.25">
      <c r="A359">
        <v>1676</v>
      </c>
      <c r="B359" t="s">
        <v>1689</v>
      </c>
      <c r="C359" t="s">
        <v>1659</v>
      </c>
      <c r="D359" t="s">
        <v>587</v>
      </c>
      <c r="E359">
        <v>191</v>
      </c>
      <c r="F359">
        <v>792</v>
      </c>
      <c r="G359">
        <f t="shared" si="5"/>
        <v>13</v>
      </c>
    </row>
    <row r="360" spans="1:7" x14ac:dyDescent="0.25">
      <c r="A360">
        <v>2157</v>
      </c>
      <c r="B360" t="s">
        <v>1873</v>
      </c>
      <c r="C360" t="s">
        <v>514</v>
      </c>
      <c r="D360" t="s">
        <v>587</v>
      </c>
      <c r="E360">
        <v>172</v>
      </c>
      <c r="F360">
        <v>297.5</v>
      </c>
      <c r="G360">
        <f t="shared" si="5"/>
        <v>14</v>
      </c>
    </row>
    <row r="361" spans="1:7" x14ac:dyDescent="0.25">
      <c r="A361">
        <v>2455</v>
      </c>
      <c r="B361" t="s">
        <v>47</v>
      </c>
      <c r="C361" t="s">
        <v>826</v>
      </c>
      <c r="D361" t="s">
        <v>587</v>
      </c>
      <c r="E361">
        <v>117</v>
      </c>
      <c r="F361">
        <v>5.5</v>
      </c>
      <c r="G361">
        <f t="shared" si="5"/>
        <v>15</v>
      </c>
    </row>
    <row r="362" spans="1:7" x14ac:dyDescent="0.25">
      <c r="A362">
        <v>175</v>
      </c>
      <c r="B362" t="s">
        <v>34</v>
      </c>
      <c r="C362" t="s">
        <v>2152</v>
      </c>
      <c r="D362" t="s">
        <v>574</v>
      </c>
      <c r="E362">
        <v>246</v>
      </c>
      <c r="F362">
        <v>2282</v>
      </c>
      <c r="G362">
        <f t="shared" si="5"/>
        <v>1</v>
      </c>
    </row>
    <row r="363" spans="1:7" x14ac:dyDescent="0.25">
      <c r="A363">
        <v>183</v>
      </c>
      <c r="B363" t="s">
        <v>593</v>
      </c>
      <c r="C363" t="s">
        <v>594</v>
      </c>
      <c r="D363" t="s">
        <v>574</v>
      </c>
      <c r="E363">
        <v>246</v>
      </c>
      <c r="F363">
        <v>2282</v>
      </c>
      <c r="G363">
        <f t="shared" si="5"/>
        <v>2</v>
      </c>
    </row>
    <row r="364" spans="1:7" x14ac:dyDescent="0.25">
      <c r="A364">
        <v>533</v>
      </c>
      <c r="B364" t="s">
        <v>2293</v>
      </c>
      <c r="C364" t="s">
        <v>752</v>
      </c>
      <c r="D364" t="s">
        <v>574</v>
      </c>
      <c r="E364">
        <v>227</v>
      </c>
      <c r="F364">
        <v>1928</v>
      </c>
      <c r="G364">
        <f t="shared" si="5"/>
        <v>3</v>
      </c>
    </row>
    <row r="365" spans="1:7" x14ac:dyDescent="0.25">
      <c r="A365">
        <v>729</v>
      </c>
      <c r="B365" t="s">
        <v>1510</v>
      </c>
      <c r="C365" t="s">
        <v>586</v>
      </c>
      <c r="D365" t="s">
        <v>574</v>
      </c>
      <c r="E365">
        <v>219</v>
      </c>
      <c r="F365">
        <v>1717.5</v>
      </c>
      <c r="G365">
        <f t="shared" si="5"/>
        <v>4</v>
      </c>
    </row>
    <row r="366" spans="1:7" x14ac:dyDescent="0.25">
      <c r="A366">
        <v>744</v>
      </c>
      <c r="B366" t="s">
        <v>2712</v>
      </c>
      <c r="C366" t="s">
        <v>2713</v>
      </c>
      <c r="D366" t="s">
        <v>574</v>
      </c>
      <c r="E366">
        <v>219</v>
      </c>
      <c r="F366">
        <v>1717.5</v>
      </c>
      <c r="G366">
        <f t="shared" si="5"/>
        <v>5</v>
      </c>
    </row>
    <row r="367" spans="1:7" x14ac:dyDescent="0.25">
      <c r="A367">
        <v>924</v>
      </c>
      <c r="B367" t="s">
        <v>2913</v>
      </c>
      <c r="C367" t="s">
        <v>997</v>
      </c>
      <c r="D367" t="s">
        <v>574</v>
      </c>
      <c r="E367">
        <v>213</v>
      </c>
      <c r="F367">
        <v>1532.5</v>
      </c>
      <c r="G367">
        <f t="shared" si="5"/>
        <v>6</v>
      </c>
    </row>
    <row r="368" spans="1:7" x14ac:dyDescent="0.25">
      <c r="A368">
        <v>1009</v>
      </c>
      <c r="B368" t="s">
        <v>2402</v>
      </c>
      <c r="C368" t="s">
        <v>2403</v>
      </c>
      <c r="D368" t="s">
        <v>574</v>
      </c>
      <c r="E368">
        <v>211</v>
      </c>
      <c r="F368">
        <v>1462.5</v>
      </c>
      <c r="G368">
        <f t="shared" si="5"/>
        <v>7</v>
      </c>
    </row>
    <row r="369" spans="1:7" x14ac:dyDescent="0.25">
      <c r="A369">
        <v>1025</v>
      </c>
      <c r="B369" t="s">
        <v>792</v>
      </c>
      <c r="C369" t="s">
        <v>598</v>
      </c>
      <c r="D369" t="s">
        <v>574</v>
      </c>
      <c r="E369">
        <v>210</v>
      </c>
      <c r="F369">
        <v>1422</v>
      </c>
      <c r="G369">
        <f t="shared" si="5"/>
        <v>8</v>
      </c>
    </row>
    <row r="370" spans="1:7" x14ac:dyDescent="0.25">
      <c r="A370">
        <v>1026</v>
      </c>
      <c r="B370" t="s">
        <v>220</v>
      </c>
      <c r="C370" t="s">
        <v>2648</v>
      </c>
      <c r="D370" t="s">
        <v>574</v>
      </c>
      <c r="E370">
        <v>210</v>
      </c>
      <c r="F370">
        <v>1422</v>
      </c>
      <c r="G370">
        <f t="shared" si="5"/>
        <v>9</v>
      </c>
    </row>
    <row r="371" spans="1:7" x14ac:dyDescent="0.25">
      <c r="A371">
        <v>1624</v>
      </c>
      <c r="B371" t="s">
        <v>3317</v>
      </c>
      <c r="C371" t="s">
        <v>3117</v>
      </c>
      <c r="D371" t="s">
        <v>574</v>
      </c>
      <c r="E371">
        <v>193</v>
      </c>
      <c r="F371">
        <v>850.5</v>
      </c>
      <c r="G371">
        <f t="shared" si="5"/>
        <v>10</v>
      </c>
    </row>
    <row r="372" spans="1:7" x14ac:dyDescent="0.25">
      <c r="A372">
        <v>1642</v>
      </c>
      <c r="B372" t="s">
        <v>572</v>
      </c>
      <c r="C372" t="s">
        <v>573</v>
      </c>
      <c r="D372" t="s">
        <v>574</v>
      </c>
      <c r="E372">
        <v>192</v>
      </c>
      <c r="F372">
        <v>821</v>
      </c>
      <c r="G372">
        <f t="shared" si="5"/>
        <v>11</v>
      </c>
    </row>
    <row r="373" spans="1:7" x14ac:dyDescent="0.25">
      <c r="A373">
        <v>2076</v>
      </c>
      <c r="B373" t="s">
        <v>3419</v>
      </c>
      <c r="C373" t="s">
        <v>2790</v>
      </c>
      <c r="D373" t="s">
        <v>574</v>
      </c>
      <c r="E373">
        <v>177</v>
      </c>
      <c r="F373">
        <v>395.5</v>
      </c>
      <c r="G373">
        <f t="shared" si="5"/>
        <v>12</v>
      </c>
    </row>
    <row r="374" spans="1:7" x14ac:dyDescent="0.25">
      <c r="A374">
        <v>2215</v>
      </c>
      <c r="B374" t="s">
        <v>3135</v>
      </c>
      <c r="C374" t="s">
        <v>765</v>
      </c>
      <c r="D374" t="s">
        <v>574</v>
      </c>
      <c r="E374">
        <v>169</v>
      </c>
      <c r="F374">
        <v>239.5</v>
      </c>
      <c r="G374">
        <f t="shared" si="5"/>
        <v>13</v>
      </c>
    </row>
    <row r="375" spans="1:7" x14ac:dyDescent="0.25">
      <c r="A375">
        <v>2297</v>
      </c>
      <c r="B375" t="s">
        <v>249</v>
      </c>
      <c r="C375" t="s">
        <v>2446</v>
      </c>
      <c r="D375" t="s">
        <v>574</v>
      </c>
      <c r="E375">
        <v>164</v>
      </c>
      <c r="F375">
        <v>166</v>
      </c>
      <c r="G375">
        <f t="shared" si="5"/>
        <v>14</v>
      </c>
    </row>
    <row r="376" spans="1:7" x14ac:dyDescent="0.25">
      <c r="A376">
        <v>2383</v>
      </c>
      <c r="B376" t="s">
        <v>2188</v>
      </c>
      <c r="C376" t="s">
        <v>1882</v>
      </c>
      <c r="D376" t="s">
        <v>574</v>
      </c>
      <c r="E376">
        <v>152</v>
      </c>
      <c r="F376">
        <v>76.5</v>
      </c>
      <c r="G376">
        <f t="shared" si="5"/>
        <v>15</v>
      </c>
    </row>
    <row r="377" spans="1:7" x14ac:dyDescent="0.25">
      <c r="A377">
        <v>106</v>
      </c>
      <c r="B377" t="s">
        <v>1567</v>
      </c>
      <c r="C377" t="s">
        <v>1256</v>
      </c>
      <c r="D377" t="s">
        <v>521</v>
      </c>
      <c r="E377">
        <v>253</v>
      </c>
      <c r="F377">
        <v>2353.5</v>
      </c>
      <c r="G377">
        <f t="shared" si="5"/>
        <v>1</v>
      </c>
    </row>
    <row r="378" spans="1:7" x14ac:dyDescent="0.25">
      <c r="A378">
        <v>185</v>
      </c>
      <c r="B378" t="s">
        <v>665</v>
      </c>
      <c r="C378" t="s">
        <v>666</v>
      </c>
      <c r="D378" t="s">
        <v>521</v>
      </c>
      <c r="E378">
        <v>246</v>
      </c>
      <c r="F378">
        <v>2282</v>
      </c>
      <c r="G378">
        <f t="shared" si="5"/>
        <v>2</v>
      </c>
    </row>
    <row r="379" spans="1:7" x14ac:dyDescent="0.25">
      <c r="A379">
        <v>310</v>
      </c>
      <c r="B379" t="s">
        <v>3028</v>
      </c>
      <c r="C379" t="s">
        <v>738</v>
      </c>
      <c r="D379" t="s">
        <v>521</v>
      </c>
      <c r="E379">
        <v>238</v>
      </c>
      <c r="F379">
        <v>2150</v>
      </c>
      <c r="G379">
        <f t="shared" si="5"/>
        <v>3</v>
      </c>
    </row>
    <row r="380" spans="1:7" x14ac:dyDescent="0.25">
      <c r="A380">
        <v>420</v>
      </c>
      <c r="B380" t="s">
        <v>116</v>
      </c>
      <c r="C380" t="s">
        <v>1373</v>
      </c>
      <c r="D380" t="s">
        <v>521</v>
      </c>
      <c r="E380">
        <v>232</v>
      </c>
      <c r="F380">
        <v>2037.5</v>
      </c>
      <c r="G380">
        <f t="shared" si="5"/>
        <v>4</v>
      </c>
    </row>
    <row r="381" spans="1:7" x14ac:dyDescent="0.25">
      <c r="A381">
        <v>788</v>
      </c>
      <c r="B381" t="s">
        <v>2715</v>
      </c>
      <c r="C381" t="s">
        <v>2716</v>
      </c>
      <c r="D381" t="s">
        <v>521</v>
      </c>
      <c r="E381">
        <v>218</v>
      </c>
      <c r="F381">
        <v>1685</v>
      </c>
      <c r="G381">
        <f t="shared" si="5"/>
        <v>5</v>
      </c>
    </row>
    <row r="382" spans="1:7" x14ac:dyDescent="0.25">
      <c r="A382">
        <v>1224</v>
      </c>
      <c r="B382" t="s">
        <v>1408</v>
      </c>
      <c r="C382" t="s">
        <v>1202</v>
      </c>
      <c r="D382" t="s">
        <v>521</v>
      </c>
      <c r="E382">
        <v>205</v>
      </c>
      <c r="F382">
        <v>1250.5</v>
      </c>
      <c r="G382">
        <f t="shared" si="5"/>
        <v>6</v>
      </c>
    </row>
    <row r="383" spans="1:7" x14ac:dyDescent="0.25">
      <c r="A383">
        <v>1280</v>
      </c>
      <c r="B383" t="s">
        <v>3377</v>
      </c>
      <c r="C383" t="s">
        <v>760</v>
      </c>
      <c r="D383" t="s">
        <v>521</v>
      </c>
      <c r="E383">
        <v>203</v>
      </c>
      <c r="F383">
        <v>1175</v>
      </c>
      <c r="G383">
        <f t="shared" si="5"/>
        <v>7</v>
      </c>
    </row>
    <row r="384" spans="1:7" x14ac:dyDescent="0.25">
      <c r="A384">
        <v>1363</v>
      </c>
      <c r="B384" t="s">
        <v>2143</v>
      </c>
      <c r="C384" t="s">
        <v>2144</v>
      </c>
      <c r="D384" t="s">
        <v>521</v>
      </c>
      <c r="E384">
        <v>200</v>
      </c>
      <c r="F384">
        <v>1086</v>
      </c>
      <c r="G384">
        <f t="shared" si="5"/>
        <v>8</v>
      </c>
    </row>
    <row r="385" spans="1:7" x14ac:dyDescent="0.25">
      <c r="A385">
        <v>1561</v>
      </c>
      <c r="B385" t="s">
        <v>519</v>
      </c>
      <c r="C385" t="s">
        <v>520</v>
      </c>
      <c r="D385" t="s">
        <v>521</v>
      </c>
      <c r="E385">
        <v>195</v>
      </c>
      <c r="F385">
        <v>905</v>
      </c>
      <c r="G385">
        <f t="shared" si="5"/>
        <v>9</v>
      </c>
    </row>
    <row r="386" spans="1:7" x14ac:dyDescent="0.25">
      <c r="A386">
        <v>1622</v>
      </c>
      <c r="B386" t="s">
        <v>274</v>
      </c>
      <c r="C386" t="s">
        <v>1312</v>
      </c>
      <c r="D386" t="s">
        <v>521</v>
      </c>
      <c r="E386">
        <v>193</v>
      </c>
      <c r="F386">
        <v>850.5</v>
      </c>
      <c r="G386">
        <f t="shared" ref="G386:G449" si="6">IF(D386=D385,G385+1,1)</f>
        <v>10</v>
      </c>
    </row>
    <row r="387" spans="1:7" x14ac:dyDescent="0.25">
      <c r="A387">
        <v>1876</v>
      </c>
      <c r="B387" t="s">
        <v>590</v>
      </c>
      <c r="C387" t="s">
        <v>591</v>
      </c>
      <c r="D387" t="s">
        <v>521</v>
      </c>
      <c r="E387">
        <v>185</v>
      </c>
      <c r="F387">
        <v>595</v>
      </c>
      <c r="G387">
        <f t="shared" si="6"/>
        <v>11</v>
      </c>
    </row>
    <row r="388" spans="1:7" x14ac:dyDescent="0.25">
      <c r="A388">
        <v>1941</v>
      </c>
      <c r="B388" t="s">
        <v>1260</v>
      </c>
      <c r="C388" t="s">
        <v>1261</v>
      </c>
      <c r="D388" t="s">
        <v>521</v>
      </c>
      <c r="E388">
        <v>183</v>
      </c>
      <c r="F388">
        <v>532.5</v>
      </c>
      <c r="G388">
        <f t="shared" si="6"/>
        <v>12</v>
      </c>
    </row>
    <row r="389" spans="1:7" x14ac:dyDescent="0.25">
      <c r="A389">
        <v>1964</v>
      </c>
      <c r="B389" t="s">
        <v>3420</v>
      </c>
      <c r="C389" t="s">
        <v>2099</v>
      </c>
      <c r="D389" t="s">
        <v>521</v>
      </c>
      <c r="E389">
        <v>181</v>
      </c>
      <c r="F389">
        <v>488.5</v>
      </c>
      <c r="G389">
        <f t="shared" si="6"/>
        <v>13</v>
      </c>
    </row>
    <row r="390" spans="1:7" x14ac:dyDescent="0.25">
      <c r="A390">
        <v>2024</v>
      </c>
      <c r="B390" t="s">
        <v>196</v>
      </c>
      <c r="C390" t="s">
        <v>935</v>
      </c>
      <c r="D390" t="s">
        <v>521</v>
      </c>
      <c r="E390">
        <v>179</v>
      </c>
      <c r="F390">
        <v>443</v>
      </c>
      <c r="G390">
        <f t="shared" si="6"/>
        <v>14</v>
      </c>
    </row>
    <row r="391" spans="1:7" x14ac:dyDescent="0.25">
      <c r="A391">
        <v>2122</v>
      </c>
      <c r="B391" t="s">
        <v>1759</v>
      </c>
      <c r="C391" t="s">
        <v>1601</v>
      </c>
      <c r="D391" t="s">
        <v>521</v>
      </c>
      <c r="E391">
        <v>174</v>
      </c>
      <c r="F391">
        <v>338.5</v>
      </c>
      <c r="G391">
        <f t="shared" si="6"/>
        <v>15</v>
      </c>
    </row>
    <row r="392" spans="1:7" x14ac:dyDescent="0.25">
      <c r="A392">
        <v>419</v>
      </c>
      <c r="B392" t="s">
        <v>1649</v>
      </c>
      <c r="C392" t="s">
        <v>1650</v>
      </c>
      <c r="D392" t="s">
        <v>1082</v>
      </c>
      <c r="E392">
        <v>232</v>
      </c>
      <c r="F392">
        <v>2037.5</v>
      </c>
      <c r="G392">
        <f t="shared" si="6"/>
        <v>1</v>
      </c>
    </row>
    <row r="393" spans="1:7" x14ac:dyDescent="0.25">
      <c r="A393">
        <v>685</v>
      </c>
      <c r="B393" t="s">
        <v>2513</v>
      </c>
      <c r="C393" t="s">
        <v>1767</v>
      </c>
      <c r="D393" t="s">
        <v>1082</v>
      </c>
      <c r="E393">
        <v>221</v>
      </c>
      <c r="F393">
        <v>1783</v>
      </c>
      <c r="G393">
        <f t="shared" si="6"/>
        <v>2</v>
      </c>
    </row>
    <row r="394" spans="1:7" x14ac:dyDescent="0.25">
      <c r="A394">
        <v>756</v>
      </c>
      <c r="B394" t="s">
        <v>1262</v>
      </c>
      <c r="C394" t="s">
        <v>1263</v>
      </c>
      <c r="D394" t="s">
        <v>1082</v>
      </c>
      <c r="E394">
        <v>219</v>
      </c>
      <c r="F394">
        <v>1717.5</v>
      </c>
      <c r="G394">
        <f t="shared" si="6"/>
        <v>3</v>
      </c>
    </row>
    <row r="395" spans="1:7" x14ac:dyDescent="0.25">
      <c r="A395">
        <v>798</v>
      </c>
      <c r="B395" t="s">
        <v>1471</v>
      </c>
      <c r="C395" t="s">
        <v>1147</v>
      </c>
      <c r="D395" t="s">
        <v>1082</v>
      </c>
      <c r="E395">
        <v>217</v>
      </c>
      <c r="F395">
        <v>1655</v>
      </c>
      <c r="G395">
        <f t="shared" si="6"/>
        <v>4</v>
      </c>
    </row>
    <row r="396" spans="1:7" x14ac:dyDescent="0.25">
      <c r="A396">
        <v>905</v>
      </c>
      <c r="B396" t="s">
        <v>1080</v>
      </c>
      <c r="C396" t="s">
        <v>1081</v>
      </c>
      <c r="D396" t="s">
        <v>1082</v>
      </c>
      <c r="E396">
        <v>214</v>
      </c>
      <c r="F396">
        <v>1564.5</v>
      </c>
      <c r="G396">
        <f t="shared" si="6"/>
        <v>5</v>
      </c>
    </row>
    <row r="397" spans="1:7" x14ac:dyDescent="0.25">
      <c r="A397">
        <v>1017</v>
      </c>
      <c r="B397" t="s">
        <v>1359</v>
      </c>
      <c r="C397" t="s">
        <v>1360</v>
      </c>
      <c r="D397" t="s">
        <v>1082</v>
      </c>
      <c r="E397">
        <v>211</v>
      </c>
      <c r="F397">
        <v>1462.5</v>
      </c>
      <c r="G397">
        <f t="shared" si="6"/>
        <v>6</v>
      </c>
    </row>
    <row r="398" spans="1:7" x14ac:dyDescent="0.25">
      <c r="A398">
        <v>1090</v>
      </c>
      <c r="B398" t="s">
        <v>261</v>
      </c>
      <c r="C398" t="s">
        <v>2175</v>
      </c>
      <c r="D398" t="s">
        <v>1082</v>
      </c>
      <c r="E398">
        <v>209</v>
      </c>
      <c r="F398">
        <v>1384</v>
      </c>
      <c r="G398">
        <f t="shared" si="6"/>
        <v>7</v>
      </c>
    </row>
    <row r="399" spans="1:7" x14ac:dyDescent="0.25">
      <c r="A399">
        <v>1191</v>
      </c>
      <c r="B399" t="s">
        <v>2021</v>
      </c>
      <c r="C399" t="s">
        <v>2022</v>
      </c>
      <c r="D399" t="s">
        <v>1082</v>
      </c>
      <c r="E399">
        <v>206</v>
      </c>
      <c r="F399">
        <v>1288.5</v>
      </c>
      <c r="G399">
        <f t="shared" si="6"/>
        <v>8</v>
      </c>
    </row>
    <row r="400" spans="1:7" x14ac:dyDescent="0.25">
      <c r="A400">
        <v>1249</v>
      </c>
      <c r="B400" t="s">
        <v>2574</v>
      </c>
      <c r="C400" t="s">
        <v>2214</v>
      </c>
      <c r="D400" t="s">
        <v>1082</v>
      </c>
      <c r="E400">
        <v>204</v>
      </c>
      <c r="F400">
        <v>1213</v>
      </c>
      <c r="G400">
        <f t="shared" si="6"/>
        <v>9</v>
      </c>
    </row>
    <row r="401" spans="1:7" x14ac:dyDescent="0.25">
      <c r="A401">
        <v>1461</v>
      </c>
      <c r="B401" t="s">
        <v>3482</v>
      </c>
      <c r="C401" t="s">
        <v>3483</v>
      </c>
      <c r="D401" t="s">
        <v>1082</v>
      </c>
      <c r="E401">
        <v>198</v>
      </c>
      <c r="F401">
        <v>1011.5</v>
      </c>
      <c r="G401">
        <f t="shared" si="6"/>
        <v>10</v>
      </c>
    </row>
    <row r="402" spans="1:7" x14ac:dyDescent="0.25">
      <c r="A402">
        <v>1636</v>
      </c>
      <c r="B402" t="s">
        <v>2736</v>
      </c>
      <c r="C402" t="s">
        <v>2737</v>
      </c>
      <c r="D402" t="s">
        <v>1082</v>
      </c>
      <c r="E402">
        <v>192</v>
      </c>
      <c r="F402">
        <v>821</v>
      </c>
      <c r="G402">
        <f t="shared" si="6"/>
        <v>11</v>
      </c>
    </row>
    <row r="403" spans="1:7" x14ac:dyDescent="0.25">
      <c r="A403">
        <v>1708</v>
      </c>
      <c r="B403" t="s">
        <v>3432</v>
      </c>
      <c r="C403" t="s">
        <v>2301</v>
      </c>
      <c r="D403" t="s">
        <v>1082</v>
      </c>
      <c r="E403">
        <v>190</v>
      </c>
      <c r="F403">
        <v>758</v>
      </c>
      <c r="G403">
        <f t="shared" si="6"/>
        <v>12</v>
      </c>
    </row>
    <row r="404" spans="1:7" x14ac:dyDescent="0.25">
      <c r="A404">
        <v>1768</v>
      </c>
      <c r="B404" t="s">
        <v>3369</v>
      </c>
      <c r="C404" t="s">
        <v>3370</v>
      </c>
      <c r="D404" t="s">
        <v>1082</v>
      </c>
      <c r="E404">
        <v>188</v>
      </c>
      <c r="F404">
        <v>684</v>
      </c>
      <c r="G404">
        <f t="shared" si="6"/>
        <v>13</v>
      </c>
    </row>
    <row r="405" spans="1:7" x14ac:dyDescent="0.25">
      <c r="A405">
        <v>1867</v>
      </c>
      <c r="B405" t="s">
        <v>1858</v>
      </c>
      <c r="C405" t="s">
        <v>1859</v>
      </c>
      <c r="D405" t="s">
        <v>1082</v>
      </c>
      <c r="E405">
        <v>185</v>
      </c>
      <c r="F405">
        <v>595</v>
      </c>
      <c r="G405">
        <f t="shared" si="6"/>
        <v>14</v>
      </c>
    </row>
    <row r="406" spans="1:7" x14ac:dyDescent="0.25">
      <c r="A406">
        <v>1957</v>
      </c>
      <c r="B406" t="s">
        <v>1374</v>
      </c>
      <c r="C406" t="s">
        <v>1375</v>
      </c>
      <c r="D406" t="s">
        <v>1082</v>
      </c>
      <c r="E406">
        <v>182</v>
      </c>
      <c r="F406">
        <v>507.5</v>
      </c>
      <c r="G406">
        <f t="shared" si="6"/>
        <v>15</v>
      </c>
    </row>
    <row r="407" spans="1:7" x14ac:dyDescent="0.25">
      <c r="A407">
        <v>124</v>
      </c>
      <c r="B407" t="s">
        <v>3111</v>
      </c>
      <c r="C407" t="s">
        <v>1622</v>
      </c>
      <c r="D407" t="s">
        <v>596</v>
      </c>
      <c r="E407">
        <v>250</v>
      </c>
      <c r="F407">
        <v>2333</v>
      </c>
      <c r="G407">
        <f t="shared" si="6"/>
        <v>1</v>
      </c>
    </row>
    <row r="408" spans="1:7" x14ac:dyDescent="0.25">
      <c r="A408">
        <v>187</v>
      </c>
      <c r="B408" t="s">
        <v>1852</v>
      </c>
      <c r="C408" t="s">
        <v>1853</v>
      </c>
      <c r="D408" t="s">
        <v>596</v>
      </c>
      <c r="E408">
        <v>245</v>
      </c>
      <c r="F408">
        <v>2267.5</v>
      </c>
      <c r="G408">
        <f t="shared" si="6"/>
        <v>2</v>
      </c>
    </row>
    <row r="409" spans="1:7" x14ac:dyDescent="0.25">
      <c r="A409">
        <v>208</v>
      </c>
      <c r="B409" t="s">
        <v>3178</v>
      </c>
      <c r="C409" t="s">
        <v>3179</v>
      </c>
      <c r="D409" t="s">
        <v>596</v>
      </c>
      <c r="E409">
        <v>244</v>
      </c>
      <c r="F409">
        <v>2252</v>
      </c>
      <c r="G409">
        <f t="shared" si="6"/>
        <v>3</v>
      </c>
    </row>
    <row r="410" spans="1:7" x14ac:dyDescent="0.25">
      <c r="A410">
        <v>629</v>
      </c>
      <c r="B410" t="s">
        <v>2953</v>
      </c>
      <c r="C410" t="s">
        <v>2954</v>
      </c>
      <c r="D410" t="s">
        <v>596</v>
      </c>
      <c r="E410">
        <v>223</v>
      </c>
      <c r="F410">
        <v>1839</v>
      </c>
      <c r="G410">
        <f t="shared" si="6"/>
        <v>4</v>
      </c>
    </row>
    <row r="411" spans="1:7" x14ac:dyDescent="0.25">
      <c r="A411">
        <v>682</v>
      </c>
      <c r="B411" t="s">
        <v>310</v>
      </c>
      <c r="C411" t="s">
        <v>1063</v>
      </c>
      <c r="D411" t="s">
        <v>596</v>
      </c>
      <c r="E411">
        <v>221</v>
      </c>
      <c r="F411">
        <v>1783</v>
      </c>
      <c r="G411">
        <f t="shared" si="6"/>
        <v>5</v>
      </c>
    </row>
    <row r="412" spans="1:7" x14ac:dyDescent="0.25">
      <c r="A412">
        <v>806</v>
      </c>
      <c r="B412" t="s">
        <v>1713</v>
      </c>
      <c r="C412" t="s">
        <v>1714</v>
      </c>
      <c r="D412" t="s">
        <v>596</v>
      </c>
      <c r="E412">
        <v>217</v>
      </c>
      <c r="F412">
        <v>1655</v>
      </c>
      <c r="G412">
        <f t="shared" si="6"/>
        <v>6</v>
      </c>
    </row>
    <row r="413" spans="1:7" x14ac:dyDescent="0.25">
      <c r="A413">
        <v>901</v>
      </c>
      <c r="B413" t="s">
        <v>80</v>
      </c>
      <c r="C413" t="s">
        <v>1402</v>
      </c>
      <c r="D413" t="s">
        <v>596</v>
      </c>
      <c r="E413">
        <v>214</v>
      </c>
      <c r="F413">
        <v>1564.5</v>
      </c>
      <c r="G413">
        <f t="shared" si="6"/>
        <v>7</v>
      </c>
    </row>
    <row r="414" spans="1:7" x14ac:dyDescent="0.25">
      <c r="A414">
        <v>1110</v>
      </c>
      <c r="B414" t="s">
        <v>1098</v>
      </c>
      <c r="C414" t="s">
        <v>1099</v>
      </c>
      <c r="D414" t="s">
        <v>596</v>
      </c>
      <c r="E414">
        <v>208</v>
      </c>
      <c r="F414">
        <v>1350.5</v>
      </c>
      <c r="G414">
        <f t="shared" si="6"/>
        <v>8</v>
      </c>
    </row>
    <row r="415" spans="1:7" x14ac:dyDescent="0.25">
      <c r="A415">
        <v>1498</v>
      </c>
      <c r="B415" t="s">
        <v>2347</v>
      </c>
      <c r="C415" t="s">
        <v>1856</v>
      </c>
      <c r="D415" t="s">
        <v>596</v>
      </c>
      <c r="E415">
        <v>197</v>
      </c>
      <c r="F415">
        <v>976</v>
      </c>
      <c r="G415">
        <f t="shared" si="6"/>
        <v>9</v>
      </c>
    </row>
    <row r="416" spans="1:7" x14ac:dyDescent="0.25">
      <c r="A416">
        <v>1698</v>
      </c>
      <c r="B416" t="s">
        <v>219</v>
      </c>
      <c r="C416" t="s">
        <v>595</v>
      </c>
      <c r="D416" t="s">
        <v>596</v>
      </c>
      <c r="E416">
        <v>190</v>
      </c>
      <c r="F416">
        <v>758</v>
      </c>
      <c r="G416">
        <f t="shared" si="6"/>
        <v>10</v>
      </c>
    </row>
    <row r="417" spans="1:7" x14ac:dyDescent="0.25">
      <c r="A417">
        <v>1994</v>
      </c>
      <c r="B417" t="s">
        <v>2714</v>
      </c>
      <c r="C417" t="s">
        <v>2214</v>
      </c>
      <c r="D417" t="s">
        <v>596</v>
      </c>
      <c r="E417">
        <v>180</v>
      </c>
      <c r="F417">
        <v>466.5</v>
      </c>
      <c r="G417">
        <f t="shared" si="6"/>
        <v>11</v>
      </c>
    </row>
    <row r="418" spans="1:7" x14ac:dyDescent="0.25">
      <c r="A418">
        <v>2065</v>
      </c>
      <c r="B418" t="s">
        <v>2096</v>
      </c>
      <c r="C418" t="s">
        <v>2097</v>
      </c>
      <c r="D418" t="s">
        <v>596</v>
      </c>
      <c r="E418">
        <v>177</v>
      </c>
      <c r="F418">
        <v>395.5</v>
      </c>
      <c r="G418">
        <f t="shared" si="6"/>
        <v>12</v>
      </c>
    </row>
    <row r="419" spans="1:7" x14ac:dyDescent="0.25">
      <c r="A419">
        <v>2113</v>
      </c>
      <c r="B419" t="s">
        <v>2778</v>
      </c>
      <c r="C419" t="s">
        <v>1364</v>
      </c>
      <c r="D419" t="s">
        <v>596</v>
      </c>
      <c r="E419">
        <v>175</v>
      </c>
      <c r="F419">
        <v>355.5</v>
      </c>
      <c r="G419">
        <f t="shared" si="6"/>
        <v>13</v>
      </c>
    </row>
    <row r="420" spans="1:7" x14ac:dyDescent="0.25">
      <c r="A420">
        <v>2152</v>
      </c>
      <c r="B420" t="s">
        <v>1580</v>
      </c>
      <c r="C420" t="s">
        <v>851</v>
      </c>
      <c r="D420" t="s">
        <v>596</v>
      </c>
      <c r="E420">
        <v>173</v>
      </c>
      <c r="F420">
        <v>318.5</v>
      </c>
      <c r="G420">
        <f t="shared" si="6"/>
        <v>14</v>
      </c>
    </row>
    <row r="421" spans="1:7" x14ac:dyDescent="0.25">
      <c r="A421">
        <v>2253</v>
      </c>
      <c r="B421" t="s">
        <v>2069</v>
      </c>
      <c r="C421" t="s">
        <v>1278</v>
      </c>
      <c r="D421" t="s">
        <v>596</v>
      </c>
      <c r="E421">
        <v>167</v>
      </c>
      <c r="F421">
        <v>208</v>
      </c>
      <c r="G421">
        <f t="shared" si="6"/>
        <v>15</v>
      </c>
    </row>
    <row r="422" spans="1:7" x14ac:dyDescent="0.25">
      <c r="A422">
        <v>487</v>
      </c>
      <c r="B422" t="s">
        <v>2103</v>
      </c>
      <c r="C422" t="s">
        <v>2104</v>
      </c>
      <c r="D422" t="s">
        <v>795</v>
      </c>
      <c r="E422">
        <v>229</v>
      </c>
      <c r="F422">
        <v>1972.5</v>
      </c>
      <c r="G422">
        <f t="shared" si="6"/>
        <v>1</v>
      </c>
    </row>
    <row r="423" spans="1:7" x14ac:dyDescent="0.25">
      <c r="A423">
        <v>494</v>
      </c>
      <c r="B423" t="s">
        <v>186</v>
      </c>
      <c r="C423" t="s">
        <v>2148</v>
      </c>
      <c r="D423" t="s">
        <v>795</v>
      </c>
      <c r="E423">
        <v>229</v>
      </c>
      <c r="F423">
        <v>1972.5</v>
      </c>
      <c r="G423">
        <f t="shared" si="6"/>
        <v>2</v>
      </c>
    </row>
    <row r="424" spans="1:7" x14ac:dyDescent="0.25">
      <c r="A424">
        <v>519</v>
      </c>
      <c r="B424" t="s">
        <v>3442</v>
      </c>
      <c r="C424" t="s">
        <v>3443</v>
      </c>
      <c r="D424" t="s">
        <v>795</v>
      </c>
      <c r="E424">
        <v>228</v>
      </c>
      <c r="F424">
        <v>1948.5</v>
      </c>
      <c r="G424">
        <f t="shared" si="6"/>
        <v>3</v>
      </c>
    </row>
    <row r="425" spans="1:7" x14ac:dyDescent="0.25">
      <c r="A425">
        <v>604</v>
      </c>
      <c r="B425" t="s">
        <v>2899</v>
      </c>
      <c r="C425" t="s">
        <v>2900</v>
      </c>
      <c r="D425" t="s">
        <v>795</v>
      </c>
      <c r="E425">
        <v>224</v>
      </c>
      <c r="F425">
        <v>1862</v>
      </c>
      <c r="G425">
        <f t="shared" si="6"/>
        <v>4</v>
      </c>
    </row>
    <row r="426" spans="1:7" x14ac:dyDescent="0.25">
      <c r="A426">
        <v>775</v>
      </c>
      <c r="B426" t="s">
        <v>346</v>
      </c>
      <c r="C426" t="s">
        <v>832</v>
      </c>
      <c r="D426" t="s">
        <v>795</v>
      </c>
      <c r="E426">
        <v>218</v>
      </c>
      <c r="F426">
        <v>1685</v>
      </c>
      <c r="G426">
        <f t="shared" si="6"/>
        <v>5</v>
      </c>
    </row>
    <row r="427" spans="1:7" x14ac:dyDescent="0.25">
      <c r="A427">
        <v>795</v>
      </c>
      <c r="B427" t="s">
        <v>1812</v>
      </c>
      <c r="C427" t="s">
        <v>1813</v>
      </c>
      <c r="D427" t="s">
        <v>795</v>
      </c>
      <c r="E427">
        <v>217</v>
      </c>
      <c r="F427">
        <v>1655</v>
      </c>
      <c r="G427">
        <f t="shared" si="6"/>
        <v>6</v>
      </c>
    </row>
    <row r="428" spans="1:7" x14ac:dyDescent="0.25">
      <c r="A428">
        <v>975</v>
      </c>
      <c r="B428" t="s">
        <v>793</v>
      </c>
      <c r="C428" t="s">
        <v>794</v>
      </c>
      <c r="D428" t="s">
        <v>795</v>
      </c>
      <c r="E428">
        <v>212</v>
      </c>
      <c r="F428">
        <v>1500.5</v>
      </c>
      <c r="G428">
        <f t="shared" si="6"/>
        <v>7</v>
      </c>
    </row>
    <row r="429" spans="1:7" x14ac:dyDescent="0.25">
      <c r="A429">
        <v>987</v>
      </c>
      <c r="B429" t="s">
        <v>141</v>
      </c>
      <c r="C429" t="s">
        <v>1057</v>
      </c>
      <c r="D429" t="s">
        <v>795</v>
      </c>
      <c r="E429">
        <v>211</v>
      </c>
      <c r="F429">
        <v>1462.5</v>
      </c>
      <c r="G429">
        <f t="shared" si="6"/>
        <v>8</v>
      </c>
    </row>
    <row r="430" spans="1:7" x14ac:dyDescent="0.25">
      <c r="A430">
        <v>1596</v>
      </c>
      <c r="B430" t="s">
        <v>355</v>
      </c>
      <c r="C430" t="s">
        <v>868</v>
      </c>
      <c r="D430" t="s">
        <v>795</v>
      </c>
      <c r="E430">
        <v>194</v>
      </c>
      <c r="F430">
        <v>877.5</v>
      </c>
      <c r="G430">
        <f t="shared" si="6"/>
        <v>9</v>
      </c>
    </row>
    <row r="431" spans="1:7" x14ac:dyDescent="0.25">
      <c r="A431">
        <v>1658</v>
      </c>
      <c r="B431" t="s">
        <v>1965</v>
      </c>
      <c r="C431" t="s">
        <v>1966</v>
      </c>
      <c r="D431" t="s">
        <v>795</v>
      </c>
      <c r="E431">
        <v>191</v>
      </c>
      <c r="F431">
        <v>792</v>
      </c>
      <c r="G431">
        <f t="shared" si="6"/>
        <v>10</v>
      </c>
    </row>
    <row r="432" spans="1:7" x14ac:dyDescent="0.25">
      <c r="A432">
        <v>1788</v>
      </c>
      <c r="B432" t="s">
        <v>2421</v>
      </c>
      <c r="C432" t="s">
        <v>2422</v>
      </c>
      <c r="D432" t="s">
        <v>795</v>
      </c>
      <c r="E432">
        <v>188</v>
      </c>
      <c r="F432">
        <v>684</v>
      </c>
      <c r="G432">
        <f t="shared" si="6"/>
        <v>11</v>
      </c>
    </row>
    <row r="433" spans="1:7" x14ac:dyDescent="0.25">
      <c r="A433">
        <v>1800</v>
      </c>
      <c r="B433" t="s">
        <v>1889</v>
      </c>
      <c r="C433" t="s">
        <v>1890</v>
      </c>
      <c r="D433" t="s">
        <v>795</v>
      </c>
      <c r="E433">
        <v>187</v>
      </c>
      <c r="F433">
        <v>652.5</v>
      </c>
      <c r="G433">
        <f t="shared" si="6"/>
        <v>12</v>
      </c>
    </row>
    <row r="434" spans="1:7" x14ac:dyDescent="0.25">
      <c r="A434">
        <v>1841</v>
      </c>
      <c r="B434" t="s">
        <v>3445</v>
      </c>
      <c r="C434" t="s">
        <v>3446</v>
      </c>
      <c r="D434" t="s">
        <v>795</v>
      </c>
      <c r="E434">
        <v>186</v>
      </c>
      <c r="F434">
        <v>623</v>
      </c>
      <c r="G434">
        <f t="shared" si="6"/>
        <v>13</v>
      </c>
    </row>
    <row r="435" spans="1:7" x14ac:dyDescent="0.25">
      <c r="A435">
        <v>1974</v>
      </c>
      <c r="B435" t="s">
        <v>2352</v>
      </c>
      <c r="C435" t="s">
        <v>2353</v>
      </c>
      <c r="D435" t="s">
        <v>795</v>
      </c>
      <c r="E435">
        <v>181</v>
      </c>
      <c r="F435">
        <v>488.5</v>
      </c>
      <c r="G435">
        <f t="shared" si="6"/>
        <v>14</v>
      </c>
    </row>
    <row r="436" spans="1:7" x14ac:dyDescent="0.25">
      <c r="A436">
        <v>2067</v>
      </c>
      <c r="B436" t="s">
        <v>396</v>
      </c>
      <c r="C436" t="s">
        <v>502</v>
      </c>
      <c r="D436" t="s">
        <v>795</v>
      </c>
      <c r="E436">
        <v>177</v>
      </c>
      <c r="F436">
        <v>395.5</v>
      </c>
      <c r="G436">
        <f t="shared" si="6"/>
        <v>15</v>
      </c>
    </row>
    <row r="437" spans="1:7" x14ac:dyDescent="0.25">
      <c r="A437">
        <v>89</v>
      </c>
      <c r="B437" t="s">
        <v>1779</v>
      </c>
      <c r="C437" t="s">
        <v>1780</v>
      </c>
      <c r="D437" t="s">
        <v>639</v>
      </c>
      <c r="E437">
        <v>256</v>
      </c>
      <c r="F437">
        <v>2373.5</v>
      </c>
      <c r="G437">
        <f t="shared" si="6"/>
        <v>1</v>
      </c>
    </row>
    <row r="438" spans="1:7" x14ac:dyDescent="0.25">
      <c r="A438">
        <v>271</v>
      </c>
      <c r="B438" t="s">
        <v>2209</v>
      </c>
      <c r="C438" t="s">
        <v>2210</v>
      </c>
      <c r="D438" t="s">
        <v>639</v>
      </c>
      <c r="E438">
        <v>240</v>
      </c>
      <c r="F438">
        <v>2190.5</v>
      </c>
      <c r="G438">
        <f t="shared" si="6"/>
        <v>2</v>
      </c>
    </row>
    <row r="439" spans="1:7" x14ac:dyDescent="0.25">
      <c r="A439">
        <v>290</v>
      </c>
      <c r="B439" t="s">
        <v>24</v>
      </c>
      <c r="C439" t="s">
        <v>1169</v>
      </c>
      <c r="D439" t="s">
        <v>639</v>
      </c>
      <c r="E439">
        <v>239</v>
      </c>
      <c r="F439">
        <v>2170</v>
      </c>
      <c r="G439">
        <f t="shared" si="6"/>
        <v>3</v>
      </c>
    </row>
    <row r="440" spans="1:7" x14ac:dyDescent="0.25">
      <c r="A440">
        <v>634</v>
      </c>
      <c r="B440" t="s">
        <v>150</v>
      </c>
      <c r="C440" t="s">
        <v>1211</v>
      </c>
      <c r="D440" t="s">
        <v>639</v>
      </c>
      <c r="E440">
        <v>223</v>
      </c>
      <c r="F440">
        <v>1839</v>
      </c>
      <c r="G440">
        <f t="shared" si="6"/>
        <v>4</v>
      </c>
    </row>
    <row r="441" spans="1:7" x14ac:dyDescent="0.25">
      <c r="A441">
        <v>697</v>
      </c>
      <c r="B441" t="s">
        <v>637</v>
      </c>
      <c r="C441" t="s">
        <v>638</v>
      </c>
      <c r="D441" t="s">
        <v>639</v>
      </c>
      <c r="E441">
        <v>220</v>
      </c>
      <c r="F441">
        <v>1751.5</v>
      </c>
      <c r="G441">
        <f t="shared" si="6"/>
        <v>5</v>
      </c>
    </row>
    <row r="442" spans="1:7" x14ac:dyDescent="0.25">
      <c r="A442">
        <v>749</v>
      </c>
      <c r="B442" t="s">
        <v>2886</v>
      </c>
      <c r="C442" t="s">
        <v>2887</v>
      </c>
      <c r="D442" t="s">
        <v>639</v>
      </c>
      <c r="E442">
        <v>219</v>
      </c>
      <c r="F442">
        <v>1717.5</v>
      </c>
      <c r="G442">
        <f t="shared" si="6"/>
        <v>6</v>
      </c>
    </row>
    <row r="443" spans="1:7" x14ac:dyDescent="0.25">
      <c r="A443">
        <v>824</v>
      </c>
      <c r="B443" t="s">
        <v>3094</v>
      </c>
      <c r="C443" t="s">
        <v>1861</v>
      </c>
      <c r="D443" t="s">
        <v>639</v>
      </c>
      <c r="E443">
        <v>216</v>
      </c>
      <c r="F443">
        <v>1625</v>
      </c>
      <c r="G443">
        <f t="shared" si="6"/>
        <v>7</v>
      </c>
    </row>
    <row r="444" spans="1:7" x14ac:dyDescent="0.25">
      <c r="A444">
        <v>826</v>
      </c>
      <c r="B444" t="s">
        <v>354</v>
      </c>
      <c r="C444" t="s">
        <v>1048</v>
      </c>
      <c r="D444" t="s">
        <v>639</v>
      </c>
      <c r="E444">
        <v>216</v>
      </c>
      <c r="F444">
        <v>1625</v>
      </c>
      <c r="G444">
        <f t="shared" si="6"/>
        <v>8</v>
      </c>
    </row>
    <row r="445" spans="1:7" x14ac:dyDescent="0.25">
      <c r="A445">
        <v>1138</v>
      </c>
      <c r="B445" t="s">
        <v>232</v>
      </c>
      <c r="C445" t="s">
        <v>1610</v>
      </c>
      <c r="D445" t="s">
        <v>639</v>
      </c>
      <c r="E445">
        <v>207</v>
      </c>
      <c r="F445">
        <v>1323</v>
      </c>
      <c r="G445">
        <f t="shared" si="6"/>
        <v>9</v>
      </c>
    </row>
    <row r="446" spans="1:7" x14ac:dyDescent="0.25">
      <c r="A446">
        <v>1147</v>
      </c>
      <c r="B446" t="s">
        <v>2757</v>
      </c>
      <c r="C446" t="s">
        <v>2758</v>
      </c>
      <c r="D446" t="s">
        <v>639</v>
      </c>
      <c r="E446">
        <v>207</v>
      </c>
      <c r="F446">
        <v>1323</v>
      </c>
      <c r="G446">
        <f t="shared" si="6"/>
        <v>10</v>
      </c>
    </row>
    <row r="447" spans="1:7" x14ac:dyDescent="0.25">
      <c r="A447">
        <v>1354</v>
      </c>
      <c r="B447" t="s">
        <v>2451</v>
      </c>
      <c r="C447" t="s">
        <v>1982</v>
      </c>
      <c r="D447" t="s">
        <v>639</v>
      </c>
      <c r="E447">
        <v>201</v>
      </c>
      <c r="F447">
        <v>1119.5</v>
      </c>
      <c r="G447">
        <f t="shared" si="6"/>
        <v>11</v>
      </c>
    </row>
    <row r="448" spans="1:7" x14ac:dyDescent="0.25">
      <c r="A448">
        <v>2021</v>
      </c>
      <c r="B448" t="s">
        <v>397</v>
      </c>
      <c r="C448" t="s">
        <v>2637</v>
      </c>
      <c r="D448" t="s">
        <v>639</v>
      </c>
      <c r="E448">
        <v>179</v>
      </c>
      <c r="F448">
        <v>443</v>
      </c>
      <c r="G448">
        <f t="shared" si="6"/>
        <v>12</v>
      </c>
    </row>
    <row r="449" spans="1:7" x14ac:dyDescent="0.25">
      <c r="A449">
        <v>2241</v>
      </c>
      <c r="B449" t="s">
        <v>3398</v>
      </c>
      <c r="C449" t="s">
        <v>3399</v>
      </c>
      <c r="D449" t="s">
        <v>639</v>
      </c>
      <c r="E449">
        <v>168</v>
      </c>
      <c r="F449">
        <v>223</v>
      </c>
      <c r="G449">
        <f t="shared" si="6"/>
        <v>13</v>
      </c>
    </row>
    <row r="450" spans="1:7" x14ac:dyDescent="0.25">
      <c r="A450">
        <v>2272</v>
      </c>
      <c r="B450" t="s">
        <v>2213</v>
      </c>
      <c r="C450" t="s">
        <v>2214</v>
      </c>
      <c r="D450" t="s">
        <v>639</v>
      </c>
      <c r="E450">
        <v>166</v>
      </c>
      <c r="F450">
        <v>192.5</v>
      </c>
      <c r="G450">
        <f t="shared" ref="G450:G513" si="7">IF(D450=D449,G449+1,1)</f>
        <v>14</v>
      </c>
    </row>
    <row r="451" spans="1:7" x14ac:dyDescent="0.25">
      <c r="A451">
        <v>2296</v>
      </c>
      <c r="B451" t="s">
        <v>310</v>
      </c>
      <c r="C451" t="s">
        <v>1063</v>
      </c>
      <c r="D451" t="s">
        <v>639</v>
      </c>
      <c r="E451">
        <v>164</v>
      </c>
      <c r="F451">
        <v>166</v>
      </c>
      <c r="G451">
        <f t="shared" si="7"/>
        <v>15</v>
      </c>
    </row>
    <row r="452" spans="1:7" x14ac:dyDescent="0.25">
      <c r="A452">
        <v>96</v>
      </c>
      <c r="B452" t="s">
        <v>2300</v>
      </c>
      <c r="C452" t="s">
        <v>2301</v>
      </c>
      <c r="D452" t="s">
        <v>758</v>
      </c>
      <c r="E452">
        <v>255</v>
      </c>
      <c r="F452">
        <v>2366</v>
      </c>
      <c r="G452">
        <f t="shared" si="7"/>
        <v>1</v>
      </c>
    </row>
    <row r="453" spans="1:7" x14ac:dyDescent="0.25">
      <c r="A453">
        <v>129</v>
      </c>
      <c r="B453" t="s">
        <v>2617</v>
      </c>
      <c r="C453" t="s">
        <v>2618</v>
      </c>
      <c r="D453" t="s">
        <v>758</v>
      </c>
      <c r="E453">
        <v>250</v>
      </c>
      <c r="F453">
        <v>2333</v>
      </c>
      <c r="G453">
        <f t="shared" si="7"/>
        <v>2</v>
      </c>
    </row>
    <row r="454" spans="1:7" x14ac:dyDescent="0.25">
      <c r="A454">
        <v>160</v>
      </c>
      <c r="B454" t="s">
        <v>2173</v>
      </c>
      <c r="C454" t="s">
        <v>2174</v>
      </c>
      <c r="D454" t="s">
        <v>758</v>
      </c>
      <c r="E454">
        <v>248</v>
      </c>
      <c r="F454">
        <v>2308</v>
      </c>
      <c r="G454">
        <f t="shared" si="7"/>
        <v>3</v>
      </c>
    </row>
    <row r="455" spans="1:7" x14ac:dyDescent="0.25">
      <c r="A455">
        <v>305</v>
      </c>
      <c r="B455" t="s">
        <v>467</v>
      </c>
      <c r="C455" t="s">
        <v>1156</v>
      </c>
      <c r="D455" t="s">
        <v>758</v>
      </c>
      <c r="E455">
        <v>238</v>
      </c>
      <c r="F455">
        <v>2150</v>
      </c>
      <c r="G455">
        <f t="shared" si="7"/>
        <v>4</v>
      </c>
    </row>
    <row r="456" spans="1:7" x14ac:dyDescent="0.25">
      <c r="A456">
        <v>882</v>
      </c>
      <c r="B456" t="s">
        <v>2432</v>
      </c>
      <c r="C456" t="s">
        <v>2433</v>
      </c>
      <c r="D456" t="s">
        <v>758</v>
      </c>
      <c r="E456">
        <v>214</v>
      </c>
      <c r="F456">
        <v>1564.5</v>
      </c>
      <c r="G456">
        <f t="shared" si="7"/>
        <v>5</v>
      </c>
    </row>
    <row r="457" spans="1:7" x14ac:dyDescent="0.25">
      <c r="A457">
        <v>1130</v>
      </c>
      <c r="B457" t="s">
        <v>3260</v>
      </c>
      <c r="C457" t="s">
        <v>3021</v>
      </c>
      <c r="D457" t="s">
        <v>758</v>
      </c>
      <c r="E457">
        <v>207</v>
      </c>
      <c r="F457">
        <v>1323</v>
      </c>
      <c r="G457">
        <f t="shared" si="7"/>
        <v>6</v>
      </c>
    </row>
    <row r="458" spans="1:7" x14ac:dyDescent="0.25">
      <c r="A458">
        <v>1278</v>
      </c>
      <c r="B458" t="s">
        <v>2768</v>
      </c>
      <c r="C458" t="s">
        <v>2769</v>
      </c>
      <c r="D458" t="s">
        <v>758</v>
      </c>
      <c r="E458">
        <v>203</v>
      </c>
      <c r="F458">
        <v>1175</v>
      </c>
      <c r="G458">
        <f t="shared" si="7"/>
        <v>7</v>
      </c>
    </row>
    <row r="459" spans="1:7" x14ac:dyDescent="0.25">
      <c r="A459">
        <v>1515</v>
      </c>
      <c r="B459" t="s">
        <v>3188</v>
      </c>
      <c r="C459" t="s">
        <v>1311</v>
      </c>
      <c r="D459" t="s">
        <v>758</v>
      </c>
      <c r="E459">
        <v>196</v>
      </c>
      <c r="F459">
        <v>938.5</v>
      </c>
      <c r="G459">
        <f t="shared" si="7"/>
        <v>8</v>
      </c>
    </row>
    <row r="460" spans="1:7" x14ac:dyDescent="0.25">
      <c r="A460">
        <v>1634</v>
      </c>
      <c r="B460" t="s">
        <v>3196</v>
      </c>
      <c r="C460" t="s">
        <v>3197</v>
      </c>
      <c r="D460" t="s">
        <v>758</v>
      </c>
      <c r="E460">
        <v>192</v>
      </c>
      <c r="F460">
        <v>821</v>
      </c>
      <c r="G460">
        <f t="shared" si="7"/>
        <v>9</v>
      </c>
    </row>
    <row r="461" spans="1:7" x14ac:dyDescent="0.25">
      <c r="A461">
        <v>1920</v>
      </c>
      <c r="B461" t="s">
        <v>2736</v>
      </c>
      <c r="C461" t="s">
        <v>2737</v>
      </c>
      <c r="D461" t="s">
        <v>758</v>
      </c>
      <c r="E461">
        <v>183</v>
      </c>
      <c r="F461">
        <v>532.5</v>
      </c>
      <c r="G461">
        <f t="shared" si="7"/>
        <v>10</v>
      </c>
    </row>
    <row r="462" spans="1:7" x14ac:dyDescent="0.25">
      <c r="A462">
        <v>2004</v>
      </c>
      <c r="B462" t="s">
        <v>1802</v>
      </c>
      <c r="C462" t="s">
        <v>1803</v>
      </c>
      <c r="D462" t="s">
        <v>758</v>
      </c>
      <c r="E462">
        <v>180</v>
      </c>
      <c r="F462">
        <v>466.5</v>
      </c>
      <c r="G462">
        <f t="shared" si="7"/>
        <v>11</v>
      </c>
    </row>
    <row r="463" spans="1:7" x14ac:dyDescent="0.25">
      <c r="A463">
        <v>2160</v>
      </c>
      <c r="B463" t="s">
        <v>293</v>
      </c>
      <c r="C463" t="s">
        <v>2345</v>
      </c>
      <c r="D463" t="s">
        <v>758</v>
      </c>
      <c r="E463">
        <v>172</v>
      </c>
      <c r="F463">
        <v>297.5</v>
      </c>
      <c r="G463">
        <f t="shared" si="7"/>
        <v>12</v>
      </c>
    </row>
    <row r="464" spans="1:7" x14ac:dyDescent="0.25">
      <c r="A464">
        <v>2195</v>
      </c>
      <c r="B464" t="s">
        <v>257</v>
      </c>
      <c r="C464" t="s">
        <v>1738</v>
      </c>
      <c r="D464" t="s">
        <v>758</v>
      </c>
      <c r="E464">
        <v>171</v>
      </c>
      <c r="F464">
        <v>275</v>
      </c>
      <c r="G464">
        <f t="shared" si="7"/>
        <v>13</v>
      </c>
    </row>
    <row r="465" spans="1:7" x14ac:dyDescent="0.25">
      <c r="A465">
        <v>2208</v>
      </c>
      <c r="B465" t="s">
        <v>288</v>
      </c>
      <c r="C465" t="s">
        <v>1626</v>
      </c>
      <c r="D465" t="s">
        <v>758</v>
      </c>
      <c r="E465">
        <v>170</v>
      </c>
      <c r="F465">
        <v>255.5</v>
      </c>
      <c r="G465">
        <f t="shared" si="7"/>
        <v>14</v>
      </c>
    </row>
    <row r="466" spans="1:7" x14ac:dyDescent="0.25">
      <c r="A466">
        <v>2274</v>
      </c>
      <c r="B466" t="s">
        <v>756</v>
      </c>
      <c r="C466" t="s">
        <v>757</v>
      </c>
      <c r="D466" t="s">
        <v>758</v>
      </c>
      <c r="E466">
        <v>166</v>
      </c>
      <c r="F466">
        <v>192.5</v>
      </c>
      <c r="G466">
        <f t="shared" si="7"/>
        <v>15</v>
      </c>
    </row>
    <row r="467" spans="1:7" x14ac:dyDescent="0.25">
      <c r="A467">
        <v>475</v>
      </c>
      <c r="B467" t="s">
        <v>1083</v>
      </c>
      <c r="C467" t="s">
        <v>961</v>
      </c>
      <c r="D467" t="s">
        <v>717</v>
      </c>
      <c r="E467">
        <v>230</v>
      </c>
      <c r="F467">
        <v>1996.5</v>
      </c>
      <c r="G467">
        <f t="shared" si="7"/>
        <v>1</v>
      </c>
    </row>
    <row r="468" spans="1:7" x14ac:dyDescent="0.25">
      <c r="A468">
        <v>527</v>
      </c>
      <c r="B468" t="s">
        <v>1430</v>
      </c>
      <c r="C468" t="s">
        <v>1431</v>
      </c>
      <c r="D468" t="s">
        <v>717</v>
      </c>
      <c r="E468">
        <v>227</v>
      </c>
      <c r="F468">
        <v>1928</v>
      </c>
      <c r="G468">
        <f t="shared" si="7"/>
        <v>2</v>
      </c>
    </row>
    <row r="469" spans="1:7" x14ac:dyDescent="0.25">
      <c r="A469">
        <v>595</v>
      </c>
      <c r="B469" t="s">
        <v>24</v>
      </c>
      <c r="C469" t="s">
        <v>1169</v>
      </c>
      <c r="D469" t="s">
        <v>717</v>
      </c>
      <c r="E469">
        <v>224</v>
      </c>
      <c r="F469">
        <v>1862</v>
      </c>
      <c r="G469">
        <f t="shared" si="7"/>
        <v>3</v>
      </c>
    </row>
    <row r="470" spans="1:7" x14ac:dyDescent="0.25">
      <c r="A470">
        <v>651</v>
      </c>
      <c r="B470" t="s">
        <v>2090</v>
      </c>
      <c r="C470" t="s">
        <v>1278</v>
      </c>
      <c r="D470" t="s">
        <v>717</v>
      </c>
      <c r="E470">
        <v>222</v>
      </c>
      <c r="F470">
        <v>1810.5</v>
      </c>
      <c r="G470">
        <f t="shared" si="7"/>
        <v>4</v>
      </c>
    </row>
    <row r="471" spans="1:7" x14ac:dyDescent="0.25">
      <c r="A471">
        <v>839</v>
      </c>
      <c r="B471" t="s">
        <v>2736</v>
      </c>
      <c r="C471" t="s">
        <v>2737</v>
      </c>
      <c r="D471" t="s">
        <v>717</v>
      </c>
      <c r="E471">
        <v>216</v>
      </c>
      <c r="F471">
        <v>1625</v>
      </c>
      <c r="G471">
        <f t="shared" si="7"/>
        <v>5</v>
      </c>
    </row>
    <row r="472" spans="1:7" x14ac:dyDescent="0.25">
      <c r="A472">
        <v>852</v>
      </c>
      <c r="B472" t="s">
        <v>1513</v>
      </c>
      <c r="C472" t="s">
        <v>808</v>
      </c>
      <c r="D472" t="s">
        <v>717</v>
      </c>
      <c r="E472">
        <v>216</v>
      </c>
      <c r="F472">
        <v>1625</v>
      </c>
      <c r="G472">
        <f t="shared" si="7"/>
        <v>6</v>
      </c>
    </row>
    <row r="473" spans="1:7" x14ac:dyDescent="0.25">
      <c r="A473">
        <v>897</v>
      </c>
      <c r="B473" t="s">
        <v>1266</v>
      </c>
      <c r="C473" t="s">
        <v>1147</v>
      </c>
      <c r="D473" t="s">
        <v>717</v>
      </c>
      <c r="E473">
        <v>214</v>
      </c>
      <c r="F473">
        <v>1564.5</v>
      </c>
      <c r="G473">
        <f t="shared" si="7"/>
        <v>7</v>
      </c>
    </row>
    <row r="474" spans="1:7" x14ac:dyDescent="0.25">
      <c r="A474">
        <v>1003</v>
      </c>
      <c r="B474" t="s">
        <v>2875</v>
      </c>
      <c r="C474" t="s">
        <v>2876</v>
      </c>
      <c r="D474" t="s">
        <v>717</v>
      </c>
      <c r="E474">
        <v>211</v>
      </c>
      <c r="F474">
        <v>1462.5</v>
      </c>
      <c r="G474">
        <f t="shared" si="7"/>
        <v>8</v>
      </c>
    </row>
    <row r="475" spans="1:7" x14ac:dyDescent="0.25">
      <c r="A475">
        <v>1181</v>
      </c>
      <c r="B475" t="s">
        <v>715</v>
      </c>
      <c r="C475" t="s">
        <v>716</v>
      </c>
      <c r="D475" t="s">
        <v>717</v>
      </c>
      <c r="E475">
        <v>206</v>
      </c>
      <c r="F475">
        <v>1288.5</v>
      </c>
      <c r="G475">
        <f t="shared" si="7"/>
        <v>9</v>
      </c>
    </row>
    <row r="476" spans="1:7" x14ac:dyDescent="0.25">
      <c r="A476">
        <v>1237</v>
      </c>
      <c r="B476" t="s">
        <v>2756</v>
      </c>
      <c r="C476" t="s">
        <v>495</v>
      </c>
      <c r="D476" t="s">
        <v>717</v>
      </c>
      <c r="E476">
        <v>204</v>
      </c>
      <c r="F476">
        <v>1213</v>
      </c>
      <c r="G476">
        <f t="shared" si="7"/>
        <v>10</v>
      </c>
    </row>
    <row r="477" spans="1:7" x14ac:dyDescent="0.25">
      <c r="A477">
        <v>1474</v>
      </c>
      <c r="B477" t="s">
        <v>2792</v>
      </c>
      <c r="C477" t="s">
        <v>1256</v>
      </c>
      <c r="D477" t="s">
        <v>717</v>
      </c>
      <c r="E477">
        <v>197</v>
      </c>
      <c r="F477">
        <v>976</v>
      </c>
      <c r="G477">
        <f t="shared" si="7"/>
        <v>11</v>
      </c>
    </row>
    <row r="478" spans="1:7" x14ac:dyDescent="0.25">
      <c r="A478">
        <v>1963</v>
      </c>
      <c r="B478" t="s">
        <v>2556</v>
      </c>
      <c r="C478" t="s">
        <v>2433</v>
      </c>
      <c r="D478" t="s">
        <v>717</v>
      </c>
      <c r="E478">
        <v>181</v>
      </c>
      <c r="F478">
        <v>488.5</v>
      </c>
      <c r="G478">
        <f t="shared" si="7"/>
        <v>12</v>
      </c>
    </row>
    <row r="479" spans="1:7" x14ac:dyDescent="0.25">
      <c r="A479">
        <v>1986</v>
      </c>
      <c r="B479" t="s">
        <v>1548</v>
      </c>
      <c r="C479" t="s">
        <v>1589</v>
      </c>
      <c r="D479" t="s">
        <v>717</v>
      </c>
      <c r="E479">
        <v>180</v>
      </c>
      <c r="F479">
        <v>466.5</v>
      </c>
      <c r="G479">
        <f t="shared" si="7"/>
        <v>13</v>
      </c>
    </row>
    <row r="480" spans="1:7" x14ac:dyDescent="0.25">
      <c r="A480">
        <v>1989</v>
      </c>
      <c r="B480" t="s">
        <v>1747</v>
      </c>
      <c r="C480" t="s">
        <v>1748</v>
      </c>
      <c r="D480" t="s">
        <v>717</v>
      </c>
      <c r="E480">
        <v>180</v>
      </c>
      <c r="F480">
        <v>466.5</v>
      </c>
      <c r="G480">
        <f t="shared" si="7"/>
        <v>14</v>
      </c>
    </row>
    <row r="481" spans="1:7" x14ac:dyDescent="0.25">
      <c r="A481">
        <v>2399</v>
      </c>
      <c r="B481" t="s">
        <v>141</v>
      </c>
      <c r="C481" t="s">
        <v>1057</v>
      </c>
      <c r="D481" t="s">
        <v>717</v>
      </c>
      <c r="E481">
        <v>149</v>
      </c>
      <c r="F481">
        <v>60</v>
      </c>
      <c r="G481">
        <f t="shared" si="7"/>
        <v>15</v>
      </c>
    </row>
    <row r="482" spans="1:7" x14ac:dyDescent="0.25">
      <c r="A482">
        <v>18</v>
      </c>
      <c r="B482" t="s">
        <v>1044</v>
      </c>
      <c r="C482" t="s">
        <v>1045</v>
      </c>
      <c r="D482" t="s">
        <v>523</v>
      </c>
      <c r="E482">
        <v>273</v>
      </c>
      <c r="F482">
        <v>2443.5</v>
      </c>
      <c r="G482">
        <f t="shared" si="7"/>
        <v>1</v>
      </c>
    </row>
    <row r="483" spans="1:7" x14ac:dyDescent="0.25">
      <c r="A483">
        <v>36</v>
      </c>
      <c r="B483" t="s">
        <v>1731</v>
      </c>
      <c r="C483" t="s">
        <v>1509</v>
      </c>
      <c r="D483" t="s">
        <v>523</v>
      </c>
      <c r="E483">
        <v>265</v>
      </c>
      <c r="F483">
        <v>2424</v>
      </c>
      <c r="G483">
        <f t="shared" si="7"/>
        <v>2</v>
      </c>
    </row>
    <row r="484" spans="1:7" x14ac:dyDescent="0.25">
      <c r="A484">
        <v>289</v>
      </c>
      <c r="B484" t="s">
        <v>3256</v>
      </c>
      <c r="C484" t="s">
        <v>1780</v>
      </c>
      <c r="D484" t="s">
        <v>523</v>
      </c>
      <c r="E484">
        <v>239</v>
      </c>
      <c r="F484">
        <v>2170</v>
      </c>
      <c r="G484">
        <f t="shared" si="7"/>
        <v>3</v>
      </c>
    </row>
    <row r="485" spans="1:7" x14ac:dyDescent="0.25">
      <c r="A485">
        <v>1180</v>
      </c>
      <c r="B485" t="s">
        <v>501</v>
      </c>
      <c r="C485" t="s">
        <v>522</v>
      </c>
      <c r="D485" t="s">
        <v>523</v>
      </c>
      <c r="E485">
        <v>206</v>
      </c>
      <c r="F485">
        <v>1288.5</v>
      </c>
      <c r="G485">
        <f t="shared" si="7"/>
        <v>4</v>
      </c>
    </row>
    <row r="486" spans="1:7" x14ac:dyDescent="0.25">
      <c r="A486">
        <v>1218</v>
      </c>
      <c r="B486" t="s">
        <v>1897</v>
      </c>
      <c r="C486" t="s">
        <v>1898</v>
      </c>
      <c r="D486" t="s">
        <v>523</v>
      </c>
      <c r="E486">
        <v>205</v>
      </c>
      <c r="F486">
        <v>1250.5</v>
      </c>
      <c r="G486">
        <f t="shared" si="7"/>
        <v>5</v>
      </c>
    </row>
    <row r="487" spans="1:7" x14ac:dyDescent="0.25">
      <c r="A487">
        <v>1335</v>
      </c>
      <c r="B487" t="s">
        <v>1273</v>
      </c>
      <c r="C487" t="s">
        <v>640</v>
      </c>
      <c r="D487" t="s">
        <v>523</v>
      </c>
      <c r="E487">
        <v>201</v>
      </c>
      <c r="F487">
        <v>1119.5</v>
      </c>
      <c r="G487">
        <f t="shared" si="7"/>
        <v>6</v>
      </c>
    </row>
    <row r="488" spans="1:7" x14ac:dyDescent="0.25">
      <c r="A488">
        <v>1430</v>
      </c>
      <c r="B488" t="s">
        <v>2101</v>
      </c>
      <c r="C488" t="s">
        <v>2102</v>
      </c>
      <c r="D488" t="s">
        <v>523</v>
      </c>
      <c r="E488">
        <v>199</v>
      </c>
      <c r="F488">
        <v>1049</v>
      </c>
      <c r="G488">
        <f t="shared" si="7"/>
        <v>7</v>
      </c>
    </row>
    <row r="489" spans="1:7" x14ac:dyDescent="0.25">
      <c r="A489">
        <v>1514</v>
      </c>
      <c r="B489" t="s">
        <v>3488</v>
      </c>
      <c r="C489" t="s">
        <v>3489</v>
      </c>
      <c r="D489" t="s">
        <v>523</v>
      </c>
      <c r="E489">
        <v>196</v>
      </c>
      <c r="F489">
        <v>938.5</v>
      </c>
      <c r="G489">
        <f t="shared" si="7"/>
        <v>8</v>
      </c>
    </row>
    <row r="490" spans="1:7" x14ac:dyDescent="0.25">
      <c r="A490">
        <v>1641</v>
      </c>
      <c r="B490" t="s">
        <v>3354</v>
      </c>
      <c r="C490" t="s">
        <v>3355</v>
      </c>
      <c r="D490" t="s">
        <v>523</v>
      </c>
      <c r="E490">
        <v>192</v>
      </c>
      <c r="F490">
        <v>821</v>
      </c>
      <c r="G490">
        <f t="shared" si="7"/>
        <v>9</v>
      </c>
    </row>
    <row r="491" spans="1:7" x14ac:dyDescent="0.25">
      <c r="A491">
        <v>1772</v>
      </c>
      <c r="B491" t="s">
        <v>1025</v>
      </c>
      <c r="C491" t="s">
        <v>1026</v>
      </c>
      <c r="D491" t="s">
        <v>523</v>
      </c>
      <c r="E491">
        <v>188</v>
      </c>
      <c r="F491">
        <v>684</v>
      </c>
      <c r="G491">
        <f t="shared" si="7"/>
        <v>10</v>
      </c>
    </row>
    <row r="492" spans="1:7" x14ac:dyDescent="0.25">
      <c r="A492">
        <v>1871</v>
      </c>
      <c r="B492" t="s">
        <v>1074</v>
      </c>
      <c r="C492" t="s">
        <v>1075</v>
      </c>
      <c r="D492" t="s">
        <v>523</v>
      </c>
      <c r="E492">
        <v>185</v>
      </c>
      <c r="F492">
        <v>595</v>
      </c>
      <c r="G492">
        <f t="shared" si="7"/>
        <v>11</v>
      </c>
    </row>
    <row r="493" spans="1:7" x14ac:dyDescent="0.25">
      <c r="A493">
        <v>1917</v>
      </c>
      <c r="B493" t="s">
        <v>282</v>
      </c>
      <c r="C493" t="s">
        <v>1057</v>
      </c>
      <c r="D493" t="s">
        <v>523</v>
      </c>
      <c r="E493">
        <v>183</v>
      </c>
      <c r="F493">
        <v>532.5</v>
      </c>
      <c r="G493">
        <f t="shared" si="7"/>
        <v>12</v>
      </c>
    </row>
    <row r="494" spans="1:7" x14ac:dyDescent="0.25">
      <c r="A494">
        <v>2055</v>
      </c>
      <c r="B494" t="s">
        <v>2442</v>
      </c>
      <c r="C494" t="s">
        <v>2444</v>
      </c>
      <c r="D494" t="s">
        <v>523</v>
      </c>
      <c r="E494">
        <v>177</v>
      </c>
      <c r="F494">
        <v>395.5</v>
      </c>
      <c r="G494">
        <f t="shared" si="7"/>
        <v>13</v>
      </c>
    </row>
    <row r="495" spans="1:7" x14ac:dyDescent="0.25">
      <c r="A495">
        <v>2232</v>
      </c>
      <c r="B495" t="s">
        <v>1258</v>
      </c>
      <c r="C495" t="s">
        <v>1259</v>
      </c>
      <c r="D495" t="s">
        <v>523</v>
      </c>
      <c r="E495">
        <v>168</v>
      </c>
      <c r="F495">
        <v>223</v>
      </c>
      <c r="G495">
        <f t="shared" si="7"/>
        <v>14</v>
      </c>
    </row>
    <row r="496" spans="1:7" x14ac:dyDescent="0.25">
      <c r="A496">
        <v>2243</v>
      </c>
      <c r="B496" t="s">
        <v>3497</v>
      </c>
      <c r="C496" t="s">
        <v>3498</v>
      </c>
      <c r="D496" t="s">
        <v>523</v>
      </c>
      <c r="E496">
        <v>168</v>
      </c>
      <c r="F496">
        <v>223</v>
      </c>
      <c r="G496">
        <f t="shared" si="7"/>
        <v>15</v>
      </c>
    </row>
    <row r="497" spans="1:7" x14ac:dyDescent="0.25">
      <c r="A497">
        <v>55</v>
      </c>
      <c r="B497" t="s">
        <v>2799</v>
      </c>
      <c r="C497" t="s">
        <v>2052</v>
      </c>
      <c r="D497" t="s">
        <v>1030</v>
      </c>
      <c r="E497">
        <v>260</v>
      </c>
      <c r="F497">
        <v>2407.5</v>
      </c>
      <c r="G497">
        <f t="shared" si="7"/>
        <v>1</v>
      </c>
    </row>
    <row r="498" spans="1:7" x14ac:dyDescent="0.25">
      <c r="A498">
        <v>328</v>
      </c>
      <c r="B498" t="s">
        <v>1920</v>
      </c>
      <c r="C498" t="s">
        <v>1104</v>
      </c>
      <c r="D498" t="s">
        <v>1030</v>
      </c>
      <c r="E498">
        <v>237</v>
      </c>
      <c r="F498">
        <v>2130.5</v>
      </c>
      <c r="G498">
        <f t="shared" si="7"/>
        <v>2</v>
      </c>
    </row>
    <row r="499" spans="1:7" x14ac:dyDescent="0.25">
      <c r="A499">
        <v>719</v>
      </c>
      <c r="B499" t="s">
        <v>1903</v>
      </c>
      <c r="C499" t="s">
        <v>1904</v>
      </c>
      <c r="D499" t="s">
        <v>1030</v>
      </c>
      <c r="E499">
        <v>220</v>
      </c>
      <c r="F499">
        <v>1751.5</v>
      </c>
      <c r="G499">
        <f t="shared" si="7"/>
        <v>3</v>
      </c>
    </row>
    <row r="500" spans="1:7" x14ac:dyDescent="0.25">
      <c r="A500">
        <v>722</v>
      </c>
      <c r="B500" t="s">
        <v>136</v>
      </c>
      <c r="C500" t="s">
        <v>1952</v>
      </c>
      <c r="D500" t="s">
        <v>1030</v>
      </c>
      <c r="E500">
        <v>220</v>
      </c>
      <c r="F500">
        <v>1751.5</v>
      </c>
      <c r="G500">
        <f t="shared" si="7"/>
        <v>4</v>
      </c>
    </row>
    <row r="501" spans="1:7" x14ac:dyDescent="0.25">
      <c r="A501">
        <v>858</v>
      </c>
      <c r="B501" t="s">
        <v>286</v>
      </c>
      <c r="C501" t="s">
        <v>1718</v>
      </c>
      <c r="D501" t="s">
        <v>1030</v>
      </c>
      <c r="E501">
        <v>215</v>
      </c>
      <c r="F501">
        <v>1594.5</v>
      </c>
      <c r="G501">
        <f t="shared" si="7"/>
        <v>5</v>
      </c>
    </row>
    <row r="502" spans="1:7" x14ac:dyDescent="0.25">
      <c r="A502">
        <v>907</v>
      </c>
      <c r="B502" t="s">
        <v>2269</v>
      </c>
      <c r="C502" t="s">
        <v>2270</v>
      </c>
      <c r="D502" t="s">
        <v>1030</v>
      </c>
      <c r="E502">
        <v>214</v>
      </c>
      <c r="F502">
        <v>1564.5</v>
      </c>
      <c r="G502">
        <f t="shared" si="7"/>
        <v>6</v>
      </c>
    </row>
    <row r="503" spans="1:7" x14ac:dyDescent="0.25">
      <c r="A503">
        <v>1073</v>
      </c>
      <c r="B503" t="s">
        <v>3309</v>
      </c>
      <c r="C503" t="s">
        <v>551</v>
      </c>
      <c r="D503" t="s">
        <v>1030</v>
      </c>
      <c r="E503">
        <v>209</v>
      </c>
      <c r="F503">
        <v>1384</v>
      </c>
      <c r="G503">
        <f t="shared" si="7"/>
        <v>7</v>
      </c>
    </row>
    <row r="504" spans="1:7" x14ac:dyDescent="0.25">
      <c r="A504">
        <v>1253</v>
      </c>
      <c r="B504" t="s">
        <v>1028</v>
      </c>
      <c r="C504" t="s">
        <v>1029</v>
      </c>
      <c r="D504" t="s">
        <v>1030</v>
      </c>
      <c r="E504">
        <v>204</v>
      </c>
      <c r="F504">
        <v>1213</v>
      </c>
      <c r="G504">
        <f t="shared" si="7"/>
        <v>8</v>
      </c>
    </row>
    <row r="505" spans="1:7" x14ac:dyDescent="0.25">
      <c r="A505">
        <v>1353</v>
      </c>
      <c r="B505" t="s">
        <v>389</v>
      </c>
      <c r="C505" t="s">
        <v>1158</v>
      </c>
      <c r="D505" t="s">
        <v>1030</v>
      </c>
      <c r="E505">
        <v>201</v>
      </c>
      <c r="F505">
        <v>1119.5</v>
      </c>
      <c r="G505">
        <f t="shared" si="7"/>
        <v>9</v>
      </c>
    </row>
    <row r="506" spans="1:7" x14ac:dyDescent="0.25">
      <c r="A506">
        <v>1393</v>
      </c>
      <c r="B506" t="s">
        <v>3288</v>
      </c>
      <c r="C506" t="s">
        <v>1723</v>
      </c>
      <c r="D506" t="s">
        <v>1030</v>
      </c>
      <c r="E506">
        <v>199</v>
      </c>
      <c r="F506">
        <v>1049</v>
      </c>
      <c r="G506">
        <f t="shared" si="7"/>
        <v>10</v>
      </c>
    </row>
    <row r="507" spans="1:7" x14ac:dyDescent="0.25">
      <c r="A507">
        <v>1399</v>
      </c>
      <c r="B507" t="s">
        <v>2198</v>
      </c>
      <c r="C507" t="s">
        <v>495</v>
      </c>
      <c r="D507" t="s">
        <v>1030</v>
      </c>
      <c r="E507">
        <v>199</v>
      </c>
      <c r="F507">
        <v>1049</v>
      </c>
      <c r="G507">
        <f t="shared" si="7"/>
        <v>11</v>
      </c>
    </row>
    <row r="508" spans="1:7" x14ac:dyDescent="0.25">
      <c r="A508">
        <v>1460</v>
      </c>
      <c r="B508" t="s">
        <v>2985</v>
      </c>
      <c r="C508" t="s">
        <v>1664</v>
      </c>
      <c r="D508" t="s">
        <v>1030</v>
      </c>
      <c r="E508">
        <v>198</v>
      </c>
      <c r="F508">
        <v>1011.5</v>
      </c>
      <c r="G508">
        <f t="shared" si="7"/>
        <v>12</v>
      </c>
    </row>
    <row r="509" spans="1:7" x14ac:dyDescent="0.25">
      <c r="A509">
        <v>1824</v>
      </c>
      <c r="B509" t="s">
        <v>1180</v>
      </c>
      <c r="C509" t="s">
        <v>1181</v>
      </c>
      <c r="D509" t="s">
        <v>1030</v>
      </c>
      <c r="E509">
        <v>186</v>
      </c>
      <c r="F509">
        <v>623</v>
      </c>
      <c r="G509">
        <f t="shared" si="7"/>
        <v>13</v>
      </c>
    </row>
    <row r="510" spans="1:7" x14ac:dyDescent="0.25">
      <c r="A510">
        <v>2168</v>
      </c>
      <c r="B510" t="s">
        <v>338</v>
      </c>
      <c r="C510" t="s">
        <v>2214</v>
      </c>
      <c r="D510" t="s">
        <v>1030</v>
      </c>
      <c r="E510">
        <v>172</v>
      </c>
      <c r="F510">
        <v>297.5</v>
      </c>
      <c r="G510">
        <f t="shared" si="7"/>
        <v>14</v>
      </c>
    </row>
    <row r="511" spans="1:7" x14ac:dyDescent="0.25">
      <c r="A511">
        <v>2224</v>
      </c>
      <c r="B511" t="s">
        <v>105</v>
      </c>
      <c r="C511" t="s">
        <v>930</v>
      </c>
      <c r="D511" t="s">
        <v>1030</v>
      </c>
      <c r="E511">
        <v>169</v>
      </c>
      <c r="F511">
        <v>239.5</v>
      </c>
      <c r="G511">
        <f t="shared" si="7"/>
        <v>15</v>
      </c>
    </row>
    <row r="512" spans="1:7" x14ac:dyDescent="0.25">
      <c r="A512">
        <v>126</v>
      </c>
      <c r="B512" t="s">
        <v>764</v>
      </c>
      <c r="C512" t="s">
        <v>765</v>
      </c>
      <c r="D512" t="s">
        <v>730</v>
      </c>
      <c r="E512">
        <v>250</v>
      </c>
      <c r="F512">
        <v>2333</v>
      </c>
      <c r="G512">
        <f t="shared" si="7"/>
        <v>1</v>
      </c>
    </row>
    <row r="513" spans="1:7" x14ac:dyDescent="0.25">
      <c r="A513">
        <v>145</v>
      </c>
      <c r="B513" t="s">
        <v>1950</v>
      </c>
      <c r="C513" t="s">
        <v>1233</v>
      </c>
      <c r="D513" t="s">
        <v>730</v>
      </c>
      <c r="E513">
        <v>248</v>
      </c>
      <c r="F513">
        <v>2308</v>
      </c>
      <c r="G513">
        <f t="shared" si="7"/>
        <v>2</v>
      </c>
    </row>
    <row r="514" spans="1:7" x14ac:dyDescent="0.25">
      <c r="A514">
        <v>330</v>
      </c>
      <c r="B514" t="s">
        <v>2222</v>
      </c>
      <c r="C514" t="s">
        <v>1365</v>
      </c>
      <c r="D514" t="s">
        <v>730</v>
      </c>
      <c r="E514">
        <v>237</v>
      </c>
      <c r="F514">
        <v>2130.5</v>
      </c>
      <c r="G514">
        <f t="shared" ref="G514:G577" si="8">IF(D514=D513,G513+1,1)</f>
        <v>3</v>
      </c>
    </row>
    <row r="515" spans="1:7" x14ac:dyDescent="0.25">
      <c r="A515">
        <v>607</v>
      </c>
      <c r="B515" t="s">
        <v>2793</v>
      </c>
      <c r="C515" t="s">
        <v>2794</v>
      </c>
      <c r="D515" t="s">
        <v>730</v>
      </c>
      <c r="E515">
        <v>224</v>
      </c>
      <c r="F515">
        <v>1862</v>
      </c>
      <c r="G515">
        <f t="shared" si="8"/>
        <v>4</v>
      </c>
    </row>
    <row r="516" spans="1:7" x14ac:dyDescent="0.25">
      <c r="A516">
        <v>865</v>
      </c>
      <c r="B516" t="s">
        <v>2190</v>
      </c>
      <c r="C516" t="s">
        <v>2149</v>
      </c>
      <c r="D516" t="s">
        <v>730</v>
      </c>
      <c r="E516">
        <v>215</v>
      </c>
      <c r="F516">
        <v>1594.5</v>
      </c>
      <c r="G516">
        <f t="shared" si="8"/>
        <v>5</v>
      </c>
    </row>
    <row r="517" spans="1:7" x14ac:dyDescent="0.25">
      <c r="A517">
        <v>1030</v>
      </c>
      <c r="B517" t="s">
        <v>8</v>
      </c>
      <c r="C517" t="s">
        <v>1522</v>
      </c>
      <c r="D517" t="s">
        <v>730</v>
      </c>
      <c r="E517">
        <v>210</v>
      </c>
      <c r="F517">
        <v>1422</v>
      </c>
      <c r="G517">
        <f t="shared" si="8"/>
        <v>6</v>
      </c>
    </row>
    <row r="518" spans="1:7" x14ac:dyDescent="0.25">
      <c r="A518">
        <v>1062</v>
      </c>
      <c r="B518" t="s">
        <v>3218</v>
      </c>
      <c r="C518" t="s">
        <v>2870</v>
      </c>
      <c r="D518" t="s">
        <v>730</v>
      </c>
      <c r="E518">
        <v>209</v>
      </c>
      <c r="F518">
        <v>1384</v>
      </c>
      <c r="G518">
        <f t="shared" si="8"/>
        <v>7</v>
      </c>
    </row>
    <row r="519" spans="1:7" x14ac:dyDescent="0.25">
      <c r="A519">
        <v>1153</v>
      </c>
      <c r="B519" t="s">
        <v>1860</v>
      </c>
      <c r="C519" t="s">
        <v>1861</v>
      </c>
      <c r="D519" t="s">
        <v>730</v>
      </c>
      <c r="E519">
        <v>206</v>
      </c>
      <c r="F519">
        <v>1288.5</v>
      </c>
      <c r="G519">
        <f t="shared" si="8"/>
        <v>8</v>
      </c>
    </row>
    <row r="520" spans="1:7" x14ac:dyDescent="0.25">
      <c r="A520">
        <v>1390</v>
      </c>
      <c r="B520" t="s">
        <v>3185</v>
      </c>
      <c r="C520" t="s">
        <v>1111</v>
      </c>
      <c r="D520" t="s">
        <v>730</v>
      </c>
      <c r="E520">
        <v>200</v>
      </c>
      <c r="F520">
        <v>1086</v>
      </c>
      <c r="G520">
        <f t="shared" si="8"/>
        <v>9</v>
      </c>
    </row>
    <row r="521" spans="1:7" x14ac:dyDescent="0.25">
      <c r="A521">
        <v>1852</v>
      </c>
      <c r="B521" t="s">
        <v>2163</v>
      </c>
      <c r="C521" t="s">
        <v>565</v>
      </c>
      <c r="D521" t="s">
        <v>730</v>
      </c>
      <c r="E521">
        <v>186</v>
      </c>
      <c r="F521">
        <v>623</v>
      </c>
      <c r="G521">
        <f t="shared" si="8"/>
        <v>10</v>
      </c>
    </row>
    <row r="522" spans="1:7" x14ac:dyDescent="0.25">
      <c r="A522">
        <v>1995</v>
      </c>
      <c r="B522" t="s">
        <v>370</v>
      </c>
      <c r="C522" t="s">
        <v>370</v>
      </c>
      <c r="D522" t="s">
        <v>730</v>
      </c>
      <c r="E522">
        <v>180</v>
      </c>
      <c r="F522">
        <v>466.5</v>
      </c>
      <c r="G522">
        <f t="shared" si="8"/>
        <v>11</v>
      </c>
    </row>
    <row r="523" spans="1:7" x14ac:dyDescent="0.25">
      <c r="A523">
        <v>2106</v>
      </c>
      <c r="B523" t="s">
        <v>728</v>
      </c>
      <c r="C523" t="s">
        <v>729</v>
      </c>
      <c r="D523" t="s">
        <v>730</v>
      </c>
      <c r="E523">
        <v>175</v>
      </c>
      <c r="F523">
        <v>355.5</v>
      </c>
      <c r="G523">
        <f t="shared" si="8"/>
        <v>12</v>
      </c>
    </row>
    <row r="524" spans="1:7" x14ac:dyDescent="0.25">
      <c r="A524">
        <v>2284</v>
      </c>
      <c r="B524" t="s">
        <v>1741</v>
      </c>
      <c r="C524" t="s">
        <v>1742</v>
      </c>
      <c r="D524" t="s">
        <v>730</v>
      </c>
      <c r="E524">
        <v>165</v>
      </c>
      <c r="F524">
        <v>177</v>
      </c>
      <c r="G524">
        <f t="shared" si="8"/>
        <v>13</v>
      </c>
    </row>
    <row r="525" spans="1:7" x14ac:dyDescent="0.25">
      <c r="A525">
        <v>2289</v>
      </c>
      <c r="B525" t="s">
        <v>2664</v>
      </c>
      <c r="C525" t="s">
        <v>1900</v>
      </c>
      <c r="D525" t="s">
        <v>730</v>
      </c>
      <c r="E525">
        <v>165</v>
      </c>
      <c r="F525">
        <v>177</v>
      </c>
      <c r="G525">
        <f t="shared" si="8"/>
        <v>14</v>
      </c>
    </row>
    <row r="526" spans="1:7" x14ac:dyDescent="0.25">
      <c r="A526">
        <v>2340</v>
      </c>
      <c r="B526" t="s">
        <v>128</v>
      </c>
      <c r="C526" t="s">
        <v>884</v>
      </c>
      <c r="D526" t="s">
        <v>730</v>
      </c>
      <c r="E526">
        <v>159</v>
      </c>
      <c r="F526">
        <v>122.5</v>
      </c>
      <c r="G526">
        <f t="shared" si="8"/>
        <v>15</v>
      </c>
    </row>
    <row r="527" spans="1:7" x14ac:dyDescent="0.25">
      <c r="A527">
        <v>188</v>
      </c>
      <c r="B527" t="s">
        <v>193</v>
      </c>
      <c r="C527" t="s">
        <v>2048</v>
      </c>
      <c r="D527" t="s">
        <v>1024</v>
      </c>
      <c r="E527">
        <v>245</v>
      </c>
      <c r="F527">
        <v>2267.5</v>
      </c>
      <c r="G527">
        <f t="shared" si="8"/>
        <v>1</v>
      </c>
    </row>
    <row r="528" spans="1:7" x14ac:dyDescent="0.25">
      <c r="A528">
        <v>367</v>
      </c>
      <c r="B528" t="s">
        <v>374</v>
      </c>
      <c r="C528" t="s">
        <v>1364</v>
      </c>
      <c r="D528" t="s">
        <v>1024</v>
      </c>
      <c r="E528">
        <v>235</v>
      </c>
      <c r="F528">
        <v>2095</v>
      </c>
      <c r="G528">
        <f t="shared" si="8"/>
        <v>2</v>
      </c>
    </row>
    <row r="529" spans="1:7" x14ac:dyDescent="0.25">
      <c r="A529">
        <v>388</v>
      </c>
      <c r="B529" t="s">
        <v>1412</v>
      </c>
      <c r="C529" t="s">
        <v>1413</v>
      </c>
      <c r="D529" t="s">
        <v>1024</v>
      </c>
      <c r="E529">
        <v>234</v>
      </c>
      <c r="F529">
        <v>2073</v>
      </c>
      <c r="G529">
        <f t="shared" si="8"/>
        <v>3</v>
      </c>
    </row>
    <row r="530" spans="1:7" x14ac:dyDescent="0.25">
      <c r="A530">
        <v>463</v>
      </c>
      <c r="B530" t="s">
        <v>3009</v>
      </c>
      <c r="C530" t="s">
        <v>2249</v>
      </c>
      <c r="D530" t="s">
        <v>1024</v>
      </c>
      <c r="E530">
        <v>230</v>
      </c>
      <c r="F530">
        <v>1996.5</v>
      </c>
      <c r="G530">
        <f t="shared" si="8"/>
        <v>4</v>
      </c>
    </row>
    <row r="531" spans="1:7" x14ac:dyDescent="0.25">
      <c r="A531">
        <v>635</v>
      </c>
      <c r="B531" t="s">
        <v>3447</v>
      </c>
      <c r="C531" t="s">
        <v>72</v>
      </c>
      <c r="D531" t="s">
        <v>1024</v>
      </c>
      <c r="E531">
        <v>223</v>
      </c>
      <c r="F531">
        <v>1839</v>
      </c>
      <c r="G531">
        <f t="shared" si="8"/>
        <v>5</v>
      </c>
    </row>
    <row r="532" spans="1:7" x14ac:dyDescent="0.25">
      <c r="A532">
        <v>670</v>
      </c>
      <c r="B532" t="s">
        <v>1337</v>
      </c>
      <c r="C532" t="s">
        <v>1338</v>
      </c>
      <c r="D532" t="s">
        <v>1024</v>
      </c>
      <c r="E532">
        <v>221</v>
      </c>
      <c r="F532">
        <v>1783</v>
      </c>
      <c r="G532">
        <f t="shared" si="8"/>
        <v>6</v>
      </c>
    </row>
    <row r="533" spans="1:7" x14ac:dyDescent="0.25">
      <c r="A533">
        <v>759</v>
      </c>
      <c r="B533" t="s">
        <v>208</v>
      </c>
      <c r="C533" t="s">
        <v>684</v>
      </c>
      <c r="D533" t="s">
        <v>1024</v>
      </c>
      <c r="E533">
        <v>219</v>
      </c>
      <c r="F533">
        <v>1717.5</v>
      </c>
      <c r="G533">
        <f t="shared" si="8"/>
        <v>7</v>
      </c>
    </row>
    <row r="534" spans="1:7" x14ac:dyDescent="0.25">
      <c r="A534">
        <v>964</v>
      </c>
      <c r="B534" t="s">
        <v>1787</v>
      </c>
      <c r="C534" t="s">
        <v>1169</v>
      </c>
      <c r="D534" t="s">
        <v>1024</v>
      </c>
      <c r="E534">
        <v>212</v>
      </c>
      <c r="F534">
        <v>1500.5</v>
      </c>
      <c r="G534">
        <f t="shared" si="8"/>
        <v>8</v>
      </c>
    </row>
    <row r="535" spans="1:7" x14ac:dyDescent="0.25">
      <c r="A535">
        <v>1290</v>
      </c>
      <c r="B535" t="s">
        <v>2662</v>
      </c>
      <c r="C535" t="s">
        <v>1108</v>
      </c>
      <c r="D535" t="s">
        <v>1024</v>
      </c>
      <c r="E535">
        <v>203</v>
      </c>
      <c r="F535">
        <v>1175</v>
      </c>
      <c r="G535">
        <f t="shared" si="8"/>
        <v>9</v>
      </c>
    </row>
    <row r="536" spans="1:7" x14ac:dyDescent="0.25">
      <c r="A536">
        <v>1339</v>
      </c>
      <c r="B536" t="s">
        <v>1977</v>
      </c>
      <c r="C536" t="s">
        <v>1978</v>
      </c>
      <c r="D536" t="s">
        <v>1024</v>
      </c>
      <c r="E536">
        <v>201</v>
      </c>
      <c r="F536">
        <v>1119.5</v>
      </c>
      <c r="G536">
        <f t="shared" si="8"/>
        <v>10</v>
      </c>
    </row>
    <row r="537" spans="1:7" x14ac:dyDescent="0.25">
      <c r="A537">
        <v>1646</v>
      </c>
      <c r="B537" t="s">
        <v>1022</v>
      </c>
      <c r="C537" t="s">
        <v>1023</v>
      </c>
      <c r="D537" t="s">
        <v>1024</v>
      </c>
      <c r="E537">
        <v>192</v>
      </c>
      <c r="F537">
        <v>821</v>
      </c>
      <c r="G537">
        <f t="shared" si="8"/>
        <v>11</v>
      </c>
    </row>
    <row r="538" spans="1:7" x14ac:dyDescent="0.25">
      <c r="A538">
        <v>1826</v>
      </c>
      <c r="B538" t="s">
        <v>2457</v>
      </c>
      <c r="C538" t="s">
        <v>2458</v>
      </c>
      <c r="D538" t="s">
        <v>1024</v>
      </c>
      <c r="E538">
        <v>186</v>
      </c>
      <c r="F538">
        <v>623</v>
      </c>
      <c r="G538">
        <f t="shared" si="8"/>
        <v>12</v>
      </c>
    </row>
    <row r="539" spans="1:7" x14ac:dyDescent="0.25">
      <c r="A539">
        <v>1979</v>
      </c>
      <c r="B539" t="s">
        <v>471</v>
      </c>
      <c r="C539" t="s">
        <v>1825</v>
      </c>
      <c r="D539" t="s">
        <v>1024</v>
      </c>
      <c r="E539">
        <v>181</v>
      </c>
      <c r="F539">
        <v>488.5</v>
      </c>
      <c r="G539">
        <f t="shared" si="8"/>
        <v>13</v>
      </c>
    </row>
    <row r="540" spans="1:7" x14ac:dyDescent="0.25">
      <c r="A540">
        <v>2220</v>
      </c>
      <c r="B540" t="s">
        <v>1962</v>
      </c>
      <c r="C540" t="s">
        <v>556</v>
      </c>
      <c r="D540" t="s">
        <v>1024</v>
      </c>
      <c r="E540">
        <v>169</v>
      </c>
      <c r="F540">
        <v>239.5</v>
      </c>
      <c r="G540">
        <f t="shared" si="8"/>
        <v>14</v>
      </c>
    </row>
    <row r="541" spans="1:7" x14ac:dyDescent="0.25">
      <c r="A541">
        <v>2407</v>
      </c>
      <c r="B541" t="s">
        <v>192</v>
      </c>
      <c r="C541" t="s">
        <v>1886</v>
      </c>
      <c r="D541" t="s">
        <v>1024</v>
      </c>
      <c r="E541">
        <v>148</v>
      </c>
      <c r="F541">
        <v>53</v>
      </c>
      <c r="G541">
        <f t="shared" si="8"/>
        <v>15</v>
      </c>
    </row>
    <row r="542" spans="1:7" x14ac:dyDescent="0.25">
      <c r="A542">
        <v>52</v>
      </c>
      <c r="B542" t="s">
        <v>426</v>
      </c>
      <c r="C542" t="s">
        <v>2063</v>
      </c>
      <c r="D542" t="s">
        <v>727</v>
      </c>
      <c r="E542">
        <v>260</v>
      </c>
      <c r="F542">
        <v>2407.5</v>
      </c>
      <c r="G542">
        <f t="shared" si="8"/>
        <v>1</v>
      </c>
    </row>
    <row r="543" spans="1:7" x14ac:dyDescent="0.25">
      <c r="A543">
        <v>233</v>
      </c>
      <c r="B543" t="s">
        <v>75</v>
      </c>
      <c r="C543" t="s">
        <v>548</v>
      </c>
      <c r="D543" t="s">
        <v>727</v>
      </c>
      <c r="E543">
        <v>242</v>
      </c>
      <c r="F543">
        <v>2224.5</v>
      </c>
      <c r="G543">
        <f t="shared" si="8"/>
        <v>2</v>
      </c>
    </row>
    <row r="544" spans="1:7" x14ac:dyDescent="0.25">
      <c r="A544">
        <v>366</v>
      </c>
      <c r="B544" t="s">
        <v>120</v>
      </c>
      <c r="C544" t="s">
        <v>674</v>
      </c>
      <c r="D544" t="s">
        <v>727</v>
      </c>
      <c r="E544">
        <v>235</v>
      </c>
      <c r="F544">
        <v>2095</v>
      </c>
      <c r="G544">
        <f t="shared" si="8"/>
        <v>3</v>
      </c>
    </row>
    <row r="545" spans="1:7" x14ac:dyDescent="0.25">
      <c r="A545">
        <v>652</v>
      </c>
      <c r="B545" t="s">
        <v>433</v>
      </c>
      <c r="C545" t="s">
        <v>586</v>
      </c>
      <c r="D545" t="s">
        <v>727</v>
      </c>
      <c r="E545">
        <v>222</v>
      </c>
      <c r="F545">
        <v>1810.5</v>
      </c>
      <c r="G545">
        <f t="shared" si="8"/>
        <v>4</v>
      </c>
    </row>
    <row r="546" spans="1:7" x14ac:dyDescent="0.25">
      <c r="A546">
        <v>829</v>
      </c>
      <c r="B546" t="s">
        <v>1505</v>
      </c>
      <c r="C546" t="s">
        <v>1419</v>
      </c>
      <c r="D546" t="s">
        <v>727</v>
      </c>
      <c r="E546">
        <v>216</v>
      </c>
      <c r="F546">
        <v>1625</v>
      </c>
      <c r="G546">
        <f t="shared" si="8"/>
        <v>5</v>
      </c>
    </row>
    <row r="547" spans="1:7" x14ac:dyDescent="0.25">
      <c r="A547">
        <v>1157</v>
      </c>
      <c r="B547" t="s">
        <v>3326</v>
      </c>
      <c r="C547" t="s">
        <v>2082</v>
      </c>
      <c r="D547" t="s">
        <v>727</v>
      </c>
      <c r="E547">
        <v>206</v>
      </c>
      <c r="F547">
        <v>1288.5</v>
      </c>
      <c r="G547">
        <f t="shared" si="8"/>
        <v>6</v>
      </c>
    </row>
    <row r="548" spans="1:7" x14ac:dyDescent="0.25">
      <c r="A548">
        <v>1273</v>
      </c>
      <c r="B548" t="s">
        <v>2562</v>
      </c>
      <c r="C548" t="s">
        <v>1476</v>
      </c>
      <c r="D548" t="s">
        <v>727</v>
      </c>
      <c r="E548">
        <v>203</v>
      </c>
      <c r="F548">
        <v>1175</v>
      </c>
      <c r="G548">
        <f t="shared" si="8"/>
        <v>7</v>
      </c>
    </row>
    <row r="549" spans="1:7" x14ac:dyDescent="0.25">
      <c r="A549">
        <v>1338</v>
      </c>
      <c r="B549" t="s">
        <v>725</v>
      </c>
      <c r="C549" t="s">
        <v>726</v>
      </c>
      <c r="D549" t="s">
        <v>727</v>
      </c>
      <c r="E549">
        <v>201</v>
      </c>
      <c r="F549">
        <v>1119.5</v>
      </c>
      <c r="G549">
        <f t="shared" si="8"/>
        <v>8</v>
      </c>
    </row>
    <row r="550" spans="1:7" x14ac:dyDescent="0.25">
      <c r="A550">
        <v>1569</v>
      </c>
      <c r="B550" t="s">
        <v>1794</v>
      </c>
      <c r="C550" t="s">
        <v>1796</v>
      </c>
      <c r="D550" t="s">
        <v>727</v>
      </c>
      <c r="E550">
        <v>195</v>
      </c>
      <c r="F550">
        <v>905</v>
      </c>
      <c r="G550">
        <f t="shared" si="8"/>
        <v>9</v>
      </c>
    </row>
    <row r="551" spans="1:7" x14ac:dyDescent="0.25">
      <c r="A551">
        <v>1619</v>
      </c>
      <c r="B551" t="s">
        <v>3362</v>
      </c>
      <c r="C551" t="s">
        <v>2711</v>
      </c>
      <c r="D551" t="s">
        <v>727</v>
      </c>
      <c r="E551">
        <v>193</v>
      </c>
      <c r="F551">
        <v>850.5</v>
      </c>
      <c r="G551">
        <f t="shared" si="8"/>
        <v>10</v>
      </c>
    </row>
    <row r="552" spans="1:7" x14ac:dyDescent="0.25">
      <c r="A552">
        <v>1737</v>
      </c>
      <c r="B552" t="s">
        <v>76</v>
      </c>
      <c r="C552" t="s">
        <v>2149</v>
      </c>
      <c r="D552" t="s">
        <v>727</v>
      </c>
      <c r="E552">
        <v>189</v>
      </c>
      <c r="F552">
        <v>719</v>
      </c>
      <c r="G552">
        <f t="shared" si="8"/>
        <v>11</v>
      </c>
    </row>
    <row r="553" spans="1:7" x14ac:dyDescent="0.25">
      <c r="A553">
        <v>1899</v>
      </c>
      <c r="B553" t="s">
        <v>2375</v>
      </c>
      <c r="C553" t="s">
        <v>2376</v>
      </c>
      <c r="D553" t="s">
        <v>727</v>
      </c>
      <c r="E553">
        <v>184</v>
      </c>
      <c r="F553">
        <v>565.5</v>
      </c>
      <c r="G553">
        <f t="shared" si="8"/>
        <v>12</v>
      </c>
    </row>
    <row r="554" spans="1:7" x14ac:dyDescent="0.25">
      <c r="A554">
        <v>1939</v>
      </c>
      <c r="B554" t="s">
        <v>844</v>
      </c>
      <c r="C554" t="s">
        <v>845</v>
      </c>
      <c r="D554" t="s">
        <v>727</v>
      </c>
      <c r="E554">
        <v>183</v>
      </c>
      <c r="F554">
        <v>532.5</v>
      </c>
      <c r="G554">
        <f t="shared" si="8"/>
        <v>13</v>
      </c>
    </row>
    <row r="555" spans="1:7" x14ac:dyDescent="0.25">
      <c r="A555">
        <v>2140</v>
      </c>
      <c r="B555" t="s">
        <v>2826</v>
      </c>
      <c r="C555" t="s">
        <v>2827</v>
      </c>
      <c r="D555" t="s">
        <v>727</v>
      </c>
      <c r="E555">
        <v>173</v>
      </c>
      <c r="F555">
        <v>318.5</v>
      </c>
      <c r="G555">
        <f t="shared" si="8"/>
        <v>14</v>
      </c>
    </row>
    <row r="556" spans="1:7" x14ac:dyDescent="0.25">
      <c r="A556">
        <v>2318</v>
      </c>
      <c r="B556" t="s">
        <v>1846</v>
      </c>
      <c r="C556" t="s">
        <v>663</v>
      </c>
      <c r="D556" t="s">
        <v>727</v>
      </c>
      <c r="E556">
        <v>161</v>
      </c>
      <c r="F556">
        <v>139.5</v>
      </c>
      <c r="G556">
        <f t="shared" si="8"/>
        <v>15</v>
      </c>
    </row>
    <row r="557" spans="1:7" x14ac:dyDescent="0.25">
      <c r="A557">
        <v>120</v>
      </c>
      <c r="B557" t="s">
        <v>2500</v>
      </c>
      <c r="C557" t="s">
        <v>986</v>
      </c>
      <c r="D557" t="s">
        <v>1203</v>
      </c>
      <c r="E557">
        <v>251</v>
      </c>
      <c r="F557">
        <v>2341</v>
      </c>
      <c r="G557">
        <f t="shared" si="8"/>
        <v>1</v>
      </c>
    </row>
    <row r="558" spans="1:7" x14ac:dyDescent="0.25">
      <c r="A558">
        <v>228</v>
      </c>
      <c r="B558" t="s">
        <v>1645</v>
      </c>
      <c r="C558" t="s">
        <v>1480</v>
      </c>
      <c r="D558" t="s">
        <v>1203</v>
      </c>
      <c r="E558">
        <v>243</v>
      </c>
      <c r="F558">
        <v>2237</v>
      </c>
      <c r="G558">
        <f t="shared" si="8"/>
        <v>2</v>
      </c>
    </row>
    <row r="559" spans="1:7" x14ac:dyDescent="0.25">
      <c r="A559">
        <v>244</v>
      </c>
      <c r="B559" t="s">
        <v>1201</v>
      </c>
      <c r="C559" t="s">
        <v>1202</v>
      </c>
      <c r="D559" t="s">
        <v>1203</v>
      </c>
      <c r="E559">
        <v>241</v>
      </c>
      <c r="F559">
        <v>2210</v>
      </c>
      <c r="G559">
        <f t="shared" si="8"/>
        <v>3</v>
      </c>
    </row>
    <row r="560" spans="1:7" x14ac:dyDescent="0.25">
      <c r="A560">
        <v>435</v>
      </c>
      <c r="B560" t="s">
        <v>157</v>
      </c>
      <c r="C560" t="s">
        <v>2569</v>
      </c>
      <c r="D560" t="s">
        <v>1203</v>
      </c>
      <c r="E560">
        <v>231</v>
      </c>
      <c r="F560">
        <v>2018</v>
      </c>
      <c r="G560">
        <f t="shared" si="8"/>
        <v>4</v>
      </c>
    </row>
    <row r="561" spans="1:7" x14ac:dyDescent="0.25">
      <c r="A561">
        <v>509</v>
      </c>
      <c r="B561" t="s">
        <v>2196</v>
      </c>
      <c r="C561" t="s">
        <v>2197</v>
      </c>
      <c r="D561" t="s">
        <v>1203</v>
      </c>
      <c r="E561">
        <v>228</v>
      </c>
      <c r="F561">
        <v>1948.5</v>
      </c>
      <c r="G561">
        <f t="shared" si="8"/>
        <v>5</v>
      </c>
    </row>
    <row r="562" spans="1:7" x14ac:dyDescent="0.25">
      <c r="A562">
        <v>581</v>
      </c>
      <c r="B562" t="s">
        <v>1321</v>
      </c>
      <c r="C562" t="s">
        <v>1322</v>
      </c>
      <c r="D562" t="s">
        <v>1203</v>
      </c>
      <c r="E562">
        <v>225</v>
      </c>
      <c r="F562">
        <v>1884.5</v>
      </c>
      <c r="G562">
        <f t="shared" si="8"/>
        <v>6</v>
      </c>
    </row>
    <row r="563" spans="1:7" x14ac:dyDescent="0.25">
      <c r="A563">
        <v>883</v>
      </c>
      <c r="B563" t="s">
        <v>1465</v>
      </c>
      <c r="C563" t="s">
        <v>1466</v>
      </c>
      <c r="D563" t="s">
        <v>1203</v>
      </c>
      <c r="E563">
        <v>214</v>
      </c>
      <c r="F563">
        <v>1564.5</v>
      </c>
      <c r="G563">
        <f t="shared" si="8"/>
        <v>7</v>
      </c>
    </row>
    <row r="564" spans="1:7" x14ac:dyDescent="0.25">
      <c r="A564">
        <v>1356</v>
      </c>
      <c r="B564" t="s">
        <v>2718</v>
      </c>
      <c r="C564" t="s">
        <v>2166</v>
      </c>
      <c r="D564" t="s">
        <v>1203</v>
      </c>
      <c r="E564">
        <v>201</v>
      </c>
      <c r="F564">
        <v>1119.5</v>
      </c>
      <c r="G564">
        <f t="shared" si="8"/>
        <v>8</v>
      </c>
    </row>
    <row r="565" spans="1:7" x14ac:dyDescent="0.25">
      <c r="A565">
        <v>1644</v>
      </c>
      <c r="B565" t="s">
        <v>1698</v>
      </c>
      <c r="C565" t="s">
        <v>800</v>
      </c>
      <c r="D565" t="s">
        <v>1203</v>
      </c>
      <c r="E565">
        <v>192</v>
      </c>
      <c r="F565">
        <v>821</v>
      </c>
      <c r="G565">
        <f t="shared" si="8"/>
        <v>9</v>
      </c>
    </row>
    <row r="566" spans="1:7" x14ac:dyDescent="0.25">
      <c r="A566">
        <v>1682</v>
      </c>
      <c r="B566" t="s">
        <v>1212</v>
      </c>
      <c r="C566" t="s">
        <v>1213</v>
      </c>
      <c r="D566" t="s">
        <v>1203</v>
      </c>
      <c r="E566">
        <v>191</v>
      </c>
      <c r="F566">
        <v>792</v>
      </c>
      <c r="G566">
        <f t="shared" si="8"/>
        <v>10</v>
      </c>
    </row>
    <row r="567" spans="1:7" x14ac:dyDescent="0.25">
      <c r="A567">
        <v>1763</v>
      </c>
      <c r="B567" t="s">
        <v>1608</v>
      </c>
      <c r="C567" t="s">
        <v>1596</v>
      </c>
      <c r="D567" t="s">
        <v>1203</v>
      </c>
      <c r="E567">
        <v>188</v>
      </c>
      <c r="F567">
        <v>684</v>
      </c>
      <c r="G567">
        <f t="shared" si="8"/>
        <v>11</v>
      </c>
    </row>
    <row r="568" spans="1:7" x14ac:dyDescent="0.25">
      <c r="A568">
        <v>2138</v>
      </c>
      <c r="B568" t="s">
        <v>193</v>
      </c>
      <c r="C568" t="s">
        <v>2048</v>
      </c>
      <c r="D568" t="s">
        <v>1203</v>
      </c>
      <c r="E568">
        <v>173</v>
      </c>
      <c r="F568">
        <v>318.5</v>
      </c>
      <c r="G568">
        <f t="shared" si="8"/>
        <v>12</v>
      </c>
    </row>
    <row r="569" spans="1:7" x14ac:dyDescent="0.25">
      <c r="A569">
        <v>2175</v>
      </c>
      <c r="B569" t="s">
        <v>296</v>
      </c>
      <c r="C569" t="s">
        <v>1593</v>
      </c>
      <c r="D569" t="s">
        <v>1203</v>
      </c>
      <c r="E569">
        <v>171</v>
      </c>
      <c r="F569">
        <v>275</v>
      </c>
      <c r="G569">
        <f t="shared" si="8"/>
        <v>13</v>
      </c>
    </row>
    <row r="570" spans="1:7" x14ac:dyDescent="0.25">
      <c r="A570">
        <v>2372</v>
      </c>
      <c r="B570" t="s">
        <v>404</v>
      </c>
      <c r="C570" t="s">
        <v>529</v>
      </c>
      <c r="D570" t="s">
        <v>1203</v>
      </c>
      <c r="E570">
        <v>154</v>
      </c>
      <c r="F570">
        <v>87</v>
      </c>
      <c r="G570">
        <f t="shared" si="8"/>
        <v>14</v>
      </c>
    </row>
    <row r="571" spans="1:7" x14ac:dyDescent="0.25">
      <c r="A571">
        <v>2417</v>
      </c>
      <c r="B571" t="s">
        <v>2995</v>
      </c>
      <c r="C571" t="s">
        <v>1010</v>
      </c>
      <c r="D571" t="s">
        <v>1203</v>
      </c>
      <c r="E571">
        <v>146</v>
      </c>
      <c r="F571">
        <v>45</v>
      </c>
      <c r="G571">
        <f t="shared" si="8"/>
        <v>15</v>
      </c>
    </row>
    <row r="572" spans="1:7" x14ac:dyDescent="0.25">
      <c r="A572">
        <v>147</v>
      </c>
      <c r="B572" t="s">
        <v>2993</v>
      </c>
      <c r="C572" t="s">
        <v>2052</v>
      </c>
      <c r="D572" t="s">
        <v>618</v>
      </c>
      <c r="E572">
        <v>248</v>
      </c>
      <c r="F572">
        <v>2308</v>
      </c>
      <c r="G572">
        <f t="shared" si="8"/>
        <v>1</v>
      </c>
    </row>
    <row r="573" spans="1:7" x14ac:dyDescent="0.25">
      <c r="A573">
        <v>517</v>
      </c>
      <c r="B573" t="s">
        <v>145</v>
      </c>
      <c r="C573" t="s">
        <v>1302</v>
      </c>
      <c r="D573" t="s">
        <v>618</v>
      </c>
      <c r="E573">
        <v>228</v>
      </c>
      <c r="F573">
        <v>1948.5</v>
      </c>
      <c r="G573">
        <f t="shared" si="8"/>
        <v>2</v>
      </c>
    </row>
    <row r="574" spans="1:7" x14ac:dyDescent="0.25">
      <c r="A574">
        <v>676</v>
      </c>
      <c r="B574" t="s">
        <v>616</v>
      </c>
      <c r="C574" t="s">
        <v>617</v>
      </c>
      <c r="D574" t="s">
        <v>618</v>
      </c>
      <c r="E574">
        <v>221</v>
      </c>
      <c r="F574">
        <v>1783</v>
      </c>
      <c r="G574">
        <f t="shared" si="8"/>
        <v>3</v>
      </c>
    </row>
    <row r="575" spans="1:7" x14ac:dyDescent="0.25">
      <c r="A575">
        <v>804</v>
      </c>
      <c r="B575" t="s">
        <v>1508</v>
      </c>
      <c r="C575" t="s">
        <v>1509</v>
      </c>
      <c r="D575" t="s">
        <v>618</v>
      </c>
      <c r="E575">
        <v>217</v>
      </c>
      <c r="F575">
        <v>1655</v>
      </c>
      <c r="G575">
        <f t="shared" si="8"/>
        <v>4</v>
      </c>
    </row>
    <row r="576" spans="1:7" x14ac:dyDescent="0.25">
      <c r="A576">
        <v>925</v>
      </c>
      <c r="B576" t="s">
        <v>412</v>
      </c>
      <c r="C576" t="s">
        <v>3143</v>
      </c>
      <c r="D576" t="s">
        <v>618</v>
      </c>
      <c r="E576">
        <v>213</v>
      </c>
      <c r="F576">
        <v>1532.5</v>
      </c>
      <c r="G576">
        <f t="shared" si="8"/>
        <v>5</v>
      </c>
    </row>
    <row r="577" spans="1:7" x14ac:dyDescent="0.25">
      <c r="A577">
        <v>936</v>
      </c>
      <c r="B577" t="s">
        <v>174</v>
      </c>
      <c r="C577" t="s">
        <v>1280</v>
      </c>
      <c r="D577" t="s">
        <v>618</v>
      </c>
      <c r="E577">
        <v>213</v>
      </c>
      <c r="F577">
        <v>1532.5</v>
      </c>
      <c r="G577">
        <f t="shared" si="8"/>
        <v>6</v>
      </c>
    </row>
    <row r="578" spans="1:7" x14ac:dyDescent="0.25">
      <c r="A578">
        <v>968</v>
      </c>
      <c r="B578" t="s">
        <v>85</v>
      </c>
      <c r="C578" t="s">
        <v>833</v>
      </c>
      <c r="D578" t="s">
        <v>618</v>
      </c>
      <c r="E578">
        <v>212</v>
      </c>
      <c r="F578">
        <v>1500.5</v>
      </c>
      <c r="G578">
        <f t="shared" ref="G578:G641" si="9">IF(D578=D577,G577+1,1)</f>
        <v>7</v>
      </c>
    </row>
    <row r="579" spans="1:7" x14ac:dyDescent="0.25">
      <c r="A579">
        <v>970</v>
      </c>
      <c r="B579" t="s">
        <v>1905</v>
      </c>
      <c r="C579" t="s">
        <v>930</v>
      </c>
      <c r="D579" t="s">
        <v>618</v>
      </c>
      <c r="E579">
        <v>212</v>
      </c>
      <c r="F579">
        <v>1500.5</v>
      </c>
      <c r="G579">
        <f t="shared" si="9"/>
        <v>8</v>
      </c>
    </row>
    <row r="580" spans="1:7" x14ac:dyDescent="0.25">
      <c r="A580">
        <v>1302</v>
      </c>
      <c r="B580" t="s">
        <v>1389</v>
      </c>
      <c r="C580" t="s">
        <v>1390</v>
      </c>
      <c r="D580" t="s">
        <v>618</v>
      </c>
      <c r="E580">
        <v>203</v>
      </c>
      <c r="F580">
        <v>1175</v>
      </c>
      <c r="G580">
        <f t="shared" si="9"/>
        <v>9</v>
      </c>
    </row>
    <row r="581" spans="1:7" x14ac:dyDescent="0.25">
      <c r="A581">
        <v>1371</v>
      </c>
      <c r="B581" t="s">
        <v>177</v>
      </c>
      <c r="C581" t="s">
        <v>1190</v>
      </c>
      <c r="D581" t="s">
        <v>618</v>
      </c>
      <c r="E581">
        <v>200</v>
      </c>
      <c r="F581">
        <v>1086</v>
      </c>
      <c r="G581">
        <f t="shared" si="9"/>
        <v>10</v>
      </c>
    </row>
    <row r="582" spans="1:7" x14ac:dyDescent="0.25">
      <c r="A582">
        <v>1585</v>
      </c>
      <c r="B582" t="s">
        <v>198</v>
      </c>
      <c r="C582" t="s">
        <v>3297</v>
      </c>
      <c r="D582" t="s">
        <v>618</v>
      </c>
      <c r="E582">
        <v>194</v>
      </c>
      <c r="F582">
        <v>877.5</v>
      </c>
      <c r="G582">
        <f t="shared" si="9"/>
        <v>11</v>
      </c>
    </row>
    <row r="583" spans="1:7" x14ac:dyDescent="0.25">
      <c r="A583">
        <v>1697</v>
      </c>
      <c r="B583" t="s">
        <v>859</v>
      </c>
      <c r="C583" t="s">
        <v>562</v>
      </c>
      <c r="D583" t="s">
        <v>618</v>
      </c>
      <c r="E583">
        <v>190</v>
      </c>
      <c r="F583">
        <v>758</v>
      </c>
      <c r="G583">
        <f t="shared" si="9"/>
        <v>12</v>
      </c>
    </row>
    <row r="584" spans="1:7" x14ac:dyDescent="0.25">
      <c r="A584">
        <v>2263</v>
      </c>
      <c r="B584" t="s">
        <v>2824</v>
      </c>
      <c r="C584" t="s">
        <v>551</v>
      </c>
      <c r="D584" t="s">
        <v>618</v>
      </c>
      <c r="E584">
        <v>166</v>
      </c>
      <c r="F584">
        <v>192.5</v>
      </c>
      <c r="G584">
        <f t="shared" si="9"/>
        <v>13</v>
      </c>
    </row>
    <row r="585" spans="1:7" x14ac:dyDescent="0.25">
      <c r="A585">
        <v>2374</v>
      </c>
      <c r="B585" t="s">
        <v>2570</v>
      </c>
      <c r="C585" t="s">
        <v>1976</v>
      </c>
      <c r="D585" t="s">
        <v>618</v>
      </c>
      <c r="E585">
        <v>154</v>
      </c>
      <c r="F585">
        <v>87</v>
      </c>
      <c r="G585">
        <f t="shared" si="9"/>
        <v>14</v>
      </c>
    </row>
    <row r="586" spans="1:7" x14ac:dyDescent="0.25">
      <c r="A586">
        <v>2423</v>
      </c>
      <c r="B586" t="s">
        <v>2780</v>
      </c>
      <c r="C586" t="s">
        <v>2781</v>
      </c>
      <c r="D586" t="s">
        <v>618</v>
      </c>
      <c r="E586">
        <v>144</v>
      </c>
      <c r="F586">
        <v>39</v>
      </c>
      <c r="G586">
        <f t="shared" si="9"/>
        <v>15</v>
      </c>
    </row>
    <row r="587" spans="1:7" x14ac:dyDescent="0.25">
      <c r="A587">
        <v>56</v>
      </c>
      <c r="B587" t="s">
        <v>958</v>
      </c>
      <c r="C587" t="s">
        <v>959</v>
      </c>
      <c r="D587" t="s">
        <v>960</v>
      </c>
      <c r="E587">
        <v>259</v>
      </c>
      <c r="F587">
        <v>2400</v>
      </c>
      <c r="G587">
        <f t="shared" si="9"/>
        <v>1</v>
      </c>
    </row>
    <row r="588" spans="1:7" x14ac:dyDescent="0.25">
      <c r="A588">
        <v>133</v>
      </c>
      <c r="B588" t="s">
        <v>325</v>
      </c>
      <c r="C588" t="s">
        <v>1189</v>
      </c>
      <c r="D588" t="s">
        <v>960</v>
      </c>
      <c r="E588">
        <v>249</v>
      </c>
      <c r="F588">
        <v>2322.5</v>
      </c>
      <c r="G588">
        <f t="shared" si="9"/>
        <v>2</v>
      </c>
    </row>
    <row r="589" spans="1:7" x14ac:dyDescent="0.25">
      <c r="A589">
        <v>202</v>
      </c>
      <c r="B589" t="s">
        <v>3189</v>
      </c>
      <c r="C589" t="s">
        <v>3190</v>
      </c>
      <c r="D589" t="s">
        <v>960</v>
      </c>
      <c r="E589">
        <v>244</v>
      </c>
      <c r="F589">
        <v>2252</v>
      </c>
      <c r="G589">
        <f t="shared" si="9"/>
        <v>3</v>
      </c>
    </row>
    <row r="590" spans="1:7" x14ac:dyDescent="0.25">
      <c r="A590">
        <v>236</v>
      </c>
      <c r="B590" t="s">
        <v>28</v>
      </c>
      <c r="C590" t="s">
        <v>851</v>
      </c>
      <c r="D590" t="s">
        <v>960</v>
      </c>
      <c r="E590">
        <v>242</v>
      </c>
      <c r="F590">
        <v>2224.5</v>
      </c>
      <c r="G590">
        <f t="shared" si="9"/>
        <v>4</v>
      </c>
    </row>
    <row r="591" spans="1:7" x14ac:dyDescent="0.25">
      <c r="A591">
        <v>679</v>
      </c>
      <c r="B591" t="s">
        <v>1700</v>
      </c>
      <c r="C591" t="s">
        <v>1701</v>
      </c>
      <c r="D591" t="s">
        <v>960</v>
      </c>
      <c r="E591">
        <v>221</v>
      </c>
      <c r="F591">
        <v>1783</v>
      </c>
      <c r="G591">
        <f t="shared" si="9"/>
        <v>5</v>
      </c>
    </row>
    <row r="592" spans="1:7" x14ac:dyDescent="0.25">
      <c r="A592">
        <v>953</v>
      </c>
      <c r="B592" t="s">
        <v>1921</v>
      </c>
      <c r="C592" t="s">
        <v>1147</v>
      </c>
      <c r="D592" t="s">
        <v>960</v>
      </c>
      <c r="E592">
        <v>212</v>
      </c>
      <c r="F592">
        <v>1500.5</v>
      </c>
      <c r="G592">
        <f t="shared" si="9"/>
        <v>6</v>
      </c>
    </row>
    <row r="593" spans="1:7" x14ac:dyDescent="0.25">
      <c r="A593">
        <v>1100</v>
      </c>
      <c r="B593" t="s">
        <v>2077</v>
      </c>
      <c r="C593" t="s">
        <v>2078</v>
      </c>
      <c r="D593" t="s">
        <v>960</v>
      </c>
      <c r="E593">
        <v>208</v>
      </c>
      <c r="F593">
        <v>1350.5</v>
      </c>
      <c r="G593">
        <f t="shared" si="9"/>
        <v>7</v>
      </c>
    </row>
    <row r="594" spans="1:7" x14ac:dyDescent="0.25">
      <c r="A594">
        <v>1296</v>
      </c>
      <c r="B594" t="s">
        <v>18</v>
      </c>
      <c r="C594" t="s">
        <v>1592</v>
      </c>
      <c r="D594" t="s">
        <v>960</v>
      </c>
      <c r="E594">
        <v>203</v>
      </c>
      <c r="F594">
        <v>1175</v>
      </c>
      <c r="G594">
        <f t="shared" si="9"/>
        <v>8</v>
      </c>
    </row>
    <row r="595" spans="1:7" x14ac:dyDescent="0.25">
      <c r="A595">
        <v>1653</v>
      </c>
      <c r="B595" t="s">
        <v>2250</v>
      </c>
      <c r="C595" t="s">
        <v>551</v>
      </c>
      <c r="D595" t="s">
        <v>960</v>
      </c>
      <c r="E595">
        <v>192</v>
      </c>
      <c r="F595">
        <v>821</v>
      </c>
      <c r="G595">
        <f t="shared" si="9"/>
        <v>9</v>
      </c>
    </row>
    <row r="596" spans="1:7" x14ac:dyDescent="0.25">
      <c r="A596">
        <v>1758</v>
      </c>
      <c r="B596" t="s">
        <v>1391</v>
      </c>
      <c r="C596" t="s">
        <v>1392</v>
      </c>
      <c r="D596" t="s">
        <v>960</v>
      </c>
      <c r="E596">
        <v>189</v>
      </c>
      <c r="F596">
        <v>719</v>
      </c>
      <c r="G596">
        <f t="shared" si="9"/>
        <v>10</v>
      </c>
    </row>
    <row r="597" spans="1:7" x14ac:dyDescent="0.25">
      <c r="A597">
        <v>1818</v>
      </c>
      <c r="B597" t="s">
        <v>2968</v>
      </c>
      <c r="C597" t="s">
        <v>2969</v>
      </c>
      <c r="D597" t="s">
        <v>960</v>
      </c>
      <c r="E597">
        <v>187</v>
      </c>
      <c r="F597">
        <v>652.5</v>
      </c>
      <c r="G597">
        <f t="shared" si="9"/>
        <v>11</v>
      </c>
    </row>
    <row r="598" spans="1:7" x14ac:dyDescent="0.25">
      <c r="A598">
        <v>1884</v>
      </c>
      <c r="B598" t="s">
        <v>3149</v>
      </c>
      <c r="C598" t="s">
        <v>3150</v>
      </c>
      <c r="D598" t="s">
        <v>960</v>
      </c>
      <c r="E598">
        <v>184</v>
      </c>
      <c r="F598">
        <v>565.5</v>
      </c>
      <c r="G598">
        <f t="shared" si="9"/>
        <v>12</v>
      </c>
    </row>
    <row r="599" spans="1:7" x14ac:dyDescent="0.25">
      <c r="A599">
        <v>2080</v>
      </c>
      <c r="B599" t="s">
        <v>3275</v>
      </c>
      <c r="C599" t="s">
        <v>3276</v>
      </c>
      <c r="D599" t="s">
        <v>960</v>
      </c>
      <c r="E599">
        <v>176</v>
      </c>
      <c r="F599">
        <v>374</v>
      </c>
      <c r="G599">
        <f t="shared" si="9"/>
        <v>13</v>
      </c>
    </row>
    <row r="600" spans="1:7" x14ac:dyDescent="0.25">
      <c r="A600">
        <v>2206</v>
      </c>
      <c r="B600" t="s">
        <v>2970</v>
      </c>
      <c r="C600" t="s">
        <v>2144</v>
      </c>
      <c r="D600" t="s">
        <v>960</v>
      </c>
      <c r="E600">
        <v>170</v>
      </c>
      <c r="F600">
        <v>255.5</v>
      </c>
      <c r="G600">
        <f t="shared" si="9"/>
        <v>14</v>
      </c>
    </row>
    <row r="601" spans="1:7" x14ac:dyDescent="0.25">
      <c r="A601">
        <v>2413</v>
      </c>
      <c r="B601" t="s">
        <v>1874</v>
      </c>
      <c r="C601" t="s">
        <v>1875</v>
      </c>
      <c r="D601" t="s">
        <v>960</v>
      </c>
      <c r="E601">
        <v>147</v>
      </c>
      <c r="F601">
        <v>49</v>
      </c>
      <c r="G601">
        <f t="shared" si="9"/>
        <v>15</v>
      </c>
    </row>
    <row r="602" spans="1:7" x14ac:dyDescent="0.25">
      <c r="A602">
        <v>239</v>
      </c>
      <c r="B602" t="s">
        <v>1833</v>
      </c>
      <c r="C602" t="s">
        <v>1834</v>
      </c>
      <c r="D602" t="s">
        <v>761</v>
      </c>
      <c r="E602">
        <v>242</v>
      </c>
      <c r="F602">
        <v>2224.5</v>
      </c>
      <c r="G602">
        <f t="shared" si="9"/>
        <v>1</v>
      </c>
    </row>
    <row r="603" spans="1:7" x14ac:dyDescent="0.25">
      <c r="A603">
        <v>260</v>
      </c>
      <c r="B603" t="s">
        <v>1306</v>
      </c>
      <c r="C603" t="s">
        <v>1307</v>
      </c>
      <c r="D603" t="s">
        <v>761</v>
      </c>
      <c r="E603">
        <v>240</v>
      </c>
      <c r="F603">
        <v>2190.5</v>
      </c>
      <c r="G603">
        <f t="shared" si="9"/>
        <v>2</v>
      </c>
    </row>
    <row r="604" spans="1:7" x14ac:dyDescent="0.25">
      <c r="A604">
        <v>262</v>
      </c>
      <c r="B604" t="s">
        <v>1743</v>
      </c>
      <c r="C604" t="s">
        <v>1744</v>
      </c>
      <c r="D604" t="s">
        <v>761</v>
      </c>
      <c r="E604">
        <v>240</v>
      </c>
      <c r="F604">
        <v>2190.5</v>
      </c>
      <c r="G604">
        <f t="shared" si="9"/>
        <v>3</v>
      </c>
    </row>
    <row r="605" spans="1:7" x14ac:dyDescent="0.25">
      <c r="A605">
        <v>448</v>
      </c>
      <c r="B605" t="s">
        <v>1491</v>
      </c>
      <c r="C605" t="s">
        <v>2462</v>
      </c>
      <c r="D605" t="s">
        <v>761</v>
      </c>
      <c r="E605">
        <v>231</v>
      </c>
      <c r="F605">
        <v>2018</v>
      </c>
      <c r="G605">
        <f t="shared" si="9"/>
        <v>4</v>
      </c>
    </row>
    <row r="606" spans="1:7" x14ac:dyDescent="0.25">
      <c r="A606">
        <v>842</v>
      </c>
      <c r="B606" t="s">
        <v>26</v>
      </c>
      <c r="C606" t="s">
        <v>1169</v>
      </c>
      <c r="D606" t="s">
        <v>761</v>
      </c>
      <c r="E606">
        <v>216</v>
      </c>
      <c r="F606">
        <v>1625</v>
      </c>
      <c r="G606">
        <f t="shared" si="9"/>
        <v>5</v>
      </c>
    </row>
    <row r="607" spans="1:7" x14ac:dyDescent="0.25">
      <c r="A607">
        <v>863</v>
      </c>
      <c r="B607" t="s">
        <v>759</v>
      </c>
      <c r="C607" t="s">
        <v>760</v>
      </c>
      <c r="D607" t="s">
        <v>761</v>
      </c>
      <c r="E607">
        <v>215</v>
      </c>
      <c r="F607">
        <v>1594.5</v>
      </c>
      <c r="G607">
        <f t="shared" si="9"/>
        <v>6</v>
      </c>
    </row>
    <row r="608" spans="1:7" x14ac:dyDescent="0.25">
      <c r="A608">
        <v>978</v>
      </c>
      <c r="B608" t="s">
        <v>3380</v>
      </c>
      <c r="C608" t="s">
        <v>3381</v>
      </c>
      <c r="D608" t="s">
        <v>761</v>
      </c>
      <c r="E608">
        <v>211</v>
      </c>
      <c r="F608">
        <v>1462.5</v>
      </c>
      <c r="G608">
        <f t="shared" si="9"/>
        <v>7</v>
      </c>
    </row>
    <row r="609" spans="1:7" x14ac:dyDescent="0.25">
      <c r="A609">
        <v>1282</v>
      </c>
      <c r="B609" t="s">
        <v>1959</v>
      </c>
      <c r="C609" t="s">
        <v>651</v>
      </c>
      <c r="D609" t="s">
        <v>761</v>
      </c>
      <c r="E609">
        <v>203</v>
      </c>
      <c r="F609">
        <v>1175</v>
      </c>
      <c r="G609">
        <f t="shared" si="9"/>
        <v>8</v>
      </c>
    </row>
    <row r="610" spans="1:7" x14ac:dyDescent="0.25">
      <c r="A610">
        <v>1400</v>
      </c>
      <c r="B610" t="s">
        <v>2027</v>
      </c>
      <c r="C610" t="s">
        <v>1633</v>
      </c>
      <c r="D610" t="s">
        <v>761</v>
      </c>
      <c r="E610">
        <v>199</v>
      </c>
      <c r="F610">
        <v>1049</v>
      </c>
      <c r="G610">
        <f t="shared" si="9"/>
        <v>9</v>
      </c>
    </row>
    <row r="611" spans="1:7" x14ac:dyDescent="0.25">
      <c r="A611">
        <v>1544</v>
      </c>
      <c r="B611" t="s">
        <v>3368</v>
      </c>
      <c r="C611" t="s">
        <v>1934</v>
      </c>
      <c r="D611" t="s">
        <v>761</v>
      </c>
      <c r="E611">
        <v>195</v>
      </c>
      <c r="F611">
        <v>905</v>
      </c>
      <c r="G611">
        <f t="shared" si="9"/>
        <v>10</v>
      </c>
    </row>
    <row r="612" spans="1:7" x14ac:dyDescent="0.25">
      <c r="A612">
        <v>1602</v>
      </c>
      <c r="B612" t="s">
        <v>1313</v>
      </c>
      <c r="C612" t="s">
        <v>1314</v>
      </c>
      <c r="D612" t="s">
        <v>761</v>
      </c>
      <c r="E612">
        <v>193</v>
      </c>
      <c r="F612">
        <v>850.5</v>
      </c>
      <c r="G612">
        <f t="shared" si="9"/>
        <v>11</v>
      </c>
    </row>
    <row r="613" spans="1:7" x14ac:dyDescent="0.25">
      <c r="A613">
        <v>1755</v>
      </c>
      <c r="B613" t="s">
        <v>1572</v>
      </c>
      <c r="C613" t="s">
        <v>1573</v>
      </c>
      <c r="D613" t="s">
        <v>761</v>
      </c>
      <c r="E613">
        <v>189</v>
      </c>
      <c r="F613">
        <v>719</v>
      </c>
      <c r="G613">
        <f t="shared" si="9"/>
        <v>12</v>
      </c>
    </row>
    <row r="614" spans="1:7" x14ac:dyDescent="0.25">
      <c r="A614">
        <v>1825</v>
      </c>
      <c r="B614" t="s">
        <v>2386</v>
      </c>
      <c r="C614" t="s">
        <v>2387</v>
      </c>
      <c r="D614" t="s">
        <v>761</v>
      </c>
      <c r="E614">
        <v>186</v>
      </c>
      <c r="F614">
        <v>623</v>
      </c>
      <c r="G614">
        <f t="shared" si="9"/>
        <v>13</v>
      </c>
    </row>
    <row r="615" spans="1:7" x14ac:dyDescent="0.25">
      <c r="A615">
        <v>2222</v>
      </c>
      <c r="B615" t="s">
        <v>1285</v>
      </c>
      <c r="C615" t="s">
        <v>1286</v>
      </c>
      <c r="D615" t="s">
        <v>761</v>
      </c>
      <c r="E615">
        <v>169</v>
      </c>
      <c r="F615">
        <v>239.5</v>
      </c>
      <c r="G615">
        <f t="shared" si="9"/>
        <v>14</v>
      </c>
    </row>
    <row r="616" spans="1:7" x14ac:dyDescent="0.25">
      <c r="A616">
        <v>2432</v>
      </c>
      <c r="B616" t="s">
        <v>3478</v>
      </c>
      <c r="C616" t="s">
        <v>3117</v>
      </c>
      <c r="D616" t="s">
        <v>761</v>
      </c>
      <c r="E616">
        <v>142</v>
      </c>
      <c r="F616">
        <v>30</v>
      </c>
      <c r="G616">
        <f t="shared" si="9"/>
        <v>15</v>
      </c>
    </row>
    <row r="617" spans="1:7" x14ac:dyDescent="0.25">
      <c r="A617">
        <v>194</v>
      </c>
      <c r="B617" t="s">
        <v>2548</v>
      </c>
      <c r="C617" t="s">
        <v>2549</v>
      </c>
      <c r="D617" t="s">
        <v>698</v>
      </c>
      <c r="E617">
        <v>245</v>
      </c>
      <c r="F617">
        <v>2267.5</v>
      </c>
      <c r="G617">
        <f t="shared" si="9"/>
        <v>1</v>
      </c>
    </row>
    <row r="618" spans="1:7" x14ac:dyDescent="0.25">
      <c r="A618">
        <v>332</v>
      </c>
      <c r="B618" t="s">
        <v>88</v>
      </c>
      <c r="C618" t="s">
        <v>697</v>
      </c>
      <c r="D618" t="s">
        <v>698</v>
      </c>
      <c r="E618">
        <v>237</v>
      </c>
      <c r="F618">
        <v>2130.5</v>
      </c>
      <c r="G618">
        <f t="shared" si="9"/>
        <v>2</v>
      </c>
    </row>
    <row r="619" spans="1:7" x14ac:dyDescent="0.25">
      <c r="A619">
        <v>452</v>
      </c>
      <c r="B619" t="s">
        <v>1541</v>
      </c>
      <c r="C619" t="s">
        <v>1543</v>
      </c>
      <c r="D619" t="s">
        <v>698</v>
      </c>
      <c r="E619">
        <v>231</v>
      </c>
      <c r="F619">
        <v>2018</v>
      </c>
      <c r="G619">
        <f t="shared" si="9"/>
        <v>3</v>
      </c>
    </row>
    <row r="620" spans="1:7" x14ac:dyDescent="0.25">
      <c r="A620">
        <v>467</v>
      </c>
      <c r="B620" t="s">
        <v>1756</v>
      </c>
      <c r="C620" t="s">
        <v>1757</v>
      </c>
      <c r="D620" t="s">
        <v>698</v>
      </c>
      <c r="E620">
        <v>230</v>
      </c>
      <c r="F620">
        <v>1996.5</v>
      </c>
      <c r="G620">
        <f t="shared" si="9"/>
        <v>4</v>
      </c>
    </row>
    <row r="621" spans="1:7" x14ac:dyDescent="0.25">
      <c r="A621">
        <v>631</v>
      </c>
      <c r="B621" t="s">
        <v>78</v>
      </c>
      <c r="C621" t="s">
        <v>3245</v>
      </c>
      <c r="D621" t="s">
        <v>698</v>
      </c>
      <c r="E621">
        <v>223</v>
      </c>
      <c r="F621">
        <v>1839</v>
      </c>
      <c r="G621">
        <f t="shared" si="9"/>
        <v>5</v>
      </c>
    </row>
    <row r="622" spans="1:7" x14ac:dyDescent="0.25">
      <c r="A622">
        <v>720</v>
      </c>
      <c r="B622" t="s">
        <v>2455</v>
      </c>
      <c r="C622" t="s">
        <v>2456</v>
      </c>
      <c r="D622" t="s">
        <v>698</v>
      </c>
      <c r="E622">
        <v>220</v>
      </c>
      <c r="F622">
        <v>1751.5</v>
      </c>
      <c r="G622">
        <f t="shared" si="9"/>
        <v>6</v>
      </c>
    </row>
    <row r="623" spans="1:7" x14ac:dyDescent="0.25">
      <c r="A623">
        <v>845</v>
      </c>
      <c r="B623" t="s">
        <v>108</v>
      </c>
      <c r="C623" t="s">
        <v>2114</v>
      </c>
      <c r="D623" t="s">
        <v>698</v>
      </c>
      <c r="E623">
        <v>216</v>
      </c>
      <c r="F623">
        <v>1625</v>
      </c>
      <c r="G623">
        <f t="shared" si="9"/>
        <v>7</v>
      </c>
    </row>
    <row r="624" spans="1:7" x14ac:dyDescent="0.25">
      <c r="A624">
        <v>871</v>
      </c>
      <c r="B624" t="s">
        <v>1736</v>
      </c>
      <c r="C624" t="s">
        <v>1737</v>
      </c>
      <c r="D624" t="s">
        <v>698</v>
      </c>
      <c r="E624">
        <v>215</v>
      </c>
      <c r="F624">
        <v>1594.5</v>
      </c>
      <c r="G624">
        <f t="shared" si="9"/>
        <v>8</v>
      </c>
    </row>
    <row r="625" spans="1:7" x14ac:dyDescent="0.25">
      <c r="A625">
        <v>1449</v>
      </c>
      <c r="B625" t="s">
        <v>13</v>
      </c>
      <c r="C625" t="s">
        <v>999</v>
      </c>
      <c r="D625" t="s">
        <v>698</v>
      </c>
      <c r="E625">
        <v>198</v>
      </c>
      <c r="F625">
        <v>1011.5</v>
      </c>
      <c r="G625">
        <f t="shared" si="9"/>
        <v>9</v>
      </c>
    </row>
    <row r="626" spans="1:7" x14ac:dyDescent="0.25">
      <c r="A626">
        <v>1687</v>
      </c>
      <c r="B626" t="s">
        <v>2503</v>
      </c>
      <c r="C626" t="s">
        <v>2504</v>
      </c>
      <c r="D626" t="s">
        <v>698</v>
      </c>
      <c r="E626">
        <v>190</v>
      </c>
      <c r="F626">
        <v>758</v>
      </c>
      <c r="G626">
        <f t="shared" si="9"/>
        <v>10</v>
      </c>
    </row>
    <row r="627" spans="1:7" x14ac:dyDescent="0.25">
      <c r="A627">
        <v>1777</v>
      </c>
      <c r="B627" t="s">
        <v>3003</v>
      </c>
      <c r="C627" t="s">
        <v>1429</v>
      </c>
      <c r="D627" t="s">
        <v>698</v>
      </c>
      <c r="E627">
        <v>188</v>
      </c>
      <c r="F627">
        <v>684</v>
      </c>
      <c r="G627">
        <f t="shared" si="9"/>
        <v>11</v>
      </c>
    </row>
    <row r="628" spans="1:7" x14ac:dyDescent="0.25">
      <c r="A628">
        <v>1996</v>
      </c>
      <c r="B628" t="s">
        <v>3416</v>
      </c>
      <c r="C628" t="s">
        <v>2242</v>
      </c>
      <c r="D628" t="s">
        <v>698</v>
      </c>
      <c r="E628">
        <v>180</v>
      </c>
      <c r="F628">
        <v>466.5</v>
      </c>
      <c r="G628">
        <f t="shared" si="9"/>
        <v>12</v>
      </c>
    </row>
    <row r="629" spans="1:7" x14ac:dyDescent="0.25">
      <c r="A629">
        <v>2210</v>
      </c>
      <c r="B629" t="s">
        <v>2575</v>
      </c>
      <c r="C629" t="s">
        <v>2576</v>
      </c>
      <c r="D629" t="s">
        <v>698</v>
      </c>
      <c r="E629">
        <v>170</v>
      </c>
      <c r="F629">
        <v>255.5</v>
      </c>
      <c r="G629">
        <f t="shared" si="9"/>
        <v>13</v>
      </c>
    </row>
    <row r="630" spans="1:7" x14ac:dyDescent="0.25">
      <c r="A630">
        <v>2307</v>
      </c>
      <c r="B630" t="s">
        <v>2914</v>
      </c>
      <c r="C630" t="s">
        <v>2915</v>
      </c>
      <c r="D630" t="s">
        <v>698</v>
      </c>
      <c r="E630">
        <v>163</v>
      </c>
      <c r="F630">
        <v>158</v>
      </c>
      <c r="G630">
        <f t="shared" si="9"/>
        <v>14</v>
      </c>
    </row>
    <row r="631" spans="1:7" x14ac:dyDescent="0.25">
      <c r="A631">
        <v>2448</v>
      </c>
      <c r="B631" t="s">
        <v>818</v>
      </c>
      <c r="C631" t="s">
        <v>819</v>
      </c>
      <c r="D631" t="s">
        <v>698</v>
      </c>
      <c r="E631">
        <v>130</v>
      </c>
      <c r="F631">
        <v>13</v>
      </c>
      <c r="G631">
        <f t="shared" si="9"/>
        <v>15</v>
      </c>
    </row>
    <row r="632" spans="1:7" x14ac:dyDescent="0.25">
      <c r="A632">
        <v>34</v>
      </c>
      <c r="B632" t="s">
        <v>203</v>
      </c>
      <c r="C632" t="s">
        <v>2894</v>
      </c>
      <c r="D632" t="s">
        <v>627</v>
      </c>
      <c r="E632">
        <v>266</v>
      </c>
      <c r="F632">
        <v>2427.5</v>
      </c>
      <c r="G632">
        <f t="shared" si="9"/>
        <v>1</v>
      </c>
    </row>
    <row r="633" spans="1:7" x14ac:dyDescent="0.25">
      <c r="A633">
        <v>211</v>
      </c>
      <c r="B633" t="s">
        <v>626</v>
      </c>
      <c r="C633" t="s">
        <v>525</v>
      </c>
      <c r="D633" t="s">
        <v>627</v>
      </c>
      <c r="E633">
        <v>244</v>
      </c>
      <c r="F633">
        <v>2252</v>
      </c>
      <c r="G633">
        <f t="shared" si="9"/>
        <v>2</v>
      </c>
    </row>
    <row r="634" spans="1:7" x14ac:dyDescent="0.25">
      <c r="A634">
        <v>270</v>
      </c>
      <c r="B634" t="s">
        <v>2136</v>
      </c>
      <c r="C634" t="s">
        <v>2137</v>
      </c>
      <c r="D634" t="s">
        <v>627</v>
      </c>
      <c r="E634">
        <v>240</v>
      </c>
      <c r="F634">
        <v>2190.5</v>
      </c>
      <c r="G634">
        <f t="shared" si="9"/>
        <v>3</v>
      </c>
    </row>
    <row r="635" spans="1:7" x14ac:dyDescent="0.25">
      <c r="A635">
        <v>492</v>
      </c>
      <c r="B635" t="s">
        <v>3449</v>
      </c>
      <c r="C635" t="s">
        <v>1569</v>
      </c>
      <c r="D635" t="s">
        <v>627</v>
      </c>
      <c r="E635">
        <v>229</v>
      </c>
      <c r="F635">
        <v>1972.5</v>
      </c>
      <c r="G635">
        <f t="shared" si="9"/>
        <v>4</v>
      </c>
    </row>
    <row r="636" spans="1:7" x14ac:dyDescent="0.25">
      <c r="A636">
        <v>942</v>
      </c>
      <c r="B636" t="s">
        <v>1103</v>
      </c>
      <c r="C636" t="s">
        <v>1104</v>
      </c>
      <c r="D636" t="s">
        <v>627</v>
      </c>
      <c r="E636">
        <v>213</v>
      </c>
      <c r="F636">
        <v>1532.5</v>
      </c>
      <c r="G636">
        <f t="shared" si="9"/>
        <v>5</v>
      </c>
    </row>
    <row r="637" spans="1:7" x14ac:dyDescent="0.25">
      <c r="A637">
        <v>1032</v>
      </c>
      <c r="B637" t="s">
        <v>1993</v>
      </c>
      <c r="C637" t="s">
        <v>1994</v>
      </c>
      <c r="D637" t="s">
        <v>627</v>
      </c>
      <c r="E637">
        <v>210</v>
      </c>
      <c r="F637">
        <v>1422</v>
      </c>
      <c r="G637">
        <f t="shared" si="9"/>
        <v>6</v>
      </c>
    </row>
    <row r="638" spans="1:7" x14ac:dyDescent="0.25">
      <c r="A638">
        <v>1173</v>
      </c>
      <c r="B638" t="s">
        <v>3038</v>
      </c>
      <c r="C638" t="s">
        <v>2743</v>
      </c>
      <c r="D638" t="s">
        <v>627</v>
      </c>
      <c r="E638">
        <v>206</v>
      </c>
      <c r="F638">
        <v>1288.5</v>
      </c>
      <c r="G638">
        <f t="shared" si="9"/>
        <v>7</v>
      </c>
    </row>
    <row r="639" spans="1:7" x14ac:dyDescent="0.25">
      <c r="A639">
        <v>1369</v>
      </c>
      <c r="B639" t="s">
        <v>3075</v>
      </c>
      <c r="C639" t="s">
        <v>651</v>
      </c>
      <c r="D639" t="s">
        <v>627</v>
      </c>
      <c r="E639">
        <v>200</v>
      </c>
      <c r="F639">
        <v>1086</v>
      </c>
      <c r="G639">
        <f t="shared" si="9"/>
        <v>8</v>
      </c>
    </row>
    <row r="640" spans="1:7" x14ac:dyDescent="0.25">
      <c r="A640">
        <v>1505</v>
      </c>
      <c r="B640" t="s">
        <v>2890</v>
      </c>
      <c r="C640" t="s">
        <v>1368</v>
      </c>
      <c r="D640" t="s">
        <v>627</v>
      </c>
      <c r="E640">
        <v>196</v>
      </c>
      <c r="F640">
        <v>938.5</v>
      </c>
      <c r="G640">
        <f t="shared" si="9"/>
        <v>9</v>
      </c>
    </row>
    <row r="641" spans="1:7" x14ac:dyDescent="0.25">
      <c r="A641">
        <v>1756</v>
      </c>
      <c r="B641" t="s">
        <v>2271</v>
      </c>
      <c r="C641" t="s">
        <v>1288</v>
      </c>
      <c r="D641" t="s">
        <v>627</v>
      </c>
      <c r="E641">
        <v>189</v>
      </c>
      <c r="F641">
        <v>719</v>
      </c>
      <c r="G641">
        <f t="shared" si="9"/>
        <v>10</v>
      </c>
    </row>
    <row r="642" spans="1:7" x14ac:dyDescent="0.25">
      <c r="A642">
        <v>1934</v>
      </c>
      <c r="B642" t="s">
        <v>1895</v>
      </c>
      <c r="C642" t="s">
        <v>645</v>
      </c>
      <c r="D642" t="s">
        <v>627</v>
      </c>
      <c r="E642">
        <v>183</v>
      </c>
      <c r="F642">
        <v>532.5</v>
      </c>
      <c r="G642">
        <f t="shared" ref="G642:G705" si="10">IF(D642=D641,G641+1,1)</f>
        <v>11</v>
      </c>
    </row>
    <row r="643" spans="1:7" x14ac:dyDescent="0.25">
      <c r="A643">
        <v>2015</v>
      </c>
      <c r="B643" t="s">
        <v>1409</v>
      </c>
      <c r="C643" t="s">
        <v>1410</v>
      </c>
      <c r="D643" t="s">
        <v>627</v>
      </c>
      <c r="E643">
        <v>179</v>
      </c>
      <c r="F643">
        <v>443</v>
      </c>
      <c r="G643">
        <f t="shared" si="10"/>
        <v>12</v>
      </c>
    </row>
    <row r="644" spans="1:7" x14ac:dyDescent="0.25">
      <c r="A644">
        <v>2083</v>
      </c>
      <c r="B644" t="s">
        <v>2071</v>
      </c>
      <c r="C644" t="s">
        <v>1155</v>
      </c>
      <c r="D644" t="s">
        <v>627</v>
      </c>
      <c r="E644">
        <v>176</v>
      </c>
      <c r="F644">
        <v>374</v>
      </c>
      <c r="G644">
        <f t="shared" si="10"/>
        <v>13</v>
      </c>
    </row>
    <row r="645" spans="1:7" x14ac:dyDescent="0.25">
      <c r="A645">
        <v>2223</v>
      </c>
      <c r="B645" t="s">
        <v>44</v>
      </c>
      <c r="C645" t="s">
        <v>1640</v>
      </c>
      <c r="D645" t="s">
        <v>627</v>
      </c>
      <c r="E645">
        <v>169</v>
      </c>
      <c r="F645">
        <v>239.5</v>
      </c>
      <c r="G645">
        <f t="shared" si="10"/>
        <v>14</v>
      </c>
    </row>
    <row r="646" spans="1:7" x14ac:dyDescent="0.25">
      <c r="A646">
        <v>2343</v>
      </c>
      <c r="B646" t="s">
        <v>3170</v>
      </c>
      <c r="C646" t="s">
        <v>2270</v>
      </c>
      <c r="D646" t="s">
        <v>627</v>
      </c>
      <c r="E646">
        <v>159</v>
      </c>
      <c r="F646">
        <v>122.5</v>
      </c>
      <c r="G646">
        <f t="shared" si="10"/>
        <v>15</v>
      </c>
    </row>
    <row r="647" spans="1:7" x14ac:dyDescent="0.25">
      <c r="A647">
        <v>165</v>
      </c>
      <c r="B647" t="s">
        <v>1568</v>
      </c>
      <c r="C647" t="s">
        <v>1569</v>
      </c>
      <c r="D647" t="s">
        <v>1061</v>
      </c>
      <c r="E647">
        <v>247</v>
      </c>
      <c r="F647">
        <v>2294.5</v>
      </c>
      <c r="G647">
        <f t="shared" si="10"/>
        <v>1</v>
      </c>
    </row>
    <row r="648" spans="1:7" x14ac:dyDescent="0.25">
      <c r="A648">
        <v>199</v>
      </c>
      <c r="B648" t="s">
        <v>1597</v>
      </c>
      <c r="C648" t="s">
        <v>677</v>
      </c>
      <c r="D648" t="s">
        <v>1061</v>
      </c>
      <c r="E648">
        <v>245</v>
      </c>
      <c r="F648">
        <v>2267.5</v>
      </c>
      <c r="G648">
        <f t="shared" si="10"/>
        <v>2</v>
      </c>
    </row>
    <row r="649" spans="1:7" x14ac:dyDescent="0.25">
      <c r="A649">
        <v>278</v>
      </c>
      <c r="B649" t="s">
        <v>1059</v>
      </c>
      <c r="C649" t="s">
        <v>1060</v>
      </c>
      <c r="D649" t="s">
        <v>1061</v>
      </c>
      <c r="E649">
        <v>240</v>
      </c>
      <c r="F649">
        <v>2190.5</v>
      </c>
      <c r="G649">
        <f t="shared" si="10"/>
        <v>3</v>
      </c>
    </row>
    <row r="650" spans="1:7" x14ac:dyDescent="0.25">
      <c r="A650">
        <v>297</v>
      </c>
      <c r="B650" t="s">
        <v>1880</v>
      </c>
      <c r="C650" t="s">
        <v>635</v>
      </c>
      <c r="D650" t="s">
        <v>1061</v>
      </c>
      <c r="E650">
        <v>239</v>
      </c>
      <c r="F650">
        <v>2170</v>
      </c>
      <c r="G650">
        <f t="shared" si="10"/>
        <v>4</v>
      </c>
    </row>
    <row r="651" spans="1:7" x14ac:dyDescent="0.25">
      <c r="A651">
        <v>551</v>
      </c>
      <c r="B651" t="s">
        <v>446</v>
      </c>
      <c r="C651" t="s">
        <v>2956</v>
      </c>
      <c r="D651" t="s">
        <v>1061</v>
      </c>
      <c r="E651">
        <v>226</v>
      </c>
      <c r="F651">
        <v>1909</v>
      </c>
      <c r="G651">
        <f t="shared" si="10"/>
        <v>5</v>
      </c>
    </row>
    <row r="652" spans="1:7" x14ac:dyDescent="0.25">
      <c r="A652">
        <v>840</v>
      </c>
      <c r="B652" t="s">
        <v>1157</v>
      </c>
      <c r="C652" t="s">
        <v>1158</v>
      </c>
      <c r="D652" t="s">
        <v>1061</v>
      </c>
      <c r="E652">
        <v>216</v>
      </c>
      <c r="F652">
        <v>1625</v>
      </c>
      <c r="G652">
        <f t="shared" si="10"/>
        <v>6</v>
      </c>
    </row>
    <row r="653" spans="1:7" x14ac:dyDescent="0.25">
      <c r="A653">
        <v>1267</v>
      </c>
      <c r="B653" t="s">
        <v>3481</v>
      </c>
      <c r="C653" t="s">
        <v>2651</v>
      </c>
      <c r="D653" t="s">
        <v>1061</v>
      </c>
      <c r="E653">
        <v>204</v>
      </c>
      <c r="F653">
        <v>1213</v>
      </c>
      <c r="G653">
        <f t="shared" si="10"/>
        <v>7</v>
      </c>
    </row>
    <row r="654" spans="1:7" x14ac:dyDescent="0.25">
      <c r="A654">
        <v>1286</v>
      </c>
      <c r="B654" t="s">
        <v>1225</v>
      </c>
      <c r="C654" t="s">
        <v>1226</v>
      </c>
      <c r="D654" t="s">
        <v>1061</v>
      </c>
      <c r="E654">
        <v>203</v>
      </c>
      <c r="F654">
        <v>1175</v>
      </c>
      <c r="G654">
        <f t="shared" si="10"/>
        <v>8</v>
      </c>
    </row>
    <row r="655" spans="1:7" x14ac:dyDescent="0.25">
      <c r="A655">
        <v>1614</v>
      </c>
      <c r="B655" t="s">
        <v>2009</v>
      </c>
      <c r="C655" t="s">
        <v>2010</v>
      </c>
      <c r="D655" t="s">
        <v>1061</v>
      </c>
      <c r="E655">
        <v>193</v>
      </c>
      <c r="F655">
        <v>850.5</v>
      </c>
      <c r="G655">
        <f t="shared" si="10"/>
        <v>9</v>
      </c>
    </row>
    <row r="656" spans="1:7" x14ac:dyDescent="0.25">
      <c r="A656">
        <v>1720</v>
      </c>
      <c r="B656" t="s">
        <v>3173</v>
      </c>
      <c r="C656" t="s">
        <v>3174</v>
      </c>
      <c r="D656" t="s">
        <v>1061</v>
      </c>
      <c r="E656">
        <v>190</v>
      </c>
      <c r="F656">
        <v>758</v>
      </c>
      <c r="G656">
        <f t="shared" si="10"/>
        <v>10</v>
      </c>
    </row>
    <row r="657" spans="1:7" x14ac:dyDescent="0.25">
      <c r="A657">
        <v>1809</v>
      </c>
      <c r="B657" t="s">
        <v>1084</v>
      </c>
      <c r="C657" t="s">
        <v>744</v>
      </c>
      <c r="D657" t="s">
        <v>1061</v>
      </c>
      <c r="E657">
        <v>187</v>
      </c>
      <c r="F657">
        <v>652.5</v>
      </c>
      <c r="G657">
        <f t="shared" si="10"/>
        <v>11</v>
      </c>
    </row>
    <row r="658" spans="1:7" x14ac:dyDescent="0.25">
      <c r="A658">
        <v>1866</v>
      </c>
      <c r="B658" t="s">
        <v>2748</v>
      </c>
      <c r="C658" t="s">
        <v>2749</v>
      </c>
      <c r="D658" t="s">
        <v>1061</v>
      </c>
      <c r="E658">
        <v>185</v>
      </c>
      <c r="F658">
        <v>595</v>
      </c>
      <c r="G658">
        <f t="shared" si="10"/>
        <v>12</v>
      </c>
    </row>
    <row r="659" spans="1:7" x14ac:dyDescent="0.25">
      <c r="A659">
        <v>2305</v>
      </c>
      <c r="B659" t="s">
        <v>2334</v>
      </c>
      <c r="C659" t="s">
        <v>2335</v>
      </c>
      <c r="D659" t="s">
        <v>1061</v>
      </c>
      <c r="E659">
        <v>163</v>
      </c>
      <c r="F659">
        <v>158</v>
      </c>
      <c r="G659">
        <f t="shared" si="10"/>
        <v>13</v>
      </c>
    </row>
    <row r="660" spans="1:7" x14ac:dyDescent="0.25">
      <c r="A660">
        <v>2381</v>
      </c>
      <c r="B660" t="s">
        <v>2945</v>
      </c>
      <c r="C660" t="s">
        <v>2946</v>
      </c>
      <c r="D660" t="s">
        <v>1061</v>
      </c>
      <c r="E660">
        <v>153</v>
      </c>
      <c r="F660">
        <v>80</v>
      </c>
      <c r="G660">
        <f t="shared" si="10"/>
        <v>14</v>
      </c>
    </row>
    <row r="661" spans="1:7" x14ac:dyDescent="0.25">
      <c r="A661">
        <v>2401</v>
      </c>
      <c r="B661" t="s">
        <v>1396</v>
      </c>
      <c r="C661" t="s">
        <v>1397</v>
      </c>
      <c r="D661" t="s">
        <v>1061</v>
      </c>
      <c r="E661">
        <v>149</v>
      </c>
      <c r="F661">
        <v>60</v>
      </c>
      <c r="G661">
        <f t="shared" si="10"/>
        <v>15</v>
      </c>
    </row>
    <row r="662" spans="1:7" x14ac:dyDescent="0.25">
      <c r="A662">
        <v>150</v>
      </c>
      <c r="B662" t="s">
        <v>2393</v>
      </c>
      <c r="C662" t="s">
        <v>1500</v>
      </c>
      <c r="D662" t="s">
        <v>515</v>
      </c>
      <c r="E662">
        <v>248</v>
      </c>
      <c r="F662">
        <v>2308</v>
      </c>
      <c r="G662">
        <f t="shared" si="10"/>
        <v>1</v>
      </c>
    </row>
    <row r="663" spans="1:7" x14ac:dyDescent="0.25">
      <c r="A663">
        <v>295</v>
      </c>
      <c r="B663" t="s">
        <v>26</v>
      </c>
      <c r="C663" t="s">
        <v>1169</v>
      </c>
      <c r="D663" t="s">
        <v>515</v>
      </c>
      <c r="E663">
        <v>239</v>
      </c>
      <c r="F663">
        <v>2170</v>
      </c>
      <c r="G663">
        <f t="shared" si="10"/>
        <v>2</v>
      </c>
    </row>
    <row r="664" spans="1:7" x14ac:dyDescent="0.25">
      <c r="A664">
        <v>766</v>
      </c>
      <c r="B664" t="s">
        <v>1040</v>
      </c>
      <c r="C664" t="s">
        <v>1041</v>
      </c>
      <c r="D664" t="s">
        <v>515</v>
      </c>
      <c r="E664">
        <v>218</v>
      </c>
      <c r="F664">
        <v>1685</v>
      </c>
      <c r="G664">
        <f t="shared" si="10"/>
        <v>3</v>
      </c>
    </row>
    <row r="665" spans="1:7" x14ac:dyDescent="0.25">
      <c r="A665">
        <v>837</v>
      </c>
      <c r="B665" t="s">
        <v>316</v>
      </c>
      <c r="C665" t="s">
        <v>1609</v>
      </c>
      <c r="D665" t="s">
        <v>515</v>
      </c>
      <c r="E665">
        <v>216</v>
      </c>
      <c r="F665">
        <v>1625</v>
      </c>
      <c r="G665">
        <f t="shared" si="10"/>
        <v>4</v>
      </c>
    </row>
    <row r="666" spans="1:7" x14ac:dyDescent="0.25">
      <c r="A666">
        <v>900</v>
      </c>
      <c r="B666" t="s">
        <v>1326</v>
      </c>
      <c r="C666" t="s">
        <v>1327</v>
      </c>
      <c r="D666" t="s">
        <v>515</v>
      </c>
      <c r="E666">
        <v>214</v>
      </c>
      <c r="F666">
        <v>1564.5</v>
      </c>
      <c r="G666">
        <f t="shared" si="10"/>
        <v>5</v>
      </c>
    </row>
    <row r="667" spans="1:7" x14ac:dyDescent="0.25">
      <c r="A667">
        <v>999</v>
      </c>
      <c r="B667" t="s">
        <v>3015</v>
      </c>
      <c r="C667" t="s">
        <v>1655</v>
      </c>
      <c r="D667" t="s">
        <v>515</v>
      </c>
      <c r="E667">
        <v>211</v>
      </c>
      <c r="F667">
        <v>1462.5</v>
      </c>
      <c r="G667">
        <f t="shared" si="10"/>
        <v>6</v>
      </c>
    </row>
    <row r="668" spans="1:7" x14ac:dyDescent="0.25">
      <c r="A668">
        <v>1156</v>
      </c>
      <c r="B668" t="s">
        <v>1323</v>
      </c>
      <c r="C668" t="s">
        <v>922</v>
      </c>
      <c r="D668" t="s">
        <v>515</v>
      </c>
      <c r="E668">
        <v>206</v>
      </c>
      <c r="F668">
        <v>1288.5</v>
      </c>
      <c r="G668">
        <f t="shared" si="10"/>
        <v>7</v>
      </c>
    </row>
    <row r="669" spans="1:7" x14ac:dyDescent="0.25">
      <c r="A669">
        <v>1166</v>
      </c>
      <c r="B669" t="s">
        <v>1996</v>
      </c>
      <c r="C669" t="s">
        <v>1997</v>
      </c>
      <c r="D669" t="s">
        <v>515</v>
      </c>
      <c r="E669">
        <v>206</v>
      </c>
      <c r="F669">
        <v>1288.5</v>
      </c>
      <c r="G669">
        <f t="shared" si="10"/>
        <v>8</v>
      </c>
    </row>
    <row r="670" spans="1:7" x14ac:dyDescent="0.25">
      <c r="A670">
        <v>1333</v>
      </c>
      <c r="B670" t="s">
        <v>513</v>
      </c>
      <c r="C670" t="s">
        <v>514</v>
      </c>
      <c r="D670" t="s">
        <v>515</v>
      </c>
      <c r="E670">
        <v>201</v>
      </c>
      <c r="F670">
        <v>1119.5</v>
      </c>
      <c r="G670">
        <f t="shared" si="10"/>
        <v>9</v>
      </c>
    </row>
    <row r="671" spans="1:7" x14ac:dyDescent="0.25">
      <c r="A671">
        <v>1431</v>
      </c>
      <c r="B671" t="s">
        <v>3441</v>
      </c>
      <c r="C671" t="s">
        <v>2528</v>
      </c>
      <c r="D671" t="s">
        <v>515</v>
      </c>
      <c r="E671">
        <v>199</v>
      </c>
      <c r="F671">
        <v>1049</v>
      </c>
      <c r="G671">
        <f t="shared" si="10"/>
        <v>10</v>
      </c>
    </row>
    <row r="672" spans="1:7" x14ac:dyDescent="0.25">
      <c r="A672">
        <v>1554</v>
      </c>
      <c r="B672" t="s">
        <v>205</v>
      </c>
      <c r="C672" t="s">
        <v>205</v>
      </c>
      <c r="D672" t="s">
        <v>515</v>
      </c>
      <c r="E672">
        <v>195</v>
      </c>
      <c r="F672">
        <v>905</v>
      </c>
      <c r="G672">
        <f t="shared" si="10"/>
        <v>11</v>
      </c>
    </row>
    <row r="673" spans="1:7" x14ac:dyDescent="0.25">
      <c r="A673">
        <v>1558</v>
      </c>
      <c r="B673" t="s">
        <v>1776</v>
      </c>
      <c r="C673" t="s">
        <v>1777</v>
      </c>
      <c r="D673" t="s">
        <v>515</v>
      </c>
      <c r="E673">
        <v>195</v>
      </c>
      <c r="F673">
        <v>905</v>
      </c>
      <c r="G673">
        <f t="shared" si="10"/>
        <v>12</v>
      </c>
    </row>
    <row r="674" spans="1:7" x14ac:dyDescent="0.25">
      <c r="A674">
        <v>1836</v>
      </c>
      <c r="B674" t="s">
        <v>2075</v>
      </c>
      <c r="C674" t="s">
        <v>111</v>
      </c>
      <c r="D674" t="s">
        <v>515</v>
      </c>
      <c r="E674">
        <v>186</v>
      </c>
      <c r="F674">
        <v>623</v>
      </c>
      <c r="G674">
        <f t="shared" si="10"/>
        <v>13</v>
      </c>
    </row>
    <row r="675" spans="1:7" x14ac:dyDescent="0.25">
      <c r="A675">
        <v>1856</v>
      </c>
      <c r="B675" t="s">
        <v>339</v>
      </c>
      <c r="C675" t="s">
        <v>3221</v>
      </c>
      <c r="D675" t="s">
        <v>515</v>
      </c>
      <c r="E675">
        <v>185</v>
      </c>
      <c r="F675">
        <v>595</v>
      </c>
      <c r="G675">
        <f t="shared" si="10"/>
        <v>14</v>
      </c>
    </row>
    <row r="676" spans="1:7" x14ac:dyDescent="0.25">
      <c r="A676">
        <v>2212</v>
      </c>
      <c r="B676" t="s">
        <v>130</v>
      </c>
      <c r="C676" t="s">
        <v>3394</v>
      </c>
      <c r="D676" t="s">
        <v>515</v>
      </c>
      <c r="E676">
        <v>170</v>
      </c>
      <c r="F676">
        <v>255.5</v>
      </c>
      <c r="G676">
        <f t="shared" si="10"/>
        <v>15</v>
      </c>
    </row>
    <row r="677" spans="1:7" x14ac:dyDescent="0.25">
      <c r="A677">
        <v>58</v>
      </c>
      <c r="B677" t="s">
        <v>110</v>
      </c>
      <c r="C677" t="s">
        <v>2030</v>
      </c>
      <c r="D677" t="s">
        <v>876</v>
      </c>
      <c r="E677">
        <v>259</v>
      </c>
      <c r="F677">
        <v>2400</v>
      </c>
      <c r="G677">
        <f t="shared" si="10"/>
        <v>1</v>
      </c>
    </row>
    <row r="678" spans="1:7" x14ac:dyDescent="0.25">
      <c r="A678">
        <v>134</v>
      </c>
      <c r="B678" t="s">
        <v>199</v>
      </c>
      <c r="C678" t="s">
        <v>875</v>
      </c>
      <c r="D678" t="s">
        <v>876</v>
      </c>
      <c r="E678">
        <v>249</v>
      </c>
      <c r="F678">
        <v>2322.5</v>
      </c>
      <c r="G678">
        <f t="shared" si="10"/>
        <v>2</v>
      </c>
    </row>
    <row r="679" spans="1:7" x14ac:dyDescent="0.25">
      <c r="A679">
        <v>348</v>
      </c>
      <c r="B679" t="s">
        <v>1843</v>
      </c>
      <c r="C679" t="s">
        <v>886</v>
      </c>
      <c r="D679" t="s">
        <v>876</v>
      </c>
      <c r="E679">
        <v>236</v>
      </c>
      <c r="F679">
        <v>2114.5</v>
      </c>
      <c r="G679">
        <f t="shared" si="10"/>
        <v>3</v>
      </c>
    </row>
    <row r="680" spans="1:7" x14ac:dyDescent="0.25">
      <c r="A680">
        <v>413</v>
      </c>
      <c r="B680" t="s">
        <v>3225</v>
      </c>
      <c r="C680" t="s">
        <v>1630</v>
      </c>
      <c r="D680" t="s">
        <v>876</v>
      </c>
      <c r="E680">
        <v>233</v>
      </c>
      <c r="F680">
        <v>2055.5</v>
      </c>
      <c r="G680">
        <f t="shared" si="10"/>
        <v>4</v>
      </c>
    </row>
    <row r="681" spans="1:7" x14ac:dyDescent="0.25">
      <c r="A681">
        <v>474</v>
      </c>
      <c r="B681" t="s">
        <v>3126</v>
      </c>
      <c r="C681" t="s">
        <v>1978</v>
      </c>
      <c r="D681" t="s">
        <v>876</v>
      </c>
      <c r="E681">
        <v>230</v>
      </c>
      <c r="F681">
        <v>1996.5</v>
      </c>
      <c r="G681">
        <f t="shared" si="10"/>
        <v>5</v>
      </c>
    </row>
    <row r="682" spans="1:7" x14ac:dyDescent="0.25">
      <c r="A682">
        <v>712</v>
      </c>
      <c r="B682" t="s">
        <v>2024</v>
      </c>
      <c r="C682" t="s">
        <v>1247</v>
      </c>
      <c r="D682" t="s">
        <v>876</v>
      </c>
      <c r="E682">
        <v>220</v>
      </c>
      <c r="F682">
        <v>1751.5</v>
      </c>
      <c r="G682">
        <f t="shared" si="10"/>
        <v>6</v>
      </c>
    </row>
    <row r="683" spans="1:7" x14ac:dyDescent="0.25">
      <c r="A683">
        <v>791</v>
      </c>
      <c r="B683" t="s">
        <v>1339</v>
      </c>
      <c r="C683" t="s">
        <v>1340</v>
      </c>
      <c r="D683" t="s">
        <v>876</v>
      </c>
      <c r="E683">
        <v>218</v>
      </c>
      <c r="F683">
        <v>1685</v>
      </c>
      <c r="G683">
        <f t="shared" si="10"/>
        <v>7</v>
      </c>
    </row>
    <row r="684" spans="1:7" x14ac:dyDescent="0.25">
      <c r="A684">
        <v>1365</v>
      </c>
      <c r="B684" t="s">
        <v>1305</v>
      </c>
      <c r="C684" t="s">
        <v>562</v>
      </c>
      <c r="D684" t="s">
        <v>876</v>
      </c>
      <c r="E684">
        <v>200</v>
      </c>
      <c r="F684">
        <v>1086</v>
      </c>
      <c r="G684">
        <f t="shared" si="10"/>
        <v>8</v>
      </c>
    </row>
    <row r="685" spans="1:7" x14ac:dyDescent="0.25">
      <c r="A685">
        <v>1517</v>
      </c>
      <c r="B685" t="s">
        <v>2638</v>
      </c>
      <c r="C685" t="s">
        <v>2638</v>
      </c>
      <c r="D685" t="s">
        <v>876</v>
      </c>
      <c r="E685">
        <v>196</v>
      </c>
      <c r="F685">
        <v>938.5</v>
      </c>
      <c r="G685">
        <f t="shared" si="10"/>
        <v>9</v>
      </c>
    </row>
    <row r="686" spans="1:7" x14ac:dyDescent="0.25">
      <c r="A686">
        <v>1564</v>
      </c>
      <c r="B686" t="s">
        <v>1129</v>
      </c>
      <c r="C686" t="s">
        <v>1130</v>
      </c>
      <c r="D686" t="s">
        <v>876</v>
      </c>
      <c r="E686">
        <v>195</v>
      </c>
      <c r="F686">
        <v>905</v>
      </c>
      <c r="G686">
        <f t="shared" si="10"/>
        <v>10</v>
      </c>
    </row>
    <row r="687" spans="1:7" x14ac:dyDescent="0.25">
      <c r="A687">
        <v>1717</v>
      </c>
      <c r="B687" t="s">
        <v>1639</v>
      </c>
      <c r="C687" t="s">
        <v>915</v>
      </c>
      <c r="D687" t="s">
        <v>876</v>
      </c>
      <c r="E687">
        <v>190</v>
      </c>
      <c r="F687">
        <v>758</v>
      </c>
      <c r="G687">
        <f t="shared" si="10"/>
        <v>11</v>
      </c>
    </row>
    <row r="688" spans="1:7" x14ac:dyDescent="0.25">
      <c r="A688">
        <v>1981</v>
      </c>
      <c r="B688" t="s">
        <v>2494</v>
      </c>
      <c r="C688" t="s">
        <v>2495</v>
      </c>
      <c r="D688" t="s">
        <v>876</v>
      </c>
      <c r="E688">
        <v>181</v>
      </c>
      <c r="F688">
        <v>488.5</v>
      </c>
      <c r="G688">
        <f t="shared" si="10"/>
        <v>12</v>
      </c>
    </row>
    <row r="689" spans="1:7" x14ac:dyDescent="0.25">
      <c r="A689">
        <v>2127</v>
      </c>
      <c r="B689" t="s">
        <v>3366</v>
      </c>
      <c r="C689" t="s">
        <v>3367</v>
      </c>
      <c r="D689" t="s">
        <v>876</v>
      </c>
      <c r="E689">
        <v>174</v>
      </c>
      <c r="F689">
        <v>338.5</v>
      </c>
      <c r="G689">
        <f t="shared" si="10"/>
        <v>13</v>
      </c>
    </row>
    <row r="690" spans="1:7" x14ac:dyDescent="0.25">
      <c r="A690">
        <v>2421</v>
      </c>
      <c r="B690" t="s">
        <v>55</v>
      </c>
      <c r="C690" t="s">
        <v>933</v>
      </c>
      <c r="D690" t="s">
        <v>876</v>
      </c>
      <c r="E690">
        <v>144</v>
      </c>
      <c r="F690">
        <v>39</v>
      </c>
      <c r="G690">
        <f t="shared" si="10"/>
        <v>14</v>
      </c>
    </row>
    <row r="691" spans="1:7" x14ac:dyDescent="0.25">
      <c r="A691">
        <v>2443</v>
      </c>
      <c r="B691" t="s">
        <v>3267</v>
      </c>
      <c r="C691" t="s">
        <v>3268</v>
      </c>
      <c r="D691" t="s">
        <v>876</v>
      </c>
      <c r="E691">
        <v>135</v>
      </c>
      <c r="F691">
        <v>18</v>
      </c>
      <c r="G691">
        <f t="shared" si="10"/>
        <v>15</v>
      </c>
    </row>
    <row r="692" spans="1:7" x14ac:dyDescent="0.25">
      <c r="A692">
        <v>149</v>
      </c>
      <c r="B692" t="s">
        <v>444</v>
      </c>
      <c r="C692" t="s">
        <v>1546</v>
      </c>
      <c r="D692" t="s">
        <v>1134</v>
      </c>
      <c r="E692">
        <v>248</v>
      </c>
      <c r="F692">
        <v>2308</v>
      </c>
      <c r="G692">
        <f t="shared" si="10"/>
        <v>1</v>
      </c>
    </row>
    <row r="693" spans="1:7" x14ac:dyDescent="0.25">
      <c r="A693">
        <v>167</v>
      </c>
      <c r="B693" t="s">
        <v>244</v>
      </c>
      <c r="C693" t="s">
        <v>2676</v>
      </c>
      <c r="D693" t="s">
        <v>1134</v>
      </c>
      <c r="E693">
        <v>247</v>
      </c>
      <c r="F693">
        <v>2294.5</v>
      </c>
      <c r="G693">
        <f t="shared" si="10"/>
        <v>2</v>
      </c>
    </row>
    <row r="694" spans="1:7" x14ac:dyDescent="0.25">
      <c r="A694">
        <v>425</v>
      </c>
      <c r="B694" t="s">
        <v>2178</v>
      </c>
      <c r="C694" t="s">
        <v>3450</v>
      </c>
      <c r="D694" t="s">
        <v>1134</v>
      </c>
      <c r="E694">
        <v>232</v>
      </c>
      <c r="F694">
        <v>2037.5</v>
      </c>
      <c r="G694">
        <f t="shared" si="10"/>
        <v>3</v>
      </c>
    </row>
    <row r="695" spans="1:7" x14ac:dyDescent="0.25">
      <c r="A695">
        <v>470</v>
      </c>
      <c r="B695" t="s">
        <v>35</v>
      </c>
      <c r="C695" t="s">
        <v>2015</v>
      </c>
      <c r="D695" t="s">
        <v>1134</v>
      </c>
      <c r="E695">
        <v>230</v>
      </c>
      <c r="F695">
        <v>1996.5</v>
      </c>
      <c r="G695">
        <f t="shared" si="10"/>
        <v>4</v>
      </c>
    </row>
    <row r="696" spans="1:7" x14ac:dyDescent="0.25">
      <c r="A696">
        <v>531</v>
      </c>
      <c r="B696" t="s">
        <v>184</v>
      </c>
      <c r="C696" t="s">
        <v>1256</v>
      </c>
      <c r="D696" t="s">
        <v>1134</v>
      </c>
      <c r="E696">
        <v>227</v>
      </c>
      <c r="F696">
        <v>1928</v>
      </c>
      <c r="G696">
        <f t="shared" si="10"/>
        <v>5</v>
      </c>
    </row>
    <row r="697" spans="1:7" x14ac:dyDescent="0.25">
      <c r="A697">
        <v>700</v>
      </c>
      <c r="B697" t="s">
        <v>1674</v>
      </c>
      <c r="C697" t="s">
        <v>883</v>
      </c>
      <c r="D697" t="s">
        <v>1134</v>
      </c>
      <c r="E697">
        <v>220</v>
      </c>
      <c r="F697">
        <v>1751.5</v>
      </c>
      <c r="G697">
        <f t="shared" si="10"/>
        <v>6</v>
      </c>
    </row>
    <row r="698" spans="1:7" x14ac:dyDescent="0.25">
      <c r="A698">
        <v>1471</v>
      </c>
      <c r="B698" t="s">
        <v>1366</v>
      </c>
      <c r="C698" t="s">
        <v>1366</v>
      </c>
      <c r="D698" t="s">
        <v>1134</v>
      </c>
      <c r="E698">
        <v>197</v>
      </c>
      <c r="F698">
        <v>976</v>
      </c>
      <c r="G698">
        <f t="shared" si="10"/>
        <v>7</v>
      </c>
    </row>
    <row r="699" spans="1:7" x14ac:dyDescent="0.25">
      <c r="A699">
        <v>1500</v>
      </c>
      <c r="B699" t="s">
        <v>1398</v>
      </c>
      <c r="C699" t="s">
        <v>1383</v>
      </c>
      <c r="D699" t="s">
        <v>1134</v>
      </c>
      <c r="E699">
        <v>197</v>
      </c>
      <c r="F699">
        <v>976</v>
      </c>
      <c r="G699">
        <f t="shared" si="10"/>
        <v>8</v>
      </c>
    </row>
    <row r="700" spans="1:7" x14ac:dyDescent="0.25">
      <c r="A700">
        <v>1538</v>
      </c>
      <c r="B700" t="s">
        <v>3257</v>
      </c>
      <c r="C700" t="s">
        <v>3107</v>
      </c>
      <c r="D700" t="s">
        <v>1134</v>
      </c>
      <c r="E700">
        <v>196</v>
      </c>
      <c r="F700">
        <v>938.5</v>
      </c>
      <c r="G700">
        <f t="shared" si="10"/>
        <v>9</v>
      </c>
    </row>
    <row r="701" spans="1:7" x14ac:dyDescent="0.25">
      <c r="A701">
        <v>1625</v>
      </c>
      <c r="B701" t="s">
        <v>2927</v>
      </c>
      <c r="C701" t="s">
        <v>1493</v>
      </c>
      <c r="D701" t="s">
        <v>1134</v>
      </c>
      <c r="E701">
        <v>192</v>
      </c>
      <c r="F701">
        <v>821</v>
      </c>
      <c r="G701">
        <f t="shared" si="10"/>
        <v>10</v>
      </c>
    </row>
    <row r="702" spans="1:7" x14ac:dyDescent="0.25">
      <c r="A702">
        <v>1975</v>
      </c>
      <c r="B702" t="s">
        <v>255</v>
      </c>
      <c r="C702" t="s">
        <v>979</v>
      </c>
      <c r="D702" t="s">
        <v>1134</v>
      </c>
      <c r="E702">
        <v>181</v>
      </c>
      <c r="F702">
        <v>488.5</v>
      </c>
      <c r="G702">
        <f t="shared" si="10"/>
        <v>11</v>
      </c>
    </row>
    <row r="703" spans="1:7" x14ac:dyDescent="0.25">
      <c r="A703">
        <v>1991</v>
      </c>
      <c r="B703" t="s">
        <v>3123</v>
      </c>
      <c r="C703" t="s">
        <v>568</v>
      </c>
      <c r="D703" t="s">
        <v>1134</v>
      </c>
      <c r="E703">
        <v>180</v>
      </c>
      <c r="F703">
        <v>466.5</v>
      </c>
      <c r="G703">
        <f t="shared" si="10"/>
        <v>12</v>
      </c>
    </row>
    <row r="704" spans="1:7" x14ac:dyDescent="0.25">
      <c r="A704">
        <v>1999</v>
      </c>
      <c r="B704" t="s">
        <v>10</v>
      </c>
      <c r="C704" t="s">
        <v>2747</v>
      </c>
      <c r="D704" t="s">
        <v>1134</v>
      </c>
      <c r="E704">
        <v>180</v>
      </c>
      <c r="F704">
        <v>466.5</v>
      </c>
      <c r="G704">
        <f t="shared" si="10"/>
        <v>13</v>
      </c>
    </row>
    <row r="705" spans="1:7" x14ac:dyDescent="0.25">
      <c r="A705">
        <v>2093</v>
      </c>
      <c r="B705" t="s">
        <v>1132</v>
      </c>
      <c r="C705" t="s">
        <v>1133</v>
      </c>
      <c r="D705" t="s">
        <v>1134</v>
      </c>
      <c r="E705">
        <v>176</v>
      </c>
      <c r="F705">
        <v>374</v>
      </c>
      <c r="G705">
        <f t="shared" si="10"/>
        <v>14</v>
      </c>
    </row>
    <row r="706" spans="1:7" x14ac:dyDescent="0.25">
      <c r="A706">
        <v>2196</v>
      </c>
      <c r="B706" t="s">
        <v>3182</v>
      </c>
      <c r="C706" t="s">
        <v>3183</v>
      </c>
      <c r="D706" t="s">
        <v>1134</v>
      </c>
      <c r="E706">
        <v>171</v>
      </c>
      <c r="F706">
        <v>275</v>
      </c>
      <c r="G706">
        <f t="shared" ref="G706:G769" si="11">IF(D706=D705,G705+1,1)</f>
        <v>15</v>
      </c>
    </row>
    <row r="707" spans="1:7" x14ac:dyDescent="0.25">
      <c r="A707">
        <v>9</v>
      </c>
      <c r="B707" t="s">
        <v>231</v>
      </c>
      <c r="C707" t="s">
        <v>1482</v>
      </c>
      <c r="D707" t="s">
        <v>878</v>
      </c>
      <c r="E707">
        <v>282</v>
      </c>
      <c r="F707">
        <v>2451.5</v>
      </c>
      <c r="G707">
        <f t="shared" si="11"/>
        <v>1</v>
      </c>
    </row>
    <row r="708" spans="1:7" x14ac:dyDescent="0.25">
      <c r="A708">
        <v>329</v>
      </c>
      <c r="B708" t="s">
        <v>1928</v>
      </c>
      <c r="C708" t="s">
        <v>1929</v>
      </c>
      <c r="D708" t="s">
        <v>878</v>
      </c>
      <c r="E708">
        <v>237</v>
      </c>
      <c r="F708">
        <v>2130.5</v>
      </c>
      <c r="G708">
        <f t="shared" si="11"/>
        <v>2</v>
      </c>
    </row>
    <row r="709" spans="1:7" x14ac:dyDescent="0.25">
      <c r="A709">
        <v>390</v>
      </c>
      <c r="B709" t="s">
        <v>2701</v>
      </c>
      <c r="C709" t="s">
        <v>1297</v>
      </c>
      <c r="D709" t="s">
        <v>878</v>
      </c>
      <c r="E709">
        <v>234</v>
      </c>
      <c r="F709">
        <v>2073</v>
      </c>
      <c r="G709">
        <f t="shared" si="11"/>
        <v>3</v>
      </c>
    </row>
    <row r="710" spans="1:7" x14ac:dyDescent="0.25">
      <c r="A710">
        <v>598</v>
      </c>
      <c r="B710" t="s">
        <v>2590</v>
      </c>
      <c r="C710" t="s">
        <v>2275</v>
      </c>
      <c r="D710" t="s">
        <v>878</v>
      </c>
      <c r="E710">
        <v>224</v>
      </c>
      <c r="F710">
        <v>1862</v>
      </c>
      <c r="G710">
        <f t="shared" si="11"/>
        <v>4</v>
      </c>
    </row>
    <row r="711" spans="1:7" x14ac:dyDescent="0.25">
      <c r="A711">
        <v>1013</v>
      </c>
      <c r="B711" t="s">
        <v>1299</v>
      </c>
      <c r="C711" t="s">
        <v>1300</v>
      </c>
      <c r="D711" t="s">
        <v>878</v>
      </c>
      <c r="E711">
        <v>211</v>
      </c>
      <c r="F711">
        <v>1462.5</v>
      </c>
      <c r="G711">
        <f t="shared" si="11"/>
        <v>5</v>
      </c>
    </row>
    <row r="712" spans="1:7" x14ac:dyDescent="0.25">
      <c r="A712">
        <v>1052</v>
      </c>
      <c r="B712" t="s">
        <v>54</v>
      </c>
      <c r="C712" t="s">
        <v>713</v>
      </c>
      <c r="D712" t="s">
        <v>878</v>
      </c>
      <c r="E712">
        <v>210</v>
      </c>
      <c r="F712">
        <v>1422</v>
      </c>
      <c r="G712">
        <f t="shared" si="11"/>
        <v>6</v>
      </c>
    </row>
    <row r="713" spans="1:7" x14ac:dyDescent="0.25">
      <c r="A713">
        <v>1108</v>
      </c>
      <c r="B713" t="s">
        <v>2447</v>
      </c>
      <c r="C713" t="s">
        <v>2448</v>
      </c>
      <c r="D713" t="s">
        <v>878</v>
      </c>
      <c r="E713">
        <v>208</v>
      </c>
      <c r="F713">
        <v>1350.5</v>
      </c>
      <c r="G713">
        <f t="shared" si="11"/>
        <v>7</v>
      </c>
    </row>
    <row r="714" spans="1:7" x14ac:dyDescent="0.25">
      <c r="A714">
        <v>1172</v>
      </c>
      <c r="B714" t="s">
        <v>1651</v>
      </c>
      <c r="C714" t="s">
        <v>1652</v>
      </c>
      <c r="D714" t="s">
        <v>878</v>
      </c>
      <c r="E714">
        <v>206</v>
      </c>
      <c r="F714">
        <v>1288.5</v>
      </c>
      <c r="G714">
        <f t="shared" si="11"/>
        <v>8</v>
      </c>
    </row>
    <row r="715" spans="1:7" x14ac:dyDescent="0.25">
      <c r="A715">
        <v>1182</v>
      </c>
      <c r="B715" t="s">
        <v>1702</v>
      </c>
      <c r="C715" t="s">
        <v>1703</v>
      </c>
      <c r="D715" t="s">
        <v>878</v>
      </c>
      <c r="E715">
        <v>206</v>
      </c>
      <c r="F715">
        <v>1288.5</v>
      </c>
      <c r="G715">
        <f t="shared" si="11"/>
        <v>9</v>
      </c>
    </row>
    <row r="716" spans="1:7" x14ac:dyDescent="0.25">
      <c r="A716">
        <v>1402</v>
      </c>
      <c r="B716" t="s">
        <v>93</v>
      </c>
      <c r="C716" t="s">
        <v>1850</v>
      </c>
      <c r="D716" t="s">
        <v>878</v>
      </c>
      <c r="E716">
        <v>199</v>
      </c>
      <c r="F716">
        <v>1049</v>
      </c>
      <c r="G716">
        <f t="shared" si="11"/>
        <v>10</v>
      </c>
    </row>
    <row r="717" spans="1:7" x14ac:dyDescent="0.25">
      <c r="A717">
        <v>1943</v>
      </c>
      <c r="B717" t="s">
        <v>2657</v>
      </c>
      <c r="C717" t="s">
        <v>2658</v>
      </c>
      <c r="D717" t="s">
        <v>878</v>
      </c>
      <c r="E717">
        <v>183</v>
      </c>
      <c r="F717">
        <v>532.5</v>
      </c>
      <c r="G717">
        <f t="shared" si="11"/>
        <v>11</v>
      </c>
    </row>
    <row r="718" spans="1:7" x14ac:dyDescent="0.25">
      <c r="A718">
        <v>2022</v>
      </c>
      <c r="B718" t="s">
        <v>59</v>
      </c>
      <c r="C718" t="s">
        <v>2521</v>
      </c>
      <c r="D718" t="s">
        <v>878</v>
      </c>
      <c r="E718">
        <v>179</v>
      </c>
      <c r="F718">
        <v>443</v>
      </c>
      <c r="G718">
        <f t="shared" si="11"/>
        <v>12</v>
      </c>
    </row>
    <row r="719" spans="1:7" x14ac:dyDescent="0.25">
      <c r="A719">
        <v>2069</v>
      </c>
      <c r="B719" t="s">
        <v>629</v>
      </c>
      <c r="C719" t="s">
        <v>630</v>
      </c>
      <c r="D719" t="s">
        <v>878</v>
      </c>
      <c r="E719">
        <v>177</v>
      </c>
      <c r="F719">
        <v>395.5</v>
      </c>
      <c r="G719">
        <f t="shared" si="11"/>
        <v>13</v>
      </c>
    </row>
    <row r="720" spans="1:7" x14ac:dyDescent="0.25">
      <c r="A720">
        <v>2201</v>
      </c>
      <c r="B720" t="s">
        <v>1009</v>
      </c>
      <c r="C720" t="s">
        <v>1010</v>
      </c>
      <c r="D720" t="s">
        <v>878</v>
      </c>
      <c r="E720">
        <v>170</v>
      </c>
      <c r="F720">
        <v>255.5</v>
      </c>
      <c r="G720">
        <f t="shared" si="11"/>
        <v>14</v>
      </c>
    </row>
    <row r="721" spans="1:7" x14ac:dyDescent="0.25">
      <c r="A721">
        <v>2414</v>
      </c>
      <c r="B721" t="s">
        <v>877</v>
      </c>
      <c r="C721" t="s">
        <v>588</v>
      </c>
      <c r="D721" t="s">
        <v>878</v>
      </c>
      <c r="E721">
        <v>147</v>
      </c>
      <c r="F721">
        <v>49</v>
      </c>
      <c r="G721">
        <f t="shared" si="11"/>
        <v>15</v>
      </c>
    </row>
    <row r="722" spans="1:7" x14ac:dyDescent="0.25">
      <c r="A722">
        <v>71</v>
      </c>
      <c r="B722" t="s">
        <v>1497</v>
      </c>
      <c r="C722" t="s">
        <v>1228</v>
      </c>
      <c r="D722" t="s">
        <v>685</v>
      </c>
      <c r="E722">
        <v>258</v>
      </c>
      <c r="F722">
        <v>2391.5</v>
      </c>
      <c r="G722">
        <f t="shared" si="11"/>
        <v>1</v>
      </c>
    </row>
    <row r="723" spans="1:7" x14ac:dyDescent="0.25">
      <c r="A723">
        <v>168</v>
      </c>
      <c r="B723" t="s">
        <v>1295</v>
      </c>
      <c r="C723" t="s">
        <v>696</v>
      </c>
      <c r="D723" t="s">
        <v>685</v>
      </c>
      <c r="E723">
        <v>247</v>
      </c>
      <c r="F723">
        <v>2294.5</v>
      </c>
      <c r="G723">
        <f t="shared" si="11"/>
        <v>2</v>
      </c>
    </row>
    <row r="724" spans="1:7" x14ac:dyDescent="0.25">
      <c r="A724">
        <v>615</v>
      </c>
      <c r="B724" t="s">
        <v>2931</v>
      </c>
      <c r="C724" t="s">
        <v>2932</v>
      </c>
      <c r="D724" t="s">
        <v>685</v>
      </c>
      <c r="E724">
        <v>223</v>
      </c>
      <c r="F724">
        <v>1839</v>
      </c>
      <c r="G724">
        <f t="shared" si="11"/>
        <v>3</v>
      </c>
    </row>
    <row r="725" spans="1:7" x14ac:dyDescent="0.25">
      <c r="A725">
        <v>912</v>
      </c>
      <c r="B725" t="s">
        <v>398</v>
      </c>
      <c r="C725" t="s">
        <v>684</v>
      </c>
      <c r="D725" t="s">
        <v>685</v>
      </c>
      <c r="E725">
        <v>214</v>
      </c>
      <c r="F725">
        <v>1564.5</v>
      </c>
      <c r="G725">
        <f t="shared" si="11"/>
        <v>4</v>
      </c>
    </row>
    <row r="726" spans="1:7" x14ac:dyDescent="0.25">
      <c r="A726">
        <v>1088</v>
      </c>
      <c r="B726" t="s">
        <v>2612</v>
      </c>
      <c r="C726" t="s">
        <v>2613</v>
      </c>
      <c r="D726" t="s">
        <v>685</v>
      </c>
      <c r="E726">
        <v>209</v>
      </c>
      <c r="F726">
        <v>1384</v>
      </c>
      <c r="G726">
        <f t="shared" si="11"/>
        <v>5</v>
      </c>
    </row>
    <row r="727" spans="1:7" x14ac:dyDescent="0.25">
      <c r="A727">
        <v>1155</v>
      </c>
      <c r="B727" t="s">
        <v>119</v>
      </c>
      <c r="C727" t="s">
        <v>1715</v>
      </c>
      <c r="D727" t="s">
        <v>685</v>
      </c>
      <c r="E727">
        <v>206</v>
      </c>
      <c r="F727">
        <v>1288.5</v>
      </c>
      <c r="G727">
        <f t="shared" si="11"/>
        <v>6</v>
      </c>
    </row>
    <row r="728" spans="1:7" x14ac:dyDescent="0.25">
      <c r="A728">
        <v>1319</v>
      </c>
      <c r="B728" t="s">
        <v>1199</v>
      </c>
      <c r="C728" t="s">
        <v>1200</v>
      </c>
      <c r="D728" t="s">
        <v>685</v>
      </c>
      <c r="E728">
        <v>202</v>
      </c>
      <c r="F728">
        <v>1147</v>
      </c>
      <c r="G728">
        <f t="shared" si="11"/>
        <v>7</v>
      </c>
    </row>
    <row r="729" spans="1:7" x14ac:dyDescent="0.25">
      <c r="A729">
        <v>1352</v>
      </c>
      <c r="B729" t="s">
        <v>1598</v>
      </c>
      <c r="C729" t="s">
        <v>2614</v>
      </c>
      <c r="D729" t="s">
        <v>685</v>
      </c>
      <c r="E729">
        <v>201</v>
      </c>
      <c r="F729">
        <v>1119.5</v>
      </c>
      <c r="G729">
        <f t="shared" si="11"/>
        <v>8</v>
      </c>
    </row>
    <row r="730" spans="1:7" x14ac:dyDescent="0.25">
      <c r="A730">
        <v>1487</v>
      </c>
      <c r="B730" t="s">
        <v>449</v>
      </c>
      <c r="C730" t="s">
        <v>1210</v>
      </c>
      <c r="D730" t="s">
        <v>685</v>
      </c>
      <c r="E730">
        <v>197</v>
      </c>
      <c r="F730">
        <v>976</v>
      </c>
      <c r="G730">
        <f t="shared" si="11"/>
        <v>9</v>
      </c>
    </row>
    <row r="731" spans="1:7" x14ac:dyDescent="0.25">
      <c r="A731">
        <v>1532</v>
      </c>
      <c r="B731" t="s">
        <v>1384</v>
      </c>
      <c r="C731" t="s">
        <v>1385</v>
      </c>
      <c r="D731" t="s">
        <v>685</v>
      </c>
      <c r="E731">
        <v>196</v>
      </c>
      <c r="F731">
        <v>938.5</v>
      </c>
      <c r="G731">
        <f t="shared" si="11"/>
        <v>10</v>
      </c>
    </row>
    <row r="732" spans="1:7" x14ac:dyDescent="0.25">
      <c r="A732">
        <v>1637</v>
      </c>
      <c r="B732" t="s">
        <v>2014</v>
      </c>
      <c r="C732" t="s">
        <v>586</v>
      </c>
      <c r="D732" t="s">
        <v>685</v>
      </c>
      <c r="E732">
        <v>192</v>
      </c>
      <c r="F732">
        <v>821</v>
      </c>
      <c r="G732">
        <f t="shared" si="11"/>
        <v>11</v>
      </c>
    </row>
    <row r="733" spans="1:7" x14ac:dyDescent="0.25">
      <c r="A733">
        <v>1710</v>
      </c>
      <c r="B733" t="s">
        <v>103</v>
      </c>
      <c r="C733" t="s">
        <v>2489</v>
      </c>
      <c r="D733" t="s">
        <v>685</v>
      </c>
      <c r="E733">
        <v>190</v>
      </c>
      <c r="F733">
        <v>758</v>
      </c>
      <c r="G733">
        <f t="shared" si="11"/>
        <v>12</v>
      </c>
    </row>
    <row r="734" spans="1:7" x14ac:dyDescent="0.25">
      <c r="A734">
        <v>1886</v>
      </c>
      <c r="B734" t="s">
        <v>1711</v>
      </c>
      <c r="C734" t="s">
        <v>663</v>
      </c>
      <c r="D734" t="s">
        <v>685</v>
      </c>
      <c r="E734">
        <v>184</v>
      </c>
      <c r="F734">
        <v>565.5</v>
      </c>
      <c r="G734">
        <f t="shared" si="11"/>
        <v>13</v>
      </c>
    </row>
    <row r="735" spans="1:7" x14ac:dyDescent="0.25">
      <c r="A735">
        <v>1936</v>
      </c>
      <c r="B735" t="s">
        <v>2879</v>
      </c>
      <c r="C735" t="s">
        <v>2880</v>
      </c>
      <c r="D735" t="s">
        <v>685</v>
      </c>
      <c r="E735">
        <v>183</v>
      </c>
      <c r="F735">
        <v>532.5</v>
      </c>
      <c r="G735">
        <f t="shared" si="11"/>
        <v>14</v>
      </c>
    </row>
    <row r="736" spans="1:7" x14ac:dyDescent="0.25">
      <c r="A736">
        <v>2285</v>
      </c>
      <c r="B736" t="s">
        <v>3258</v>
      </c>
      <c r="C736" t="s">
        <v>3259</v>
      </c>
      <c r="D736" t="s">
        <v>685</v>
      </c>
      <c r="E736">
        <v>165</v>
      </c>
      <c r="F736">
        <v>177</v>
      </c>
      <c r="G736">
        <f t="shared" si="11"/>
        <v>15</v>
      </c>
    </row>
    <row r="737" spans="1:7" x14ac:dyDescent="0.25">
      <c r="A737">
        <v>93</v>
      </c>
      <c r="B737" t="s">
        <v>290</v>
      </c>
      <c r="C737" t="s">
        <v>1856</v>
      </c>
      <c r="D737" t="s">
        <v>689</v>
      </c>
      <c r="E737">
        <v>255</v>
      </c>
      <c r="F737">
        <v>2366</v>
      </c>
      <c r="G737">
        <f t="shared" si="11"/>
        <v>1</v>
      </c>
    </row>
    <row r="738" spans="1:7" x14ac:dyDescent="0.25">
      <c r="A738">
        <v>293</v>
      </c>
      <c r="B738" t="s">
        <v>3029</v>
      </c>
      <c r="C738" t="s">
        <v>1216</v>
      </c>
      <c r="D738" t="s">
        <v>689</v>
      </c>
      <c r="E738">
        <v>239</v>
      </c>
      <c r="F738">
        <v>2170</v>
      </c>
      <c r="G738">
        <f t="shared" si="11"/>
        <v>2</v>
      </c>
    </row>
    <row r="739" spans="1:7" x14ac:dyDescent="0.25">
      <c r="A739">
        <v>704</v>
      </c>
      <c r="B739" t="s">
        <v>224</v>
      </c>
      <c r="C739" t="s">
        <v>1529</v>
      </c>
      <c r="D739" t="s">
        <v>689</v>
      </c>
      <c r="E739">
        <v>220</v>
      </c>
      <c r="F739">
        <v>1751.5</v>
      </c>
      <c r="G739">
        <f t="shared" si="11"/>
        <v>3</v>
      </c>
    </row>
    <row r="740" spans="1:7" x14ac:dyDescent="0.25">
      <c r="A740">
        <v>811</v>
      </c>
      <c r="B740" t="s">
        <v>2230</v>
      </c>
      <c r="C740" t="s">
        <v>2231</v>
      </c>
      <c r="D740" t="s">
        <v>689</v>
      </c>
      <c r="E740">
        <v>217</v>
      </c>
      <c r="F740">
        <v>1655</v>
      </c>
      <c r="G740">
        <f t="shared" si="11"/>
        <v>4</v>
      </c>
    </row>
    <row r="741" spans="1:7" x14ac:dyDescent="0.25">
      <c r="A741">
        <v>869</v>
      </c>
      <c r="B741" t="s">
        <v>830</v>
      </c>
      <c r="C741" t="s">
        <v>831</v>
      </c>
      <c r="D741" t="s">
        <v>689</v>
      </c>
      <c r="E741">
        <v>215</v>
      </c>
      <c r="F741">
        <v>1594.5</v>
      </c>
      <c r="G741">
        <f t="shared" si="11"/>
        <v>5</v>
      </c>
    </row>
    <row r="742" spans="1:7" x14ac:dyDescent="0.25">
      <c r="A742">
        <v>1083</v>
      </c>
      <c r="B742" t="s">
        <v>924</v>
      </c>
      <c r="C742" t="s">
        <v>562</v>
      </c>
      <c r="D742" t="s">
        <v>689</v>
      </c>
      <c r="E742">
        <v>209</v>
      </c>
      <c r="F742">
        <v>1384</v>
      </c>
      <c r="G742">
        <f t="shared" si="11"/>
        <v>6</v>
      </c>
    </row>
    <row r="743" spans="1:7" x14ac:dyDescent="0.25">
      <c r="A743">
        <v>1098</v>
      </c>
      <c r="B743" t="s">
        <v>3439</v>
      </c>
      <c r="C743" t="s">
        <v>1278</v>
      </c>
      <c r="D743" t="s">
        <v>689</v>
      </c>
      <c r="E743">
        <v>208</v>
      </c>
      <c r="F743">
        <v>1350.5</v>
      </c>
      <c r="G743">
        <f t="shared" si="11"/>
        <v>7</v>
      </c>
    </row>
    <row r="744" spans="1:7" x14ac:dyDescent="0.25">
      <c r="A744">
        <v>1169</v>
      </c>
      <c r="B744" t="s">
        <v>687</v>
      </c>
      <c r="C744" t="s">
        <v>688</v>
      </c>
      <c r="D744" t="s">
        <v>689</v>
      </c>
      <c r="E744">
        <v>206</v>
      </c>
      <c r="F744">
        <v>1288.5</v>
      </c>
      <c r="G744">
        <f t="shared" si="11"/>
        <v>8</v>
      </c>
    </row>
    <row r="745" spans="1:7" x14ac:dyDescent="0.25">
      <c r="A745">
        <v>1244</v>
      </c>
      <c r="B745" t="s">
        <v>3262</v>
      </c>
      <c r="C745" t="s">
        <v>3263</v>
      </c>
      <c r="D745" t="s">
        <v>689</v>
      </c>
      <c r="E745">
        <v>204</v>
      </c>
      <c r="F745">
        <v>1213</v>
      </c>
      <c r="G745">
        <f t="shared" si="11"/>
        <v>9</v>
      </c>
    </row>
    <row r="746" spans="1:7" x14ac:dyDescent="0.25">
      <c r="A746">
        <v>1281</v>
      </c>
      <c r="B746" t="s">
        <v>3001</v>
      </c>
      <c r="C746" t="s">
        <v>3002</v>
      </c>
      <c r="D746" t="s">
        <v>689</v>
      </c>
      <c r="E746">
        <v>203</v>
      </c>
      <c r="F746">
        <v>1175</v>
      </c>
      <c r="G746">
        <f t="shared" si="11"/>
        <v>10</v>
      </c>
    </row>
    <row r="747" spans="1:7" x14ac:dyDescent="0.25">
      <c r="A747">
        <v>1446</v>
      </c>
      <c r="B747" t="s">
        <v>2140</v>
      </c>
      <c r="C747" t="s">
        <v>651</v>
      </c>
      <c r="D747" t="s">
        <v>689</v>
      </c>
      <c r="E747">
        <v>198</v>
      </c>
      <c r="F747">
        <v>1011.5</v>
      </c>
      <c r="G747">
        <f t="shared" si="11"/>
        <v>11</v>
      </c>
    </row>
    <row r="748" spans="1:7" x14ac:dyDescent="0.25">
      <c r="A748">
        <v>1739</v>
      </c>
      <c r="B748" t="s">
        <v>1560</v>
      </c>
      <c r="C748" t="s">
        <v>1561</v>
      </c>
      <c r="D748" t="s">
        <v>689</v>
      </c>
      <c r="E748">
        <v>189</v>
      </c>
      <c r="F748">
        <v>719</v>
      </c>
      <c r="G748">
        <f t="shared" si="11"/>
        <v>12</v>
      </c>
    </row>
    <row r="749" spans="1:7" x14ac:dyDescent="0.25">
      <c r="A749">
        <v>1798</v>
      </c>
      <c r="B749" t="s">
        <v>914</v>
      </c>
      <c r="C749" t="s">
        <v>915</v>
      </c>
      <c r="D749" t="s">
        <v>689</v>
      </c>
      <c r="E749">
        <v>187</v>
      </c>
      <c r="F749">
        <v>652.5</v>
      </c>
      <c r="G749">
        <f t="shared" si="11"/>
        <v>13</v>
      </c>
    </row>
    <row r="750" spans="1:7" x14ac:dyDescent="0.25">
      <c r="A750">
        <v>1937</v>
      </c>
      <c r="B750" t="s">
        <v>3452</v>
      </c>
      <c r="C750" t="s">
        <v>2301</v>
      </c>
      <c r="D750" t="s">
        <v>689</v>
      </c>
      <c r="E750">
        <v>183</v>
      </c>
      <c r="F750">
        <v>532.5</v>
      </c>
      <c r="G750">
        <f t="shared" si="11"/>
        <v>14</v>
      </c>
    </row>
    <row r="751" spans="1:7" x14ac:dyDescent="0.25">
      <c r="A751">
        <v>1951</v>
      </c>
      <c r="B751" t="s">
        <v>3281</v>
      </c>
      <c r="C751" t="s">
        <v>2384</v>
      </c>
      <c r="D751" t="s">
        <v>689</v>
      </c>
      <c r="E751">
        <v>182</v>
      </c>
      <c r="F751">
        <v>507.5</v>
      </c>
      <c r="G751">
        <f t="shared" si="11"/>
        <v>15</v>
      </c>
    </row>
    <row r="752" spans="1:7" x14ac:dyDescent="0.25">
      <c r="A752">
        <v>51</v>
      </c>
      <c r="B752" t="s">
        <v>248</v>
      </c>
      <c r="C752" t="s">
        <v>645</v>
      </c>
      <c r="D752" t="s">
        <v>646</v>
      </c>
      <c r="E752">
        <v>261</v>
      </c>
      <c r="F752">
        <v>2410</v>
      </c>
      <c r="G752">
        <f t="shared" si="11"/>
        <v>1</v>
      </c>
    </row>
    <row r="753" spans="1:7" x14ac:dyDescent="0.25">
      <c r="A753">
        <v>86</v>
      </c>
      <c r="B753" t="s">
        <v>380</v>
      </c>
      <c r="C753" t="s">
        <v>3023</v>
      </c>
      <c r="D753" t="s">
        <v>646</v>
      </c>
      <c r="E753">
        <v>256</v>
      </c>
      <c r="F753">
        <v>2373.5</v>
      </c>
      <c r="G753">
        <f t="shared" si="11"/>
        <v>2</v>
      </c>
    </row>
    <row r="754" spans="1:7" x14ac:dyDescent="0.25">
      <c r="A754">
        <v>484</v>
      </c>
      <c r="B754" t="s">
        <v>2680</v>
      </c>
      <c r="C754" t="s">
        <v>1029</v>
      </c>
      <c r="D754" t="s">
        <v>646</v>
      </c>
      <c r="E754">
        <v>229</v>
      </c>
      <c r="F754">
        <v>1972.5</v>
      </c>
      <c r="G754">
        <f t="shared" si="11"/>
        <v>3</v>
      </c>
    </row>
    <row r="755" spans="1:7" x14ac:dyDescent="0.25">
      <c r="A755">
        <v>654</v>
      </c>
      <c r="B755" t="s">
        <v>3089</v>
      </c>
      <c r="C755" t="s">
        <v>3090</v>
      </c>
      <c r="D755" t="s">
        <v>646</v>
      </c>
      <c r="E755">
        <v>222</v>
      </c>
      <c r="F755">
        <v>1810.5</v>
      </c>
      <c r="G755">
        <f t="shared" si="11"/>
        <v>4</v>
      </c>
    </row>
    <row r="756" spans="1:7" x14ac:dyDescent="0.25">
      <c r="A756">
        <v>1361</v>
      </c>
      <c r="B756" t="s">
        <v>333</v>
      </c>
      <c r="C756" t="s">
        <v>782</v>
      </c>
      <c r="D756" t="s">
        <v>646</v>
      </c>
      <c r="E756">
        <v>200</v>
      </c>
      <c r="F756">
        <v>1086</v>
      </c>
      <c r="G756">
        <f t="shared" si="11"/>
        <v>5</v>
      </c>
    </row>
    <row r="757" spans="1:7" x14ac:dyDescent="0.25">
      <c r="A757">
        <v>1536</v>
      </c>
      <c r="B757" t="s">
        <v>1185</v>
      </c>
      <c r="C757" t="s">
        <v>1186</v>
      </c>
      <c r="D757" t="s">
        <v>646</v>
      </c>
      <c r="E757">
        <v>196</v>
      </c>
      <c r="F757">
        <v>938.5</v>
      </c>
      <c r="G757">
        <f t="shared" si="11"/>
        <v>6</v>
      </c>
    </row>
    <row r="758" spans="1:7" x14ac:dyDescent="0.25">
      <c r="A758">
        <v>1550</v>
      </c>
      <c r="B758" t="s">
        <v>2632</v>
      </c>
      <c r="C758" t="s">
        <v>1720</v>
      </c>
      <c r="D758" t="s">
        <v>646</v>
      </c>
      <c r="E758">
        <v>195</v>
      </c>
      <c r="F758">
        <v>905</v>
      </c>
      <c r="G758">
        <f t="shared" si="11"/>
        <v>7</v>
      </c>
    </row>
    <row r="759" spans="1:7" x14ac:dyDescent="0.25">
      <c r="A759">
        <v>1565</v>
      </c>
      <c r="B759" t="s">
        <v>441</v>
      </c>
      <c r="C759" t="s">
        <v>1665</v>
      </c>
      <c r="D759" t="s">
        <v>646</v>
      </c>
      <c r="E759">
        <v>195</v>
      </c>
      <c r="F759">
        <v>905</v>
      </c>
      <c r="G759">
        <f t="shared" si="11"/>
        <v>8</v>
      </c>
    </row>
    <row r="760" spans="1:7" x14ac:dyDescent="0.25">
      <c r="A760">
        <v>1837</v>
      </c>
      <c r="B760" t="s">
        <v>543</v>
      </c>
      <c r="C760" t="s">
        <v>544</v>
      </c>
      <c r="D760" t="s">
        <v>646</v>
      </c>
      <c r="E760">
        <v>186</v>
      </c>
      <c r="F760">
        <v>623</v>
      </c>
      <c r="G760">
        <f t="shared" si="11"/>
        <v>9</v>
      </c>
    </row>
    <row r="761" spans="1:7" x14ac:dyDescent="0.25">
      <c r="A761">
        <v>1913</v>
      </c>
      <c r="B761" t="s">
        <v>57</v>
      </c>
      <c r="C761" t="s">
        <v>2808</v>
      </c>
      <c r="D761" t="s">
        <v>646</v>
      </c>
      <c r="E761">
        <v>183</v>
      </c>
      <c r="F761">
        <v>532.5</v>
      </c>
      <c r="G761">
        <f t="shared" si="11"/>
        <v>10</v>
      </c>
    </row>
    <row r="762" spans="1:7" x14ac:dyDescent="0.25">
      <c r="A762">
        <v>1950</v>
      </c>
      <c r="B762" t="s">
        <v>2180</v>
      </c>
      <c r="C762" t="s">
        <v>2181</v>
      </c>
      <c r="D762" t="s">
        <v>646</v>
      </c>
      <c r="E762">
        <v>182</v>
      </c>
      <c r="F762">
        <v>507.5</v>
      </c>
      <c r="G762">
        <f t="shared" si="11"/>
        <v>11</v>
      </c>
    </row>
    <row r="763" spans="1:7" x14ac:dyDescent="0.25">
      <c r="A763">
        <v>1962</v>
      </c>
      <c r="B763" t="s">
        <v>2235</v>
      </c>
      <c r="C763" t="s">
        <v>2236</v>
      </c>
      <c r="D763" t="s">
        <v>646</v>
      </c>
      <c r="E763">
        <v>181</v>
      </c>
      <c r="F763">
        <v>488.5</v>
      </c>
      <c r="G763">
        <f t="shared" si="11"/>
        <v>12</v>
      </c>
    </row>
    <row r="764" spans="1:7" x14ac:dyDescent="0.25">
      <c r="A764">
        <v>2042</v>
      </c>
      <c r="B764" t="s">
        <v>2797</v>
      </c>
      <c r="C764" t="s">
        <v>2798</v>
      </c>
      <c r="D764" t="s">
        <v>646</v>
      </c>
      <c r="E764">
        <v>178</v>
      </c>
      <c r="F764">
        <v>418.5</v>
      </c>
      <c r="G764">
        <f t="shared" si="11"/>
        <v>13</v>
      </c>
    </row>
    <row r="765" spans="1:7" x14ac:dyDescent="0.25">
      <c r="A765">
        <v>2088</v>
      </c>
      <c r="B765" t="s">
        <v>357</v>
      </c>
      <c r="C765" t="s">
        <v>1153</v>
      </c>
      <c r="D765" t="s">
        <v>646</v>
      </c>
      <c r="E765">
        <v>176</v>
      </c>
      <c r="F765">
        <v>374</v>
      </c>
      <c r="G765">
        <f t="shared" si="11"/>
        <v>14</v>
      </c>
    </row>
    <row r="766" spans="1:7" x14ac:dyDescent="0.25">
      <c r="A766">
        <v>2146</v>
      </c>
      <c r="B766" t="s">
        <v>1781</v>
      </c>
      <c r="C766" t="s">
        <v>1355</v>
      </c>
      <c r="D766" t="s">
        <v>646</v>
      </c>
      <c r="E766">
        <v>173</v>
      </c>
      <c r="F766">
        <v>318.5</v>
      </c>
      <c r="G766">
        <f t="shared" si="11"/>
        <v>15</v>
      </c>
    </row>
    <row r="767" spans="1:7" x14ac:dyDescent="0.25">
      <c r="A767">
        <v>116</v>
      </c>
      <c r="B767" t="s">
        <v>164</v>
      </c>
      <c r="C767" t="s">
        <v>1042</v>
      </c>
      <c r="D767" t="s">
        <v>1008</v>
      </c>
      <c r="E767">
        <v>252</v>
      </c>
      <c r="F767">
        <v>2347.5</v>
      </c>
      <c r="G767">
        <f t="shared" si="11"/>
        <v>1</v>
      </c>
    </row>
    <row r="768" spans="1:7" x14ac:dyDescent="0.25">
      <c r="A768">
        <v>130</v>
      </c>
      <c r="B768" t="s">
        <v>234</v>
      </c>
      <c r="C768" t="s">
        <v>1616</v>
      </c>
      <c r="D768" t="s">
        <v>1008</v>
      </c>
      <c r="E768">
        <v>250</v>
      </c>
      <c r="F768">
        <v>2333</v>
      </c>
      <c r="G768">
        <f t="shared" si="11"/>
        <v>2</v>
      </c>
    </row>
    <row r="769" spans="1:7" x14ac:dyDescent="0.25">
      <c r="A769">
        <v>695</v>
      </c>
      <c r="B769" t="s">
        <v>51</v>
      </c>
      <c r="C769" t="s">
        <v>1459</v>
      </c>
      <c r="D769" t="s">
        <v>1008</v>
      </c>
      <c r="E769">
        <v>220</v>
      </c>
      <c r="F769">
        <v>1751.5</v>
      </c>
      <c r="G769">
        <f t="shared" si="11"/>
        <v>3</v>
      </c>
    </row>
    <row r="770" spans="1:7" x14ac:dyDescent="0.25">
      <c r="A770">
        <v>984</v>
      </c>
      <c r="B770" t="s">
        <v>3031</v>
      </c>
      <c r="C770" t="s">
        <v>1320</v>
      </c>
      <c r="D770" t="s">
        <v>1008</v>
      </c>
      <c r="E770">
        <v>211</v>
      </c>
      <c r="F770">
        <v>1462.5</v>
      </c>
      <c r="G770">
        <f t="shared" ref="G770:G833" si="12">IF(D770=D769,G769+1,1)</f>
        <v>4</v>
      </c>
    </row>
    <row r="771" spans="1:7" x14ac:dyDescent="0.25">
      <c r="A771">
        <v>1034</v>
      </c>
      <c r="B771" t="s">
        <v>2518</v>
      </c>
      <c r="C771" t="s">
        <v>2519</v>
      </c>
      <c r="D771" t="s">
        <v>1008</v>
      </c>
      <c r="E771">
        <v>210</v>
      </c>
      <c r="F771">
        <v>1422</v>
      </c>
      <c r="G771">
        <f t="shared" si="12"/>
        <v>5</v>
      </c>
    </row>
    <row r="772" spans="1:7" x14ac:dyDescent="0.25">
      <c r="A772">
        <v>1051</v>
      </c>
      <c r="B772" t="s">
        <v>299</v>
      </c>
      <c r="C772" t="s">
        <v>1007</v>
      </c>
      <c r="D772" t="s">
        <v>1008</v>
      </c>
      <c r="E772">
        <v>210</v>
      </c>
      <c r="F772">
        <v>1422</v>
      </c>
      <c r="G772">
        <f t="shared" si="12"/>
        <v>6</v>
      </c>
    </row>
    <row r="773" spans="1:7" x14ac:dyDescent="0.25">
      <c r="A773">
        <v>1080</v>
      </c>
      <c r="B773" t="s">
        <v>2595</v>
      </c>
      <c r="C773" t="s">
        <v>986</v>
      </c>
      <c r="D773" t="s">
        <v>1008</v>
      </c>
      <c r="E773">
        <v>209</v>
      </c>
      <c r="F773">
        <v>1384</v>
      </c>
      <c r="G773">
        <f t="shared" si="12"/>
        <v>7</v>
      </c>
    </row>
    <row r="774" spans="1:7" x14ac:dyDescent="0.25">
      <c r="A774">
        <v>1251</v>
      </c>
      <c r="B774" t="s">
        <v>3092</v>
      </c>
      <c r="C774" t="s">
        <v>1392</v>
      </c>
      <c r="D774" t="s">
        <v>1008</v>
      </c>
      <c r="E774">
        <v>204</v>
      </c>
      <c r="F774">
        <v>1213</v>
      </c>
      <c r="G774">
        <f t="shared" si="12"/>
        <v>8</v>
      </c>
    </row>
    <row r="775" spans="1:7" x14ac:dyDescent="0.25">
      <c r="A775">
        <v>1444</v>
      </c>
      <c r="B775" t="s">
        <v>2962</v>
      </c>
      <c r="C775" t="s">
        <v>2963</v>
      </c>
      <c r="D775" t="s">
        <v>1008</v>
      </c>
      <c r="E775">
        <v>198</v>
      </c>
      <c r="F775">
        <v>1011.5</v>
      </c>
      <c r="G775">
        <f t="shared" si="12"/>
        <v>9</v>
      </c>
    </row>
    <row r="776" spans="1:7" x14ac:dyDescent="0.25">
      <c r="A776">
        <v>1480</v>
      </c>
      <c r="B776" t="s">
        <v>194</v>
      </c>
      <c r="C776" t="s">
        <v>1173</v>
      </c>
      <c r="D776" t="s">
        <v>1008</v>
      </c>
      <c r="E776">
        <v>197</v>
      </c>
      <c r="F776">
        <v>976</v>
      </c>
      <c r="G776">
        <f t="shared" si="12"/>
        <v>10</v>
      </c>
    </row>
    <row r="777" spans="1:7" x14ac:dyDescent="0.25">
      <c r="A777">
        <v>1794</v>
      </c>
      <c r="B777" t="s">
        <v>33</v>
      </c>
      <c r="C777" t="s">
        <v>1528</v>
      </c>
      <c r="D777" t="s">
        <v>1008</v>
      </c>
      <c r="E777">
        <v>187</v>
      </c>
      <c r="F777">
        <v>652.5</v>
      </c>
      <c r="G777">
        <f t="shared" si="12"/>
        <v>11</v>
      </c>
    </row>
    <row r="778" spans="1:7" x14ac:dyDescent="0.25">
      <c r="A778">
        <v>1865</v>
      </c>
      <c r="B778" t="s">
        <v>2947</v>
      </c>
      <c r="C778" t="s">
        <v>2179</v>
      </c>
      <c r="D778" t="s">
        <v>1008</v>
      </c>
      <c r="E778">
        <v>185</v>
      </c>
      <c r="F778">
        <v>595</v>
      </c>
      <c r="G778">
        <f t="shared" si="12"/>
        <v>12</v>
      </c>
    </row>
    <row r="779" spans="1:7" x14ac:dyDescent="0.25">
      <c r="A779">
        <v>1973</v>
      </c>
      <c r="B779" t="s">
        <v>2762</v>
      </c>
      <c r="C779" t="s">
        <v>2763</v>
      </c>
      <c r="D779" t="s">
        <v>1008</v>
      </c>
      <c r="E779">
        <v>181</v>
      </c>
      <c r="F779">
        <v>488.5</v>
      </c>
      <c r="G779">
        <f t="shared" si="12"/>
        <v>13</v>
      </c>
    </row>
    <row r="780" spans="1:7" x14ac:dyDescent="0.25">
      <c r="A780">
        <v>2139</v>
      </c>
      <c r="B780" t="s">
        <v>1237</v>
      </c>
      <c r="C780" t="s">
        <v>790</v>
      </c>
      <c r="D780" t="s">
        <v>1008</v>
      </c>
      <c r="E780">
        <v>173</v>
      </c>
      <c r="F780">
        <v>318.5</v>
      </c>
      <c r="G780">
        <f t="shared" si="12"/>
        <v>14</v>
      </c>
    </row>
    <row r="781" spans="1:7" x14ac:dyDescent="0.25">
      <c r="A781">
        <v>2429</v>
      </c>
      <c r="B781" t="s">
        <v>2609</v>
      </c>
      <c r="C781" t="s">
        <v>812</v>
      </c>
      <c r="D781" t="s">
        <v>1008</v>
      </c>
      <c r="E781">
        <v>143</v>
      </c>
      <c r="F781">
        <v>34</v>
      </c>
      <c r="G781">
        <f t="shared" si="12"/>
        <v>15</v>
      </c>
    </row>
    <row r="782" spans="1:7" x14ac:dyDescent="0.25">
      <c r="A782">
        <v>137</v>
      </c>
      <c r="B782" t="s">
        <v>3208</v>
      </c>
      <c r="C782" t="s">
        <v>3209</v>
      </c>
      <c r="D782" t="s">
        <v>837</v>
      </c>
      <c r="E782">
        <v>249</v>
      </c>
      <c r="F782">
        <v>2322.5</v>
      </c>
      <c r="G782">
        <f t="shared" si="12"/>
        <v>1</v>
      </c>
    </row>
    <row r="783" spans="1:7" x14ac:dyDescent="0.25">
      <c r="A783">
        <v>179</v>
      </c>
      <c r="B783" t="s">
        <v>836</v>
      </c>
      <c r="C783" t="s">
        <v>562</v>
      </c>
      <c r="D783" t="s">
        <v>837</v>
      </c>
      <c r="E783">
        <v>246</v>
      </c>
      <c r="F783">
        <v>2282</v>
      </c>
      <c r="G783">
        <f t="shared" si="12"/>
        <v>2</v>
      </c>
    </row>
    <row r="784" spans="1:7" x14ac:dyDescent="0.25">
      <c r="A784">
        <v>300</v>
      </c>
      <c r="B784" t="s">
        <v>2310</v>
      </c>
      <c r="C784" t="s">
        <v>1615</v>
      </c>
      <c r="D784" t="s">
        <v>837</v>
      </c>
      <c r="E784">
        <v>239</v>
      </c>
      <c r="F784">
        <v>2170</v>
      </c>
      <c r="G784">
        <f t="shared" si="12"/>
        <v>3</v>
      </c>
    </row>
    <row r="785" spans="1:7" x14ac:dyDescent="0.25">
      <c r="A785">
        <v>407</v>
      </c>
      <c r="B785" t="s">
        <v>309</v>
      </c>
      <c r="C785" t="s">
        <v>1842</v>
      </c>
      <c r="D785" t="s">
        <v>837</v>
      </c>
      <c r="E785">
        <v>233</v>
      </c>
      <c r="F785">
        <v>2055.5</v>
      </c>
      <c r="G785">
        <f t="shared" si="12"/>
        <v>4</v>
      </c>
    </row>
    <row r="786" spans="1:7" x14ac:dyDescent="0.25">
      <c r="A786">
        <v>832</v>
      </c>
      <c r="B786" t="s">
        <v>1837</v>
      </c>
      <c r="C786" t="s">
        <v>1838</v>
      </c>
      <c r="D786" t="s">
        <v>837</v>
      </c>
      <c r="E786">
        <v>216</v>
      </c>
      <c r="F786">
        <v>1625</v>
      </c>
      <c r="G786">
        <f t="shared" si="12"/>
        <v>5</v>
      </c>
    </row>
    <row r="787" spans="1:7" x14ac:dyDescent="0.25">
      <c r="A787">
        <v>835</v>
      </c>
      <c r="B787" t="s">
        <v>458</v>
      </c>
      <c r="C787" t="s">
        <v>2854</v>
      </c>
      <c r="D787" t="s">
        <v>837</v>
      </c>
      <c r="E787">
        <v>216</v>
      </c>
      <c r="F787">
        <v>1625</v>
      </c>
      <c r="G787">
        <f t="shared" si="12"/>
        <v>6</v>
      </c>
    </row>
    <row r="788" spans="1:7" x14ac:dyDescent="0.25">
      <c r="A788">
        <v>881</v>
      </c>
      <c r="B788" t="s">
        <v>3010</v>
      </c>
      <c r="C788" t="s">
        <v>3011</v>
      </c>
      <c r="D788" t="s">
        <v>837</v>
      </c>
      <c r="E788">
        <v>214</v>
      </c>
      <c r="F788">
        <v>1564.5</v>
      </c>
      <c r="G788">
        <f t="shared" si="12"/>
        <v>7</v>
      </c>
    </row>
    <row r="789" spans="1:7" x14ac:dyDescent="0.25">
      <c r="A789">
        <v>1071</v>
      </c>
      <c r="B789" t="s">
        <v>1637</v>
      </c>
      <c r="C789" t="s">
        <v>1202</v>
      </c>
      <c r="D789" t="s">
        <v>837</v>
      </c>
      <c r="E789">
        <v>209</v>
      </c>
      <c r="F789">
        <v>1384</v>
      </c>
      <c r="G789">
        <f t="shared" si="12"/>
        <v>8</v>
      </c>
    </row>
    <row r="790" spans="1:7" x14ac:dyDescent="0.25">
      <c r="A790">
        <v>1196</v>
      </c>
      <c r="B790" t="s">
        <v>2356</v>
      </c>
      <c r="C790" t="s">
        <v>2099</v>
      </c>
      <c r="D790" t="s">
        <v>837</v>
      </c>
      <c r="E790">
        <v>205</v>
      </c>
      <c r="F790">
        <v>1250.5</v>
      </c>
      <c r="G790">
        <f t="shared" si="12"/>
        <v>9</v>
      </c>
    </row>
    <row r="791" spans="1:7" x14ac:dyDescent="0.25">
      <c r="A791">
        <v>1284</v>
      </c>
      <c r="B791" t="s">
        <v>177</v>
      </c>
      <c r="C791" t="s">
        <v>1190</v>
      </c>
      <c r="D791" t="s">
        <v>837</v>
      </c>
      <c r="E791">
        <v>203</v>
      </c>
      <c r="F791">
        <v>1175</v>
      </c>
      <c r="G791">
        <f t="shared" si="12"/>
        <v>10</v>
      </c>
    </row>
    <row r="792" spans="1:7" x14ac:dyDescent="0.25">
      <c r="A792">
        <v>1324</v>
      </c>
      <c r="B792" t="s">
        <v>964</v>
      </c>
      <c r="C792" t="s">
        <v>965</v>
      </c>
      <c r="D792" t="s">
        <v>837</v>
      </c>
      <c r="E792">
        <v>202</v>
      </c>
      <c r="F792">
        <v>1147</v>
      </c>
      <c r="G792">
        <f t="shared" si="12"/>
        <v>11</v>
      </c>
    </row>
    <row r="793" spans="1:7" x14ac:dyDescent="0.25">
      <c r="A793">
        <v>1601</v>
      </c>
      <c r="B793" t="s">
        <v>3054</v>
      </c>
      <c r="C793" t="s">
        <v>970</v>
      </c>
      <c r="D793" t="s">
        <v>837</v>
      </c>
      <c r="E793">
        <v>193</v>
      </c>
      <c r="F793">
        <v>850.5</v>
      </c>
      <c r="G793">
        <f t="shared" si="12"/>
        <v>12</v>
      </c>
    </row>
    <row r="794" spans="1:7" x14ac:dyDescent="0.25">
      <c r="A794">
        <v>2234</v>
      </c>
      <c r="B794" t="s">
        <v>60</v>
      </c>
      <c r="C794" t="s">
        <v>1242</v>
      </c>
      <c r="D794" t="s">
        <v>837</v>
      </c>
      <c r="E794">
        <v>168</v>
      </c>
      <c r="F794">
        <v>223</v>
      </c>
      <c r="G794">
        <f t="shared" si="12"/>
        <v>13</v>
      </c>
    </row>
    <row r="795" spans="1:7" x14ac:dyDescent="0.25">
      <c r="A795">
        <v>2447</v>
      </c>
      <c r="B795" t="s">
        <v>2158</v>
      </c>
      <c r="C795" t="s">
        <v>175</v>
      </c>
      <c r="D795" t="s">
        <v>837</v>
      </c>
      <c r="E795">
        <v>130</v>
      </c>
      <c r="F795">
        <v>13</v>
      </c>
      <c r="G795">
        <f t="shared" si="12"/>
        <v>14</v>
      </c>
    </row>
    <row r="796" spans="1:7" x14ac:dyDescent="0.25">
      <c r="A796">
        <v>2453</v>
      </c>
      <c r="B796" t="s">
        <v>73</v>
      </c>
      <c r="C796" t="s">
        <v>74</v>
      </c>
      <c r="D796" t="s">
        <v>837</v>
      </c>
      <c r="E796">
        <v>122</v>
      </c>
      <c r="F796">
        <v>8.5</v>
      </c>
      <c r="G796">
        <f t="shared" si="12"/>
        <v>15</v>
      </c>
    </row>
    <row r="797" spans="1:7" x14ac:dyDescent="0.25">
      <c r="A797">
        <v>33</v>
      </c>
      <c r="B797" t="s">
        <v>927</v>
      </c>
      <c r="C797" t="s">
        <v>928</v>
      </c>
      <c r="D797" t="s">
        <v>563</v>
      </c>
      <c r="E797">
        <v>266</v>
      </c>
      <c r="F797">
        <v>2427.5</v>
      </c>
      <c r="G797">
        <f t="shared" si="12"/>
        <v>1</v>
      </c>
    </row>
    <row r="798" spans="1:7" x14ac:dyDescent="0.25">
      <c r="A798">
        <v>102</v>
      </c>
      <c r="B798" t="s">
        <v>190</v>
      </c>
      <c r="C798" t="s">
        <v>1198</v>
      </c>
      <c r="D798" t="s">
        <v>563</v>
      </c>
      <c r="E798">
        <v>254</v>
      </c>
      <c r="F798">
        <v>2359</v>
      </c>
      <c r="G798">
        <f t="shared" si="12"/>
        <v>2</v>
      </c>
    </row>
    <row r="799" spans="1:7" x14ac:dyDescent="0.25">
      <c r="A799">
        <v>340</v>
      </c>
      <c r="B799" t="s">
        <v>392</v>
      </c>
      <c r="C799" t="s">
        <v>548</v>
      </c>
      <c r="D799" t="s">
        <v>563</v>
      </c>
      <c r="E799">
        <v>236</v>
      </c>
      <c r="F799">
        <v>2114.5</v>
      </c>
      <c r="G799">
        <f t="shared" si="12"/>
        <v>3</v>
      </c>
    </row>
    <row r="800" spans="1:7" x14ac:dyDescent="0.25">
      <c r="A800">
        <v>396</v>
      </c>
      <c r="B800" t="s">
        <v>1260</v>
      </c>
      <c r="C800" t="s">
        <v>1261</v>
      </c>
      <c r="D800" t="s">
        <v>563</v>
      </c>
      <c r="E800">
        <v>234</v>
      </c>
      <c r="F800">
        <v>2073</v>
      </c>
      <c r="G800">
        <f t="shared" si="12"/>
        <v>4</v>
      </c>
    </row>
    <row r="801" spans="1:7" x14ac:dyDescent="0.25">
      <c r="A801">
        <v>667</v>
      </c>
      <c r="B801" t="s">
        <v>90</v>
      </c>
      <c r="C801" t="s">
        <v>976</v>
      </c>
      <c r="D801" t="s">
        <v>563</v>
      </c>
      <c r="E801">
        <v>221</v>
      </c>
      <c r="F801">
        <v>1783</v>
      </c>
      <c r="G801">
        <f t="shared" si="12"/>
        <v>5</v>
      </c>
    </row>
    <row r="802" spans="1:7" x14ac:dyDescent="0.25">
      <c r="A802">
        <v>887</v>
      </c>
      <c r="B802" t="s">
        <v>2314</v>
      </c>
      <c r="C802" t="s">
        <v>1073</v>
      </c>
      <c r="D802" t="s">
        <v>563</v>
      </c>
      <c r="E802">
        <v>214</v>
      </c>
      <c r="F802">
        <v>1564.5</v>
      </c>
      <c r="G802">
        <f t="shared" si="12"/>
        <v>6</v>
      </c>
    </row>
    <row r="803" spans="1:7" x14ac:dyDescent="0.25">
      <c r="A803">
        <v>894</v>
      </c>
      <c r="B803" t="s">
        <v>1085</v>
      </c>
      <c r="C803" t="s">
        <v>1086</v>
      </c>
      <c r="D803" t="s">
        <v>563</v>
      </c>
      <c r="E803">
        <v>214</v>
      </c>
      <c r="F803">
        <v>1564.5</v>
      </c>
      <c r="G803">
        <f t="shared" si="12"/>
        <v>7</v>
      </c>
    </row>
    <row r="804" spans="1:7" x14ac:dyDescent="0.25">
      <c r="A804">
        <v>1064</v>
      </c>
      <c r="B804" t="s">
        <v>1884</v>
      </c>
      <c r="C804" t="s">
        <v>495</v>
      </c>
      <c r="D804" t="s">
        <v>563</v>
      </c>
      <c r="E804">
        <v>209</v>
      </c>
      <c r="F804">
        <v>1384</v>
      </c>
      <c r="G804">
        <f t="shared" si="12"/>
        <v>8</v>
      </c>
    </row>
    <row r="805" spans="1:7" x14ac:dyDescent="0.25">
      <c r="A805">
        <v>1170</v>
      </c>
      <c r="B805" t="s">
        <v>387</v>
      </c>
      <c r="C805" t="s">
        <v>733</v>
      </c>
      <c r="D805" t="s">
        <v>563</v>
      </c>
      <c r="E805">
        <v>206</v>
      </c>
      <c r="F805">
        <v>1288.5</v>
      </c>
      <c r="G805">
        <f t="shared" si="12"/>
        <v>9</v>
      </c>
    </row>
    <row r="806" spans="1:7" x14ac:dyDescent="0.25">
      <c r="A806">
        <v>1285</v>
      </c>
      <c r="B806" t="s">
        <v>561</v>
      </c>
      <c r="C806" t="s">
        <v>562</v>
      </c>
      <c r="D806" t="s">
        <v>563</v>
      </c>
      <c r="E806">
        <v>203</v>
      </c>
      <c r="F806">
        <v>1175</v>
      </c>
      <c r="G806">
        <f t="shared" si="12"/>
        <v>10</v>
      </c>
    </row>
    <row r="807" spans="1:7" x14ac:dyDescent="0.25">
      <c r="A807">
        <v>1998</v>
      </c>
      <c r="B807" t="s">
        <v>2764</v>
      </c>
      <c r="C807" t="s">
        <v>2764</v>
      </c>
      <c r="D807" t="s">
        <v>563</v>
      </c>
      <c r="E807">
        <v>180</v>
      </c>
      <c r="F807">
        <v>466.5</v>
      </c>
      <c r="G807">
        <f t="shared" si="12"/>
        <v>11</v>
      </c>
    </row>
    <row r="808" spans="1:7" x14ac:dyDescent="0.25">
      <c r="A808">
        <v>2131</v>
      </c>
      <c r="B808" t="s">
        <v>3086</v>
      </c>
      <c r="C808" t="s">
        <v>840</v>
      </c>
      <c r="D808" t="s">
        <v>563</v>
      </c>
      <c r="E808">
        <v>174</v>
      </c>
      <c r="F808">
        <v>338.5</v>
      </c>
      <c r="G808">
        <f t="shared" si="12"/>
        <v>12</v>
      </c>
    </row>
    <row r="809" spans="1:7" x14ac:dyDescent="0.25">
      <c r="A809">
        <v>2225</v>
      </c>
      <c r="B809" t="s">
        <v>3499</v>
      </c>
      <c r="C809" t="s">
        <v>1552</v>
      </c>
      <c r="D809" t="s">
        <v>563</v>
      </c>
      <c r="E809">
        <v>169</v>
      </c>
      <c r="F809">
        <v>239.5</v>
      </c>
      <c r="G809">
        <f t="shared" si="12"/>
        <v>13</v>
      </c>
    </row>
    <row r="810" spans="1:7" x14ac:dyDescent="0.25">
      <c r="A810">
        <v>2400</v>
      </c>
      <c r="B810" t="s">
        <v>3435</v>
      </c>
      <c r="C810" t="s">
        <v>2301</v>
      </c>
      <c r="D810" t="s">
        <v>563</v>
      </c>
      <c r="E810">
        <v>149</v>
      </c>
      <c r="F810">
        <v>60</v>
      </c>
      <c r="G810">
        <f t="shared" si="12"/>
        <v>14</v>
      </c>
    </row>
    <row r="811" spans="1:7" x14ac:dyDescent="0.25">
      <c r="A811">
        <v>2449</v>
      </c>
      <c r="B811" t="s">
        <v>3402</v>
      </c>
      <c r="C811" t="s">
        <v>3403</v>
      </c>
      <c r="D811" t="s">
        <v>563</v>
      </c>
      <c r="E811">
        <v>130</v>
      </c>
      <c r="F811">
        <v>13</v>
      </c>
      <c r="G811">
        <f t="shared" si="12"/>
        <v>15</v>
      </c>
    </row>
    <row r="812" spans="1:7" x14ac:dyDescent="0.25">
      <c r="A812">
        <v>50</v>
      </c>
      <c r="B812" t="s">
        <v>3139</v>
      </c>
      <c r="C812" t="s">
        <v>2052</v>
      </c>
      <c r="D812" t="s">
        <v>503</v>
      </c>
      <c r="E812">
        <v>262</v>
      </c>
      <c r="F812">
        <v>2412</v>
      </c>
      <c r="G812">
        <f t="shared" si="12"/>
        <v>1</v>
      </c>
    </row>
    <row r="813" spans="1:7" x14ac:dyDescent="0.25">
      <c r="A813">
        <v>251</v>
      </c>
      <c r="B813" t="s">
        <v>1054</v>
      </c>
      <c r="C813" t="s">
        <v>1055</v>
      </c>
      <c r="D813" t="s">
        <v>503</v>
      </c>
      <c r="E813">
        <v>241</v>
      </c>
      <c r="F813">
        <v>2210</v>
      </c>
      <c r="G813">
        <f t="shared" si="12"/>
        <v>2</v>
      </c>
    </row>
    <row r="814" spans="1:7" x14ac:dyDescent="0.25">
      <c r="A814">
        <v>506</v>
      </c>
      <c r="B814" t="s">
        <v>2777</v>
      </c>
      <c r="C814" t="s">
        <v>2184</v>
      </c>
      <c r="D814" t="s">
        <v>503</v>
      </c>
      <c r="E814">
        <v>228</v>
      </c>
      <c r="F814">
        <v>1948.5</v>
      </c>
      <c r="G814">
        <f t="shared" si="12"/>
        <v>3</v>
      </c>
    </row>
    <row r="815" spans="1:7" x14ac:dyDescent="0.25">
      <c r="A815">
        <v>573</v>
      </c>
      <c r="B815" t="s">
        <v>277</v>
      </c>
      <c r="C815" t="s">
        <v>277</v>
      </c>
      <c r="D815" t="s">
        <v>503</v>
      </c>
      <c r="E815">
        <v>225</v>
      </c>
      <c r="F815">
        <v>1884.5</v>
      </c>
      <c r="G815">
        <f t="shared" si="12"/>
        <v>4</v>
      </c>
    </row>
    <row r="816" spans="1:7" x14ac:dyDescent="0.25">
      <c r="A816">
        <v>592</v>
      </c>
      <c r="B816" t="s">
        <v>2488</v>
      </c>
      <c r="C816" t="s">
        <v>1488</v>
      </c>
      <c r="D816" t="s">
        <v>503</v>
      </c>
      <c r="E816">
        <v>224</v>
      </c>
      <c r="F816">
        <v>1862</v>
      </c>
      <c r="G816">
        <f t="shared" si="12"/>
        <v>5</v>
      </c>
    </row>
    <row r="817" spans="1:7" x14ac:dyDescent="0.25">
      <c r="A817">
        <v>1036</v>
      </c>
      <c r="B817" t="s">
        <v>2523</v>
      </c>
      <c r="C817" t="s">
        <v>651</v>
      </c>
      <c r="D817" t="s">
        <v>503</v>
      </c>
      <c r="E817">
        <v>210</v>
      </c>
      <c r="F817">
        <v>1422</v>
      </c>
      <c r="G817">
        <f t="shared" si="12"/>
        <v>6</v>
      </c>
    </row>
    <row r="818" spans="1:7" x14ac:dyDescent="0.25">
      <c r="A818">
        <v>1139</v>
      </c>
      <c r="B818" t="s">
        <v>3465</v>
      </c>
      <c r="C818" t="s">
        <v>565</v>
      </c>
      <c r="D818" t="s">
        <v>503</v>
      </c>
      <c r="E818">
        <v>207</v>
      </c>
      <c r="F818">
        <v>1323</v>
      </c>
      <c r="G818">
        <f t="shared" si="12"/>
        <v>7</v>
      </c>
    </row>
    <row r="819" spans="1:7" x14ac:dyDescent="0.25">
      <c r="A819">
        <v>1426</v>
      </c>
      <c r="B819" t="s">
        <v>1170</v>
      </c>
      <c r="C819" t="s">
        <v>1171</v>
      </c>
      <c r="D819" t="s">
        <v>503</v>
      </c>
      <c r="E819">
        <v>199</v>
      </c>
      <c r="F819">
        <v>1049</v>
      </c>
      <c r="G819">
        <f t="shared" si="12"/>
        <v>8</v>
      </c>
    </row>
    <row r="820" spans="1:7" x14ac:dyDescent="0.25">
      <c r="A820">
        <v>1428</v>
      </c>
      <c r="B820" t="s">
        <v>3078</v>
      </c>
      <c r="C820" t="s">
        <v>3079</v>
      </c>
      <c r="D820" t="s">
        <v>503</v>
      </c>
      <c r="E820">
        <v>199</v>
      </c>
      <c r="F820">
        <v>1049</v>
      </c>
      <c r="G820">
        <f t="shared" si="12"/>
        <v>9</v>
      </c>
    </row>
    <row r="821" spans="1:7" x14ac:dyDescent="0.25">
      <c r="A821">
        <v>1546</v>
      </c>
      <c r="B821" t="s">
        <v>570</v>
      </c>
      <c r="C821" t="s">
        <v>571</v>
      </c>
      <c r="D821" t="s">
        <v>503</v>
      </c>
      <c r="E821">
        <v>195</v>
      </c>
      <c r="F821">
        <v>905</v>
      </c>
      <c r="G821">
        <f t="shared" si="12"/>
        <v>10</v>
      </c>
    </row>
    <row r="822" spans="1:7" x14ac:dyDescent="0.25">
      <c r="A822">
        <v>1722</v>
      </c>
      <c r="B822" t="s">
        <v>3160</v>
      </c>
      <c r="C822" t="s">
        <v>3161</v>
      </c>
      <c r="D822" t="s">
        <v>503</v>
      </c>
      <c r="E822">
        <v>190</v>
      </c>
      <c r="F822">
        <v>758</v>
      </c>
      <c r="G822">
        <f t="shared" si="12"/>
        <v>11</v>
      </c>
    </row>
    <row r="823" spans="1:7" x14ac:dyDescent="0.25">
      <c r="A823">
        <v>1872</v>
      </c>
      <c r="B823" t="s">
        <v>501</v>
      </c>
      <c r="C823" t="s">
        <v>502</v>
      </c>
      <c r="D823" t="s">
        <v>503</v>
      </c>
      <c r="E823">
        <v>185</v>
      </c>
      <c r="F823">
        <v>595</v>
      </c>
      <c r="G823">
        <f t="shared" si="12"/>
        <v>12</v>
      </c>
    </row>
    <row r="824" spans="1:7" x14ac:dyDescent="0.25">
      <c r="A824">
        <v>1956</v>
      </c>
      <c r="B824" t="s">
        <v>2991</v>
      </c>
      <c r="C824" t="s">
        <v>2992</v>
      </c>
      <c r="D824" t="s">
        <v>503</v>
      </c>
      <c r="E824">
        <v>182</v>
      </c>
      <c r="F824">
        <v>507.5</v>
      </c>
      <c r="G824">
        <f t="shared" si="12"/>
        <v>13</v>
      </c>
    </row>
    <row r="825" spans="1:7" x14ac:dyDescent="0.25">
      <c r="A825">
        <v>2119</v>
      </c>
      <c r="B825" t="s">
        <v>399</v>
      </c>
      <c r="C825" t="s">
        <v>3344</v>
      </c>
      <c r="D825" t="s">
        <v>503</v>
      </c>
      <c r="E825">
        <v>174</v>
      </c>
      <c r="F825">
        <v>338.5</v>
      </c>
      <c r="G825">
        <f t="shared" si="12"/>
        <v>14</v>
      </c>
    </row>
    <row r="826" spans="1:7" x14ac:dyDescent="0.25">
      <c r="A826">
        <v>2398</v>
      </c>
      <c r="B826" t="s">
        <v>2702</v>
      </c>
      <c r="C826" t="s">
        <v>1718</v>
      </c>
      <c r="D826" t="s">
        <v>503</v>
      </c>
      <c r="E826">
        <v>149</v>
      </c>
      <c r="F826">
        <v>60</v>
      </c>
      <c r="G826">
        <f t="shared" si="12"/>
        <v>15</v>
      </c>
    </row>
    <row r="827" spans="1:7" x14ac:dyDescent="0.25">
      <c r="A827">
        <v>152</v>
      </c>
      <c r="B827" t="s">
        <v>1238</v>
      </c>
      <c r="C827" t="s">
        <v>1239</v>
      </c>
      <c r="D827" t="s">
        <v>483</v>
      </c>
      <c r="E827">
        <v>248</v>
      </c>
      <c r="F827">
        <v>2308</v>
      </c>
      <c r="G827">
        <f t="shared" si="12"/>
        <v>1</v>
      </c>
    </row>
    <row r="828" spans="1:7" x14ac:dyDescent="0.25">
      <c r="A828">
        <v>317</v>
      </c>
      <c r="B828" t="s">
        <v>1461</v>
      </c>
      <c r="C828" t="s">
        <v>1462</v>
      </c>
      <c r="D828" t="s">
        <v>483</v>
      </c>
      <c r="E828">
        <v>238</v>
      </c>
      <c r="F828">
        <v>2150</v>
      </c>
      <c r="G828">
        <f t="shared" si="12"/>
        <v>2</v>
      </c>
    </row>
    <row r="829" spans="1:7" x14ac:dyDescent="0.25">
      <c r="A829">
        <v>483</v>
      </c>
      <c r="B829" t="s">
        <v>207</v>
      </c>
      <c r="C829" t="s">
        <v>482</v>
      </c>
      <c r="D829" t="s">
        <v>483</v>
      </c>
      <c r="E829">
        <v>229</v>
      </c>
      <c r="F829">
        <v>1972.5</v>
      </c>
      <c r="G829">
        <f t="shared" si="12"/>
        <v>3</v>
      </c>
    </row>
    <row r="830" spans="1:7" x14ac:dyDescent="0.25">
      <c r="A830">
        <v>616</v>
      </c>
      <c r="B830" t="s">
        <v>24</v>
      </c>
      <c r="C830" t="s">
        <v>1169</v>
      </c>
      <c r="D830" t="s">
        <v>483</v>
      </c>
      <c r="E830">
        <v>223</v>
      </c>
      <c r="F830">
        <v>1839</v>
      </c>
      <c r="G830">
        <f t="shared" si="12"/>
        <v>4</v>
      </c>
    </row>
    <row r="831" spans="1:7" x14ac:dyDescent="0.25">
      <c r="A831">
        <v>740</v>
      </c>
      <c r="B831" t="s">
        <v>755</v>
      </c>
      <c r="C831" t="s">
        <v>551</v>
      </c>
      <c r="D831" t="s">
        <v>483</v>
      </c>
      <c r="E831">
        <v>219</v>
      </c>
      <c r="F831">
        <v>1717.5</v>
      </c>
      <c r="G831">
        <f t="shared" si="12"/>
        <v>5</v>
      </c>
    </row>
    <row r="832" spans="1:7" x14ac:dyDescent="0.25">
      <c r="A832">
        <v>831</v>
      </c>
      <c r="B832" t="s">
        <v>3484</v>
      </c>
      <c r="C832" t="s">
        <v>3485</v>
      </c>
      <c r="D832" t="s">
        <v>483</v>
      </c>
      <c r="E832">
        <v>216</v>
      </c>
      <c r="F832">
        <v>1625</v>
      </c>
      <c r="G832">
        <f t="shared" si="12"/>
        <v>6</v>
      </c>
    </row>
    <row r="833" spans="1:7" x14ac:dyDescent="0.25">
      <c r="A833">
        <v>979</v>
      </c>
      <c r="B833" t="s">
        <v>2836</v>
      </c>
      <c r="C833" t="s">
        <v>2837</v>
      </c>
      <c r="D833" t="s">
        <v>483</v>
      </c>
      <c r="E833">
        <v>211</v>
      </c>
      <c r="F833">
        <v>1462.5</v>
      </c>
      <c r="G833">
        <f t="shared" si="12"/>
        <v>7</v>
      </c>
    </row>
    <row r="834" spans="1:7" x14ac:dyDescent="0.25">
      <c r="A834">
        <v>1006</v>
      </c>
      <c r="B834" t="s">
        <v>629</v>
      </c>
      <c r="C834" t="s">
        <v>630</v>
      </c>
      <c r="D834" t="s">
        <v>483</v>
      </c>
      <c r="E834">
        <v>211</v>
      </c>
      <c r="F834">
        <v>1462.5</v>
      </c>
      <c r="G834">
        <f t="shared" ref="G834:G897" si="13">IF(D834=D833,G833+1,1)</f>
        <v>8</v>
      </c>
    </row>
    <row r="835" spans="1:7" x14ac:dyDescent="0.25">
      <c r="A835">
        <v>1205</v>
      </c>
      <c r="B835" t="s">
        <v>3201</v>
      </c>
      <c r="C835" t="s">
        <v>3154</v>
      </c>
      <c r="D835" t="s">
        <v>483</v>
      </c>
      <c r="E835">
        <v>205</v>
      </c>
      <c r="F835">
        <v>1250.5</v>
      </c>
      <c r="G835">
        <f t="shared" si="13"/>
        <v>9</v>
      </c>
    </row>
    <row r="836" spans="1:7" x14ac:dyDescent="0.25">
      <c r="A836">
        <v>1437</v>
      </c>
      <c r="B836" t="s">
        <v>167</v>
      </c>
      <c r="C836" t="s">
        <v>3336</v>
      </c>
      <c r="D836" t="s">
        <v>483</v>
      </c>
      <c r="E836">
        <v>198</v>
      </c>
      <c r="F836">
        <v>1011.5</v>
      </c>
      <c r="G836">
        <f t="shared" si="13"/>
        <v>10</v>
      </c>
    </row>
    <row r="837" spans="1:7" x14ac:dyDescent="0.25">
      <c r="A837">
        <v>1540</v>
      </c>
      <c r="B837" t="s">
        <v>1725</v>
      </c>
      <c r="C837" t="s">
        <v>1726</v>
      </c>
      <c r="D837" t="s">
        <v>483</v>
      </c>
      <c r="E837">
        <v>196</v>
      </c>
      <c r="F837">
        <v>938.5</v>
      </c>
      <c r="G837">
        <f t="shared" si="13"/>
        <v>11</v>
      </c>
    </row>
    <row r="838" spans="1:7" x14ac:dyDescent="0.25">
      <c r="A838">
        <v>1942</v>
      </c>
      <c r="B838" t="s">
        <v>2710</v>
      </c>
      <c r="C838" t="s">
        <v>2711</v>
      </c>
      <c r="D838" t="s">
        <v>483</v>
      </c>
      <c r="E838">
        <v>183</v>
      </c>
      <c r="F838">
        <v>532.5</v>
      </c>
      <c r="G838">
        <f t="shared" si="13"/>
        <v>12</v>
      </c>
    </row>
    <row r="839" spans="1:7" x14ac:dyDescent="0.25">
      <c r="A839">
        <v>1955</v>
      </c>
      <c r="B839" t="s">
        <v>3327</v>
      </c>
      <c r="C839" t="s">
        <v>3328</v>
      </c>
      <c r="D839" t="s">
        <v>483</v>
      </c>
      <c r="E839">
        <v>182</v>
      </c>
      <c r="F839">
        <v>507.5</v>
      </c>
      <c r="G839">
        <f t="shared" si="13"/>
        <v>13</v>
      </c>
    </row>
    <row r="840" spans="1:7" x14ac:dyDescent="0.25">
      <c r="A840">
        <v>2367</v>
      </c>
      <c r="B840" t="s">
        <v>2572</v>
      </c>
      <c r="C840" t="s">
        <v>2301</v>
      </c>
      <c r="D840" t="s">
        <v>483</v>
      </c>
      <c r="E840">
        <v>155</v>
      </c>
      <c r="F840">
        <v>96.5</v>
      </c>
      <c r="G840">
        <f t="shared" si="13"/>
        <v>14</v>
      </c>
    </row>
    <row r="841" spans="1:7" x14ac:dyDescent="0.25">
      <c r="A841">
        <v>2410</v>
      </c>
      <c r="B841" t="s">
        <v>3293</v>
      </c>
      <c r="C841" t="s">
        <v>3294</v>
      </c>
      <c r="D841" t="s">
        <v>483</v>
      </c>
      <c r="E841">
        <v>147</v>
      </c>
      <c r="F841">
        <v>49</v>
      </c>
      <c r="G841">
        <f t="shared" si="13"/>
        <v>15</v>
      </c>
    </row>
    <row r="842" spans="1:7" x14ac:dyDescent="0.25">
      <c r="A842">
        <v>42</v>
      </c>
      <c r="B842" t="s">
        <v>239</v>
      </c>
      <c r="C842" t="s">
        <v>1198</v>
      </c>
      <c r="D842" t="s">
        <v>791</v>
      </c>
      <c r="E842">
        <v>264</v>
      </c>
      <c r="F842">
        <v>2420</v>
      </c>
      <c r="G842">
        <f t="shared" si="13"/>
        <v>1</v>
      </c>
    </row>
    <row r="843" spans="1:7" x14ac:dyDescent="0.25">
      <c r="A843">
        <v>172</v>
      </c>
      <c r="B843" t="s">
        <v>2510</v>
      </c>
      <c r="C843" t="s">
        <v>1686</v>
      </c>
      <c r="D843" t="s">
        <v>791</v>
      </c>
      <c r="E843">
        <v>246</v>
      </c>
      <c r="F843">
        <v>2282</v>
      </c>
      <c r="G843">
        <f t="shared" si="13"/>
        <v>2</v>
      </c>
    </row>
    <row r="844" spans="1:7" x14ac:dyDescent="0.25">
      <c r="A844">
        <v>301</v>
      </c>
      <c r="B844" t="s">
        <v>2416</v>
      </c>
      <c r="C844" t="s">
        <v>497</v>
      </c>
      <c r="D844" t="s">
        <v>791</v>
      </c>
      <c r="E844">
        <v>238</v>
      </c>
      <c r="F844">
        <v>2150</v>
      </c>
      <c r="G844">
        <f t="shared" si="13"/>
        <v>3</v>
      </c>
    </row>
    <row r="845" spans="1:7" x14ac:dyDescent="0.25">
      <c r="A845">
        <v>461</v>
      </c>
      <c r="B845" t="s">
        <v>25</v>
      </c>
      <c r="C845" t="s">
        <v>1325</v>
      </c>
      <c r="D845" t="s">
        <v>791</v>
      </c>
      <c r="E845">
        <v>230</v>
      </c>
      <c r="F845">
        <v>1996.5</v>
      </c>
      <c r="G845">
        <f t="shared" si="13"/>
        <v>4</v>
      </c>
    </row>
    <row r="846" spans="1:7" x14ac:dyDescent="0.25">
      <c r="A846">
        <v>715</v>
      </c>
      <c r="B846" t="s">
        <v>3434</v>
      </c>
      <c r="C846" t="s">
        <v>1575</v>
      </c>
      <c r="D846" t="s">
        <v>791</v>
      </c>
      <c r="E846">
        <v>220</v>
      </c>
      <c r="F846">
        <v>1751.5</v>
      </c>
      <c r="G846">
        <f t="shared" si="13"/>
        <v>5</v>
      </c>
    </row>
    <row r="847" spans="1:7" x14ac:dyDescent="0.25">
      <c r="A847">
        <v>1355</v>
      </c>
      <c r="B847" t="s">
        <v>2059</v>
      </c>
      <c r="C847" t="s">
        <v>772</v>
      </c>
      <c r="D847" t="s">
        <v>791</v>
      </c>
      <c r="E847">
        <v>201</v>
      </c>
      <c r="F847">
        <v>1119.5</v>
      </c>
      <c r="G847">
        <f t="shared" si="13"/>
        <v>6</v>
      </c>
    </row>
    <row r="848" spans="1:7" x14ac:dyDescent="0.25">
      <c r="A848">
        <v>1572</v>
      </c>
      <c r="B848" t="s">
        <v>2593</v>
      </c>
      <c r="C848" t="s">
        <v>2594</v>
      </c>
      <c r="D848" t="s">
        <v>791</v>
      </c>
      <c r="E848">
        <v>194</v>
      </c>
      <c r="F848">
        <v>877.5</v>
      </c>
      <c r="G848">
        <f t="shared" si="13"/>
        <v>7</v>
      </c>
    </row>
    <row r="849" spans="1:7" x14ac:dyDescent="0.25">
      <c r="A849">
        <v>1575</v>
      </c>
      <c r="B849" t="s">
        <v>432</v>
      </c>
      <c r="C849" t="s">
        <v>527</v>
      </c>
      <c r="D849" t="s">
        <v>791</v>
      </c>
      <c r="E849">
        <v>194</v>
      </c>
      <c r="F849">
        <v>877.5</v>
      </c>
      <c r="G849">
        <f t="shared" si="13"/>
        <v>8</v>
      </c>
    </row>
    <row r="850" spans="1:7" x14ac:dyDescent="0.25">
      <c r="A850">
        <v>1590</v>
      </c>
      <c r="B850" t="s">
        <v>270</v>
      </c>
      <c r="C850" t="s">
        <v>790</v>
      </c>
      <c r="D850" t="s">
        <v>791</v>
      </c>
      <c r="E850">
        <v>194</v>
      </c>
      <c r="F850">
        <v>877.5</v>
      </c>
      <c r="G850">
        <f t="shared" si="13"/>
        <v>9</v>
      </c>
    </row>
    <row r="851" spans="1:7" x14ac:dyDescent="0.25">
      <c r="A851">
        <v>1654</v>
      </c>
      <c r="B851" t="s">
        <v>1371</v>
      </c>
      <c r="C851" t="s">
        <v>1372</v>
      </c>
      <c r="D851" t="s">
        <v>791</v>
      </c>
      <c r="E851">
        <v>192</v>
      </c>
      <c r="F851">
        <v>821</v>
      </c>
      <c r="G851">
        <f t="shared" si="13"/>
        <v>10</v>
      </c>
    </row>
    <row r="852" spans="1:7" x14ac:dyDescent="0.25">
      <c r="A852">
        <v>1685</v>
      </c>
      <c r="B852" t="s">
        <v>1033</v>
      </c>
      <c r="C852" t="s">
        <v>1034</v>
      </c>
      <c r="D852" t="s">
        <v>791</v>
      </c>
      <c r="E852">
        <v>190</v>
      </c>
      <c r="F852">
        <v>758</v>
      </c>
      <c r="G852">
        <f t="shared" si="13"/>
        <v>11</v>
      </c>
    </row>
    <row r="853" spans="1:7" x14ac:dyDescent="0.25">
      <c r="A853">
        <v>1705</v>
      </c>
      <c r="B853" t="s">
        <v>1411</v>
      </c>
      <c r="C853" t="s">
        <v>551</v>
      </c>
      <c r="D853" t="s">
        <v>791</v>
      </c>
      <c r="E853">
        <v>190</v>
      </c>
      <c r="F853">
        <v>758</v>
      </c>
      <c r="G853">
        <f t="shared" si="13"/>
        <v>12</v>
      </c>
    </row>
    <row r="854" spans="1:7" x14ac:dyDescent="0.25">
      <c r="A854">
        <v>1735</v>
      </c>
      <c r="B854" t="s">
        <v>160</v>
      </c>
      <c r="C854" t="s">
        <v>1150</v>
      </c>
      <c r="D854" t="s">
        <v>791</v>
      </c>
      <c r="E854">
        <v>189</v>
      </c>
      <c r="F854">
        <v>719</v>
      </c>
      <c r="G854">
        <f t="shared" si="13"/>
        <v>13</v>
      </c>
    </row>
    <row r="855" spans="1:7" x14ac:dyDescent="0.25">
      <c r="A855">
        <v>1860</v>
      </c>
      <c r="B855" t="s">
        <v>3261</v>
      </c>
      <c r="C855" t="s">
        <v>848</v>
      </c>
      <c r="D855" t="s">
        <v>791</v>
      </c>
      <c r="E855">
        <v>185</v>
      </c>
      <c r="F855">
        <v>595</v>
      </c>
      <c r="G855">
        <f t="shared" si="13"/>
        <v>14</v>
      </c>
    </row>
    <row r="856" spans="1:7" x14ac:dyDescent="0.25">
      <c r="A856">
        <v>2278</v>
      </c>
      <c r="B856" t="s">
        <v>99</v>
      </c>
      <c r="C856" t="s">
        <v>3121</v>
      </c>
      <c r="D856" t="s">
        <v>791</v>
      </c>
      <c r="E856">
        <v>165</v>
      </c>
      <c r="F856">
        <v>177</v>
      </c>
      <c r="G856">
        <f t="shared" si="13"/>
        <v>15</v>
      </c>
    </row>
    <row r="857" spans="1:7" x14ac:dyDescent="0.25">
      <c r="A857">
        <v>26</v>
      </c>
      <c r="B857" t="s">
        <v>1218</v>
      </c>
      <c r="C857" t="s">
        <v>1219</v>
      </c>
      <c r="D857" t="s">
        <v>670</v>
      </c>
      <c r="E857">
        <v>270</v>
      </c>
      <c r="F857">
        <v>2436.5</v>
      </c>
      <c r="G857">
        <f t="shared" si="13"/>
        <v>1</v>
      </c>
    </row>
    <row r="858" spans="1:7" x14ac:dyDescent="0.25">
      <c r="A858">
        <v>61</v>
      </c>
      <c r="B858" t="s">
        <v>269</v>
      </c>
      <c r="C858" t="s">
        <v>2318</v>
      </c>
      <c r="D858" t="s">
        <v>670</v>
      </c>
      <c r="E858">
        <v>259</v>
      </c>
      <c r="F858">
        <v>2400</v>
      </c>
      <c r="G858">
        <f t="shared" si="13"/>
        <v>2</v>
      </c>
    </row>
    <row r="859" spans="1:7" x14ac:dyDescent="0.25">
      <c r="A859">
        <v>591</v>
      </c>
      <c r="B859" t="s">
        <v>2974</v>
      </c>
      <c r="C859" t="s">
        <v>2975</v>
      </c>
      <c r="D859" t="s">
        <v>670</v>
      </c>
      <c r="E859">
        <v>224</v>
      </c>
      <c r="F859">
        <v>1862</v>
      </c>
      <c r="G859">
        <f t="shared" si="13"/>
        <v>3</v>
      </c>
    </row>
    <row r="860" spans="1:7" x14ac:dyDescent="0.25">
      <c r="A860">
        <v>632</v>
      </c>
      <c r="B860" t="s">
        <v>40</v>
      </c>
      <c r="C860" t="s">
        <v>1162</v>
      </c>
      <c r="D860" t="s">
        <v>670</v>
      </c>
      <c r="E860">
        <v>223</v>
      </c>
      <c r="F860">
        <v>1839</v>
      </c>
      <c r="G860">
        <f t="shared" si="13"/>
        <v>4</v>
      </c>
    </row>
    <row r="861" spans="1:7" x14ac:dyDescent="0.25">
      <c r="A861">
        <v>873</v>
      </c>
      <c r="B861" t="s">
        <v>943</v>
      </c>
      <c r="C861" t="s">
        <v>944</v>
      </c>
      <c r="D861" t="s">
        <v>670</v>
      </c>
      <c r="E861">
        <v>215</v>
      </c>
      <c r="F861">
        <v>1594.5</v>
      </c>
      <c r="G861">
        <f t="shared" si="13"/>
        <v>5</v>
      </c>
    </row>
    <row r="862" spans="1:7" x14ac:dyDescent="0.25">
      <c r="A862">
        <v>952</v>
      </c>
      <c r="B862" t="s">
        <v>3298</v>
      </c>
      <c r="C862" t="s">
        <v>3299</v>
      </c>
      <c r="D862" t="s">
        <v>670</v>
      </c>
      <c r="E862">
        <v>212</v>
      </c>
      <c r="F862">
        <v>1500.5</v>
      </c>
      <c r="G862">
        <f t="shared" si="13"/>
        <v>6</v>
      </c>
    </row>
    <row r="863" spans="1:7" x14ac:dyDescent="0.25">
      <c r="A863">
        <v>1261</v>
      </c>
      <c r="B863" t="s">
        <v>31</v>
      </c>
      <c r="C863" t="s">
        <v>669</v>
      </c>
      <c r="D863" t="s">
        <v>670</v>
      </c>
      <c r="E863">
        <v>204</v>
      </c>
      <c r="F863">
        <v>1213</v>
      </c>
      <c r="G863">
        <f t="shared" si="13"/>
        <v>7</v>
      </c>
    </row>
    <row r="864" spans="1:7" x14ac:dyDescent="0.25">
      <c r="A864">
        <v>1406</v>
      </c>
      <c r="B864" t="s">
        <v>3204</v>
      </c>
      <c r="C864" t="s">
        <v>551</v>
      </c>
      <c r="D864" t="s">
        <v>670</v>
      </c>
      <c r="E864">
        <v>199</v>
      </c>
      <c r="F864">
        <v>1049</v>
      </c>
      <c r="G864">
        <f t="shared" si="13"/>
        <v>8</v>
      </c>
    </row>
    <row r="865" spans="1:7" x14ac:dyDescent="0.25">
      <c r="A865">
        <v>1524</v>
      </c>
      <c r="B865" t="s">
        <v>1292</v>
      </c>
      <c r="C865" t="s">
        <v>1293</v>
      </c>
      <c r="D865" t="s">
        <v>670</v>
      </c>
      <c r="E865">
        <v>196</v>
      </c>
      <c r="F865">
        <v>938.5</v>
      </c>
      <c r="G865">
        <f t="shared" si="13"/>
        <v>9</v>
      </c>
    </row>
    <row r="866" spans="1:7" x14ac:dyDescent="0.25">
      <c r="A866">
        <v>1835</v>
      </c>
      <c r="B866" t="s">
        <v>113</v>
      </c>
      <c r="C866" t="s">
        <v>1010</v>
      </c>
      <c r="D866" t="s">
        <v>670</v>
      </c>
      <c r="E866">
        <v>186</v>
      </c>
      <c r="F866">
        <v>623</v>
      </c>
      <c r="G866">
        <f t="shared" si="13"/>
        <v>10</v>
      </c>
    </row>
    <row r="867" spans="1:7" x14ac:dyDescent="0.25">
      <c r="A867">
        <v>1873</v>
      </c>
      <c r="B867" t="s">
        <v>2011</v>
      </c>
      <c r="C867" t="s">
        <v>2012</v>
      </c>
      <c r="D867" t="s">
        <v>670</v>
      </c>
      <c r="E867">
        <v>185</v>
      </c>
      <c r="F867">
        <v>595</v>
      </c>
      <c r="G867">
        <f t="shared" si="13"/>
        <v>11</v>
      </c>
    </row>
    <row r="868" spans="1:7" x14ac:dyDescent="0.25">
      <c r="A868">
        <v>2007</v>
      </c>
      <c r="B868" t="s">
        <v>2971</v>
      </c>
      <c r="C868" t="s">
        <v>2008</v>
      </c>
      <c r="D868" t="s">
        <v>670</v>
      </c>
      <c r="E868">
        <v>179</v>
      </c>
      <c r="F868">
        <v>443</v>
      </c>
      <c r="G868">
        <f t="shared" si="13"/>
        <v>12</v>
      </c>
    </row>
    <row r="869" spans="1:7" x14ac:dyDescent="0.25">
      <c r="A869">
        <v>2056</v>
      </c>
      <c r="B869" t="s">
        <v>101</v>
      </c>
      <c r="C869" t="s">
        <v>1043</v>
      </c>
      <c r="D869" t="s">
        <v>670</v>
      </c>
      <c r="E869">
        <v>177</v>
      </c>
      <c r="F869">
        <v>395.5</v>
      </c>
      <c r="G869">
        <f t="shared" si="13"/>
        <v>13</v>
      </c>
    </row>
    <row r="870" spans="1:7" x14ac:dyDescent="0.25">
      <c r="A870">
        <v>2171</v>
      </c>
      <c r="B870" t="s">
        <v>3332</v>
      </c>
      <c r="C870" t="s">
        <v>3333</v>
      </c>
      <c r="D870" t="s">
        <v>670</v>
      </c>
      <c r="E870">
        <v>172</v>
      </c>
      <c r="F870">
        <v>297.5</v>
      </c>
      <c r="G870">
        <f t="shared" si="13"/>
        <v>14</v>
      </c>
    </row>
    <row r="871" spans="1:7" x14ac:dyDescent="0.25">
      <c r="A871">
        <v>2376</v>
      </c>
      <c r="B871" t="s">
        <v>2407</v>
      </c>
      <c r="C871" t="s">
        <v>520</v>
      </c>
      <c r="D871" t="s">
        <v>670</v>
      </c>
      <c r="E871">
        <v>154</v>
      </c>
      <c r="F871">
        <v>87</v>
      </c>
      <c r="G871">
        <f t="shared" si="13"/>
        <v>15</v>
      </c>
    </row>
    <row r="872" spans="1:7" x14ac:dyDescent="0.25">
      <c r="A872">
        <v>25</v>
      </c>
      <c r="B872" t="s">
        <v>89</v>
      </c>
      <c r="C872" t="s">
        <v>721</v>
      </c>
      <c r="D872" t="s">
        <v>652</v>
      </c>
      <c r="E872">
        <v>270</v>
      </c>
      <c r="F872">
        <v>2436.5</v>
      </c>
      <c r="G872">
        <f t="shared" si="13"/>
        <v>1</v>
      </c>
    </row>
    <row r="873" spans="1:7" x14ac:dyDescent="0.25">
      <c r="A873">
        <v>154</v>
      </c>
      <c r="B873" t="s">
        <v>650</v>
      </c>
      <c r="C873" t="s">
        <v>651</v>
      </c>
      <c r="D873" t="s">
        <v>652</v>
      </c>
      <c r="E873">
        <v>248</v>
      </c>
      <c r="F873">
        <v>2308</v>
      </c>
      <c r="G873">
        <f t="shared" si="13"/>
        <v>2</v>
      </c>
    </row>
    <row r="874" spans="1:7" x14ac:dyDescent="0.25">
      <c r="A874">
        <v>397</v>
      </c>
      <c r="B874" t="s">
        <v>2431</v>
      </c>
      <c r="C874" t="s">
        <v>1929</v>
      </c>
      <c r="D874" t="s">
        <v>652</v>
      </c>
      <c r="E874">
        <v>234</v>
      </c>
      <c r="F874">
        <v>2073</v>
      </c>
      <c r="G874">
        <f t="shared" si="13"/>
        <v>3</v>
      </c>
    </row>
    <row r="875" spans="1:7" x14ac:dyDescent="0.25">
      <c r="A875">
        <v>521</v>
      </c>
      <c r="B875" t="s">
        <v>100</v>
      </c>
      <c r="C875" t="s">
        <v>1951</v>
      </c>
      <c r="D875" t="s">
        <v>652</v>
      </c>
      <c r="E875">
        <v>228</v>
      </c>
      <c r="F875">
        <v>1948.5</v>
      </c>
      <c r="G875">
        <f t="shared" si="13"/>
        <v>4</v>
      </c>
    </row>
    <row r="876" spans="1:7" x14ac:dyDescent="0.25">
      <c r="A876">
        <v>557</v>
      </c>
      <c r="B876" t="s">
        <v>1930</v>
      </c>
      <c r="C876" t="s">
        <v>1931</v>
      </c>
      <c r="D876" t="s">
        <v>652</v>
      </c>
      <c r="E876">
        <v>226</v>
      </c>
      <c r="F876">
        <v>1909</v>
      </c>
      <c r="G876">
        <f t="shared" si="13"/>
        <v>5</v>
      </c>
    </row>
    <row r="877" spans="1:7" x14ac:dyDescent="0.25">
      <c r="A877">
        <v>1160</v>
      </c>
      <c r="B877" t="s">
        <v>2996</v>
      </c>
      <c r="C877" t="s">
        <v>2997</v>
      </c>
      <c r="D877" t="s">
        <v>652</v>
      </c>
      <c r="E877">
        <v>206</v>
      </c>
      <c r="F877">
        <v>1288.5</v>
      </c>
      <c r="G877">
        <f t="shared" si="13"/>
        <v>6</v>
      </c>
    </row>
    <row r="878" spans="1:7" x14ac:dyDescent="0.25">
      <c r="A878">
        <v>1331</v>
      </c>
      <c r="B878" t="s">
        <v>3358</v>
      </c>
      <c r="C878" t="s">
        <v>3359</v>
      </c>
      <c r="D878" t="s">
        <v>652</v>
      </c>
      <c r="E878">
        <v>201</v>
      </c>
      <c r="F878">
        <v>1119.5</v>
      </c>
      <c r="G878">
        <f t="shared" si="13"/>
        <v>7</v>
      </c>
    </row>
    <row r="879" spans="1:7" x14ac:dyDescent="0.25">
      <c r="A879">
        <v>1403</v>
      </c>
      <c r="B879" t="s">
        <v>2311</v>
      </c>
      <c r="C879" t="s">
        <v>1771</v>
      </c>
      <c r="D879" t="s">
        <v>652</v>
      </c>
      <c r="E879">
        <v>199</v>
      </c>
      <c r="F879">
        <v>1049</v>
      </c>
      <c r="G879">
        <f t="shared" si="13"/>
        <v>8</v>
      </c>
    </row>
    <row r="880" spans="1:7" x14ac:dyDescent="0.25">
      <c r="A880">
        <v>1563</v>
      </c>
      <c r="B880" t="s">
        <v>17</v>
      </c>
      <c r="C880" t="s">
        <v>1459</v>
      </c>
      <c r="D880" t="s">
        <v>652</v>
      </c>
      <c r="E880">
        <v>195</v>
      </c>
      <c r="F880">
        <v>905</v>
      </c>
      <c r="G880">
        <f t="shared" si="13"/>
        <v>9</v>
      </c>
    </row>
    <row r="881" spans="1:7" x14ac:dyDescent="0.25">
      <c r="A881">
        <v>1663</v>
      </c>
      <c r="B881" t="s">
        <v>2650</v>
      </c>
      <c r="C881" t="s">
        <v>2651</v>
      </c>
      <c r="D881" t="s">
        <v>652</v>
      </c>
      <c r="E881">
        <v>191</v>
      </c>
      <c r="F881">
        <v>792</v>
      </c>
      <c r="G881">
        <f t="shared" si="13"/>
        <v>10</v>
      </c>
    </row>
    <row r="882" spans="1:7" x14ac:dyDescent="0.25">
      <c r="A882">
        <v>1892</v>
      </c>
      <c r="B882" t="s">
        <v>937</v>
      </c>
      <c r="C882" t="s">
        <v>938</v>
      </c>
      <c r="D882" t="s">
        <v>652</v>
      </c>
      <c r="E882">
        <v>184</v>
      </c>
      <c r="F882">
        <v>565.5</v>
      </c>
      <c r="G882">
        <f t="shared" si="13"/>
        <v>11</v>
      </c>
    </row>
    <row r="883" spans="1:7" x14ac:dyDescent="0.25">
      <c r="A883">
        <v>1894</v>
      </c>
      <c r="B883" t="s">
        <v>882</v>
      </c>
      <c r="C883" t="s">
        <v>883</v>
      </c>
      <c r="D883" t="s">
        <v>652</v>
      </c>
      <c r="E883">
        <v>184</v>
      </c>
      <c r="F883">
        <v>565.5</v>
      </c>
      <c r="G883">
        <f t="shared" si="13"/>
        <v>12</v>
      </c>
    </row>
    <row r="884" spans="1:7" x14ac:dyDescent="0.25">
      <c r="A884">
        <v>2036</v>
      </c>
      <c r="B884" t="s">
        <v>2278</v>
      </c>
      <c r="C884" t="s">
        <v>514</v>
      </c>
      <c r="D884" t="s">
        <v>652</v>
      </c>
      <c r="E884">
        <v>178</v>
      </c>
      <c r="F884">
        <v>418.5</v>
      </c>
      <c r="G884">
        <f t="shared" si="13"/>
        <v>13</v>
      </c>
    </row>
    <row r="885" spans="1:7" x14ac:dyDescent="0.25">
      <c r="A885">
        <v>2102</v>
      </c>
      <c r="B885" t="s">
        <v>2079</v>
      </c>
      <c r="C885" t="s">
        <v>2080</v>
      </c>
      <c r="D885" t="s">
        <v>652</v>
      </c>
      <c r="E885">
        <v>175</v>
      </c>
      <c r="F885">
        <v>355.5</v>
      </c>
      <c r="G885">
        <f t="shared" si="13"/>
        <v>14</v>
      </c>
    </row>
    <row r="886" spans="1:7" x14ac:dyDescent="0.25">
      <c r="A886">
        <v>2424</v>
      </c>
      <c r="B886" t="s">
        <v>2530</v>
      </c>
      <c r="C886" t="s">
        <v>2531</v>
      </c>
      <c r="D886" t="s">
        <v>652</v>
      </c>
      <c r="E886">
        <v>144</v>
      </c>
      <c r="F886">
        <v>39</v>
      </c>
      <c r="G886">
        <f t="shared" si="13"/>
        <v>15</v>
      </c>
    </row>
    <row r="887" spans="1:7" x14ac:dyDescent="0.25">
      <c r="A887">
        <v>54</v>
      </c>
      <c r="B887" t="s">
        <v>3422</v>
      </c>
      <c r="C887" t="s">
        <v>3423</v>
      </c>
      <c r="D887" t="s">
        <v>536</v>
      </c>
      <c r="E887">
        <v>260</v>
      </c>
      <c r="F887">
        <v>2407.5</v>
      </c>
      <c r="G887">
        <f t="shared" si="13"/>
        <v>1</v>
      </c>
    </row>
    <row r="888" spans="1:7" x14ac:dyDescent="0.25">
      <c r="A888">
        <v>280</v>
      </c>
      <c r="B888" t="s">
        <v>30</v>
      </c>
      <c r="C888" t="s">
        <v>951</v>
      </c>
      <c r="D888" t="s">
        <v>536</v>
      </c>
      <c r="E888">
        <v>240</v>
      </c>
      <c r="F888">
        <v>2190.5</v>
      </c>
      <c r="G888">
        <f t="shared" si="13"/>
        <v>2</v>
      </c>
    </row>
    <row r="889" spans="1:7" x14ac:dyDescent="0.25">
      <c r="A889">
        <v>281</v>
      </c>
      <c r="B889" t="s">
        <v>734</v>
      </c>
      <c r="C889" t="s">
        <v>559</v>
      </c>
      <c r="D889" t="s">
        <v>536</v>
      </c>
      <c r="E889">
        <v>240</v>
      </c>
      <c r="F889">
        <v>2190.5</v>
      </c>
      <c r="G889">
        <f t="shared" si="13"/>
        <v>3</v>
      </c>
    </row>
    <row r="890" spans="1:7" x14ac:dyDescent="0.25">
      <c r="A890">
        <v>298</v>
      </c>
      <c r="B890" t="s">
        <v>3410</v>
      </c>
      <c r="C890" t="s">
        <v>3411</v>
      </c>
      <c r="D890" t="s">
        <v>536</v>
      </c>
      <c r="E890">
        <v>239</v>
      </c>
      <c r="F890">
        <v>2170</v>
      </c>
      <c r="G890">
        <f t="shared" si="13"/>
        <v>4</v>
      </c>
    </row>
    <row r="891" spans="1:7" x14ac:dyDescent="0.25">
      <c r="A891">
        <v>714</v>
      </c>
      <c r="B891" t="s">
        <v>1816</v>
      </c>
      <c r="C891" t="s">
        <v>1311</v>
      </c>
      <c r="D891" t="s">
        <v>536</v>
      </c>
      <c r="E891">
        <v>220</v>
      </c>
      <c r="F891">
        <v>1751.5</v>
      </c>
      <c r="G891">
        <f t="shared" si="13"/>
        <v>5</v>
      </c>
    </row>
    <row r="892" spans="1:7" x14ac:dyDescent="0.25">
      <c r="A892">
        <v>950</v>
      </c>
      <c r="B892" t="s">
        <v>287</v>
      </c>
      <c r="C892" t="s">
        <v>2652</v>
      </c>
      <c r="D892" t="s">
        <v>536</v>
      </c>
      <c r="E892">
        <v>212</v>
      </c>
      <c r="F892">
        <v>1500.5</v>
      </c>
      <c r="G892">
        <f t="shared" si="13"/>
        <v>6</v>
      </c>
    </row>
    <row r="893" spans="1:7" x14ac:dyDescent="0.25">
      <c r="A893">
        <v>1074</v>
      </c>
      <c r="B893" t="s">
        <v>2032</v>
      </c>
      <c r="C893" t="s">
        <v>732</v>
      </c>
      <c r="D893" t="s">
        <v>536</v>
      </c>
      <c r="E893">
        <v>209</v>
      </c>
      <c r="F893">
        <v>1384</v>
      </c>
      <c r="G893">
        <f t="shared" si="13"/>
        <v>7</v>
      </c>
    </row>
    <row r="894" spans="1:7" x14ac:dyDescent="0.25">
      <c r="A894">
        <v>1115</v>
      </c>
      <c r="B894" t="s">
        <v>209</v>
      </c>
      <c r="C894" t="s">
        <v>535</v>
      </c>
      <c r="D894" t="s">
        <v>536</v>
      </c>
      <c r="E894">
        <v>208</v>
      </c>
      <c r="F894">
        <v>1350.5</v>
      </c>
      <c r="G894">
        <f t="shared" si="13"/>
        <v>8</v>
      </c>
    </row>
    <row r="895" spans="1:7" x14ac:dyDescent="0.25">
      <c r="A895">
        <v>1193</v>
      </c>
      <c r="B895" t="s">
        <v>1627</v>
      </c>
      <c r="C895" t="s">
        <v>1122</v>
      </c>
      <c r="D895" t="s">
        <v>536</v>
      </c>
      <c r="E895">
        <v>206</v>
      </c>
      <c r="F895">
        <v>1288.5</v>
      </c>
      <c r="G895">
        <f t="shared" si="13"/>
        <v>9</v>
      </c>
    </row>
    <row r="896" spans="1:7" x14ac:dyDescent="0.25">
      <c r="A896">
        <v>1299</v>
      </c>
      <c r="B896" t="s">
        <v>2508</v>
      </c>
      <c r="C896" t="s">
        <v>2509</v>
      </c>
      <c r="D896" t="s">
        <v>536</v>
      </c>
      <c r="E896">
        <v>203</v>
      </c>
      <c r="F896">
        <v>1175</v>
      </c>
      <c r="G896">
        <f t="shared" si="13"/>
        <v>10</v>
      </c>
    </row>
    <row r="897" spans="1:7" x14ac:dyDescent="0.25">
      <c r="A897">
        <v>1429</v>
      </c>
      <c r="B897" t="s">
        <v>77</v>
      </c>
      <c r="C897" t="s">
        <v>3115</v>
      </c>
      <c r="D897" t="s">
        <v>536</v>
      </c>
      <c r="E897">
        <v>199</v>
      </c>
      <c r="F897">
        <v>1049</v>
      </c>
      <c r="G897">
        <f t="shared" si="13"/>
        <v>11</v>
      </c>
    </row>
    <row r="898" spans="1:7" x14ac:dyDescent="0.25">
      <c r="A898">
        <v>1906</v>
      </c>
      <c r="B898" t="s">
        <v>1170</v>
      </c>
      <c r="C898" t="s">
        <v>1171</v>
      </c>
      <c r="D898" t="s">
        <v>536</v>
      </c>
      <c r="E898">
        <v>184</v>
      </c>
      <c r="F898">
        <v>565.5</v>
      </c>
      <c r="G898">
        <f t="shared" ref="G898:G961" si="14">IF(D898=D897,G897+1,1)</f>
        <v>12</v>
      </c>
    </row>
    <row r="899" spans="1:7" x14ac:dyDescent="0.25">
      <c r="A899">
        <v>2271</v>
      </c>
      <c r="B899" t="s">
        <v>1734</v>
      </c>
      <c r="C899" t="s">
        <v>1735</v>
      </c>
      <c r="D899" t="s">
        <v>536</v>
      </c>
      <c r="E899">
        <v>166</v>
      </c>
      <c r="F899">
        <v>192.5</v>
      </c>
      <c r="G899">
        <f t="shared" si="14"/>
        <v>13</v>
      </c>
    </row>
    <row r="900" spans="1:7" x14ac:dyDescent="0.25">
      <c r="A900">
        <v>2361</v>
      </c>
      <c r="B900" t="s">
        <v>2825</v>
      </c>
      <c r="C900" t="s">
        <v>1601</v>
      </c>
      <c r="D900" t="s">
        <v>536</v>
      </c>
      <c r="E900">
        <v>155</v>
      </c>
      <c r="F900">
        <v>96.5</v>
      </c>
      <c r="G900">
        <f t="shared" si="14"/>
        <v>14</v>
      </c>
    </row>
    <row r="901" spans="1:7" x14ac:dyDescent="0.25">
      <c r="A901">
        <v>2454</v>
      </c>
      <c r="B901" t="s">
        <v>2006</v>
      </c>
      <c r="C901" t="s">
        <v>1079</v>
      </c>
      <c r="D901" t="s">
        <v>536</v>
      </c>
      <c r="E901">
        <v>118</v>
      </c>
      <c r="F901">
        <v>7</v>
      </c>
      <c r="G901">
        <f t="shared" si="14"/>
        <v>15</v>
      </c>
    </row>
    <row r="902" spans="1:7" x14ac:dyDescent="0.25">
      <c r="A902">
        <v>127</v>
      </c>
      <c r="B902" t="s">
        <v>543</v>
      </c>
      <c r="C902" t="s">
        <v>544</v>
      </c>
      <c r="D902" t="s">
        <v>545</v>
      </c>
      <c r="E902">
        <v>250</v>
      </c>
      <c r="F902">
        <v>2333</v>
      </c>
      <c r="G902">
        <f t="shared" si="14"/>
        <v>1</v>
      </c>
    </row>
    <row r="903" spans="1:7" x14ac:dyDescent="0.25">
      <c r="A903">
        <v>153</v>
      </c>
      <c r="B903" t="s">
        <v>265</v>
      </c>
      <c r="C903" t="s">
        <v>3022</v>
      </c>
      <c r="D903" t="s">
        <v>545</v>
      </c>
      <c r="E903">
        <v>248</v>
      </c>
      <c r="F903">
        <v>2308</v>
      </c>
      <c r="G903">
        <f t="shared" si="14"/>
        <v>2</v>
      </c>
    </row>
    <row r="904" spans="1:7" x14ac:dyDescent="0.25">
      <c r="A904">
        <v>182</v>
      </c>
      <c r="B904" t="s">
        <v>298</v>
      </c>
      <c r="C904" t="s">
        <v>674</v>
      </c>
      <c r="D904" t="s">
        <v>545</v>
      </c>
      <c r="E904">
        <v>246</v>
      </c>
      <c r="F904">
        <v>2282</v>
      </c>
      <c r="G904">
        <f t="shared" si="14"/>
        <v>3</v>
      </c>
    </row>
    <row r="905" spans="1:7" x14ac:dyDescent="0.25">
      <c r="A905">
        <v>311</v>
      </c>
      <c r="B905" t="s">
        <v>1760</v>
      </c>
      <c r="C905" t="s">
        <v>617</v>
      </c>
      <c r="D905" t="s">
        <v>545</v>
      </c>
      <c r="E905">
        <v>238</v>
      </c>
      <c r="F905">
        <v>2150</v>
      </c>
      <c r="G905">
        <f t="shared" si="14"/>
        <v>4</v>
      </c>
    </row>
    <row r="906" spans="1:7" x14ac:dyDescent="0.25">
      <c r="A906">
        <v>913</v>
      </c>
      <c r="B906" t="s">
        <v>2336</v>
      </c>
      <c r="C906" t="s">
        <v>2337</v>
      </c>
      <c r="D906" t="s">
        <v>545</v>
      </c>
      <c r="E906">
        <v>213</v>
      </c>
      <c r="F906">
        <v>1532.5</v>
      </c>
      <c r="G906">
        <f t="shared" si="14"/>
        <v>5</v>
      </c>
    </row>
    <row r="907" spans="1:7" x14ac:dyDescent="0.25">
      <c r="A907">
        <v>1002</v>
      </c>
      <c r="B907" t="s">
        <v>3412</v>
      </c>
      <c r="C907" t="s">
        <v>2166</v>
      </c>
      <c r="D907" t="s">
        <v>545</v>
      </c>
      <c r="E907">
        <v>211</v>
      </c>
      <c r="F907">
        <v>1462.5</v>
      </c>
      <c r="G907">
        <f t="shared" si="14"/>
        <v>6</v>
      </c>
    </row>
    <row r="908" spans="1:7" x14ac:dyDescent="0.25">
      <c r="A908">
        <v>1057</v>
      </c>
      <c r="B908" t="s">
        <v>1105</v>
      </c>
      <c r="C908" t="s">
        <v>1106</v>
      </c>
      <c r="D908" t="s">
        <v>545</v>
      </c>
      <c r="E908">
        <v>210</v>
      </c>
      <c r="F908">
        <v>1422</v>
      </c>
      <c r="G908">
        <f t="shared" si="14"/>
        <v>7</v>
      </c>
    </row>
    <row r="909" spans="1:7" x14ac:dyDescent="0.25">
      <c r="A909">
        <v>1256</v>
      </c>
      <c r="B909" t="s">
        <v>2796</v>
      </c>
      <c r="C909" t="s">
        <v>2301</v>
      </c>
      <c r="D909" t="s">
        <v>545</v>
      </c>
      <c r="E909">
        <v>204</v>
      </c>
      <c r="F909">
        <v>1213</v>
      </c>
      <c r="G909">
        <f t="shared" si="14"/>
        <v>8</v>
      </c>
    </row>
    <row r="910" spans="1:7" x14ac:dyDescent="0.25">
      <c r="A910">
        <v>1378</v>
      </c>
      <c r="B910" t="s">
        <v>2369</v>
      </c>
      <c r="C910" t="s">
        <v>1297</v>
      </c>
      <c r="D910" t="s">
        <v>545</v>
      </c>
      <c r="E910">
        <v>200</v>
      </c>
      <c r="F910">
        <v>1086</v>
      </c>
      <c r="G910">
        <f t="shared" si="14"/>
        <v>9</v>
      </c>
    </row>
    <row r="911" spans="1:7" x14ac:dyDescent="0.25">
      <c r="A911">
        <v>1401</v>
      </c>
      <c r="B911" t="s">
        <v>2902</v>
      </c>
      <c r="C911" t="s">
        <v>1729</v>
      </c>
      <c r="D911" t="s">
        <v>545</v>
      </c>
      <c r="E911">
        <v>199</v>
      </c>
      <c r="F911">
        <v>1049</v>
      </c>
      <c r="G911">
        <f t="shared" si="14"/>
        <v>10</v>
      </c>
    </row>
    <row r="912" spans="1:7" x14ac:dyDescent="0.25">
      <c r="A912">
        <v>1703</v>
      </c>
      <c r="B912" t="s">
        <v>2169</v>
      </c>
      <c r="C912" t="s">
        <v>2170</v>
      </c>
      <c r="D912" t="s">
        <v>545</v>
      </c>
      <c r="E912">
        <v>190</v>
      </c>
      <c r="F912">
        <v>758</v>
      </c>
      <c r="G912">
        <f t="shared" si="14"/>
        <v>11</v>
      </c>
    </row>
    <row r="913" spans="1:7" x14ac:dyDescent="0.25">
      <c r="A913">
        <v>1820</v>
      </c>
      <c r="B913" t="s">
        <v>18</v>
      </c>
      <c r="C913" t="s">
        <v>1592</v>
      </c>
      <c r="D913" t="s">
        <v>545</v>
      </c>
      <c r="E913">
        <v>187</v>
      </c>
      <c r="F913">
        <v>652.5</v>
      </c>
      <c r="G913">
        <f t="shared" si="14"/>
        <v>12</v>
      </c>
    </row>
    <row r="914" spans="1:7" x14ac:dyDescent="0.25">
      <c r="A914">
        <v>1953</v>
      </c>
      <c r="B914" t="s">
        <v>1678</v>
      </c>
      <c r="C914" t="s">
        <v>1679</v>
      </c>
      <c r="D914" t="s">
        <v>545</v>
      </c>
      <c r="E914">
        <v>182</v>
      </c>
      <c r="F914">
        <v>507.5</v>
      </c>
      <c r="G914">
        <f t="shared" si="14"/>
        <v>13</v>
      </c>
    </row>
    <row r="915" spans="1:7" x14ac:dyDescent="0.25">
      <c r="A915">
        <v>2151</v>
      </c>
      <c r="B915" t="s">
        <v>1517</v>
      </c>
      <c r="C915" t="s">
        <v>1518</v>
      </c>
      <c r="D915" t="s">
        <v>545</v>
      </c>
      <c r="E915">
        <v>173</v>
      </c>
      <c r="F915">
        <v>318.5</v>
      </c>
      <c r="G915">
        <f t="shared" si="14"/>
        <v>14</v>
      </c>
    </row>
    <row r="916" spans="1:7" x14ac:dyDescent="0.25">
      <c r="A916">
        <v>2276</v>
      </c>
      <c r="B916" t="s">
        <v>301</v>
      </c>
      <c r="C916" t="s">
        <v>2724</v>
      </c>
      <c r="D916" t="s">
        <v>545</v>
      </c>
      <c r="E916">
        <v>166</v>
      </c>
      <c r="F916">
        <v>192.5</v>
      </c>
      <c r="G916">
        <f t="shared" si="14"/>
        <v>15</v>
      </c>
    </row>
    <row r="917" spans="1:7" x14ac:dyDescent="0.25">
      <c r="A917">
        <v>201</v>
      </c>
      <c r="B917" t="s">
        <v>1472</v>
      </c>
      <c r="C917" t="s">
        <v>1001</v>
      </c>
      <c r="D917" t="s">
        <v>966</v>
      </c>
      <c r="E917">
        <v>244</v>
      </c>
      <c r="F917">
        <v>2252</v>
      </c>
      <c r="G917">
        <f t="shared" si="14"/>
        <v>1</v>
      </c>
    </row>
    <row r="918" spans="1:7" x14ac:dyDescent="0.25">
      <c r="A918">
        <v>321</v>
      </c>
      <c r="B918" t="s">
        <v>337</v>
      </c>
      <c r="C918" t="s">
        <v>684</v>
      </c>
      <c r="D918" t="s">
        <v>966</v>
      </c>
      <c r="E918">
        <v>238</v>
      </c>
      <c r="F918">
        <v>2150</v>
      </c>
      <c r="G918">
        <f t="shared" si="14"/>
        <v>2</v>
      </c>
    </row>
    <row r="919" spans="1:7" x14ac:dyDescent="0.25">
      <c r="A919">
        <v>443</v>
      </c>
      <c r="B919" t="s">
        <v>1274</v>
      </c>
      <c r="C919" t="s">
        <v>1275</v>
      </c>
      <c r="D919" t="s">
        <v>966</v>
      </c>
      <c r="E919">
        <v>231</v>
      </c>
      <c r="F919">
        <v>2018</v>
      </c>
      <c r="G919">
        <f t="shared" si="14"/>
        <v>3</v>
      </c>
    </row>
    <row r="920" spans="1:7" x14ac:dyDescent="0.25">
      <c r="A920">
        <v>626</v>
      </c>
      <c r="B920" t="s">
        <v>372</v>
      </c>
      <c r="C920" t="s">
        <v>2608</v>
      </c>
      <c r="D920" t="s">
        <v>966</v>
      </c>
      <c r="E920">
        <v>223</v>
      </c>
      <c r="F920">
        <v>1839</v>
      </c>
      <c r="G920">
        <f t="shared" si="14"/>
        <v>4</v>
      </c>
    </row>
    <row r="921" spans="1:7" x14ac:dyDescent="0.25">
      <c r="A921">
        <v>653</v>
      </c>
      <c r="B921" t="s">
        <v>2644</v>
      </c>
      <c r="C921" t="s">
        <v>1992</v>
      </c>
      <c r="D921" t="s">
        <v>966</v>
      </c>
      <c r="E921">
        <v>222</v>
      </c>
      <c r="F921">
        <v>1810.5</v>
      </c>
      <c r="G921">
        <f t="shared" si="14"/>
        <v>5</v>
      </c>
    </row>
    <row r="922" spans="1:7" x14ac:dyDescent="0.25">
      <c r="A922">
        <v>678</v>
      </c>
      <c r="B922" t="s">
        <v>468</v>
      </c>
      <c r="C922" t="s">
        <v>529</v>
      </c>
      <c r="D922" t="s">
        <v>966</v>
      </c>
      <c r="E922">
        <v>221</v>
      </c>
      <c r="F922">
        <v>1783</v>
      </c>
      <c r="G922">
        <f t="shared" si="14"/>
        <v>6</v>
      </c>
    </row>
    <row r="923" spans="1:7" x14ac:dyDescent="0.25">
      <c r="A923">
        <v>864</v>
      </c>
      <c r="B923" t="s">
        <v>293</v>
      </c>
      <c r="C923" t="s">
        <v>2245</v>
      </c>
      <c r="D923" t="s">
        <v>966</v>
      </c>
      <c r="E923">
        <v>215</v>
      </c>
      <c r="F923">
        <v>1594.5</v>
      </c>
      <c r="G923">
        <f t="shared" si="14"/>
        <v>7</v>
      </c>
    </row>
    <row r="924" spans="1:7" x14ac:dyDescent="0.25">
      <c r="A924">
        <v>1337</v>
      </c>
      <c r="B924" t="s">
        <v>3193</v>
      </c>
      <c r="C924" t="s">
        <v>3194</v>
      </c>
      <c r="D924" t="s">
        <v>966</v>
      </c>
      <c r="E924">
        <v>201</v>
      </c>
      <c r="F924">
        <v>1119.5</v>
      </c>
      <c r="G924">
        <f t="shared" si="14"/>
        <v>8</v>
      </c>
    </row>
    <row r="925" spans="1:7" x14ac:dyDescent="0.25">
      <c r="A925">
        <v>1367</v>
      </c>
      <c r="B925" t="s">
        <v>1556</v>
      </c>
      <c r="C925" t="s">
        <v>1557</v>
      </c>
      <c r="D925" t="s">
        <v>966</v>
      </c>
      <c r="E925">
        <v>200</v>
      </c>
      <c r="F925">
        <v>1086</v>
      </c>
      <c r="G925">
        <f t="shared" si="14"/>
        <v>9</v>
      </c>
    </row>
    <row r="926" spans="1:7" x14ac:dyDescent="0.25">
      <c r="A926">
        <v>1502</v>
      </c>
      <c r="B926" t="s">
        <v>3095</v>
      </c>
      <c r="C926" t="s">
        <v>808</v>
      </c>
      <c r="D926" t="s">
        <v>966</v>
      </c>
      <c r="E926">
        <v>197</v>
      </c>
      <c r="F926">
        <v>976</v>
      </c>
      <c r="G926">
        <f t="shared" si="14"/>
        <v>10</v>
      </c>
    </row>
    <row r="927" spans="1:7" x14ac:dyDescent="0.25">
      <c r="A927">
        <v>1613</v>
      </c>
      <c r="B927" t="s">
        <v>371</v>
      </c>
      <c r="C927" t="s">
        <v>1053</v>
      </c>
      <c r="D927" t="s">
        <v>966</v>
      </c>
      <c r="E927">
        <v>193</v>
      </c>
      <c r="F927">
        <v>850.5</v>
      </c>
      <c r="G927">
        <f t="shared" si="14"/>
        <v>11</v>
      </c>
    </row>
    <row r="928" spans="1:7" x14ac:dyDescent="0.25">
      <c r="A928">
        <v>1910</v>
      </c>
      <c r="B928" t="s">
        <v>1137</v>
      </c>
      <c r="C928" t="s">
        <v>1138</v>
      </c>
      <c r="D928" t="s">
        <v>966</v>
      </c>
      <c r="E928">
        <v>184</v>
      </c>
      <c r="F928">
        <v>565.5</v>
      </c>
      <c r="G928">
        <f t="shared" si="14"/>
        <v>12</v>
      </c>
    </row>
    <row r="929" spans="1:7" x14ac:dyDescent="0.25">
      <c r="A929">
        <v>2030</v>
      </c>
      <c r="B929" t="s">
        <v>964</v>
      </c>
      <c r="C929" t="s">
        <v>965</v>
      </c>
      <c r="D929" t="s">
        <v>966</v>
      </c>
      <c r="E929">
        <v>179</v>
      </c>
      <c r="F929">
        <v>443</v>
      </c>
      <c r="G929">
        <f t="shared" si="14"/>
        <v>13</v>
      </c>
    </row>
    <row r="930" spans="1:7" x14ac:dyDescent="0.25">
      <c r="A930">
        <v>2081</v>
      </c>
      <c r="B930" t="s">
        <v>414</v>
      </c>
      <c r="C930" t="s">
        <v>640</v>
      </c>
      <c r="D930" t="s">
        <v>966</v>
      </c>
      <c r="E930">
        <v>176</v>
      </c>
      <c r="F930">
        <v>374</v>
      </c>
      <c r="G930">
        <f t="shared" si="14"/>
        <v>14</v>
      </c>
    </row>
    <row r="931" spans="1:7" x14ac:dyDescent="0.25">
      <c r="A931">
        <v>2427</v>
      </c>
      <c r="B931" t="s">
        <v>3145</v>
      </c>
      <c r="C931" t="s">
        <v>3146</v>
      </c>
      <c r="D931" t="s">
        <v>966</v>
      </c>
      <c r="E931">
        <v>143</v>
      </c>
      <c r="F931">
        <v>34</v>
      </c>
      <c r="G931">
        <f t="shared" si="14"/>
        <v>15</v>
      </c>
    </row>
    <row r="932" spans="1:7" x14ac:dyDescent="0.25">
      <c r="A932">
        <v>192</v>
      </c>
      <c r="B932" t="s">
        <v>768</v>
      </c>
      <c r="C932" t="s">
        <v>769</v>
      </c>
      <c r="D932" t="s">
        <v>763</v>
      </c>
      <c r="E932">
        <v>245</v>
      </c>
      <c r="F932">
        <v>2267.5</v>
      </c>
      <c r="G932">
        <f t="shared" si="14"/>
        <v>1</v>
      </c>
    </row>
    <row r="933" spans="1:7" x14ac:dyDescent="0.25">
      <c r="A933">
        <v>226</v>
      </c>
      <c r="B933" t="s">
        <v>877</v>
      </c>
      <c r="C933" t="s">
        <v>588</v>
      </c>
      <c r="D933" t="s">
        <v>763</v>
      </c>
      <c r="E933">
        <v>243</v>
      </c>
      <c r="F933">
        <v>2237</v>
      </c>
      <c r="G933">
        <f t="shared" si="14"/>
        <v>2</v>
      </c>
    </row>
    <row r="934" spans="1:7" x14ac:dyDescent="0.25">
      <c r="A934">
        <v>336</v>
      </c>
      <c r="B934" t="s">
        <v>2708</v>
      </c>
      <c r="C934" t="s">
        <v>2709</v>
      </c>
      <c r="D934" t="s">
        <v>763</v>
      </c>
      <c r="E934">
        <v>237</v>
      </c>
      <c r="F934">
        <v>2130.5</v>
      </c>
      <c r="G934">
        <f t="shared" si="14"/>
        <v>3</v>
      </c>
    </row>
    <row r="935" spans="1:7" x14ac:dyDescent="0.25">
      <c r="A935">
        <v>338</v>
      </c>
      <c r="B935" t="s">
        <v>15</v>
      </c>
      <c r="C935" t="s">
        <v>1283</v>
      </c>
      <c r="D935" t="s">
        <v>763</v>
      </c>
      <c r="E935">
        <v>237</v>
      </c>
      <c r="F935">
        <v>2130.5</v>
      </c>
      <c r="G935">
        <f t="shared" si="14"/>
        <v>4</v>
      </c>
    </row>
    <row r="936" spans="1:7" x14ac:dyDescent="0.25">
      <c r="A936">
        <v>464</v>
      </c>
      <c r="B936" t="s">
        <v>762</v>
      </c>
      <c r="C936" t="s">
        <v>562</v>
      </c>
      <c r="D936" t="s">
        <v>763</v>
      </c>
      <c r="E936">
        <v>230</v>
      </c>
      <c r="F936">
        <v>1996.5</v>
      </c>
      <c r="G936">
        <f t="shared" si="14"/>
        <v>5</v>
      </c>
    </row>
    <row r="937" spans="1:7" x14ac:dyDescent="0.25">
      <c r="A937">
        <v>666</v>
      </c>
      <c r="B937" t="s">
        <v>1968</v>
      </c>
      <c r="C937" t="s">
        <v>1969</v>
      </c>
      <c r="D937" t="s">
        <v>763</v>
      </c>
      <c r="E937">
        <v>221</v>
      </c>
      <c r="F937">
        <v>1783</v>
      </c>
      <c r="G937">
        <f t="shared" si="14"/>
        <v>6</v>
      </c>
    </row>
    <row r="938" spans="1:7" x14ac:dyDescent="0.25">
      <c r="A938">
        <v>733</v>
      </c>
      <c r="B938" t="s">
        <v>24</v>
      </c>
      <c r="C938" t="s">
        <v>1169</v>
      </c>
      <c r="D938" t="s">
        <v>763</v>
      </c>
      <c r="E938">
        <v>219</v>
      </c>
      <c r="F938">
        <v>1717.5</v>
      </c>
      <c r="G938">
        <f t="shared" si="14"/>
        <v>7</v>
      </c>
    </row>
    <row r="939" spans="1:7" x14ac:dyDescent="0.25">
      <c r="A939">
        <v>1568</v>
      </c>
      <c r="B939" t="s">
        <v>1321</v>
      </c>
      <c r="C939" t="s">
        <v>1322</v>
      </c>
      <c r="D939" t="s">
        <v>763</v>
      </c>
      <c r="E939">
        <v>195</v>
      </c>
      <c r="F939">
        <v>905</v>
      </c>
      <c r="G939">
        <f t="shared" si="14"/>
        <v>8</v>
      </c>
    </row>
    <row r="940" spans="1:7" x14ac:dyDescent="0.25">
      <c r="A940">
        <v>1626</v>
      </c>
      <c r="B940" t="s">
        <v>998</v>
      </c>
      <c r="C940" t="s">
        <v>999</v>
      </c>
      <c r="D940" t="s">
        <v>763</v>
      </c>
      <c r="E940">
        <v>192</v>
      </c>
      <c r="F940">
        <v>821</v>
      </c>
      <c r="G940">
        <f t="shared" si="14"/>
        <v>9</v>
      </c>
    </row>
    <row r="941" spans="1:7" x14ac:dyDescent="0.25">
      <c r="A941">
        <v>1816</v>
      </c>
      <c r="B941" t="s">
        <v>2241</v>
      </c>
      <c r="C941" t="s">
        <v>2242</v>
      </c>
      <c r="D941" t="s">
        <v>763</v>
      </c>
      <c r="E941">
        <v>187</v>
      </c>
      <c r="F941">
        <v>652.5</v>
      </c>
      <c r="G941">
        <f t="shared" si="14"/>
        <v>10</v>
      </c>
    </row>
    <row r="942" spans="1:7" x14ac:dyDescent="0.25">
      <c r="A942">
        <v>1918</v>
      </c>
      <c r="B942" t="s">
        <v>271</v>
      </c>
      <c r="C942" t="s">
        <v>548</v>
      </c>
      <c r="D942" t="s">
        <v>763</v>
      </c>
      <c r="E942">
        <v>183</v>
      </c>
      <c r="F942">
        <v>532.5</v>
      </c>
      <c r="G942">
        <f t="shared" si="14"/>
        <v>11</v>
      </c>
    </row>
    <row r="943" spans="1:7" x14ac:dyDescent="0.25">
      <c r="A943">
        <v>1931</v>
      </c>
      <c r="B943" t="s">
        <v>295</v>
      </c>
      <c r="C943" t="s">
        <v>1311</v>
      </c>
      <c r="D943" t="s">
        <v>763</v>
      </c>
      <c r="E943">
        <v>183</v>
      </c>
      <c r="F943">
        <v>532.5</v>
      </c>
      <c r="G943">
        <f t="shared" si="14"/>
        <v>12</v>
      </c>
    </row>
    <row r="944" spans="1:7" x14ac:dyDescent="0.25">
      <c r="A944">
        <v>2091</v>
      </c>
      <c r="B944" t="s">
        <v>3507</v>
      </c>
      <c r="C944" t="s">
        <v>3508</v>
      </c>
      <c r="D944" t="s">
        <v>763</v>
      </c>
      <c r="E944">
        <v>176</v>
      </c>
      <c r="F944">
        <v>374</v>
      </c>
      <c r="G944">
        <f t="shared" si="14"/>
        <v>13</v>
      </c>
    </row>
    <row r="945" spans="1:7" x14ac:dyDescent="0.25">
      <c r="A945">
        <v>2184</v>
      </c>
      <c r="B945" t="s">
        <v>3030</v>
      </c>
      <c r="C945" t="s">
        <v>979</v>
      </c>
      <c r="D945" t="s">
        <v>763</v>
      </c>
      <c r="E945">
        <v>171</v>
      </c>
      <c r="F945">
        <v>275</v>
      </c>
      <c r="G945">
        <f t="shared" si="14"/>
        <v>14</v>
      </c>
    </row>
    <row r="946" spans="1:7" x14ac:dyDescent="0.25">
      <c r="A946">
        <v>2415</v>
      </c>
      <c r="B946" t="s">
        <v>1127</v>
      </c>
      <c r="C946" t="s">
        <v>1010</v>
      </c>
      <c r="D946" t="s">
        <v>763</v>
      </c>
      <c r="E946">
        <v>146</v>
      </c>
      <c r="F946">
        <v>45</v>
      </c>
      <c r="G946">
        <f t="shared" si="14"/>
        <v>15</v>
      </c>
    </row>
    <row r="947" spans="1:7" x14ac:dyDescent="0.25">
      <c r="A947">
        <v>2</v>
      </c>
      <c r="B947" t="s">
        <v>215</v>
      </c>
      <c r="C947" t="s">
        <v>2990</v>
      </c>
      <c r="D947" t="s">
        <v>636</v>
      </c>
      <c r="E947">
        <v>293</v>
      </c>
      <c r="F947">
        <v>2458.5</v>
      </c>
      <c r="G947">
        <f t="shared" si="14"/>
        <v>1</v>
      </c>
    </row>
    <row r="948" spans="1:7" x14ac:dyDescent="0.25">
      <c r="A948">
        <v>161</v>
      </c>
      <c r="B948" t="s">
        <v>962</v>
      </c>
      <c r="C948" t="s">
        <v>963</v>
      </c>
      <c r="D948" t="s">
        <v>636</v>
      </c>
      <c r="E948">
        <v>248</v>
      </c>
      <c r="F948">
        <v>2308</v>
      </c>
      <c r="G948">
        <f t="shared" si="14"/>
        <v>2</v>
      </c>
    </row>
    <row r="949" spans="1:7" x14ac:dyDescent="0.25">
      <c r="A949">
        <v>404</v>
      </c>
      <c r="B949" t="s">
        <v>2939</v>
      </c>
      <c r="C949" t="s">
        <v>1263</v>
      </c>
      <c r="D949" t="s">
        <v>636</v>
      </c>
      <c r="E949">
        <v>233</v>
      </c>
      <c r="F949">
        <v>2055.5</v>
      </c>
      <c r="G949">
        <f t="shared" si="14"/>
        <v>3</v>
      </c>
    </row>
    <row r="950" spans="1:7" x14ac:dyDescent="0.25">
      <c r="A950">
        <v>713</v>
      </c>
      <c r="B950" t="s">
        <v>2161</v>
      </c>
      <c r="C950" t="s">
        <v>2162</v>
      </c>
      <c r="D950" t="s">
        <v>636</v>
      </c>
      <c r="E950">
        <v>220</v>
      </c>
      <c r="F950">
        <v>1751.5</v>
      </c>
      <c r="G950">
        <f t="shared" si="14"/>
        <v>4</v>
      </c>
    </row>
    <row r="951" spans="1:7" x14ac:dyDescent="0.25">
      <c r="A951">
        <v>997</v>
      </c>
      <c r="B951" t="s">
        <v>310</v>
      </c>
      <c r="C951" t="s">
        <v>1063</v>
      </c>
      <c r="D951" t="s">
        <v>636</v>
      </c>
      <c r="E951">
        <v>211</v>
      </c>
      <c r="F951">
        <v>1462.5</v>
      </c>
      <c r="G951">
        <f t="shared" si="14"/>
        <v>5</v>
      </c>
    </row>
    <row r="952" spans="1:7" x14ac:dyDescent="0.25">
      <c r="A952">
        <v>1061</v>
      </c>
      <c r="B952" t="s">
        <v>2098</v>
      </c>
      <c r="C952" t="s">
        <v>2099</v>
      </c>
      <c r="D952" t="s">
        <v>636</v>
      </c>
      <c r="E952">
        <v>209</v>
      </c>
      <c r="F952">
        <v>1384</v>
      </c>
      <c r="G952">
        <f t="shared" si="14"/>
        <v>6</v>
      </c>
    </row>
    <row r="953" spans="1:7" x14ac:dyDescent="0.25">
      <c r="A953">
        <v>1223</v>
      </c>
      <c r="B953" t="s">
        <v>484</v>
      </c>
      <c r="C953" t="s">
        <v>485</v>
      </c>
      <c r="D953" t="s">
        <v>636</v>
      </c>
      <c r="E953">
        <v>205</v>
      </c>
      <c r="F953">
        <v>1250.5</v>
      </c>
      <c r="G953">
        <f t="shared" si="14"/>
        <v>7</v>
      </c>
    </row>
    <row r="954" spans="1:7" x14ac:dyDescent="0.25">
      <c r="A954">
        <v>1301</v>
      </c>
      <c r="B954" t="s">
        <v>114</v>
      </c>
      <c r="C954" t="s">
        <v>895</v>
      </c>
      <c r="D954" t="s">
        <v>636</v>
      </c>
      <c r="E954">
        <v>203</v>
      </c>
      <c r="F954">
        <v>1175</v>
      </c>
      <c r="G954">
        <f t="shared" si="14"/>
        <v>8</v>
      </c>
    </row>
    <row r="955" spans="1:7" x14ac:dyDescent="0.25">
      <c r="A955">
        <v>1327</v>
      </c>
      <c r="B955" t="s">
        <v>420</v>
      </c>
      <c r="C955" t="s">
        <v>2719</v>
      </c>
      <c r="D955" t="s">
        <v>636</v>
      </c>
      <c r="E955">
        <v>201</v>
      </c>
      <c r="F955">
        <v>1119.5</v>
      </c>
      <c r="G955">
        <f t="shared" si="14"/>
        <v>9</v>
      </c>
    </row>
    <row r="956" spans="1:7" x14ac:dyDescent="0.25">
      <c r="A956">
        <v>1379</v>
      </c>
      <c r="B956" t="s">
        <v>634</v>
      </c>
      <c r="C956" t="s">
        <v>635</v>
      </c>
      <c r="D956" t="s">
        <v>636</v>
      </c>
      <c r="E956">
        <v>200</v>
      </c>
      <c r="F956">
        <v>1086</v>
      </c>
      <c r="G956">
        <f t="shared" si="14"/>
        <v>10</v>
      </c>
    </row>
    <row r="957" spans="1:7" x14ac:dyDescent="0.25">
      <c r="A957">
        <v>1695</v>
      </c>
      <c r="B957" t="s">
        <v>2202</v>
      </c>
      <c r="C957" t="s">
        <v>2203</v>
      </c>
      <c r="D957" t="s">
        <v>636</v>
      </c>
      <c r="E957">
        <v>190</v>
      </c>
      <c r="F957">
        <v>758</v>
      </c>
      <c r="G957">
        <f t="shared" si="14"/>
        <v>11</v>
      </c>
    </row>
    <row r="958" spans="1:7" x14ac:dyDescent="0.25">
      <c r="A958">
        <v>1914</v>
      </c>
      <c r="B958" t="s">
        <v>428</v>
      </c>
      <c r="C958" t="s">
        <v>428</v>
      </c>
      <c r="D958" t="s">
        <v>636</v>
      </c>
      <c r="E958">
        <v>183</v>
      </c>
      <c r="F958">
        <v>532.5</v>
      </c>
      <c r="G958">
        <f t="shared" si="14"/>
        <v>12</v>
      </c>
    </row>
    <row r="959" spans="1:7" x14ac:dyDescent="0.25">
      <c r="A959">
        <v>2051</v>
      </c>
      <c r="B959" t="s">
        <v>3285</v>
      </c>
      <c r="C959" t="s">
        <v>2716</v>
      </c>
      <c r="D959" t="s">
        <v>636</v>
      </c>
      <c r="E959">
        <v>178</v>
      </c>
      <c r="F959">
        <v>418.5</v>
      </c>
      <c r="G959">
        <f t="shared" si="14"/>
        <v>13</v>
      </c>
    </row>
    <row r="960" spans="1:7" x14ac:dyDescent="0.25">
      <c r="A960">
        <v>2251</v>
      </c>
      <c r="B960" t="s">
        <v>2342</v>
      </c>
      <c r="C960" t="s">
        <v>732</v>
      </c>
      <c r="D960" t="s">
        <v>636</v>
      </c>
      <c r="E960">
        <v>167</v>
      </c>
      <c r="F960">
        <v>208</v>
      </c>
      <c r="G960">
        <f t="shared" si="14"/>
        <v>14</v>
      </c>
    </row>
    <row r="961" spans="1:7" x14ac:dyDescent="0.25">
      <c r="A961">
        <v>2450</v>
      </c>
      <c r="B961" t="s">
        <v>2378</v>
      </c>
      <c r="C961" t="s">
        <v>2379</v>
      </c>
      <c r="D961" t="s">
        <v>636</v>
      </c>
      <c r="E961">
        <v>126</v>
      </c>
      <c r="F961">
        <v>10.5</v>
      </c>
      <c r="G961">
        <f t="shared" si="14"/>
        <v>15</v>
      </c>
    </row>
    <row r="962" spans="1:7" x14ac:dyDescent="0.25">
      <c r="A962">
        <v>44</v>
      </c>
      <c r="B962" t="s">
        <v>230</v>
      </c>
      <c r="C962" t="s">
        <v>1350</v>
      </c>
      <c r="D962" t="s">
        <v>481</v>
      </c>
      <c r="E962">
        <v>263</v>
      </c>
      <c r="F962">
        <v>2416</v>
      </c>
      <c r="G962">
        <f t="shared" ref="G962:G1025" si="15">IF(D962=D961,G961+1,1)</f>
        <v>1</v>
      </c>
    </row>
    <row r="963" spans="1:7" x14ac:dyDescent="0.25">
      <c r="A963">
        <v>372</v>
      </c>
      <c r="B963" t="s">
        <v>479</v>
      </c>
      <c r="C963" t="s">
        <v>480</v>
      </c>
      <c r="D963" t="s">
        <v>481</v>
      </c>
      <c r="E963">
        <v>235</v>
      </c>
      <c r="F963">
        <v>2095</v>
      </c>
      <c r="G963">
        <f t="shared" si="15"/>
        <v>2</v>
      </c>
    </row>
    <row r="964" spans="1:7" x14ac:dyDescent="0.25">
      <c r="A964">
        <v>522</v>
      </c>
      <c r="B964" t="s">
        <v>3223</v>
      </c>
      <c r="C964" t="s">
        <v>3224</v>
      </c>
      <c r="D964" t="s">
        <v>481</v>
      </c>
      <c r="E964">
        <v>228</v>
      </c>
      <c r="F964">
        <v>1948.5</v>
      </c>
      <c r="G964">
        <f t="shared" si="15"/>
        <v>3</v>
      </c>
    </row>
    <row r="965" spans="1:7" x14ac:dyDescent="0.25">
      <c r="A965">
        <v>571</v>
      </c>
      <c r="B965" t="s">
        <v>606</v>
      </c>
      <c r="C965" t="s">
        <v>562</v>
      </c>
      <c r="D965" t="s">
        <v>481</v>
      </c>
      <c r="E965">
        <v>225</v>
      </c>
      <c r="F965">
        <v>1884.5</v>
      </c>
      <c r="G965">
        <f t="shared" si="15"/>
        <v>4</v>
      </c>
    </row>
    <row r="966" spans="1:7" x14ac:dyDescent="0.25">
      <c r="A966">
        <v>782</v>
      </c>
      <c r="B966" t="s">
        <v>2924</v>
      </c>
      <c r="C966" t="s">
        <v>2925</v>
      </c>
      <c r="D966" t="s">
        <v>481</v>
      </c>
      <c r="E966">
        <v>218</v>
      </c>
      <c r="F966">
        <v>1685</v>
      </c>
      <c r="G966">
        <f t="shared" si="15"/>
        <v>5</v>
      </c>
    </row>
    <row r="967" spans="1:7" x14ac:dyDescent="0.25">
      <c r="A967">
        <v>1122</v>
      </c>
      <c r="B967" t="s">
        <v>658</v>
      </c>
      <c r="C967" t="s">
        <v>658</v>
      </c>
      <c r="D967" t="s">
        <v>481</v>
      </c>
      <c r="E967">
        <v>208</v>
      </c>
      <c r="F967">
        <v>1350.5</v>
      </c>
      <c r="G967">
        <f t="shared" si="15"/>
        <v>6</v>
      </c>
    </row>
    <row r="968" spans="1:7" x14ac:dyDescent="0.25">
      <c r="A968">
        <v>1220</v>
      </c>
      <c r="B968" t="s">
        <v>166</v>
      </c>
      <c r="C968" t="s">
        <v>1448</v>
      </c>
      <c r="D968" t="s">
        <v>481</v>
      </c>
      <c r="E968">
        <v>205</v>
      </c>
      <c r="F968">
        <v>1250.5</v>
      </c>
      <c r="G968">
        <f t="shared" si="15"/>
        <v>7</v>
      </c>
    </row>
    <row r="969" spans="1:7" x14ac:dyDescent="0.25">
      <c r="A969">
        <v>1236</v>
      </c>
      <c r="B969" t="s">
        <v>2105</v>
      </c>
      <c r="C969" t="s">
        <v>786</v>
      </c>
      <c r="D969" t="s">
        <v>481</v>
      </c>
      <c r="E969">
        <v>204</v>
      </c>
      <c r="F969">
        <v>1213</v>
      </c>
      <c r="G969">
        <f t="shared" si="15"/>
        <v>8</v>
      </c>
    </row>
    <row r="970" spans="1:7" x14ac:dyDescent="0.25">
      <c r="A970">
        <v>1292</v>
      </c>
      <c r="B970" t="s">
        <v>345</v>
      </c>
      <c r="C970" t="s">
        <v>1344</v>
      </c>
      <c r="D970" t="s">
        <v>481</v>
      </c>
      <c r="E970">
        <v>203</v>
      </c>
      <c r="F970">
        <v>1175</v>
      </c>
      <c r="G970">
        <f t="shared" si="15"/>
        <v>9</v>
      </c>
    </row>
    <row r="971" spans="1:7" x14ac:dyDescent="0.25">
      <c r="A971">
        <v>1522</v>
      </c>
      <c r="B971" t="s">
        <v>3501</v>
      </c>
      <c r="C971" t="s">
        <v>3468</v>
      </c>
      <c r="D971" t="s">
        <v>481</v>
      </c>
      <c r="E971">
        <v>196</v>
      </c>
      <c r="F971">
        <v>938.5</v>
      </c>
      <c r="G971">
        <f t="shared" si="15"/>
        <v>10</v>
      </c>
    </row>
    <row r="972" spans="1:7" x14ac:dyDescent="0.25">
      <c r="A972">
        <v>1840</v>
      </c>
      <c r="B972" t="s">
        <v>2430</v>
      </c>
      <c r="C972" t="s">
        <v>705</v>
      </c>
      <c r="D972" t="s">
        <v>481</v>
      </c>
      <c r="E972">
        <v>186</v>
      </c>
      <c r="F972">
        <v>623</v>
      </c>
      <c r="G972">
        <f t="shared" si="15"/>
        <v>11</v>
      </c>
    </row>
    <row r="973" spans="1:7" x14ac:dyDescent="0.25">
      <c r="A973">
        <v>2110</v>
      </c>
      <c r="B973" t="s">
        <v>365</v>
      </c>
      <c r="C973" t="s">
        <v>2246</v>
      </c>
      <c r="D973" t="s">
        <v>481</v>
      </c>
      <c r="E973">
        <v>175</v>
      </c>
      <c r="F973">
        <v>355.5</v>
      </c>
      <c r="G973">
        <f t="shared" si="15"/>
        <v>12</v>
      </c>
    </row>
    <row r="974" spans="1:7" x14ac:dyDescent="0.25">
      <c r="A974">
        <v>2143</v>
      </c>
      <c r="B974" t="s">
        <v>1986</v>
      </c>
      <c r="C974" t="s">
        <v>1987</v>
      </c>
      <c r="D974" t="s">
        <v>481</v>
      </c>
      <c r="E974">
        <v>173</v>
      </c>
      <c r="F974">
        <v>318.5</v>
      </c>
      <c r="G974">
        <f t="shared" si="15"/>
        <v>13</v>
      </c>
    </row>
    <row r="975" spans="1:7" x14ac:dyDescent="0.25">
      <c r="A975">
        <v>2262</v>
      </c>
      <c r="B975" t="s">
        <v>1495</v>
      </c>
      <c r="C975" t="s">
        <v>1496</v>
      </c>
      <c r="D975" t="s">
        <v>481</v>
      </c>
      <c r="E975">
        <v>166</v>
      </c>
      <c r="F975">
        <v>192.5</v>
      </c>
      <c r="G975">
        <f t="shared" si="15"/>
        <v>14</v>
      </c>
    </row>
    <row r="976" spans="1:7" x14ac:dyDescent="0.25">
      <c r="A976">
        <v>2382</v>
      </c>
      <c r="B976" t="s">
        <v>2866</v>
      </c>
      <c r="C976" t="s">
        <v>2867</v>
      </c>
      <c r="D976" t="s">
        <v>481</v>
      </c>
      <c r="E976">
        <v>153</v>
      </c>
      <c r="F976">
        <v>80</v>
      </c>
      <c r="G976">
        <f t="shared" si="15"/>
        <v>15</v>
      </c>
    </row>
    <row r="977" spans="1:7" x14ac:dyDescent="0.25">
      <c r="A977">
        <v>156</v>
      </c>
      <c r="B977" t="s">
        <v>2222</v>
      </c>
      <c r="C977" t="s">
        <v>1364</v>
      </c>
      <c r="D977" t="s">
        <v>500</v>
      </c>
      <c r="E977">
        <v>248</v>
      </c>
      <c r="F977">
        <v>2308</v>
      </c>
      <c r="G977">
        <f t="shared" si="15"/>
        <v>1</v>
      </c>
    </row>
    <row r="978" spans="1:7" x14ac:dyDescent="0.25">
      <c r="A978">
        <v>292</v>
      </c>
      <c r="B978" t="s">
        <v>2363</v>
      </c>
      <c r="C978" t="s">
        <v>1355</v>
      </c>
      <c r="D978" t="s">
        <v>500</v>
      </c>
      <c r="E978">
        <v>239</v>
      </c>
      <c r="F978">
        <v>2170</v>
      </c>
      <c r="G978">
        <f t="shared" si="15"/>
        <v>2</v>
      </c>
    </row>
    <row r="979" spans="1:7" x14ac:dyDescent="0.25">
      <c r="A979">
        <v>524</v>
      </c>
      <c r="B979" t="s">
        <v>3088</v>
      </c>
      <c r="C979" t="s">
        <v>1202</v>
      </c>
      <c r="D979" t="s">
        <v>500</v>
      </c>
      <c r="E979">
        <v>228</v>
      </c>
      <c r="F979">
        <v>1948.5</v>
      </c>
      <c r="G979">
        <f t="shared" si="15"/>
        <v>3</v>
      </c>
    </row>
    <row r="980" spans="1:7" x14ac:dyDescent="0.25">
      <c r="A980">
        <v>549</v>
      </c>
      <c r="B980" t="s">
        <v>305</v>
      </c>
      <c r="C980" t="s">
        <v>2973</v>
      </c>
      <c r="D980" t="s">
        <v>500</v>
      </c>
      <c r="E980">
        <v>226</v>
      </c>
      <c r="F980">
        <v>1909</v>
      </c>
      <c r="G980">
        <f t="shared" si="15"/>
        <v>4</v>
      </c>
    </row>
    <row r="981" spans="1:7" x14ac:dyDescent="0.25">
      <c r="A981">
        <v>601</v>
      </c>
      <c r="B981" t="s">
        <v>1136</v>
      </c>
      <c r="C981" t="s">
        <v>983</v>
      </c>
      <c r="D981" t="s">
        <v>500</v>
      </c>
      <c r="E981">
        <v>224</v>
      </c>
      <c r="F981">
        <v>1862</v>
      </c>
      <c r="G981">
        <f t="shared" si="15"/>
        <v>5</v>
      </c>
    </row>
    <row r="982" spans="1:7" x14ac:dyDescent="0.25">
      <c r="A982">
        <v>647</v>
      </c>
      <c r="B982" t="s">
        <v>172</v>
      </c>
      <c r="C982" t="s">
        <v>1618</v>
      </c>
      <c r="D982" t="s">
        <v>500</v>
      </c>
      <c r="E982">
        <v>222</v>
      </c>
      <c r="F982">
        <v>1810.5</v>
      </c>
      <c r="G982">
        <f t="shared" si="15"/>
        <v>6</v>
      </c>
    </row>
    <row r="983" spans="1:7" x14ac:dyDescent="0.25">
      <c r="A983">
        <v>890</v>
      </c>
      <c r="B983" t="s">
        <v>1764</v>
      </c>
      <c r="C983" t="s">
        <v>1765</v>
      </c>
      <c r="D983" t="s">
        <v>500</v>
      </c>
      <c r="E983">
        <v>214</v>
      </c>
      <c r="F983">
        <v>1564.5</v>
      </c>
      <c r="G983">
        <f t="shared" si="15"/>
        <v>7</v>
      </c>
    </row>
    <row r="984" spans="1:7" x14ac:dyDescent="0.25">
      <c r="A984">
        <v>903</v>
      </c>
      <c r="B984" t="s">
        <v>46</v>
      </c>
      <c r="C984" t="s">
        <v>2926</v>
      </c>
      <c r="D984" t="s">
        <v>500</v>
      </c>
      <c r="E984">
        <v>214</v>
      </c>
      <c r="F984">
        <v>1564.5</v>
      </c>
      <c r="G984">
        <f t="shared" si="15"/>
        <v>8</v>
      </c>
    </row>
    <row r="985" spans="1:7" x14ac:dyDescent="0.25">
      <c r="A985">
        <v>1200</v>
      </c>
      <c r="B985" t="s">
        <v>3337</v>
      </c>
      <c r="C985" t="s">
        <v>3338</v>
      </c>
      <c r="D985" t="s">
        <v>500</v>
      </c>
      <c r="E985">
        <v>205</v>
      </c>
      <c r="F985">
        <v>1250.5</v>
      </c>
      <c r="G985">
        <f t="shared" si="15"/>
        <v>9</v>
      </c>
    </row>
    <row r="986" spans="1:7" x14ac:dyDescent="0.25">
      <c r="A986">
        <v>1423</v>
      </c>
      <c r="B986" t="s">
        <v>50</v>
      </c>
      <c r="C986" t="s">
        <v>499</v>
      </c>
      <c r="D986" t="s">
        <v>500</v>
      </c>
      <c r="E986">
        <v>199</v>
      </c>
      <c r="F986">
        <v>1049</v>
      </c>
      <c r="G986">
        <f t="shared" si="15"/>
        <v>10</v>
      </c>
    </row>
    <row r="987" spans="1:7" x14ac:dyDescent="0.25">
      <c r="A987">
        <v>1665</v>
      </c>
      <c r="B987" t="s">
        <v>1172</v>
      </c>
      <c r="C987" t="s">
        <v>672</v>
      </c>
      <c r="D987" t="s">
        <v>500</v>
      </c>
      <c r="E987">
        <v>191</v>
      </c>
      <c r="F987">
        <v>792</v>
      </c>
      <c r="G987">
        <f t="shared" si="15"/>
        <v>11</v>
      </c>
    </row>
    <row r="988" spans="1:7" x14ac:dyDescent="0.25">
      <c r="A988">
        <v>2121</v>
      </c>
      <c r="B988" t="s">
        <v>3018</v>
      </c>
      <c r="C988" t="s">
        <v>3019</v>
      </c>
      <c r="D988" t="s">
        <v>500</v>
      </c>
      <c r="E988">
        <v>174</v>
      </c>
      <c r="F988">
        <v>338.5</v>
      </c>
      <c r="G988">
        <f t="shared" si="15"/>
        <v>12</v>
      </c>
    </row>
    <row r="989" spans="1:7" x14ac:dyDescent="0.25">
      <c r="A989">
        <v>2237</v>
      </c>
      <c r="B989" t="s">
        <v>177</v>
      </c>
      <c r="C989" t="s">
        <v>1190</v>
      </c>
      <c r="D989" t="s">
        <v>500</v>
      </c>
      <c r="E989">
        <v>168</v>
      </c>
      <c r="F989">
        <v>223</v>
      </c>
      <c r="G989">
        <f t="shared" si="15"/>
        <v>13</v>
      </c>
    </row>
    <row r="990" spans="1:7" x14ac:dyDescent="0.25">
      <c r="A990">
        <v>2392</v>
      </c>
      <c r="B990" t="s">
        <v>3457</v>
      </c>
      <c r="C990" t="s">
        <v>3458</v>
      </c>
      <c r="D990" t="s">
        <v>500</v>
      </c>
      <c r="E990">
        <v>150</v>
      </c>
      <c r="F990">
        <v>67.5</v>
      </c>
      <c r="G990">
        <f t="shared" si="15"/>
        <v>14</v>
      </c>
    </row>
    <row r="991" spans="1:7" x14ac:dyDescent="0.25">
      <c r="A991">
        <v>2442</v>
      </c>
      <c r="B991" t="s">
        <v>1818</v>
      </c>
      <c r="C991" t="s">
        <v>732</v>
      </c>
      <c r="D991" t="s">
        <v>500</v>
      </c>
      <c r="E991">
        <v>136</v>
      </c>
      <c r="F991">
        <v>19</v>
      </c>
      <c r="G991">
        <f t="shared" si="15"/>
        <v>15</v>
      </c>
    </row>
    <row r="992" spans="1:7" x14ac:dyDescent="0.25">
      <c r="A992">
        <v>80</v>
      </c>
      <c r="B992" t="s">
        <v>785</v>
      </c>
      <c r="C992" t="s">
        <v>786</v>
      </c>
      <c r="D992" t="s">
        <v>720</v>
      </c>
      <c r="E992">
        <v>257</v>
      </c>
      <c r="F992">
        <v>2382.5</v>
      </c>
      <c r="G992">
        <f t="shared" si="15"/>
        <v>1</v>
      </c>
    </row>
    <row r="993" spans="1:7" x14ac:dyDescent="0.25">
      <c r="A993">
        <v>287</v>
      </c>
      <c r="B993" t="s">
        <v>2480</v>
      </c>
      <c r="C993" t="s">
        <v>2481</v>
      </c>
      <c r="D993" t="s">
        <v>720</v>
      </c>
      <c r="E993">
        <v>239</v>
      </c>
      <c r="F993">
        <v>2170</v>
      </c>
      <c r="G993">
        <f t="shared" si="15"/>
        <v>2</v>
      </c>
    </row>
    <row r="994" spans="1:7" x14ac:dyDescent="0.25">
      <c r="A994">
        <v>428</v>
      </c>
      <c r="B994" t="s">
        <v>1176</v>
      </c>
      <c r="C994" t="s">
        <v>1177</v>
      </c>
      <c r="D994" t="s">
        <v>720</v>
      </c>
      <c r="E994">
        <v>232</v>
      </c>
      <c r="F994">
        <v>2037.5</v>
      </c>
      <c r="G994">
        <f t="shared" si="15"/>
        <v>3</v>
      </c>
    </row>
    <row r="995" spans="1:7" x14ac:dyDescent="0.25">
      <c r="A995">
        <v>548</v>
      </c>
      <c r="B995" t="s">
        <v>2857</v>
      </c>
      <c r="C995" t="s">
        <v>2858</v>
      </c>
      <c r="D995" t="s">
        <v>720</v>
      </c>
      <c r="E995">
        <v>226</v>
      </c>
      <c r="F995">
        <v>1909</v>
      </c>
      <c r="G995">
        <f t="shared" si="15"/>
        <v>4</v>
      </c>
    </row>
    <row r="996" spans="1:7" x14ac:dyDescent="0.25">
      <c r="A996">
        <v>741</v>
      </c>
      <c r="B996" t="s">
        <v>1576</v>
      </c>
      <c r="C996" t="s">
        <v>1577</v>
      </c>
      <c r="D996" t="s">
        <v>720</v>
      </c>
      <c r="E996">
        <v>219</v>
      </c>
      <c r="F996">
        <v>1717.5</v>
      </c>
      <c r="G996">
        <f t="shared" si="15"/>
        <v>5</v>
      </c>
    </row>
    <row r="997" spans="1:7" x14ac:dyDescent="0.25">
      <c r="A997">
        <v>955</v>
      </c>
      <c r="B997" t="s">
        <v>2633</v>
      </c>
      <c r="C997" t="s">
        <v>551</v>
      </c>
      <c r="D997" t="s">
        <v>720</v>
      </c>
      <c r="E997">
        <v>212</v>
      </c>
      <c r="F997">
        <v>1500.5</v>
      </c>
      <c r="G997">
        <f t="shared" si="15"/>
        <v>6</v>
      </c>
    </row>
    <row r="998" spans="1:7" x14ac:dyDescent="0.25">
      <c r="A998">
        <v>1216</v>
      </c>
      <c r="B998" t="s">
        <v>450</v>
      </c>
      <c r="C998" t="s">
        <v>645</v>
      </c>
      <c r="D998" t="s">
        <v>720</v>
      </c>
      <c r="E998">
        <v>205</v>
      </c>
      <c r="F998">
        <v>1250.5</v>
      </c>
      <c r="G998">
        <f t="shared" si="15"/>
        <v>7</v>
      </c>
    </row>
    <row r="999" spans="1:7" x14ac:dyDescent="0.25">
      <c r="A999">
        <v>1235</v>
      </c>
      <c r="B999" t="s">
        <v>1682</v>
      </c>
      <c r="C999" t="s">
        <v>1683</v>
      </c>
      <c r="D999" t="s">
        <v>720</v>
      </c>
      <c r="E999">
        <v>204</v>
      </c>
      <c r="F999">
        <v>1213</v>
      </c>
      <c r="G999">
        <f t="shared" si="15"/>
        <v>8</v>
      </c>
    </row>
    <row r="1000" spans="1:7" x14ac:dyDescent="0.25">
      <c r="A1000">
        <v>1447</v>
      </c>
      <c r="B1000" t="s">
        <v>3037</v>
      </c>
      <c r="C1000" t="s">
        <v>1542</v>
      </c>
      <c r="D1000" t="s">
        <v>720</v>
      </c>
      <c r="E1000">
        <v>198</v>
      </c>
      <c r="F1000">
        <v>1011.5</v>
      </c>
      <c r="G1000">
        <f t="shared" si="15"/>
        <v>9</v>
      </c>
    </row>
    <row r="1001" spans="1:7" x14ac:dyDescent="0.25">
      <c r="A1001">
        <v>1616</v>
      </c>
      <c r="B1001" t="s">
        <v>2299</v>
      </c>
      <c r="C1001" t="s">
        <v>1652</v>
      </c>
      <c r="D1001" t="s">
        <v>720</v>
      </c>
      <c r="E1001">
        <v>193</v>
      </c>
      <c r="F1001">
        <v>850.5</v>
      </c>
      <c r="G1001">
        <f t="shared" si="15"/>
        <v>10</v>
      </c>
    </row>
    <row r="1002" spans="1:7" x14ac:dyDescent="0.25">
      <c r="A1002">
        <v>1675</v>
      </c>
      <c r="B1002" t="s">
        <v>2815</v>
      </c>
      <c r="C1002" t="s">
        <v>2335</v>
      </c>
      <c r="D1002" t="s">
        <v>720</v>
      </c>
      <c r="E1002">
        <v>191</v>
      </c>
      <c r="F1002">
        <v>792</v>
      </c>
      <c r="G1002">
        <f t="shared" si="15"/>
        <v>11</v>
      </c>
    </row>
    <row r="1003" spans="1:7" x14ac:dyDescent="0.25">
      <c r="A1003">
        <v>1721</v>
      </c>
      <c r="B1003" t="s">
        <v>1754</v>
      </c>
      <c r="C1003" t="s">
        <v>1442</v>
      </c>
      <c r="D1003" t="s">
        <v>720</v>
      </c>
      <c r="E1003">
        <v>190</v>
      </c>
      <c r="F1003">
        <v>758</v>
      </c>
      <c r="G1003">
        <f t="shared" si="15"/>
        <v>12</v>
      </c>
    </row>
    <row r="1004" spans="1:7" x14ac:dyDescent="0.25">
      <c r="A1004">
        <v>1782</v>
      </c>
      <c r="B1004" t="s">
        <v>3212</v>
      </c>
      <c r="C1004" t="s">
        <v>1311</v>
      </c>
      <c r="D1004" t="s">
        <v>720</v>
      </c>
      <c r="E1004">
        <v>188</v>
      </c>
      <c r="F1004">
        <v>684</v>
      </c>
      <c r="G1004">
        <f t="shared" si="15"/>
        <v>13</v>
      </c>
    </row>
    <row r="1005" spans="1:7" x14ac:dyDescent="0.25">
      <c r="A1005">
        <v>2182</v>
      </c>
      <c r="B1005" t="s">
        <v>448</v>
      </c>
      <c r="C1005" t="s">
        <v>2329</v>
      </c>
      <c r="D1005" t="s">
        <v>720</v>
      </c>
      <c r="E1005">
        <v>171</v>
      </c>
      <c r="F1005">
        <v>275</v>
      </c>
      <c r="G1005">
        <f t="shared" si="15"/>
        <v>14</v>
      </c>
    </row>
    <row r="1006" spans="1:7" x14ac:dyDescent="0.25">
      <c r="A1006">
        <v>2218</v>
      </c>
      <c r="B1006" t="s">
        <v>718</v>
      </c>
      <c r="C1006" t="s">
        <v>719</v>
      </c>
      <c r="D1006" t="s">
        <v>720</v>
      </c>
      <c r="E1006">
        <v>169</v>
      </c>
      <c r="F1006">
        <v>239.5</v>
      </c>
      <c r="G1006">
        <f t="shared" si="15"/>
        <v>15</v>
      </c>
    </row>
    <row r="1007" spans="1:7" x14ac:dyDescent="0.25">
      <c r="A1007">
        <v>40</v>
      </c>
      <c r="B1007" t="s">
        <v>1933</v>
      </c>
      <c r="C1007" t="s">
        <v>1934</v>
      </c>
      <c r="D1007" t="s">
        <v>942</v>
      </c>
      <c r="E1007">
        <v>264</v>
      </c>
      <c r="F1007">
        <v>2420</v>
      </c>
      <c r="G1007">
        <f t="shared" si="15"/>
        <v>1</v>
      </c>
    </row>
    <row r="1008" spans="1:7" x14ac:dyDescent="0.25">
      <c r="A1008">
        <v>139</v>
      </c>
      <c r="B1008" t="s">
        <v>3096</v>
      </c>
      <c r="C1008" t="s">
        <v>3097</v>
      </c>
      <c r="D1008" t="s">
        <v>942</v>
      </c>
      <c r="E1008">
        <v>249</v>
      </c>
      <c r="F1008">
        <v>2322.5</v>
      </c>
      <c r="G1008">
        <f t="shared" si="15"/>
        <v>2</v>
      </c>
    </row>
    <row r="1009" spans="1:7" x14ac:dyDescent="0.25">
      <c r="A1009">
        <v>383</v>
      </c>
      <c r="B1009" t="s">
        <v>1230</v>
      </c>
      <c r="C1009" t="s">
        <v>1023</v>
      </c>
      <c r="D1009" t="s">
        <v>942</v>
      </c>
      <c r="E1009">
        <v>234</v>
      </c>
      <c r="F1009">
        <v>2073</v>
      </c>
      <c r="G1009">
        <f t="shared" si="15"/>
        <v>3</v>
      </c>
    </row>
    <row r="1010" spans="1:7" x14ac:dyDescent="0.25">
      <c r="A1010">
        <v>405</v>
      </c>
      <c r="B1010" t="s">
        <v>378</v>
      </c>
      <c r="C1010" t="s">
        <v>1460</v>
      </c>
      <c r="D1010" t="s">
        <v>942</v>
      </c>
      <c r="E1010">
        <v>233</v>
      </c>
      <c r="F1010">
        <v>2055.5</v>
      </c>
      <c r="G1010">
        <f t="shared" si="15"/>
        <v>4</v>
      </c>
    </row>
    <row r="1011" spans="1:7" x14ac:dyDescent="0.25">
      <c r="A1011">
        <v>623</v>
      </c>
      <c r="B1011" t="s">
        <v>1154</v>
      </c>
      <c r="C1011" t="s">
        <v>1155</v>
      </c>
      <c r="D1011" t="s">
        <v>942</v>
      </c>
      <c r="E1011">
        <v>223</v>
      </c>
      <c r="F1011">
        <v>1839</v>
      </c>
      <c r="G1011">
        <f t="shared" si="15"/>
        <v>5</v>
      </c>
    </row>
    <row r="1012" spans="1:7" x14ac:dyDescent="0.25">
      <c r="A1012">
        <v>855</v>
      </c>
      <c r="B1012" t="s">
        <v>326</v>
      </c>
      <c r="C1012" t="s">
        <v>1048</v>
      </c>
      <c r="D1012" t="s">
        <v>942</v>
      </c>
      <c r="E1012">
        <v>215</v>
      </c>
      <c r="F1012">
        <v>1594.5</v>
      </c>
      <c r="G1012">
        <f t="shared" si="15"/>
        <v>6</v>
      </c>
    </row>
    <row r="1013" spans="1:7" x14ac:dyDescent="0.25">
      <c r="A1013">
        <v>896</v>
      </c>
      <c r="B1013" t="s">
        <v>1362</v>
      </c>
      <c r="C1013" t="s">
        <v>1363</v>
      </c>
      <c r="D1013" t="s">
        <v>942</v>
      </c>
      <c r="E1013">
        <v>214</v>
      </c>
      <c r="F1013">
        <v>1564.5</v>
      </c>
      <c r="G1013">
        <f t="shared" si="15"/>
        <v>7</v>
      </c>
    </row>
    <row r="1014" spans="1:7" x14ac:dyDescent="0.25">
      <c r="A1014">
        <v>1105</v>
      </c>
      <c r="B1014" t="s">
        <v>42</v>
      </c>
      <c r="C1014" t="s">
        <v>2428</v>
      </c>
      <c r="D1014" t="s">
        <v>942</v>
      </c>
      <c r="E1014">
        <v>208</v>
      </c>
      <c r="F1014">
        <v>1350.5</v>
      </c>
      <c r="G1014">
        <f t="shared" si="15"/>
        <v>8</v>
      </c>
    </row>
    <row r="1015" spans="1:7" x14ac:dyDescent="0.25">
      <c r="A1015">
        <v>1732</v>
      </c>
      <c r="B1015" t="s">
        <v>202</v>
      </c>
      <c r="C1015" t="s">
        <v>1886</v>
      </c>
      <c r="D1015" t="s">
        <v>942</v>
      </c>
      <c r="E1015">
        <v>189</v>
      </c>
      <c r="F1015">
        <v>719</v>
      </c>
      <c r="G1015">
        <f t="shared" si="15"/>
        <v>9</v>
      </c>
    </row>
    <row r="1016" spans="1:7" x14ac:dyDescent="0.25">
      <c r="A1016">
        <v>1776</v>
      </c>
      <c r="B1016" t="s">
        <v>3116</v>
      </c>
      <c r="C1016" t="s">
        <v>3117</v>
      </c>
      <c r="D1016" t="s">
        <v>942</v>
      </c>
      <c r="E1016">
        <v>188</v>
      </c>
      <c r="F1016">
        <v>684</v>
      </c>
      <c r="G1016">
        <f t="shared" si="15"/>
        <v>10</v>
      </c>
    </row>
    <row r="1017" spans="1:7" x14ac:dyDescent="0.25">
      <c r="A1017">
        <v>2014</v>
      </c>
      <c r="B1017" t="s">
        <v>940</v>
      </c>
      <c r="C1017" t="s">
        <v>941</v>
      </c>
      <c r="D1017" t="s">
        <v>942</v>
      </c>
      <c r="E1017">
        <v>179</v>
      </c>
      <c r="F1017">
        <v>443</v>
      </c>
      <c r="G1017">
        <f t="shared" si="15"/>
        <v>11</v>
      </c>
    </row>
    <row r="1018" spans="1:7" x14ac:dyDescent="0.25">
      <c r="A1018">
        <v>2180</v>
      </c>
      <c r="B1018" t="s">
        <v>2288</v>
      </c>
      <c r="C1018" t="s">
        <v>551</v>
      </c>
      <c r="D1018" t="s">
        <v>942</v>
      </c>
      <c r="E1018">
        <v>171</v>
      </c>
      <c r="F1018">
        <v>275</v>
      </c>
      <c r="G1018">
        <f t="shared" si="15"/>
        <v>12</v>
      </c>
    </row>
    <row r="1019" spans="1:7" x14ac:dyDescent="0.25">
      <c r="A1019">
        <v>2194</v>
      </c>
      <c r="B1019" t="s">
        <v>2167</v>
      </c>
      <c r="C1019" t="s">
        <v>2168</v>
      </c>
      <c r="D1019" t="s">
        <v>942</v>
      </c>
      <c r="E1019">
        <v>171</v>
      </c>
      <c r="F1019">
        <v>275</v>
      </c>
      <c r="G1019">
        <f t="shared" si="15"/>
        <v>13</v>
      </c>
    </row>
    <row r="1020" spans="1:7" x14ac:dyDescent="0.25">
      <c r="A1020">
        <v>2269</v>
      </c>
      <c r="B1020" t="s">
        <v>1418</v>
      </c>
      <c r="C1020" t="s">
        <v>1419</v>
      </c>
      <c r="D1020" t="s">
        <v>942</v>
      </c>
      <c r="E1020">
        <v>166</v>
      </c>
      <c r="F1020">
        <v>192.5</v>
      </c>
      <c r="G1020">
        <f t="shared" si="15"/>
        <v>14</v>
      </c>
    </row>
    <row r="1021" spans="1:7" x14ac:dyDescent="0.25">
      <c r="A1021">
        <v>2306</v>
      </c>
      <c r="B1021" t="s">
        <v>2575</v>
      </c>
      <c r="C1021" t="s">
        <v>2576</v>
      </c>
      <c r="D1021" t="s">
        <v>942</v>
      </c>
      <c r="E1021">
        <v>163</v>
      </c>
      <c r="F1021">
        <v>158</v>
      </c>
      <c r="G1021">
        <f t="shared" si="15"/>
        <v>15</v>
      </c>
    </row>
    <row r="1022" spans="1:7" x14ac:dyDescent="0.25">
      <c r="A1022">
        <v>29</v>
      </c>
      <c r="B1022" t="s">
        <v>2720</v>
      </c>
      <c r="C1022" t="s">
        <v>2721</v>
      </c>
      <c r="D1022" t="s">
        <v>874</v>
      </c>
      <c r="E1022">
        <v>268</v>
      </c>
      <c r="F1022">
        <v>2432</v>
      </c>
      <c r="G1022">
        <f t="shared" si="15"/>
        <v>1</v>
      </c>
    </row>
    <row r="1023" spans="1:7" x14ac:dyDescent="0.25">
      <c r="A1023">
        <v>234</v>
      </c>
      <c r="B1023" t="s">
        <v>253</v>
      </c>
      <c r="C1023" t="s">
        <v>1459</v>
      </c>
      <c r="D1023" t="s">
        <v>874</v>
      </c>
      <c r="E1023">
        <v>242</v>
      </c>
      <c r="F1023">
        <v>2224.5</v>
      </c>
      <c r="G1023">
        <f t="shared" si="15"/>
        <v>2</v>
      </c>
    </row>
    <row r="1024" spans="1:7" x14ac:dyDescent="0.25">
      <c r="A1024">
        <v>373</v>
      </c>
      <c r="B1024" t="s">
        <v>2374</v>
      </c>
      <c r="C1024" t="s">
        <v>1976</v>
      </c>
      <c r="D1024" t="s">
        <v>874</v>
      </c>
      <c r="E1024">
        <v>235</v>
      </c>
      <c r="F1024">
        <v>2095</v>
      </c>
      <c r="G1024">
        <f t="shared" si="15"/>
        <v>3</v>
      </c>
    </row>
    <row r="1025" spans="1:7" x14ac:dyDescent="0.25">
      <c r="A1025">
        <v>643</v>
      </c>
      <c r="B1025" t="s">
        <v>2483</v>
      </c>
      <c r="C1025" t="s">
        <v>2484</v>
      </c>
      <c r="D1025" t="s">
        <v>874</v>
      </c>
      <c r="E1025">
        <v>222</v>
      </c>
      <c r="F1025">
        <v>1810.5</v>
      </c>
      <c r="G1025">
        <f t="shared" si="15"/>
        <v>4</v>
      </c>
    </row>
    <row r="1026" spans="1:7" x14ac:dyDescent="0.25">
      <c r="A1026">
        <v>1028</v>
      </c>
      <c r="B1026" t="s">
        <v>2615</v>
      </c>
      <c r="C1026" t="s">
        <v>2616</v>
      </c>
      <c r="D1026" t="s">
        <v>874</v>
      </c>
      <c r="E1026">
        <v>210</v>
      </c>
      <c r="F1026">
        <v>1422</v>
      </c>
      <c r="G1026">
        <f t="shared" ref="G1026:G1089" si="16">IF(D1026=D1025,G1025+1,1)</f>
        <v>5</v>
      </c>
    </row>
    <row r="1027" spans="1:7" x14ac:dyDescent="0.25">
      <c r="A1027">
        <v>1192</v>
      </c>
      <c r="B1027" t="s">
        <v>872</v>
      </c>
      <c r="C1027" t="s">
        <v>873</v>
      </c>
      <c r="D1027" t="s">
        <v>874</v>
      </c>
      <c r="E1027">
        <v>206</v>
      </c>
      <c r="F1027">
        <v>1288.5</v>
      </c>
      <c r="G1027">
        <f t="shared" si="16"/>
        <v>6</v>
      </c>
    </row>
    <row r="1028" spans="1:7" x14ac:dyDescent="0.25">
      <c r="A1028">
        <v>1277</v>
      </c>
      <c r="B1028" t="s">
        <v>2383</v>
      </c>
      <c r="C1028" t="s">
        <v>2384</v>
      </c>
      <c r="D1028" t="s">
        <v>874</v>
      </c>
      <c r="E1028">
        <v>203</v>
      </c>
      <c r="F1028">
        <v>1175</v>
      </c>
      <c r="G1028">
        <f t="shared" si="16"/>
        <v>7</v>
      </c>
    </row>
    <row r="1029" spans="1:7" x14ac:dyDescent="0.25">
      <c r="A1029">
        <v>1395</v>
      </c>
      <c r="B1029" t="s">
        <v>1634</v>
      </c>
      <c r="C1029" t="s">
        <v>1635</v>
      </c>
      <c r="D1029" t="s">
        <v>874</v>
      </c>
      <c r="E1029">
        <v>199</v>
      </c>
      <c r="F1029">
        <v>1049</v>
      </c>
      <c r="G1029">
        <f t="shared" si="16"/>
        <v>8</v>
      </c>
    </row>
    <row r="1030" spans="1:7" x14ac:dyDescent="0.25">
      <c r="A1030">
        <v>1452</v>
      </c>
      <c r="B1030" t="s">
        <v>2036</v>
      </c>
      <c r="C1030" t="s">
        <v>1525</v>
      </c>
      <c r="D1030" t="s">
        <v>874</v>
      </c>
      <c r="E1030">
        <v>198</v>
      </c>
      <c r="F1030">
        <v>1011.5</v>
      </c>
      <c r="G1030">
        <f t="shared" si="16"/>
        <v>9</v>
      </c>
    </row>
    <row r="1031" spans="1:7" x14ac:dyDescent="0.25">
      <c r="A1031">
        <v>1508</v>
      </c>
      <c r="B1031" t="s">
        <v>2164</v>
      </c>
      <c r="C1031" t="s">
        <v>1278</v>
      </c>
      <c r="D1031" t="s">
        <v>874</v>
      </c>
      <c r="E1031">
        <v>196</v>
      </c>
      <c r="F1031">
        <v>938.5</v>
      </c>
      <c r="G1031">
        <f t="shared" si="16"/>
        <v>10</v>
      </c>
    </row>
    <row r="1032" spans="1:7" x14ac:dyDescent="0.25">
      <c r="A1032">
        <v>1611</v>
      </c>
      <c r="B1032" t="s">
        <v>1899</v>
      </c>
      <c r="C1032" t="s">
        <v>1900</v>
      </c>
      <c r="D1032" t="s">
        <v>874</v>
      </c>
      <c r="E1032">
        <v>193</v>
      </c>
      <c r="F1032">
        <v>850.5</v>
      </c>
      <c r="G1032">
        <f t="shared" si="16"/>
        <v>11</v>
      </c>
    </row>
    <row r="1033" spans="1:7" x14ac:dyDescent="0.25">
      <c r="A1033">
        <v>1761</v>
      </c>
      <c r="B1033" t="s">
        <v>379</v>
      </c>
      <c r="C1033" t="s">
        <v>3348</v>
      </c>
      <c r="D1033" t="s">
        <v>874</v>
      </c>
      <c r="E1033">
        <v>188</v>
      </c>
      <c r="F1033">
        <v>684</v>
      </c>
      <c r="G1033">
        <f t="shared" si="16"/>
        <v>12</v>
      </c>
    </row>
    <row r="1034" spans="1:7" x14ac:dyDescent="0.25">
      <c r="A1034">
        <v>2103</v>
      </c>
      <c r="B1034" t="s">
        <v>2804</v>
      </c>
      <c r="C1034" t="s">
        <v>930</v>
      </c>
      <c r="D1034" t="s">
        <v>874</v>
      </c>
      <c r="E1034">
        <v>175</v>
      </c>
      <c r="F1034">
        <v>355.5</v>
      </c>
      <c r="G1034">
        <f t="shared" si="16"/>
        <v>13</v>
      </c>
    </row>
    <row r="1035" spans="1:7" x14ac:dyDescent="0.25">
      <c r="A1035">
        <v>2104</v>
      </c>
      <c r="B1035" t="s">
        <v>1175</v>
      </c>
      <c r="C1035" t="s">
        <v>551</v>
      </c>
      <c r="D1035" t="s">
        <v>874</v>
      </c>
      <c r="E1035">
        <v>175</v>
      </c>
      <c r="F1035">
        <v>355.5</v>
      </c>
      <c r="G1035">
        <f t="shared" si="16"/>
        <v>14</v>
      </c>
    </row>
    <row r="1036" spans="1:7" x14ac:dyDescent="0.25">
      <c r="A1036">
        <v>2438</v>
      </c>
      <c r="B1036" t="s">
        <v>1911</v>
      </c>
      <c r="C1036" t="s">
        <v>1644</v>
      </c>
      <c r="D1036" t="s">
        <v>874</v>
      </c>
      <c r="E1036">
        <v>138</v>
      </c>
      <c r="F1036">
        <v>23</v>
      </c>
      <c r="G1036">
        <f t="shared" si="16"/>
        <v>15</v>
      </c>
    </row>
    <row r="1037" spans="1:7" x14ac:dyDescent="0.25">
      <c r="A1037">
        <v>23</v>
      </c>
      <c r="B1037" t="s">
        <v>1857</v>
      </c>
      <c r="C1037" t="s">
        <v>1688</v>
      </c>
      <c r="D1037" t="s">
        <v>913</v>
      </c>
      <c r="E1037">
        <v>270</v>
      </c>
      <c r="F1037">
        <v>2436.5</v>
      </c>
      <c r="G1037">
        <f t="shared" si="16"/>
        <v>1</v>
      </c>
    </row>
    <row r="1038" spans="1:7" x14ac:dyDescent="0.25">
      <c r="A1038">
        <v>353</v>
      </c>
      <c r="B1038" t="s">
        <v>3093</v>
      </c>
      <c r="C1038" t="s">
        <v>1997</v>
      </c>
      <c r="D1038" t="s">
        <v>913</v>
      </c>
      <c r="E1038">
        <v>236</v>
      </c>
      <c r="F1038">
        <v>2114.5</v>
      </c>
      <c r="G1038">
        <f t="shared" si="16"/>
        <v>2</v>
      </c>
    </row>
    <row r="1039" spans="1:7" x14ac:dyDescent="0.25">
      <c r="A1039">
        <v>389</v>
      </c>
      <c r="B1039" t="s">
        <v>2191</v>
      </c>
      <c r="C1039" t="s">
        <v>1055</v>
      </c>
      <c r="D1039" t="s">
        <v>913</v>
      </c>
      <c r="E1039">
        <v>234</v>
      </c>
      <c r="F1039">
        <v>2073</v>
      </c>
      <c r="G1039">
        <f t="shared" si="16"/>
        <v>3</v>
      </c>
    </row>
    <row r="1040" spans="1:7" x14ac:dyDescent="0.25">
      <c r="A1040">
        <v>544</v>
      </c>
      <c r="B1040" t="s">
        <v>38</v>
      </c>
      <c r="C1040" t="s">
        <v>912</v>
      </c>
      <c r="D1040" t="s">
        <v>913</v>
      </c>
      <c r="E1040">
        <v>226</v>
      </c>
      <c r="F1040">
        <v>1909</v>
      </c>
      <c r="G1040">
        <f t="shared" si="16"/>
        <v>4</v>
      </c>
    </row>
    <row r="1041" spans="1:7" x14ac:dyDescent="0.25">
      <c r="A1041">
        <v>584</v>
      </c>
      <c r="B1041" t="s">
        <v>275</v>
      </c>
      <c r="C1041" t="s">
        <v>2450</v>
      </c>
      <c r="D1041" t="s">
        <v>913</v>
      </c>
      <c r="E1041">
        <v>225</v>
      </c>
      <c r="F1041">
        <v>1884.5</v>
      </c>
      <c r="G1041">
        <f t="shared" si="16"/>
        <v>5</v>
      </c>
    </row>
    <row r="1042" spans="1:7" x14ac:dyDescent="0.25">
      <c r="A1042">
        <v>1107</v>
      </c>
      <c r="B1042" t="s">
        <v>3248</v>
      </c>
      <c r="C1042" t="s">
        <v>1737</v>
      </c>
      <c r="D1042" t="s">
        <v>913</v>
      </c>
      <c r="E1042">
        <v>208</v>
      </c>
      <c r="F1042">
        <v>1350.5</v>
      </c>
      <c r="G1042">
        <f t="shared" si="16"/>
        <v>6</v>
      </c>
    </row>
    <row r="1043" spans="1:7" x14ac:dyDescent="0.25">
      <c r="A1043">
        <v>1414</v>
      </c>
      <c r="B1043" t="s">
        <v>2966</v>
      </c>
      <c r="C1043" t="s">
        <v>2229</v>
      </c>
      <c r="D1043" t="s">
        <v>913</v>
      </c>
      <c r="E1043">
        <v>199</v>
      </c>
      <c r="F1043">
        <v>1049</v>
      </c>
      <c r="G1043">
        <f t="shared" si="16"/>
        <v>7</v>
      </c>
    </row>
    <row r="1044" spans="1:7" x14ac:dyDescent="0.25">
      <c r="A1044">
        <v>1421</v>
      </c>
      <c r="B1044" t="s">
        <v>460</v>
      </c>
      <c r="C1044" t="s">
        <v>1120</v>
      </c>
      <c r="D1044" t="s">
        <v>913</v>
      </c>
      <c r="E1044">
        <v>199</v>
      </c>
      <c r="F1044">
        <v>1049</v>
      </c>
      <c r="G1044">
        <f t="shared" si="16"/>
        <v>8</v>
      </c>
    </row>
    <row r="1045" spans="1:7" x14ac:dyDescent="0.25">
      <c r="A1045">
        <v>1594</v>
      </c>
      <c r="B1045" t="s">
        <v>2005</v>
      </c>
      <c r="C1045" t="s">
        <v>1392</v>
      </c>
      <c r="D1045" t="s">
        <v>913</v>
      </c>
      <c r="E1045">
        <v>194</v>
      </c>
      <c r="F1045">
        <v>877.5</v>
      </c>
      <c r="G1045">
        <f t="shared" si="16"/>
        <v>9</v>
      </c>
    </row>
    <row r="1046" spans="1:7" x14ac:dyDescent="0.25">
      <c r="A1046">
        <v>1651</v>
      </c>
      <c r="B1046" t="s">
        <v>15</v>
      </c>
      <c r="C1046" t="s">
        <v>2988</v>
      </c>
      <c r="D1046" t="s">
        <v>913</v>
      </c>
      <c r="E1046">
        <v>192</v>
      </c>
      <c r="F1046">
        <v>821</v>
      </c>
      <c r="G1046">
        <f t="shared" si="16"/>
        <v>10</v>
      </c>
    </row>
    <row r="1047" spans="1:7" x14ac:dyDescent="0.25">
      <c r="A1047">
        <v>1807</v>
      </c>
      <c r="B1047" t="s">
        <v>1089</v>
      </c>
      <c r="C1047" t="s">
        <v>651</v>
      </c>
      <c r="D1047" t="s">
        <v>913</v>
      </c>
      <c r="E1047">
        <v>187</v>
      </c>
      <c r="F1047">
        <v>652.5</v>
      </c>
      <c r="G1047">
        <f t="shared" si="16"/>
        <v>11</v>
      </c>
    </row>
    <row r="1048" spans="1:7" x14ac:dyDescent="0.25">
      <c r="A1048">
        <v>1831</v>
      </c>
      <c r="B1048" t="s">
        <v>2194</v>
      </c>
      <c r="C1048" t="s">
        <v>2195</v>
      </c>
      <c r="D1048" t="s">
        <v>913</v>
      </c>
      <c r="E1048">
        <v>186</v>
      </c>
      <c r="F1048">
        <v>623</v>
      </c>
      <c r="G1048">
        <f t="shared" si="16"/>
        <v>12</v>
      </c>
    </row>
    <row r="1049" spans="1:7" x14ac:dyDescent="0.25">
      <c r="A1049">
        <v>1921</v>
      </c>
      <c r="B1049" t="s">
        <v>3051</v>
      </c>
      <c r="C1049" t="s">
        <v>1601</v>
      </c>
      <c r="D1049" t="s">
        <v>913</v>
      </c>
      <c r="E1049">
        <v>183</v>
      </c>
      <c r="F1049">
        <v>532.5</v>
      </c>
      <c r="G1049">
        <f t="shared" si="16"/>
        <v>13</v>
      </c>
    </row>
    <row r="1050" spans="1:7" x14ac:dyDescent="0.25">
      <c r="A1050">
        <v>2226</v>
      </c>
      <c r="B1050" t="s">
        <v>112</v>
      </c>
      <c r="C1050" t="s">
        <v>1778</v>
      </c>
      <c r="D1050" t="s">
        <v>913</v>
      </c>
      <c r="E1050">
        <v>169</v>
      </c>
      <c r="F1050">
        <v>239.5</v>
      </c>
      <c r="G1050">
        <f t="shared" si="16"/>
        <v>14</v>
      </c>
    </row>
    <row r="1051" spans="1:7" x14ac:dyDescent="0.25">
      <c r="A1051">
        <v>2431</v>
      </c>
      <c r="B1051" t="s">
        <v>1386</v>
      </c>
      <c r="C1051" t="s">
        <v>1387</v>
      </c>
      <c r="D1051" t="s">
        <v>913</v>
      </c>
      <c r="E1051">
        <v>142</v>
      </c>
      <c r="F1051">
        <v>30</v>
      </c>
      <c r="G1051">
        <f t="shared" si="16"/>
        <v>15</v>
      </c>
    </row>
    <row r="1052" spans="1:7" x14ac:dyDescent="0.25">
      <c r="A1052">
        <v>174</v>
      </c>
      <c r="B1052" t="s">
        <v>1472</v>
      </c>
      <c r="C1052" t="s">
        <v>2909</v>
      </c>
      <c r="D1052" t="s">
        <v>1217</v>
      </c>
      <c r="E1052">
        <v>246</v>
      </c>
      <c r="F1052">
        <v>2282</v>
      </c>
      <c r="G1052">
        <f t="shared" si="16"/>
        <v>1</v>
      </c>
    </row>
    <row r="1053" spans="1:7" x14ac:dyDescent="0.25">
      <c r="A1053">
        <v>214</v>
      </c>
      <c r="B1053" t="s">
        <v>2007</v>
      </c>
      <c r="C1053" t="s">
        <v>2008</v>
      </c>
      <c r="D1053" t="s">
        <v>1217</v>
      </c>
      <c r="E1053">
        <v>244</v>
      </c>
      <c r="F1053">
        <v>2252</v>
      </c>
      <c r="G1053">
        <f t="shared" si="16"/>
        <v>2</v>
      </c>
    </row>
    <row r="1054" spans="1:7" x14ac:dyDescent="0.25">
      <c r="A1054">
        <v>219</v>
      </c>
      <c r="B1054" t="s">
        <v>2115</v>
      </c>
      <c r="C1054" t="s">
        <v>979</v>
      </c>
      <c r="D1054" t="s">
        <v>1217</v>
      </c>
      <c r="E1054">
        <v>243</v>
      </c>
      <c r="F1054">
        <v>2237</v>
      </c>
      <c r="G1054">
        <f t="shared" si="16"/>
        <v>3</v>
      </c>
    </row>
    <row r="1055" spans="1:7" x14ac:dyDescent="0.25">
      <c r="A1055">
        <v>333</v>
      </c>
      <c r="B1055" t="s">
        <v>221</v>
      </c>
      <c r="C1055" t="s">
        <v>1216</v>
      </c>
      <c r="D1055" t="s">
        <v>1217</v>
      </c>
      <c r="E1055">
        <v>237</v>
      </c>
      <c r="F1055">
        <v>2130.5</v>
      </c>
      <c r="G1055">
        <f t="shared" si="16"/>
        <v>4</v>
      </c>
    </row>
    <row r="1056" spans="1:7" x14ac:dyDescent="0.25">
      <c r="A1056">
        <v>535</v>
      </c>
      <c r="B1056" t="s">
        <v>224</v>
      </c>
      <c r="C1056" t="s">
        <v>1529</v>
      </c>
      <c r="D1056" t="s">
        <v>1217</v>
      </c>
      <c r="E1056">
        <v>227</v>
      </c>
      <c r="F1056">
        <v>1928</v>
      </c>
      <c r="G1056">
        <f t="shared" si="16"/>
        <v>5</v>
      </c>
    </row>
    <row r="1057" spans="1:7" x14ac:dyDescent="0.25">
      <c r="A1057">
        <v>754</v>
      </c>
      <c r="B1057" t="s">
        <v>6</v>
      </c>
      <c r="C1057" t="s">
        <v>1623</v>
      </c>
      <c r="D1057" t="s">
        <v>1217</v>
      </c>
      <c r="E1057">
        <v>219</v>
      </c>
      <c r="F1057">
        <v>1717.5</v>
      </c>
      <c r="G1057">
        <f t="shared" si="16"/>
        <v>6</v>
      </c>
    </row>
    <row r="1058" spans="1:7" x14ac:dyDescent="0.25">
      <c r="A1058">
        <v>898</v>
      </c>
      <c r="B1058" t="s">
        <v>2646</v>
      </c>
      <c r="C1058" t="s">
        <v>565</v>
      </c>
      <c r="D1058" t="s">
        <v>1217</v>
      </c>
      <c r="E1058">
        <v>214</v>
      </c>
      <c r="F1058">
        <v>1564.5</v>
      </c>
      <c r="G1058">
        <f t="shared" si="16"/>
        <v>7</v>
      </c>
    </row>
    <row r="1059" spans="1:7" x14ac:dyDescent="0.25">
      <c r="A1059">
        <v>922</v>
      </c>
      <c r="B1059" t="s">
        <v>2810</v>
      </c>
      <c r="C1059" t="s">
        <v>2368</v>
      </c>
      <c r="D1059" t="s">
        <v>1217</v>
      </c>
      <c r="E1059">
        <v>213</v>
      </c>
      <c r="F1059">
        <v>1532.5</v>
      </c>
      <c r="G1059">
        <f t="shared" si="16"/>
        <v>8</v>
      </c>
    </row>
    <row r="1060" spans="1:7" x14ac:dyDescent="0.25">
      <c r="A1060">
        <v>1022</v>
      </c>
      <c r="B1060" t="s">
        <v>3034</v>
      </c>
      <c r="C1060" t="s">
        <v>713</v>
      </c>
      <c r="D1060" t="s">
        <v>1217</v>
      </c>
      <c r="E1060">
        <v>210</v>
      </c>
      <c r="F1060">
        <v>1422</v>
      </c>
      <c r="G1060">
        <f t="shared" si="16"/>
        <v>9</v>
      </c>
    </row>
    <row r="1061" spans="1:7" x14ac:dyDescent="0.25">
      <c r="A1061">
        <v>1804</v>
      </c>
      <c r="B1061" t="s">
        <v>1544</v>
      </c>
      <c r="C1061" t="s">
        <v>1545</v>
      </c>
      <c r="D1061" t="s">
        <v>1217</v>
      </c>
      <c r="E1061">
        <v>187</v>
      </c>
      <c r="F1061">
        <v>652.5</v>
      </c>
      <c r="G1061">
        <f t="shared" si="16"/>
        <v>10</v>
      </c>
    </row>
    <row r="1062" spans="1:7" x14ac:dyDescent="0.25">
      <c r="A1062">
        <v>1923</v>
      </c>
      <c r="B1062" t="s">
        <v>43</v>
      </c>
      <c r="C1062" t="s">
        <v>2505</v>
      </c>
      <c r="D1062" t="s">
        <v>1217</v>
      </c>
      <c r="E1062">
        <v>183</v>
      </c>
      <c r="F1062">
        <v>532.5</v>
      </c>
      <c r="G1062">
        <f t="shared" si="16"/>
        <v>11</v>
      </c>
    </row>
    <row r="1063" spans="1:7" x14ac:dyDescent="0.25">
      <c r="A1063">
        <v>1932</v>
      </c>
      <c r="B1063" t="s">
        <v>2339</v>
      </c>
      <c r="C1063" t="s">
        <v>1153</v>
      </c>
      <c r="D1063" t="s">
        <v>1217</v>
      </c>
      <c r="E1063">
        <v>183</v>
      </c>
      <c r="F1063">
        <v>532.5</v>
      </c>
      <c r="G1063">
        <f t="shared" si="16"/>
        <v>12</v>
      </c>
    </row>
    <row r="1064" spans="1:7" x14ac:dyDescent="0.25">
      <c r="A1064">
        <v>2316</v>
      </c>
      <c r="B1064" t="s">
        <v>2389</v>
      </c>
      <c r="C1064" t="s">
        <v>2390</v>
      </c>
      <c r="D1064" t="s">
        <v>1217</v>
      </c>
      <c r="E1064">
        <v>162</v>
      </c>
      <c r="F1064">
        <v>149</v>
      </c>
      <c r="G1064">
        <f t="shared" si="16"/>
        <v>13</v>
      </c>
    </row>
    <row r="1065" spans="1:7" x14ac:dyDescent="0.25">
      <c r="A1065">
        <v>2370</v>
      </c>
      <c r="B1065" t="s">
        <v>2693</v>
      </c>
      <c r="C1065" t="s">
        <v>1875</v>
      </c>
      <c r="D1065" t="s">
        <v>1217</v>
      </c>
      <c r="E1065">
        <v>154</v>
      </c>
      <c r="F1065">
        <v>87</v>
      </c>
      <c r="G1065">
        <f t="shared" si="16"/>
        <v>14</v>
      </c>
    </row>
    <row r="1066" spans="1:7" x14ac:dyDescent="0.25">
      <c r="A1066">
        <v>2425</v>
      </c>
      <c r="B1066" t="s">
        <v>1990</v>
      </c>
      <c r="C1066" t="s">
        <v>1991</v>
      </c>
      <c r="D1066" t="s">
        <v>1217</v>
      </c>
      <c r="E1066">
        <v>143</v>
      </c>
      <c r="F1066">
        <v>34</v>
      </c>
      <c r="G1066">
        <f t="shared" si="16"/>
        <v>15</v>
      </c>
    </row>
    <row r="1067" spans="1:7" x14ac:dyDescent="0.25">
      <c r="A1067">
        <v>90</v>
      </c>
      <c r="B1067" t="s">
        <v>1303</v>
      </c>
      <c r="C1067" t="s">
        <v>741</v>
      </c>
      <c r="D1067" t="s">
        <v>889</v>
      </c>
      <c r="E1067">
        <v>256</v>
      </c>
      <c r="F1067">
        <v>2373.5</v>
      </c>
      <c r="G1067">
        <f t="shared" si="16"/>
        <v>1</v>
      </c>
    </row>
    <row r="1068" spans="1:7" x14ac:dyDescent="0.25">
      <c r="A1068">
        <v>308</v>
      </c>
      <c r="B1068" t="s">
        <v>2183</v>
      </c>
      <c r="C1068" t="s">
        <v>2184</v>
      </c>
      <c r="D1068" t="s">
        <v>889</v>
      </c>
      <c r="E1068">
        <v>238</v>
      </c>
      <c r="F1068">
        <v>2150</v>
      </c>
      <c r="G1068">
        <f t="shared" si="16"/>
        <v>2</v>
      </c>
    </row>
    <row r="1069" spans="1:7" x14ac:dyDescent="0.25">
      <c r="A1069">
        <v>412</v>
      </c>
      <c r="B1069" t="s">
        <v>1624</v>
      </c>
      <c r="C1069" t="s">
        <v>1355</v>
      </c>
      <c r="D1069" t="s">
        <v>889</v>
      </c>
      <c r="E1069">
        <v>233</v>
      </c>
      <c r="F1069">
        <v>2055.5</v>
      </c>
      <c r="G1069">
        <f t="shared" si="16"/>
        <v>3</v>
      </c>
    </row>
    <row r="1070" spans="1:7" x14ac:dyDescent="0.25">
      <c r="A1070">
        <v>570</v>
      </c>
      <c r="B1070" t="s">
        <v>887</v>
      </c>
      <c r="C1070" t="s">
        <v>888</v>
      </c>
      <c r="D1070" t="s">
        <v>889</v>
      </c>
      <c r="E1070">
        <v>225</v>
      </c>
      <c r="F1070">
        <v>1884.5</v>
      </c>
      <c r="G1070">
        <f t="shared" si="16"/>
        <v>4</v>
      </c>
    </row>
    <row r="1071" spans="1:7" x14ac:dyDescent="0.25">
      <c r="A1071">
        <v>596</v>
      </c>
      <c r="B1071" t="s">
        <v>137</v>
      </c>
      <c r="C1071" t="s">
        <v>2821</v>
      </c>
      <c r="D1071" t="s">
        <v>889</v>
      </c>
      <c r="E1071">
        <v>224</v>
      </c>
      <c r="F1071">
        <v>1862</v>
      </c>
      <c r="G1071">
        <f t="shared" si="16"/>
        <v>5</v>
      </c>
    </row>
    <row r="1072" spans="1:7" x14ac:dyDescent="0.25">
      <c r="A1072">
        <v>736</v>
      </c>
      <c r="B1072" t="s">
        <v>2492</v>
      </c>
      <c r="C1072" t="s">
        <v>2493</v>
      </c>
      <c r="D1072" t="s">
        <v>889</v>
      </c>
      <c r="E1072">
        <v>219</v>
      </c>
      <c r="F1072">
        <v>1717.5</v>
      </c>
      <c r="G1072">
        <f t="shared" si="16"/>
        <v>6</v>
      </c>
    </row>
    <row r="1073" spans="1:7" x14ac:dyDescent="0.25">
      <c r="A1073">
        <v>1127</v>
      </c>
      <c r="B1073" t="s">
        <v>1193</v>
      </c>
      <c r="C1073" t="s">
        <v>1194</v>
      </c>
      <c r="D1073" t="s">
        <v>889</v>
      </c>
      <c r="E1073">
        <v>207</v>
      </c>
      <c r="F1073">
        <v>1323</v>
      </c>
      <c r="G1073">
        <f t="shared" si="16"/>
        <v>7</v>
      </c>
    </row>
    <row r="1074" spans="1:7" x14ac:dyDescent="0.25">
      <c r="A1074">
        <v>1179</v>
      </c>
      <c r="B1074" t="s">
        <v>2439</v>
      </c>
      <c r="C1074" t="s">
        <v>2440</v>
      </c>
      <c r="D1074" t="s">
        <v>889</v>
      </c>
      <c r="E1074">
        <v>206</v>
      </c>
      <c r="F1074">
        <v>1288.5</v>
      </c>
      <c r="G1074">
        <f t="shared" si="16"/>
        <v>8</v>
      </c>
    </row>
    <row r="1075" spans="1:7" x14ac:dyDescent="0.25">
      <c r="A1075">
        <v>1300</v>
      </c>
      <c r="B1075" t="s">
        <v>1000</v>
      </c>
      <c r="C1075" t="s">
        <v>1001</v>
      </c>
      <c r="D1075" t="s">
        <v>889</v>
      </c>
      <c r="E1075">
        <v>203</v>
      </c>
      <c r="F1075">
        <v>1175</v>
      </c>
      <c r="G1075">
        <f t="shared" si="16"/>
        <v>9</v>
      </c>
    </row>
    <row r="1076" spans="1:7" x14ac:dyDescent="0.25">
      <c r="A1076">
        <v>1473</v>
      </c>
      <c r="B1076" t="s">
        <v>2903</v>
      </c>
      <c r="C1076" t="s">
        <v>2904</v>
      </c>
      <c r="D1076" t="s">
        <v>889</v>
      </c>
      <c r="E1076">
        <v>197</v>
      </c>
      <c r="F1076">
        <v>976</v>
      </c>
      <c r="G1076">
        <f t="shared" si="16"/>
        <v>10</v>
      </c>
    </row>
    <row r="1077" spans="1:7" x14ac:dyDescent="0.25">
      <c r="A1077">
        <v>1643</v>
      </c>
      <c r="B1077" t="s">
        <v>1370</v>
      </c>
      <c r="C1077" t="s">
        <v>586</v>
      </c>
      <c r="D1077" t="s">
        <v>889</v>
      </c>
      <c r="E1077">
        <v>192</v>
      </c>
      <c r="F1077">
        <v>821</v>
      </c>
      <c r="G1077">
        <f t="shared" si="16"/>
        <v>11</v>
      </c>
    </row>
    <row r="1078" spans="1:7" x14ac:dyDescent="0.25">
      <c r="A1078">
        <v>1648</v>
      </c>
      <c r="B1078" t="s">
        <v>3392</v>
      </c>
      <c r="C1078" t="s">
        <v>3393</v>
      </c>
      <c r="D1078" t="s">
        <v>889</v>
      </c>
      <c r="E1078">
        <v>192</v>
      </c>
      <c r="F1078">
        <v>821</v>
      </c>
      <c r="G1078">
        <f t="shared" si="16"/>
        <v>12</v>
      </c>
    </row>
    <row r="1079" spans="1:7" x14ac:dyDescent="0.25">
      <c r="A1079">
        <v>1757</v>
      </c>
      <c r="B1079" t="s">
        <v>3020</v>
      </c>
      <c r="C1079" t="s">
        <v>3021</v>
      </c>
      <c r="D1079" t="s">
        <v>889</v>
      </c>
      <c r="E1079">
        <v>189</v>
      </c>
      <c r="F1079">
        <v>719</v>
      </c>
      <c r="G1079">
        <f t="shared" si="16"/>
        <v>13</v>
      </c>
    </row>
    <row r="1080" spans="1:7" x14ac:dyDescent="0.25">
      <c r="A1080">
        <v>2329</v>
      </c>
      <c r="B1080" t="s">
        <v>3428</v>
      </c>
      <c r="C1080" t="s">
        <v>3429</v>
      </c>
      <c r="D1080" t="s">
        <v>889</v>
      </c>
      <c r="E1080">
        <v>160</v>
      </c>
      <c r="F1080">
        <v>131</v>
      </c>
      <c r="G1080">
        <f t="shared" si="16"/>
        <v>14</v>
      </c>
    </row>
    <row r="1081" spans="1:7" x14ac:dyDescent="0.25">
      <c r="A1081">
        <v>2384</v>
      </c>
      <c r="B1081" t="s">
        <v>2561</v>
      </c>
      <c r="C1081" t="s">
        <v>551</v>
      </c>
      <c r="D1081" t="s">
        <v>889</v>
      </c>
      <c r="E1081">
        <v>152</v>
      </c>
      <c r="F1081">
        <v>76.5</v>
      </c>
      <c r="G1081">
        <f t="shared" si="16"/>
        <v>15</v>
      </c>
    </row>
    <row r="1082" spans="1:7" x14ac:dyDescent="0.25">
      <c r="A1082">
        <v>49</v>
      </c>
      <c r="B1082" t="s">
        <v>3222</v>
      </c>
      <c r="C1082" t="s">
        <v>2533</v>
      </c>
      <c r="D1082" t="s">
        <v>668</v>
      </c>
      <c r="E1082">
        <v>262</v>
      </c>
      <c r="F1082">
        <v>2412</v>
      </c>
      <c r="G1082">
        <f t="shared" si="16"/>
        <v>1</v>
      </c>
    </row>
    <row r="1083" spans="1:7" x14ac:dyDescent="0.25">
      <c r="A1083">
        <v>65</v>
      </c>
      <c r="B1083" t="s">
        <v>2722</v>
      </c>
      <c r="C1083" t="s">
        <v>2723</v>
      </c>
      <c r="D1083" t="s">
        <v>668</v>
      </c>
      <c r="E1083">
        <v>259</v>
      </c>
      <c r="F1083">
        <v>2400</v>
      </c>
      <c r="G1083">
        <f t="shared" si="16"/>
        <v>2</v>
      </c>
    </row>
    <row r="1084" spans="1:7" x14ac:dyDescent="0.25">
      <c r="A1084">
        <v>70</v>
      </c>
      <c r="B1084" t="s">
        <v>135</v>
      </c>
      <c r="C1084" t="s">
        <v>1947</v>
      </c>
      <c r="D1084" t="s">
        <v>668</v>
      </c>
      <c r="E1084">
        <v>258</v>
      </c>
      <c r="F1084">
        <v>2391.5</v>
      </c>
      <c r="G1084">
        <f t="shared" si="16"/>
        <v>3</v>
      </c>
    </row>
    <row r="1085" spans="1:7" x14ac:dyDescent="0.25">
      <c r="A1085">
        <v>132</v>
      </c>
      <c r="B1085" t="s">
        <v>2133</v>
      </c>
      <c r="C1085" t="s">
        <v>2134</v>
      </c>
      <c r="D1085" t="s">
        <v>668</v>
      </c>
      <c r="E1085">
        <v>250</v>
      </c>
      <c r="F1085">
        <v>2333</v>
      </c>
      <c r="G1085">
        <f t="shared" si="16"/>
        <v>4</v>
      </c>
    </row>
    <row r="1086" spans="1:7" x14ac:dyDescent="0.25">
      <c r="A1086">
        <v>783</v>
      </c>
      <c r="B1086" t="s">
        <v>429</v>
      </c>
      <c r="C1086" t="s">
        <v>667</v>
      </c>
      <c r="D1086" t="s">
        <v>668</v>
      </c>
      <c r="E1086">
        <v>218</v>
      </c>
      <c r="F1086">
        <v>1685</v>
      </c>
      <c r="G1086">
        <f t="shared" si="16"/>
        <v>5</v>
      </c>
    </row>
    <row r="1087" spans="1:7" x14ac:dyDescent="0.25">
      <c r="A1087">
        <v>1038</v>
      </c>
      <c r="B1087" t="s">
        <v>3027</v>
      </c>
      <c r="C1087" t="s">
        <v>2249</v>
      </c>
      <c r="D1087" t="s">
        <v>668</v>
      </c>
      <c r="E1087">
        <v>210</v>
      </c>
      <c r="F1087">
        <v>1422</v>
      </c>
      <c r="G1087">
        <f t="shared" si="16"/>
        <v>6</v>
      </c>
    </row>
    <row r="1088" spans="1:7" x14ac:dyDescent="0.25">
      <c r="A1088">
        <v>1146</v>
      </c>
      <c r="B1088" t="s">
        <v>260</v>
      </c>
      <c r="C1088" t="s">
        <v>2019</v>
      </c>
      <c r="D1088" t="s">
        <v>668</v>
      </c>
      <c r="E1088">
        <v>207</v>
      </c>
      <c r="F1088">
        <v>1323</v>
      </c>
      <c r="G1088">
        <f t="shared" si="16"/>
        <v>7</v>
      </c>
    </row>
    <row r="1089" spans="1:7" x14ac:dyDescent="0.25">
      <c r="A1089">
        <v>1599</v>
      </c>
      <c r="B1089" t="s">
        <v>2040</v>
      </c>
      <c r="C1089" t="s">
        <v>551</v>
      </c>
      <c r="D1089" t="s">
        <v>668</v>
      </c>
      <c r="E1089">
        <v>193</v>
      </c>
      <c r="F1089">
        <v>850.5</v>
      </c>
      <c r="G1089">
        <f t="shared" si="16"/>
        <v>8</v>
      </c>
    </row>
    <row r="1090" spans="1:7" x14ac:dyDescent="0.25">
      <c r="A1090">
        <v>1734</v>
      </c>
      <c r="B1090" t="s">
        <v>2398</v>
      </c>
      <c r="C1090" t="s">
        <v>732</v>
      </c>
      <c r="D1090" t="s">
        <v>668</v>
      </c>
      <c r="E1090">
        <v>189</v>
      </c>
      <c r="F1090">
        <v>719</v>
      </c>
      <c r="G1090">
        <f t="shared" ref="G1090:G1153" si="17">IF(D1090=D1089,G1089+1,1)</f>
        <v>9</v>
      </c>
    </row>
    <row r="1091" spans="1:7" x14ac:dyDescent="0.25">
      <c r="A1091">
        <v>1765</v>
      </c>
      <c r="B1091" t="s">
        <v>1394</v>
      </c>
      <c r="C1091" t="s">
        <v>1017</v>
      </c>
      <c r="D1091" t="s">
        <v>668</v>
      </c>
      <c r="E1091">
        <v>188</v>
      </c>
      <c r="F1091">
        <v>684</v>
      </c>
      <c r="G1091">
        <f t="shared" si="17"/>
        <v>10</v>
      </c>
    </row>
    <row r="1092" spans="1:7" x14ac:dyDescent="0.25">
      <c r="A1092">
        <v>2000</v>
      </c>
      <c r="B1092" t="s">
        <v>241</v>
      </c>
      <c r="C1092" t="s">
        <v>1841</v>
      </c>
      <c r="D1092" t="s">
        <v>668</v>
      </c>
      <c r="E1092">
        <v>180</v>
      </c>
      <c r="F1092">
        <v>466.5</v>
      </c>
      <c r="G1092">
        <f t="shared" si="17"/>
        <v>11</v>
      </c>
    </row>
    <row r="1093" spans="1:7" x14ac:dyDescent="0.25">
      <c r="A1093">
        <v>2003</v>
      </c>
      <c r="B1093" t="s">
        <v>1668</v>
      </c>
      <c r="C1093" t="s">
        <v>1669</v>
      </c>
      <c r="D1093" t="s">
        <v>668</v>
      </c>
      <c r="E1093">
        <v>180</v>
      </c>
      <c r="F1093">
        <v>466.5</v>
      </c>
      <c r="G1093">
        <f t="shared" si="17"/>
        <v>12</v>
      </c>
    </row>
    <row r="1094" spans="1:7" x14ac:dyDescent="0.25">
      <c r="A1094">
        <v>2134</v>
      </c>
      <c r="B1094" t="s">
        <v>2901</v>
      </c>
      <c r="C1094" t="s">
        <v>933</v>
      </c>
      <c r="D1094" t="s">
        <v>668</v>
      </c>
      <c r="E1094">
        <v>173</v>
      </c>
      <c r="F1094">
        <v>318.5</v>
      </c>
      <c r="G1094">
        <f t="shared" si="17"/>
        <v>13</v>
      </c>
    </row>
    <row r="1095" spans="1:7" x14ac:dyDescent="0.25">
      <c r="A1095">
        <v>2174</v>
      </c>
      <c r="B1095" t="s">
        <v>2891</v>
      </c>
      <c r="C1095" t="s">
        <v>2892</v>
      </c>
      <c r="D1095" t="s">
        <v>668</v>
      </c>
      <c r="E1095">
        <v>171</v>
      </c>
      <c r="F1095">
        <v>275</v>
      </c>
      <c r="G1095">
        <f t="shared" si="17"/>
        <v>14</v>
      </c>
    </row>
    <row r="1096" spans="1:7" x14ac:dyDescent="0.25">
      <c r="A1096">
        <v>2334</v>
      </c>
      <c r="B1096" t="s">
        <v>1707</v>
      </c>
      <c r="C1096" t="s">
        <v>1708</v>
      </c>
      <c r="D1096" t="s">
        <v>668</v>
      </c>
      <c r="E1096">
        <v>159</v>
      </c>
      <c r="F1096">
        <v>122.5</v>
      </c>
      <c r="G1096">
        <f t="shared" si="17"/>
        <v>15</v>
      </c>
    </row>
    <row r="1097" spans="1:7" x14ac:dyDescent="0.25">
      <c r="A1097">
        <v>355</v>
      </c>
      <c r="B1097" t="s">
        <v>2459</v>
      </c>
      <c r="C1097" t="s">
        <v>1060</v>
      </c>
      <c r="D1097" t="s">
        <v>496</v>
      </c>
      <c r="E1097">
        <v>235</v>
      </c>
      <c r="F1097">
        <v>2095</v>
      </c>
      <c r="G1097">
        <f t="shared" si="17"/>
        <v>1</v>
      </c>
    </row>
    <row r="1098" spans="1:7" x14ac:dyDescent="0.25">
      <c r="A1098">
        <v>379</v>
      </c>
      <c r="B1098" t="s">
        <v>1646</v>
      </c>
      <c r="C1098" t="s">
        <v>1647</v>
      </c>
      <c r="D1098" t="s">
        <v>496</v>
      </c>
      <c r="E1098">
        <v>234</v>
      </c>
      <c r="F1098">
        <v>2073</v>
      </c>
      <c r="G1098">
        <f t="shared" si="17"/>
        <v>2</v>
      </c>
    </row>
    <row r="1099" spans="1:7" x14ac:dyDescent="0.25">
      <c r="A1099">
        <v>439</v>
      </c>
      <c r="B1099" t="s">
        <v>1788</v>
      </c>
      <c r="C1099" t="s">
        <v>1789</v>
      </c>
      <c r="D1099" t="s">
        <v>496</v>
      </c>
      <c r="E1099">
        <v>231</v>
      </c>
      <c r="F1099">
        <v>2018</v>
      </c>
      <c r="G1099">
        <f t="shared" si="17"/>
        <v>3</v>
      </c>
    </row>
    <row r="1100" spans="1:7" x14ac:dyDescent="0.25">
      <c r="A1100">
        <v>459</v>
      </c>
      <c r="B1100" t="s">
        <v>494</v>
      </c>
      <c r="C1100" t="s">
        <v>495</v>
      </c>
      <c r="D1100" t="s">
        <v>496</v>
      </c>
      <c r="E1100">
        <v>230</v>
      </c>
      <c r="F1100">
        <v>1996.5</v>
      </c>
      <c r="G1100">
        <f t="shared" si="17"/>
        <v>4</v>
      </c>
    </row>
    <row r="1101" spans="1:7" x14ac:dyDescent="0.25">
      <c r="A1101">
        <v>516</v>
      </c>
      <c r="B1101" t="s">
        <v>3199</v>
      </c>
      <c r="C1101" t="s">
        <v>3200</v>
      </c>
      <c r="D1101" t="s">
        <v>496</v>
      </c>
      <c r="E1101">
        <v>228</v>
      </c>
      <c r="F1101">
        <v>1948.5</v>
      </c>
      <c r="G1101">
        <f t="shared" si="17"/>
        <v>5</v>
      </c>
    </row>
    <row r="1102" spans="1:7" x14ac:dyDescent="0.25">
      <c r="A1102">
        <v>546</v>
      </c>
      <c r="B1102" t="s">
        <v>2279</v>
      </c>
      <c r="C1102" t="s">
        <v>2280</v>
      </c>
      <c r="D1102" t="s">
        <v>496</v>
      </c>
      <c r="E1102">
        <v>226</v>
      </c>
      <c r="F1102">
        <v>1909</v>
      </c>
      <c r="G1102">
        <f t="shared" si="17"/>
        <v>6</v>
      </c>
    </row>
    <row r="1103" spans="1:7" x14ac:dyDescent="0.25">
      <c r="A1103">
        <v>1118</v>
      </c>
      <c r="B1103" t="s">
        <v>1770</v>
      </c>
      <c r="C1103" t="s">
        <v>1771</v>
      </c>
      <c r="D1103" t="s">
        <v>496</v>
      </c>
      <c r="E1103">
        <v>208</v>
      </c>
      <c r="F1103">
        <v>1350.5</v>
      </c>
      <c r="G1103">
        <f t="shared" si="17"/>
        <v>7</v>
      </c>
    </row>
    <row r="1104" spans="1:7" x14ac:dyDescent="0.25">
      <c r="A1104">
        <v>1143</v>
      </c>
      <c r="B1104" t="s">
        <v>3226</v>
      </c>
      <c r="C1104" t="s">
        <v>1364</v>
      </c>
      <c r="D1104" t="s">
        <v>496</v>
      </c>
      <c r="E1104">
        <v>207</v>
      </c>
      <c r="F1104">
        <v>1323</v>
      </c>
      <c r="G1104">
        <f t="shared" si="17"/>
        <v>8</v>
      </c>
    </row>
    <row r="1105" spans="1:7" x14ac:dyDescent="0.25">
      <c r="A1105">
        <v>1258</v>
      </c>
      <c r="B1105" t="s">
        <v>2579</v>
      </c>
      <c r="C1105" t="s">
        <v>2580</v>
      </c>
      <c r="D1105" t="s">
        <v>496</v>
      </c>
      <c r="E1105">
        <v>204</v>
      </c>
      <c r="F1105">
        <v>1213</v>
      </c>
      <c r="G1105">
        <f t="shared" si="17"/>
        <v>9</v>
      </c>
    </row>
    <row r="1106" spans="1:7" x14ac:dyDescent="0.25">
      <c r="A1106">
        <v>1432</v>
      </c>
      <c r="B1106" t="s">
        <v>2959</v>
      </c>
      <c r="C1106" t="s">
        <v>2144</v>
      </c>
      <c r="D1106" t="s">
        <v>496</v>
      </c>
      <c r="E1106">
        <v>199</v>
      </c>
      <c r="F1106">
        <v>1049</v>
      </c>
      <c r="G1106">
        <f t="shared" si="17"/>
        <v>10</v>
      </c>
    </row>
    <row r="1107" spans="1:7" x14ac:dyDescent="0.25">
      <c r="A1107">
        <v>1618</v>
      </c>
      <c r="B1107" t="s">
        <v>2062</v>
      </c>
      <c r="C1107" t="s">
        <v>2063</v>
      </c>
      <c r="D1107" t="s">
        <v>496</v>
      </c>
      <c r="E1107">
        <v>193</v>
      </c>
      <c r="F1107">
        <v>850.5</v>
      </c>
      <c r="G1107">
        <f t="shared" si="17"/>
        <v>11</v>
      </c>
    </row>
    <row r="1108" spans="1:7" x14ac:dyDescent="0.25">
      <c r="A1108">
        <v>1655</v>
      </c>
      <c r="B1108" t="s">
        <v>311</v>
      </c>
      <c r="C1108" t="s">
        <v>684</v>
      </c>
      <c r="D1108" t="s">
        <v>496</v>
      </c>
      <c r="E1108">
        <v>192</v>
      </c>
      <c r="F1108">
        <v>821</v>
      </c>
      <c r="G1108">
        <f t="shared" si="17"/>
        <v>12</v>
      </c>
    </row>
    <row r="1109" spans="1:7" x14ac:dyDescent="0.25">
      <c r="A1109">
        <v>2098</v>
      </c>
      <c r="B1109" t="s">
        <v>2893</v>
      </c>
      <c r="C1109" t="s">
        <v>2099</v>
      </c>
      <c r="D1109" t="s">
        <v>496</v>
      </c>
      <c r="E1109">
        <v>175</v>
      </c>
      <c r="F1109">
        <v>355.5</v>
      </c>
      <c r="G1109">
        <f t="shared" si="17"/>
        <v>13</v>
      </c>
    </row>
    <row r="1110" spans="1:7" x14ac:dyDescent="0.25">
      <c r="A1110">
        <v>2292</v>
      </c>
      <c r="B1110" t="s">
        <v>1031</v>
      </c>
      <c r="C1110" t="s">
        <v>1031</v>
      </c>
      <c r="D1110" t="s">
        <v>496</v>
      </c>
      <c r="E1110">
        <v>164</v>
      </c>
      <c r="F1110">
        <v>166</v>
      </c>
      <c r="G1110">
        <f t="shared" si="17"/>
        <v>14</v>
      </c>
    </row>
    <row r="1111" spans="1:7" x14ac:dyDescent="0.25">
      <c r="A1111">
        <v>2434</v>
      </c>
      <c r="B1111" t="s">
        <v>156</v>
      </c>
      <c r="C1111" t="s">
        <v>1891</v>
      </c>
      <c r="D1111" t="s">
        <v>496</v>
      </c>
      <c r="E1111">
        <v>140</v>
      </c>
      <c r="F1111">
        <v>27</v>
      </c>
      <c r="G1111">
        <f t="shared" si="17"/>
        <v>15</v>
      </c>
    </row>
    <row r="1112" spans="1:7" x14ac:dyDescent="0.25">
      <c r="A1112">
        <v>213</v>
      </c>
      <c r="B1112" t="s">
        <v>94</v>
      </c>
      <c r="C1112" t="s">
        <v>3140</v>
      </c>
      <c r="D1112" t="s">
        <v>498</v>
      </c>
      <c r="E1112">
        <v>244</v>
      </c>
      <c r="F1112">
        <v>2252</v>
      </c>
      <c r="G1112">
        <f t="shared" si="17"/>
        <v>1</v>
      </c>
    </row>
    <row r="1113" spans="1:7" x14ac:dyDescent="0.25">
      <c r="A1113">
        <v>540</v>
      </c>
      <c r="B1113" t="s">
        <v>1551</v>
      </c>
      <c r="C1113" t="s">
        <v>1552</v>
      </c>
      <c r="D1113" t="s">
        <v>498</v>
      </c>
      <c r="E1113">
        <v>227</v>
      </c>
      <c r="F1113">
        <v>1928</v>
      </c>
      <c r="G1113">
        <f t="shared" si="17"/>
        <v>2</v>
      </c>
    </row>
    <row r="1114" spans="1:7" x14ac:dyDescent="0.25">
      <c r="A1114">
        <v>560</v>
      </c>
      <c r="B1114" t="s">
        <v>303</v>
      </c>
      <c r="C1114" t="s">
        <v>2640</v>
      </c>
      <c r="D1114" t="s">
        <v>498</v>
      </c>
      <c r="E1114">
        <v>226</v>
      </c>
      <c r="F1114">
        <v>1909</v>
      </c>
      <c r="G1114">
        <f t="shared" si="17"/>
        <v>3</v>
      </c>
    </row>
    <row r="1115" spans="1:7" x14ac:dyDescent="0.25">
      <c r="A1115">
        <v>702</v>
      </c>
      <c r="B1115" t="s">
        <v>340</v>
      </c>
      <c r="C1115" t="s">
        <v>497</v>
      </c>
      <c r="D1115" t="s">
        <v>498</v>
      </c>
      <c r="E1115">
        <v>220</v>
      </c>
      <c r="F1115">
        <v>1751.5</v>
      </c>
      <c r="G1115">
        <f t="shared" si="17"/>
        <v>4</v>
      </c>
    </row>
    <row r="1116" spans="1:7" x14ac:dyDescent="0.25">
      <c r="A1116">
        <v>706</v>
      </c>
      <c r="B1116" t="s">
        <v>459</v>
      </c>
      <c r="C1116" t="s">
        <v>2251</v>
      </c>
      <c r="D1116" t="s">
        <v>498</v>
      </c>
      <c r="E1116">
        <v>220</v>
      </c>
      <c r="F1116">
        <v>1751.5</v>
      </c>
      <c r="G1116">
        <f t="shared" si="17"/>
        <v>5</v>
      </c>
    </row>
    <row r="1117" spans="1:7" x14ac:dyDescent="0.25">
      <c r="A1117">
        <v>944</v>
      </c>
      <c r="B1117" t="s">
        <v>2520</v>
      </c>
      <c r="C1117" t="s">
        <v>2520</v>
      </c>
      <c r="D1117" t="s">
        <v>498</v>
      </c>
      <c r="E1117">
        <v>213</v>
      </c>
      <c r="F1117">
        <v>1532.5</v>
      </c>
      <c r="G1117">
        <f t="shared" si="17"/>
        <v>6</v>
      </c>
    </row>
    <row r="1118" spans="1:7" x14ac:dyDescent="0.25">
      <c r="A1118">
        <v>959</v>
      </c>
      <c r="B1118" t="s">
        <v>2434</v>
      </c>
      <c r="C1118" t="s">
        <v>1311</v>
      </c>
      <c r="D1118" t="s">
        <v>498</v>
      </c>
      <c r="E1118">
        <v>212</v>
      </c>
      <c r="F1118">
        <v>1500.5</v>
      </c>
      <c r="G1118">
        <f t="shared" si="17"/>
        <v>7</v>
      </c>
    </row>
    <row r="1119" spans="1:7" x14ac:dyDescent="0.25">
      <c r="A1119">
        <v>1123</v>
      </c>
      <c r="B1119" t="s">
        <v>1942</v>
      </c>
      <c r="C1119" t="s">
        <v>1943</v>
      </c>
      <c r="D1119" t="s">
        <v>498</v>
      </c>
      <c r="E1119">
        <v>208</v>
      </c>
      <c r="F1119">
        <v>1350.5</v>
      </c>
      <c r="G1119">
        <f t="shared" si="17"/>
        <v>8</v>
      </c>
    </row>
    <row r="1120" spans="1:7" x14ac:dyDescent="0.25">
      <c r="A1120">
        <v>1289</v>
      </c>
      <c r="B1120" t="s">
        <v>2081</v>
      </c>
      <c r="C1120" t="s">
        <v>2082</v>
      </c>
      <c r="D1120" t="s">
        <v>498</v>
      </c>
      <c r="E1120">
        <v>203</v>
      </c>
      <c r="F1120">
        <v>1175</v>
      </c>
      <c r="G1120">
        <f t="shared" si="17"/>
        <v>9</v>
      </c>
    </row>
    <row r="1121" spans="1:7" x14ac:dyDescent="0.25">
      <c r="A1121">
        <v>1612</v>
      </c>
      <c r="B1121" t="s">
        <v>2051</v>
      </c>
      <c r="C1121" t="s">
        <v>2052</v>
      </c>
      <c r="D1121" t="s">
        <v>498</v>
      </c>
      <c r="E1121">
        <v>193</v>
      </c>
      <c r="F1121">
        <v>850.5</v>
      </c>
      <c r="G1121">
        <f t="shared" si="17"/>
        <v>10</v>
      </c>
    </row>
    <row r="1122" spans="1:7" x14ac:dyDescent="0.25">
      <c r="A1122">
        <v>1681</v>
      </c>
      <c r="B1122" t="s">
        <v>2228</v>
      </c>
      <c r="C1122" t="s">
        <v>2229</v>
      </c>
      <c r="D1122" t="s">
        <v>498</v>
      </c>
      <c r="E1122">
        <v>191</v>
      </c>
      <c r="F1122">
        <v>792</v>
      </c>
      <c r="G1122">
        <f t="shared" si="17"/>
        <v>11</v>
      </c>
    </row>
    <row r="1123" spans="1:7" x14ac:dyDescent="0.25">
      <c r="A1123">
        <v>2142</v>
      </c>
      <c r="B1123" t="s">
        <v>2645</v>
      </c>
      <c r="C1123" t="s">
        <v>514</v>
      </c>
      <c r="D1123" t="s">
        <v>498</v>
      </c>
      <c r="E1123">
        <v>173</v>
      </c>
      <c r="F1123">
        <v>318.5</v>
      </c>
      <c r="G1123">
        <f t="shared" si="17"/>
        <v>12</v>
      </c>
    </row>
    <row r="1124" spans="1:7" x14ac:dyDescent="0.25">
      <c r="A1124">
        <v>2173</v>
      </c>
      <c r="B1124" t="s">
        <v>2465</v>
      </c>
      <c r="C1124" t="s">
        <v>1863</v>
      </c>
      <c r="D1124" t="s">
        <v>498</v>
      </c>
      <c r="E1124">
        <v>172</v>
      </c>
      <c r="F1124">
        <v>297.5</v>
      </c>
      <c r="G1124">
        <f t="shared" si="17"/>
        <v>13</v>
      </c>
    </row>
    <row r="1125" spans="1:7" x14ac:dyDescent="0.25">
      <c r="A1125">
        <v>2346</v>
      </c>
      <c r="B1125" t="s">
        <v>2418</v>
      </c>
      <c r="C1125" t="s">
        <v>2419</v>
      </c>
      <c r="D1125" t="s">
        <v>498</v>
      </c>
      <c r="E1125">
        <v>158</v>
      </c>
      <c r="F1125">
        <v>115</v>
      </c>
      <c r="G1125">
        <f t="shared" si="17"/>
        <v>14</v>
      </c>
    </row>
    <row r="1126" spans="1:7" x14ac:dyDescent="0.25">
      <c r="A1126">
        <v>2371</v>
      </c>
      <c r="B1126" t="s">
        <v>278</v>
      </c>
      <c r="C1126" t="s">
        <v>2994</v>
      </c>
      <c r="D1126" t="s">
        <v>498</v>
      </c>
      <c r="E1126">
        <v>154</v>
      </c>
      <c r="F1126">
        <v>87</v>
      </c>
      <c r="G1126">
        <f t="shared" si="17"/>
        <v>15</v>
      </c>
    </row>
    <row r="1127" spans="1:7" x14ac:dyDescent="0.25">
      <c r="A1127">
        <v>60</v>
      </c>
      <c r="B1127" t="s">
        <v>1915</v>
      </c>
      <c r="C1127" t="s">
        <v>1916</v>
      </c>
      <c r="D1127" t="s">
        <v>1167</v>
      </c>
      <c r="E1127">
        <v>259</v>
      </c>
      <c r="F1127">
        <v>2400</v>
      </c>
      <c r="G1127">
        <f t="shared" si="17"/>
        <v>1</v>
      </c>
    </row>
    <row r="1128" spans="1:7" x14ac:dyDescent="0.25">
      <c r="A1128">
        <v>85</v>
      </c>
      <c r="B1128" t="s">
        <v>1165</v>
      </c>
      <c r="C1128" t="s">
        <v>1166</v>
      </c>
      <c r="D1128" t="s">
        <v>1167</v>
      </c>
      <c r="E1128">
        <v>256</v>
      </c>
      <c r="F1128">
        <v>2373.5</v>
      </c>
      <c r="G1128">
        <f t="shared" si="17"/>
        <v>2</v>
      </c>
    </row>
    <row r="1129" spans="1:7" x14ac:dyDescent="0.25">
      <c r="A1129">
        <v>423</v>
      </c>
      <c r="B1129" t="s">
        <v>3341</v>
      </c>
      <c r="C1129" t="s">
        <v>928</v>
      </c>
      <c r="D1129" t="s">
        <v>1167</v>
      </c>
      <c r="E1129">
        <v>232</v>
      </c>
      <c r="F1129">
        <v>2037.5</v>
      </c>
      <c r="G1129">
        <f t="shared" si="17"/>
        <v>3</v>
      </c>
    </row>
    <row r="1130" spans="1:7" x14ac:dyDescent="0.25">
      <c r="A1130">
        <v>745</v>
      </c>
      <c r="B1130" t="s">
        <v>1619</v>
      </c>
      <c r="C1130" t="s">
        <v>568</v>
      </c>
      <c r="D1130" t="s">
        <v>1167</v>
      </c>
      <c r="E1130">
        <v>219</v>
      </c>
      <c r="F1130">
        <v>1717.5</v>
      </c>
      <c r="G1130">
        <f t="shared" si="17"/>
        <v>4</v>
      </c>
    </row>
    <row r="1131" spans="1:7" x14ac:dyDescent="0.25">
      <c r="A1131">
        <v>886</v>
      </c>
      <c r="B1131" t="s">
        <v>1751</v>
      </c>
      <c r="C1131" t="s">
        <v>1752</v>
      </c>
      <c r="D1131" t="s">
        <v>1167</v>
      </c>
      <c r="E1131">
        <v>214</v>
      </c>
      <c r="F1131">
        <v>1564.5</v>
      </c>
      <c r="G1131">
        <f t="shared" si="17"/>
        <v>5</v>
      </c>
    </row>
    <row r="1132" spans="1:7" x14ac:dyDescent="0.25">
      <c r="A1132">
        <v>916</v>
      </c>
      <c r="B1132" t="s">
        <v>1489</v>
      </c>
      <c r="C1132" t="s">
        <v>1490</v>
      </c>
      <c r="D1132" t="s">
        <v>1167</v>
      </c>
      <c r="E1132">
        <v>213</v>
      </c>
      <c r="F1132">
        <v>1532.5</v>
      </c>
      <c r="G1132">
        <f t="shared" si="17"/>
        <v>6</v>
      </c>
    </row>
    <row r="1133" spans="1:7" x14ac:dyDescent="0.25">
      <c r="A1133">
        <v>995</v>
      </c>
      <c r="B1133" t="s">
        <v>189</v>
      </c>
      <c r="C1133" t="s">
        <v>1158</v>
      </c>
      <c r="D1133" t="s">
        <v>1167</v>
      </c>
      <c r="E1133">
        <v>211</v>
      </c>
      <c r="F1133">
        <v>1462.5</v>
      </c>
      <c r="G1133">
        <f t="shared" si="17"/>
        <v>7</v>
      </c>
    </row>
    <row r="1134" spans="1:7" x14ac:dyDescent="0.25">
      <c r="A1134">
        <v>1114</v>
      </c>
      <c r="B1134" t="s">
        <v>1963</v>
      </c>
      <c r="C1134" t="s">
        <v>1964</v>
      </c>
      <c r="D1134" t="s">
        <v>1167</v>
      </c>
      <c r="E1134">
        <v>208</v>
      </c>
      <c r="F1134">
        <v>1350.5</v>
      </c>
      <c r="G1134">
        <f t="shared" si="17"/>
        <v>8</v>
      </c>
    </row>
    <row r="1135" spans="1:7" x14ac:dyDescent="0.25">
      <c r="A1135">
        <v>1407</v>
      </c>
      <c r="B1135" t="s">
        <v>3310</v>
      </c>
      <c r="C1135" t="s">
        <v>3311</v>
      </c>
      <c r="D1135" t="s">
        <v>1167</v>
      </c>
      <c r="E1135">
        <v>199</v>
      </c>
      <c r="F1135">
        <v>1049</v>
      </c>
      <c r="G1135">
        <f t="shared" si="17"/>
        <v>9</v>
      </c>
    </row>
    <row r="1136" spans="1:7" x14ac:dyDescent="0.25">
      <c r="A1136">
        <v>1417</v>
      </c>
      <c r="B1136" t="s">
        <v>1666</v>
      </c>
      <c r="C1136" t="s">
        <v>1667</v>
      </c>
      <c r="D1136" t="s">
        <v>1167</v>
      </c>
      <c r="E1136">
        <v>199</v>
      </c>
      <c r="F1136">
        <v>1049</v>
      </c>
      <c r="G1136">
        <f t="shared" si="17"/>
        <v>10</v>
      </c>
    </row>
    <row r="1137" spans="1:7" x14ac:dyDescent="0.25">
      <c r="A1137">
        <v>1988</v>
      </c>
      <c r="B1137" t="s">
        <v>2626</v>
      </c>
      <c r="C1137" t="s">
        <v>2627</v>
      </c>
      <c r="D1137" t="s">
        <v>1167</v>
      </c>
      <c r="E1137">
        <v>180</v>
      </c>
      <c r="F1137">
        <v>466.5</v>
      </c>
      <c r="G1137">
        <f t="shared" si="17"/>
        <v>11</v>
      </c>
    </row>
    <row r="1138" spans="1:7" x14ac:dyDescent="0.25">
      <c r="A1138">
        <v>2120</v>
      </c>
      <c r="B1138" t="s">
        <v>1590</v>
      </c>
      <c r="C1138" t="s">
        <v>1591</v>
      </c>
      <c r="D1138" t="s">
        <v>1167</v>
      </c>
      <c r="E1138">
        <v>174</v>
      </c>
      <c r="F1138">
        <v>338.5</v>
      </c>
      <c r="G1138">
        <f t="shared" si="17"/>
        <v>12</v>
      </c>
    </row>
    <row r="1139" spans="1:7" x14ac:dyDescent="0.25">
      <c r="A1139">
        <v>2158</v>
      </c>
      <c r="B1139" t="s">
        <v>473</v>
      </c>
      <c r="C1139" t="s">
        <v>2490</v>
      </c>
      <c r="D1139" t="s">
        <v>1167</v>
      </c>
      <c r="E1139">
        <v>172</v>
      </c>
      <c r="F1139">
        <v>297.5</v>
      </c>
      <c r="G1139">
        <f t="shared" si="17"/>
        <v>13</v>
      </c>
    </row>
    <row r="1140" spans="1:7" x14ac:dyDescent="0.25">
      <c r="A1140">
        <v>2336</v>
      </c>
      <c r="B1140" t="s">
        <v>2943</v>
      </c>
      <c r="C1140" t="s">
        <v>2944</v>
      </c>
      <c r="D1140" t="s">
        <v>1167</v>
      </c>
      <c r="E1140">
        <v>159</v>
      </c>
      <c r="F1140">
        <v>122.5</v>
      </c>
      <c r="G1140">
        <f t="shared" si="17"/>
        <v>14</v>
      </c>
    </row>
    <row r="1141" spans="1:7" x14ac:dyDescent="0.25">
      <c r="A1141">
        <v>2351</v>
      </c>
      <c r="B1141" t="s">
        <v>3343</v>
      </c>
      <c r="C1141" t="s">
        <v>2870</v>
      </c>
      <c r="D1141" t="s">
        <v>1167</v>
      </c>
      <c r="E1141">
        <v>157</v>
      </c>
      <c r="F1141">
        <v>110</v>
      </c>
      <c r="G1141">
        <f t="shared" si="17"/>
        <v>15</v>
      </c>
    </row>
    <row r="1142" spans="1:7" x14ac:dyDescent="0.25">
      <c r="A1142">
        <v>238</v>
      </c>
      <c r="B1142" t="s">
        <v>1654</v>
      </c>
      <c r="C1142" t="s">
        <v>1655</v>
      </c>
      <c r="D1142" t="s">
        <v>660</v>
      </c>
      <c r="E1142">
        <v>242</v>
      </c>
      <c r="F1142">
        <v>2224.5</v>
      </c>
      <c r="G1142">
        <f t="shared" si="17"/>
        <v>1</v>
      </c>
    </row>
    <row r="1143" spans="1:7" x14ac:dyDescent="0.25">
      <c r="A1143">
        <v>249</v>
      </c>
      <c r="B1143" t="s">
        <v>2774</v>
      </c>
      <c r="C1143" t="s">
        <v>1609</v>
      </c>
      <c r="D1143" t="s">
        <v>660</v>
      </c>
      <c r="E1143">
        <v>241</v>
      </c>
      <c r="F1143">
        <v>2210</v>
      </c>
      <c r="G1143">
        <f t="shared" si="17"/>
        <v>2</v>
      </c>
    </row>
    <row r="1144" spans="1:7" x14ac:dyDescent="0.25">
      <c r="A1144">
        <v>277</v>
      </c>
      <c r="B1144" t="s">
        <v>228</v>
      </c>
      <c r="C1144" t="s">
        <v>3413</v>
      </c>
      <c r="D1144" t="s">
        <v>660</v>
      </c>
      <c r="E1144">
        <v>240</v>
      </c>
      <c r="F1144">
        <v>2190.5</v>
      </c>
      <c r="G1144">
        <f t="shared" si="17"/>
        <v>3</v>
      </c>
    </row>
    <row r="1145" spans="1:7" x14ac:dyDescent="0.25">
      <c r="A1145">
        <v>360</v>
      </c>
      <c r="B1145" t="s">
        <v>148</v>
      </c>
      <c r="C1145" t="s">
        <v>659</v>
      </c>
      <c r="D1145" t="s">
        <v>660</v>
      </c>
      <c r="E1145">
        <v>235</v>
      </c>
      <c r="F1145">
        <v>2095</v>
      </c>
      <c r="G1145">
        <f t="shared" si="17"/>
        <v>4</v>
      </c>
    </row>
    <row r="1146" spans="1:7" x14ac:dyDescent="0.25">
      <c r="A1146">
        <v>369</v>
      </c>
      <c r="B1146" t="s">
        <v>1497</v>
      </c>
      <c r="C1146" t="s">
        <v>1228</v>
      </c>
      <c r="D1146" t="s">
        <v>660</v>
      </c>
      <c r="E1146">
        <v>235</v>
      </c>
      <c r="F1146">
        <v>2095</v>
      </c>
      <c r="G1146">
        <f t="shared" si="17"/>
        <v>5</v>
      </c>
    </row>
    <row r="1147" spans="1:7" x14ac:dyDescent="0.25">
      <c r="A1147">
        <v>771</v>
      </c>
      <c r="B1147" t="s">
        <v>335</v>
      </c>
      <c r="C1147" t="s">
        <v>1393</v>
      </c>
      <c r="D1147" t="s">
        <v>660</v>
      </c>
      <c r="E1147">
        <v>218</v>
      </c>
      <c r="F1147">
        <v>1685</v>
      </c>
      <c r="G1147">
        <f t="shared" si="17"/>
        <v>6</v>
      </c>
    </row>
    <row r="1148" spans="1:7" x14ac:dyDescent="0.25">
      <c r="A1148">
        <v>1069</v>
      </c>
      <c r="B1148" t="s">
        <v>2987</v>
      </c>
      <c r="C1148" t="s">
        <v>2988</v>
      </c>
      <c r="D1148" t="s">
        <v>660</v>
      </c>
      <c r="E1148">
        <v>209</v>
      </c>
      <c r="F1148">
        <v>1384</v>
      </c>
      <c r="G1148">
        <f t="shared" si="17"/>
        <v>7</v>
      </c>
    </row>
    <row r="1149" spans="1:7" x14ac:dyDescent="0.25">
      <c r="A1149">
        <v>1586</v>
      </c>
      <c r="B1149" t="s">
        <v>3397</v>
      </c>
      <c r="C1149" t="s">
        <v>1202</v>
      </c>
      <c r="D1149" t="s">
        <v>660</v>
      </c>
      <c r="E1149">
        <v>194</v>
      </c>
      <c r="F1149">
        <v>877.5</v>
      </c>
      <c r="G1149">
        <f t="shared" si="17"/>
        <v>8</v>
      </c>
    </row>
    <row r="1150" spans="1:7" x14ac:dyDescent="0.25">
      <c r="A1150">
        <v>1630</v>
      </c>
      <c r="B1150" t="s">
        <v>2677</v>
      </c>
      <c r="C1150" t="s">
        <v>2219</v>
      </c>
      <c r="D1150" t="s">
        <v>660</v>
      </c>
      <c r="E1150">
        <v>192</v>
      </c>
      <c r="F1150">
        <v>821</v>
      </c>
      <c r="G1150">
        <f t="shared" si="17"/>
        <v>9</v>
      </c>
    </row>
    <row r="1151" spans="1:7" x14ac:dyDescent="0.25">
      <c r="A1151">
        <v>1727</v>
      </c>
      <c r="B1151" t="s">
        <v>2453</v>
      </c>
      <c r="C1151" t="s">
        <v>2454</v>
      </c>
      <c r="D1151" t="s">
        <v>660</v>
      </c>
      <c r="E1151">
        <v>189</v>
      </c>
      <c r="F1151">
        <v>719</v>
      </c>
      <c r="G1151">
        <f t="shared" si="17"/>
        <v>10</v>
      </c>
    </row>
    <row r="1152" spans="1:7" x14ac:dyDescent="0.25">
      <c r="A1152">
        <v>1774</v>
      </c>
      <c r="B1152" t="s">
        <v>3210</v>
      </c>
      <c r="C1152" t="s">
        <v>3211</v>
      </c>
      <c r="D1152" t="s">
        <v>660</v>
      </c>
      <c r="E1152">
        <v>188</v>
      </c>
      <c r="F1152">
        <v>684</v>
      </c>
      <c r="G1152">
        <f t="shared" si="17"/>
        <v>11</v>
      </c>
    </row>
    <row r="1153" spans="1:7" x14ac:dyDescent="0.25">
      <c r="A1153">
        <v>1796</v>
      </c>
      <c r="B1153" t="s">
        <v>709</v>
      </c>
      <c r="C1153" t="s">
        <v>711</v>
      </c>
      <c r="D1153" t="s">
        <v>660</v>
      </c>
      <c r="E1153">
        <v>187</v>
      </c>
      <c r="F1153">
        <v>652.5</v>
      </c>
      <c r="G1153">
        <f t="shared" si="17"/>
        <v>12</v>
      </c>
    </row>
    <row r="1154" spans="1:7" x14ac:dyDescent="0.25">
      <c r="A1154">
        <v>1938</v>
      </c>
      <c r="B1154" t="s">
        <v>3289</v>
      </c>
      <c r="C1154" t="s">
        <v>3290</v>
      </c>
      <c r="D1154" t="s">
        <v>660</v>
      </c>
      <c r="E1154">
        <v>183</v>
      </c>
      <c r="F1154">
        <v>532.5</v>
      </c>
      <c r="G1154">
        <f t="shared" ref="G1154:G1217" si="18">IF(D1154=D1153,G1153+1,1)</f>
        <v>13</v>
      </c>
    </row>
    <row r="1155" spans="1:7" x14ac:dyDescent="0.25">
      <c r="A1155">
        <v>2009</v>
      </c>
      <c r="B1155" t="s">
        <v>328</v>
      </c>
      <c r="C1155" t="s">
        <v>1302</v>
      </c>
      <c r="D1155" t="s">
        <v>660</v>
      </c>
      <c r="E1155">
        <v>179</v>
      </c>
      <c r="F1155">
        <v>443</v>
      </c>
      <c r="G1155">
        <f t="shared" si="18"/>
        <v>14</v>
      </c>
    </row>
    <row r="1156" spans="1:7" x14ac:dyDescent="0.25">
      <c r="A1156">
        <v>2200</v>
      </c>
      <c r="B1156" t="s">
        <v>1069</v>
      </c>
      <c r="C1156" t="s">
        <v>1070</v>
      </c>
      <c r="D1156" t="s">
        <v>660</v>
      </c>
      <c r="E1156">
        <v>170</v>
      </c>
      <c r="F1156">
        <v>255.5</v>
      </c>
      <c r="G1156">
        <f t="shared" si="18"/>
        <v>15</v>
      </c>
    </row>
    <row r="1157" spans="1:7" x14ac:dyDescent="0.25">
      <c r="A1157">
        <v>37</v>
      </c>
      <c r="B1157" t="s">
        <v>121</v>
      </c>
      <c r="C1157" t="s">
        <v>1709</v>
      </c>
      <c r="D1157" t="s">
        <v>509</v>
      </c>
      <c r="E1157">
        <v>265</v>
      </c>
      <c r="F1157">
        <v>2424</v>
      </c>
      <c r="G1157">
        <f t="shared" si="18"/>
        <v>1</v>
      </c>
    </row>
    <row r="1158" spans="1:7" x14ac:dyDescent="0.25">
      <c r="A1158">
        <v>166</v>
      </c>
      <c r="B1158" t="s">
        <v>3219</v>
      </c>
      <c r="C1158" t="s">
        <v>2789</v>
      </c>
      <c r="D1158" t="s">
        <v>509</v>
      </c>
      <c r="E1158">
        <v>247</v>
      </c>
      <c r="F1158">
        <v>2294.5</v>
      </c>
      <c r="G1158">
        <f t="shared" si="18"/>
        <v>2</v>
      </c>
    </row>
    <row r="1159" spans="1:7" x14ac:dyDescent="0.25">
      <c r="A1159">
        <v>415</v>
      </c>
      <c r="B1159" t="s">
        <v>38</v>
      </c>
      <c r="C1159" t="s">
        <v>912</v>
      </c>
      <c r="D1159" t="s">
        <v>509</v>
      </c>
      <c r="E1159">
        <v>232</v>
      </c>
      <c r="F1159">
        <v>2037.5</v>
      </c>
      <c r="G1159">
        <f t="shared" si="18"/>
        <v>3</v>
      </c>
    </row>
    <row r="1160" spans="1:7" x14ac:dyDescent="0.25">
      <c r="A1160">
        <v>427</v>
      </c>
      <c r="B1160" t="s">
        <v>2131</v>
      </c>
      <c r="C1160" t="s">
        <v>2132</v>
      </c>
      <c r="D1160" t="s">
        <v>509</v>
      </c>
      <c r="E1160">
        <v>232</v>
      </c>
      <c r="F1160">
        <v>2037.5</v>
      </c>
      <c r="G1160">
        <f t="shared" si="18"/>
        <v>4</v>
      </c>
    </row>
    <row r="1161" spans="1:7" x14ac:dyDescent="0.25">
      <c r="A1161">
        <v>633</v>
      </c>
      <c r="B1161" t="s">
        <v>3169</v>
      </c>
      <c r="C1161" t="s">
        <v>1355</v>
      </c>
      <c r="D1161" t="s">
        <v>509</v>
      </c>
      <c r="E1161">
        <v>223</v>
      </c>
      <c r="F1161">
        <v>1839</v>
      </c>
      <c r="G1161">
        <f t="shared" si="18"/>
        <v>5</v>
      </c>
    </row>
    <row r="1162" spans="1:7" x14ac:dyDescent="0.25">
      <c r="A1162">
        <v>1204</v>
      </c>
      <c r="B1162" t="s">
        <v>1481</v>
      </c>
      <c r="C1162" t="s">
        <v>565</v>
      </c>
      <c r="D1162" t="s">
        <v>509</v>
      </c>
      <c r="E1162">
        <v>205</v>
      </c>
      <c r="F1162">
        <v>1250.5</v>
      </c>
      <c r="G1162">
        <f t="shared" si="18"/>
        <v>6</v>
      </c>
    </row>
    <row r="1163" spans="1:7" x14ac:dyDescent="0.25">
      <c r="A1163">
        <v>1389</v>
      </c>
      <c r="B1163" t="s">
        <v>2436</v>
      </c>
      <c r="C1163" t="s">
        <v>1340</v>
      </c>
      <c r="D1163" t="s">
        <v>509</v>
      </c>
      <c r="E1163">
        <v>200</v>
      </c>
      <c r="F1163">
        <v>1086</v>
      </c>
      <c r="G1163">
        <f t="shared" si="18"/>
        <v>7</v>
      </c>
    </row>
    <row r="1164" spans="1:7" x14ac:dyDescent="0.25">
      <c r="A1164">
        <v>1530</v>
      </c>
      <c r="B1164" t="s">
        <v>358</v>
      </c>
      <c r="C1164" t="s">
        <v>2117</v>
      </c>
      <c r="D1164" t="s">
        <v>509</v>
      </c>
      <c r="E1164">
        <v>196</v>
      </c>
      <c r="F1164">
        <v>938.5</v>
      </c>
      <c r="G1164">
        <f t="shared" si="18"/>
        <v>8</v>
      </c>
    </row>
    <row r="1165" spans="1:7" x14ac:dyDescent="0.25">
      <c r="A1165">
        <v>1885</v>
      </c>
      <c r="B1165" t="s">
        <v>5</v>
      </c>
      <c r="C1165" t="s">
        <v>1459</v>
      </c>
      <c r="D1165" t="s">
        <v>509</v>
      </c>
      <c r="E1165">
        <v>184</v>
      </c>
      <c r="F1165">
        <v>565.5</v>
      </c>
      <c r="G1165">
        <f t="shared" si="18"/>
        <v>9</v>
      </c>
    </row>
    <row r="1166" spans="1:7" x14ac:dyDescent="0.25">
      <c r="A1166">
        <v>2053</v>
      </c>
      <c r="B1166" t="s">
        <v>3321</v>
      </c>
      <c r="C1166" t="s">
        <v>2521</v>
      </c>
      <c r="D1166" t="s">
        <v>509</v>
      </c>
      <c r="E1166">
        <v>178</v>
      </c>
      <c r="F1166">
        <v>418.5</v>
      </c>
      <c r="G1166">
        <f t="shared" si="18"/>
        <v>10</v>
      </c>
    </row>
    <row r="1167" spans="1:7" x14ac:dyDescent="0.25">
      <c r="A1167">
        <v>2058</v>
      </c>
      <c r="B1167" t="s">
        <v>2283</v>
      </c>
      <c r="C1167" t="s">
        <v>525</v>
      </c>
      <c r="D1167" t="s">
        <v>509</v>
      </c>
      <c r="E1167">
        <v>177</v>
      </c>
      <c r="F1167">
        <v>395.5</v>
      </c>
      <c r="G1167">
        <f t="shared" si="18"/>
        <v>11</v>
      </c>
    </row>
    <row r="1168" spans="1:7" x14ac:dyDescent="0.25">
      <c r="A1168">
        <v>2250</v>
      </c>
      <c r="B1168" t="s">
        <v>2086</v>
      </c>
      <c r="C1168" t="s">
        <v>2087</v>
      </c>
      <c r="D1168" t="s">
        <v>509</v>
      </c>
      <c r="E1168">
        <v>167</v>
      </c>
      <c r="F1168">
        <v>208</v>
      </c>
      <c r="G1168">
        <f t="shared" si="18"/>
        <v>12</v>
      </c>
    </row>
    <row r="1169" spans="1:7" x14ac:dyDescent="0.25">
      <c r="A1169">
        <v>2257</v>
      </c>
      <c r="B1169" t="s">
        <v>171</v>
      </c>
      <c r="C1169" t="s">
        <v>1186</v>
      </c>
      <c r="D1169" t="s">
        <v>509</v>
      </c>
      <c r="E1169">
        <v>167</v>
      </c>
      <c r="F1169">
        <v>208</v>
      </c>
      <c r="G1169">
        <f t="shared" si="18"/>
        <v>13</v>
      </c>
    </row>
    <row r="1170" spans="1:7" x14ac:dyDescent="0.25">
      <c r="A1170">
        <v>2326</v>
      </c>
      <c r="B1170" t="s">
        <v>3066</v>
      </c>
      <c r="C1170" t="s">
        <v>3067</v>
      </c>
      <c r="D1170" t="s">
        <v>509</v>
      </c>
      <c r="E1170">
        <v>161</v>
      </c>
      <c r="F1170">
        <v>139.5</v>
      </c>
      <c r="G1170">
        <f t="shared" si="18"/>
        <v>14</v>
      </c>
    </row>
    <row r="1171" spans="1:7" x14ac:dyDescent="0.25">
      <c r="A1171">
        <v>2397</v>
      </c>
      <c r="B1171" t="s">
        <v>507</v>
      </c>
      <c r="C1171" t="s">
        <v>508</v>
      </c>
      <c r="D1171" t="s">
        <v>509</v>
      </c>
      <c r="E1171">
        <v>149</v>
      </c>
      <c r="F1171">
        <v>60</v>
      </c>
      <c r="G1171">
        <f t="shared" si="18"/>
        <v>15</v>
      </c>
    </row>
    <row r="1172" spans="1:7" x14ac:dyDescent="0.25">
      <c r="A1172">
        <v>20</v>
      </c>
      <c r="B1172" t="s">
        <v>1930</v>
      </c>
      <c r="C1172" t="s">
        <v>1931</v>
      </c>
      <c r="D1172" t="s">
        <v>1143</v>
      </c>
      <c r="E1172">
        <v>272</v>
      </c>
      <c r="F1172">
        <v>2441.5</v>
      </c>
      <c r="G1172">
        <f t="shared" si="18"/>
        <v>1</v>
      </c>
    </row>
    <row r="1173" spans="1:7" x14ac:dyDescent="0.25">
      <c r="A1173">
        <v>131</v>
      </c>
      <c r="B1173" t="s">
        <v>2907</v>
      </c>
      <c r="C1173" t="s">
        <v>2908</v>
      </c>
      <c r="D1173" t="s">
        <v>1143</v>
      </c>
      <c r="E1173">
        <v>250</v>
      </c>
      <c r="F1173">
        <v>2333</v>
      </c>
      <c r="G1173">
        <f t="shared" si="18"/>
        <v>2</v>
      </c>
    </row>
    <row r="1174" spans="1:7" x14ac:dyDescent="0.25">
      <c r="A1174">
        <v>222</v>
      </c>
      <c r="B1174" t="s">
        <v>375</v>
      </c>
      <c r="C1174" t="s">
        <v>1681</v>
      </c>
      <c r="D1174" t="s">
        <v>1143</v>
      </c>
      <c r="E1174">
        <v>243</v>
      </c>
      <c r="F1174">
        <v>2237</v>
      </c>
      <c r="G1174">
        <f t="shared" si="18"/>
        <v>3</v>
      </c>
    </row>
    <row r="1175" spans="1:7" x14ac:dyDescent="0.25">
      <c r="A1175">
        <v>265</v>
      </c>
      <c r="B1175" t="s">
        <v>1182</v>
      </c>
      <c r="C1175" t="s">
        <v>1128</v>
      </c>
      <c r="D1175" t="s">
        <v>1143</v>
      </c>
      <c r="E1175">
        <v>240</v>
      </c>
      <c r="F1175">
        <v>2190.5</v>
      </c>
      <c r="G1175">
        <f t="shared" si="18"/>
        <v>4</v>
      </c>
    </row>
    <row r="1176" spans="1:7" x14ac:dyDescent="0.25">
      <c r="A1176">
        <v>735</v>
      </c>
      <c r="B1176" t="s">
        <v>1388</v>
      </c>
      <c r="C1176" t="s">
        <v>873</v>
      </c>
      <c r="D1176" t="s">
        <v>1143</v>
      </c>
      <c r="E1176">
        <v>219</v>
      </c>
      <c r="F1176">
        <v>1717.5</v>
      </c>
      <c r="G1176">
        <f t="shared" si="18"/>
        <v>5</v>
      </c>
    </row>
    <row r="1177" spans="1:7" x14ac:dyDescent="0.25">
      <c r="A1177">
        <v>742</v>
      </c>
      <c r="B1177" t="s">
        <v>353</v>
      </c>
      <c r="C1177" t="s">
        <v>1484</v>
      </c>
      <c r="D1177" t="s">
        <v>1143</v>
      </c>
      <c r="E1177">
        <v>219</v>
      </c>
      <c r="F1177">
        <v>1717.5</v>
      </c>
      <c r="G1177">
        <f t="shared" si="18"/>
        <v>6</v>
      </c>
    </row>
    <row r="1178" spans="1:7" x14ac:dyDescent="0.25">
      <c r="A1178">
        <v>1262</v>
      </c>
      <c r="B1178" t="s">
        <v>1170</v>
      </c>
      <c r="C1178" t="s">
        <v>1171</v>
      </c>
      <c r="D1178" t="s">
        <v>1143</v>
      </c>
      <c r="E1178">
        <v>204</v>
      </c>
      <c r="F1178">
        <v>1213</v>
      </c>
      <c r="G1178">
        <f t="shared" si="18"/>
        <v>7</v>
      </c>
    </row>
    <row r="1179" spans="1:7" x14ac:dyDescent="0.25">
      <c r="A1179">
        <v>1317</v>
      </c>
      <c r="B1179" t="s">
        <v>2240</v>
      </c>
      <c r="C1179" t="s">
        <v>551</v>
      </c>
      <c r="D1179" t="s">
        <v>1143</v>
      </c>
      <c r="E1179">
        <v>202</v>
      </c>
      <c r="F1179">
        <v>1147</v>
      </c>
      <c r="G1179">
        <f t="shared" si="18"/>
        <v>8</v>
      </c>
    </row>
    <row r="1180" spans="1:7" x14ac:dyDescent="0.25">
      <c r="A1180">
        <v>1573</v>
      </c>
      <c r="B1180" t="s">
        <v>3104</v>
      </c>
      <c r="C1180" t="s">
        <v>3105</v>
      </c>
      <c r="D1180" t="s">
        <v>1143</v>
      </c>
      <c r="E1180">
        <v>194</v>
      </c>
      <c r="F1180">
        <v>877.5</v>
      </c>
      <c r="G1180">
        <f t="shared" si="18"/>
        <v>9</v>
      </c>
    </row>
    <row r="1181" spans="1:7" x14ac:dyDescent="0.25">
      <c r="A1181">
        <v>1992</v>
      </c>
      <c r="B1181" t="s">
        <v>1830</v>
      </c>
      <c r="C1181" t="s">
        <v>1831</v>
      </c>
      <c r="D1181" t="s">
        <v>1143</v>
      </c>
      <c r="E1181">
        <v>180</v>
      </c>
      <c r="F1181">
        <v>466.5</v>
      </c>
      <c r="G1181">
        <f t="shared" si="18"/>
        <v>10</v>
      </c>
    </row>
    <row r="1182" spans="1:7" x14ac:dyDescent="0.25">
      <c r="A1182">
        <v>2092</v>
      </c>
      <c r="B1182" t="s">
        <v>1141</v>
      </c>
      <c r="C1182" t="s">
        <v>1142</v>
      </c>
      <c r="D1182" t="s">
        <v>1143</v>
      </c>
      <c r="E1182">
        <v>176</v>
      </c>
      <c r="F1182">
        <v>374</v>
      </c>
      <c r="G1182">
        <f t="shared" si="18"/>
        <v>11</v>
      </c>
    </row>
    <row r="1183" spans="1:7" x14ac:dyDescent="0.25">
      <c r="A1183">
        <v>2125</v>
      </c>
      <c r="B1183" t="s">
        <v>2204</v>
      </c>
      <c r="C1183" t="s">
        <v>1247</v>
      </c>
      <c r="D1183" t="s">
        <v>1143</v>
      </c>
      <c r="E1183">
        <v>174</v>
      </c>
      <c r="F1183">
        <v>338.5</v>
      </c>
      <c r="G1183">
        <f t="shared" si="18"/>
        <v>12</v>
      </c>
    </row>
    <row r="1184" spans="1:7" x14ac:dyDescent="0.25">
      <c r="A1184">
        <v>2132</v>
      </c>
      <c r="B1184" t="s">
        <v>3250</v>
      </c>
      <c r="C1184" t="s">
        <v>3251</v>
      </c>
      <c r="D1184" t="s">
        <v>1143</v>
      </c>
      <c r="E1184">
        <v>173</v>
      </c>
      <c r="F1184">
        <v>318.5</v>
      </c>
      <c r="G1184">
        <f t="shared" si="18"/>
        <v>13</v>
      </c>
    </row>
    <row r="1185" spans="1:7" x14ac:dyDescent="0.25">
      <c r="A1185">
        <v>2205</v>
      </c>
      <c r="B1185" t="s">
        <v>177</v>
      </c>
      <c r="C1185" t="s">
        <v>1190</v>
      </c>
      <c r="D1185" t="s">
        <v>1143</v>
      </c>
      <c r="E1185">
        <v>170</v>
      </c>
      <c r="F1185">
        <v>255.5</v>
      </c>
      <c r="G1185">
        <f t="shared" si="18"/>
        <v>14</v>
      </c>
    </row>
    <row r="1186" spans="1:7" x14ac:dyDescent="0.25">
      <c r="A1186">
        <v>2348</v>
      </c>
      <c r="B1186" t="s">
        <v>332</v>
      </c>
      <c r="C1186" t="s">
        <v>684</v>
      </c>
      <c r="D1186" t="s">
        <v>1143</v>
      </c>
      <c r="E1186">
        <v>158</v>
      </c>
      <c r="F1186">
        <v>115</v>
      </c>
      <c r="G1186">
        <f t="shared" si="18"/>
        <v>15</v>
      </c>
    </row>
    <row r="1187" spans="1:7" x14ac:dyDescent="0.25">
      <c r="A1187">
        <v>146</v>
      </c>
      <c r="B1187" t="s">
        <v>243</v>
      </c>
      <c r="C1187" t="s">
        <v>548</v>
      </c>
      <c r="D1187" t="s">
        <v>539</v>
      </c>
      <c r="E1187">
        <v>248</v>
      </c>
      <c r="F1187">
        <v>2308</v>
      </c>
      <c r="G1187">
        <f t="shared" si="18"/>
        <v>1</v>
      </c>
    </row>
    <row r="1188" spans="1:7" x14ac:dyDescent="0.25">
      <c r="A1188">
        <v>302</v>
      </c>
      <c r="B1188" t="s">
        <v>918</v>
      </c>
      <c r="C1188" t="s">
        <v>784</v>
      </c>
      <c r="D1188" t="s">
        <v>539</v>
      </c>
      <c r="E1188">
        <v>238</v>
      </c>
      <c r="F1188">
        <v>2150</v>
      </c>
      <c r="G1188">
        <f t="shared" si="18"/>
        <v>2</v>
      </c>
    </row>
    <row r="1189" spans="1:7" x14ac:dyDescent="0.25">
      <c r="A1189">
        <v>398</v>
      </c>
      <c r="B1189" t="s">
        <v>1745</v>
      </c>
      <c r="C1189" t="s">
        <v>1181</v>
      </c>
      <c r="D1189" t="s">
        <v>539</v>
      </c>
      <c r="E1189">
        <v>233</v>
      </c>
      <c r="F1189">
        <v>2055.5</v>
      </c>
      <c r="G1189">
        <f t="shared" si="18"/>
        <v>3</v>
      </c>
    </row>
    <row r="1190" spans="1:7" x14ac:dyDescent="0.25">
      <c r="A1190">
        <v>440</v>
      </c>
      <c r="B1190" t="s">
        <v>3124</v>
      </c>
      <c r="C1190" t="s">
        <v>3125</v>
      </c>
      <c r="D1190" t="s">
        <v>539</v>
      </c>
      <c r="E1190">
        <v>231</v>
      </c>
      <c r="F1190">
        <v>2018</v>
      </c>
      <c r="G1190">
        <f t="shared" si="18"/>
        <v>4</v>
      </c>
    </row>
    <row r="1191" spans="1:7" x14ac:dyDescent="0.25">
      <c r="A1191">
        <v>469</v>
      </c>
      <c r="B1191" t="s">
        <v>191</v>
      </c>
      <c r="C1191" t="s">
        <v>3417</v>
      </c>
      <c r="D1191" t="s">
        <v>539</v>
      </c>
      <c r="E1191">
        <v>230</v>
      </c>
      <c r="F1191">
        <v>1996.5</v>
      </c>
      <c r="G1191">
        <f t="shared" si="18"/>
        <v>5</v>
      </c>
    </row>
    <row r="1192" spans="1:7" x14ac:dyDescent="0.25">
      <c r="A1192">
        <v>513</v>
      </c>
      <c r="B1192" t="s">
        <v>1115</v>
      </c>
      <c r="C1192" t="s">
        <v>1116</v>
      </c>
      <c r="D1192" t="s">
        <v>539</v>
      </c>
      <c r="E1192">
        <v>228</v>
      </c>
      <c r="F1192">
        <v>1948.5</v>
      </c>
      <c r="G1192">
        <f t="shared" si="18"/>
        <v>6</v>
      </c>
    </row>
    <row r="1193" spans="1:7" x14ac:dyDescent="0.25">
      <c r="A1193">
        <v>928</v>
      </c>
      <c r="B1193" t="s">
        <v>383</v>
      </c>
      <c r="C1193" t="s">
        <v>2214</v>
      </c>
      <c r="D1193" t="s">
        <v>539</v>
      </c>
      <c r="E1193">
        <v>213</v>
      </c>
      <c r="F1193">
        <v>1532.5</v>
      </c>
      <c r="G1193">
        <f t="shared" si="18"/>
        <v>7</v>
      </c>
    </row>
    <row r="1194" spans="1:7" x14ac:dyDescent="0.25">
      <c r="A1194">
        <v>1163</v>
      </c>
      <c r="B1194" t="s">
        <v>2695</v>
      </c>
      <c r="C1194" t="s">
        <v>551</v>
      </c>
      <c r="D1194" t="s">
        <v>539</v>
      </c>
      <c r="E1194">
        <v>206</v>
      </c>
      <c r="F1194">
        <v>1288.5</v>
      </c>
      <c r="G1194">
        <f t="shared" si="18"/>
        <v>8</v>
      </c>
    </row>
    <row r="1195" spans="1:7" x14ac:dyDescent="0.25">
      <c r="A1195">
        <v>1427</v>
      </c>
      <c r="B1195" t="s">
        <v>92</v>
      </c>
      <c r="C1195" t="s">
        <v>1196</v>
      </c>
      <c r="D1195" t="s">
        <v>539</v>
      </c>
      <c r="E1195">
        <v>199</v>
      </c>
      <c r="F1195">
        <v>1049</v>
      </c>
      <c r="G1195">
        <f t="shared" si="18"/>
        <v>9</v>
      </c>
    </row>
    <row r="1196" spans="1:7" x14ac:dyDescent="0.25">
      <c r="A1196">
        <v>1485</v>
      </c>
      <c r="B1196" t="s">
        <v>308</v>
      </c>
      <c r="C1196" t="s">
        <v>1983</v>
      </c>
      <c r="D1196" t="s">
        <v>539</v>
      </c>
      <c r="E1196">
        <v>197</v>
      </c>
      <c r="F1196">
        <v>976</v>
      </c>
      <c r="G1196">
        <f t="shared" si="18"/>
        <v>10</v>
      </c>
    </row>
    <row r="1197" spans="1:7" x14ac:dyDescent="0.25">
      <c r="A1197">
        <v>1499</v>
      </c>
      <c r="B1197" t="s">
        <v>3072</v>
      </c>
      <c r="C1197" t="s">
        <v>2749</v>
      </c>
      <c r="D1197" t="s">
        <v>539</v>
      </c>
      <c r="E1197">
        <v>197</v>
      </c>
      <c r="F1197">
        <v>976</v>
      </c>
      <c r="G1197">
        <f t="shared" si="18"/>
        <v>11</v>
      </c>
    </row>
    <row r="1198" spans="1:7" x14ac:dyDescent="0.25">
      <c r="A1198">
        <v>1971</v>
      </c>
      <c r="B1198" t="s">
        <v>537</v>
      </c>
      <c r="C1198" t="s">
        <v>538</v>
      </c>
      <c r="D1198" t="s">
        <v>539</v>
      </c>
      <c r="E1198">
        <v>181</v>
      </c>
      <c r="F1198">
        <v>488.5</v>
      </c>
      <c r="G1198">
        <f t="shared" si="18"/>
        <v>12</v>
      </c>
    </row>
    <row r="1199" spans="1:7" x14ac:dyDescent="0.25">
      <c r="A1199">
        <v>2164</v>
      </c>
      <c r="B1199" t="s">
        <v>2294</v>
      </c>
      <c r="C1199" t="s">
        <v>2295</v>
      </c>
      <c r="D1199" t="s">
        <v>539</v>
      </c>
      <c r="E1199">
        <v>172</v>
      </c>
      <c r="F1199">
        <v>297.5</v>
      </c>
      <c r="G1199">
        <f t="shared" si="18"/>
        <v>13</v>
      </c>
    </row>
    <row r="1200" spans="1:7" x14ac:dyDescent="0.25">
      <c r="A1200">
        <v>2350</v>
      </c>
      <c r="B1200" t="s">
        <v>1183</v>
      </c>
      <c r="C1200" t="s">
        <v>1184</v>
      </c>
      <c r="D1200" t="s">
        <v>539</v>
      </c>
      <c r="E1200">
        <v>157</v>
      </c>
      <c r="F1200">
        <v>110</v>
      </c>
      <c r="G1200">
        <f t="shared" si="18"/>
        <v>14</v>
      </c>
    </row>
    <row r="1201" spans="1:7" x14ac:dyDescent="0.25">
      <c r="A1201">
        <v>2411</v>
      </c>
      <c r="B1201" t="s">
        <v>1179</v>
      </c>
      <c r="C1201" t="s">
        <v>732</v>
      </c>
      <c r="D1201" t="s">
        <v>539</v>
      </c>
      <c r="E1201">
        <v>147</v>
      </c>
      <c r="F1201">
        <v>49</v>
      </c>
      <c r="G1201">
        <f t="shared" si="18"/>
        <v>15</v>
      </c>
    </row>
    <row r="1202" spans="1:7" x14ac:dyDescent="0.25">
      <c r="A1202">
        <v>62</v>
      </c>
      <c r="B1202" t="s">
        <v>3472</v>
      </c>
      <c r="C1202" t="s">
        <v>3473</v>
      </c>
      <c r="D1202" t="s">
        <v>605</v>
      </c>
      <c r="E1202">
        <v>259</v>
      </c>
      <c r="F1202">
        <v>2400</v>
      </c>
      <c r="G1202">
        <f t="shared" si="18"/>
        <v>1</v>
      </c>
    </row>
    <row r="1203" spans="1:7" x14ac:dyDescent="0.25">
      <c r="A1203">
        <v>109</v>
      </c>
      <c r="B1203" t="s">
        <v>2468</v>
      </c>
      <c r="C1203" t="s">
        <v>2469</v>
      </c>
      <c r="D1203" t="s">
        <v>605</v>
      </c>
      <c r="E1203">
        <v>253</v>
      </c>
      <c r="F1203">
        <v>2353.5</v>
      </c>
      <c r="G1203">
        <f t="shared" si="18"/>
        <v>2</v>
      </c>
    </row>
    <row r="1204" spans="1:7" x14ac:dyDescent="0.25">
      <c r="A1204">
        <v>142</v>
      </c>
      <c r="B1204" t="s">
        <v>3252</v>
      </c>
      <c r="C1204" t="s">
        <v>1488</v>
      </c>
      <c r="D1204" t="s">
        <v>605</v>
      </c>
      <c r="E1204">
        <v>249</v>
      </c>
      <c r="F1204">
        <v>2322.5</v>
      </c>
      <c r="G1204">
        <f t="shared" si="18"/>
        <v>3</v>
      </c>
    </row>
    <row r="1205" spans="1:7" x14ac:dyDescent="0.25">
      <c r="A1205">
        <v>684</v>
      </c>
      <c r="B1205" t="s">
        <v>2761</v>
      </c>
      <c r="C1205" t="s">
        <v>997</v>
      </c>
      <c r="D1205" t="s">
        <v>605</v>
      </c>
      <c r="E1205">
        <v>221</v>
      </c>
      <c r="F1205">
        <v>1783</v>
      </c>
      <c r="G1205">
        <f t="shared" si="18"/>
        <v>4</v>
      </c>
    </row>
    <row r="1206" spans="1:7" x14ac:dyDescent="0.25">
      <c r="A1206">
        <v>947</v>
      </c>
      <c r="B1206" t="s">
        <v>2678</v>
      </c>
      <c r="C1206" t="s">
        <v>2679</v>
      </c>
      <c r="D1206" t="s">
        <v>605</v>
      </c>
      <c r="E1206">
        <v>212</v>
      </c>
      <c r="F1206">
        <v>1500.5</v>
      </c>
      <c r="G1206">
        <f t="shared" si="18"/>
        <v>5</v>
      </c>
    </row>
    <row r="1207" spans="1:7" x14ac:dyDescent="0.25">
      <c r="A1207">
        <v>1238</v>
      </c>
      <c r="B1207" t="s">
        <v>2358</v>
      </c>
      <c r="C1207" t="s">
        <v>1744</v>
      </c>
      <c r="D1207" t="s">
        <v>605</v>
      </c>
      <c r="E1207">
        <v>204</v>
      </c>
      <c r="F1207">
        <v>1213</v>
      </c>
      <c r="G1207">
        <f t="shared" si="18"/>
        <v>6</v>
      </c>
    </row>
    <row r="1208" spans="1:7" x14ac:dyDescent="0.25">
      <c r="A1208">
        <v>1241</v>
      </c>
      <c r="B1208" t="s">
        <v>929</v>
      </c>
      <c r="C1208" t="s">
        <v>930</v>
      </c>
      <c r="D1208" t="s">
        <v>605</v>
      </c>
      <c r="E1208">
        <v>204</v>
      </c>
      <c r="F1208">
        <v>1213</v>
      </c>
      <c r="G1208">
        <f t="shared" si="18"/>
        <v>7</v>
      </c>
    </row>
    <row r="1209" spans="1:7" x14ac:dyDescent="0.25">
      <c r="A1209">
        <v>1358</v>
      </c>
      <c r="B1209" t="s">
        <v>1774</v>
      </c>
      <c r="C1209" t="s">
        <v>959</v>
      </c>
      <c r="D1209" t="s">
        <v>605</v>
      </c>
      <c r="E1209">
        <v>201</v>
      </c>
      <c r="F1209">
        <v>1119.5</v>
      </c>
      <c r="G1209">
        <f t="shared" si="18"/>
        <v>8</v>
      </c>
    </row>
    <row r="1210" spans="1:7" x14ac:dyDescent="0.25">
      <c r="A1210">
        <v>1445</v>
      </c>
      <c r="B1210" t="s">
        <v>1827</v>
      </c>
      <c r="C1210" t="s">
        <v>1828</v>
      </c>
      <c r="D1210" t="s">
        <v>605</v>
      </c>
      <c r="E1210">
        <v>198</v>
      </c>
      <c r="F1210">
        <v>1011.5</v>
      </c>
      <c r="G1210">
        <f t="shared" si="18"/>
        <v>9</v>
      </c>
    </row>
    <row r="1211" spans="1:7" x14ac:dyDescent="0.25">
      <c r="A1211">
        <v>1472</v>
      </c>
      <c r="B1211" t="s">
        <v>197</v>
      </c>
      <c r="C1211" t="s">
        <v>1043</v>
      </c>
      <c r="D1211" t="s">
        <v>605</v>
      </c>
      <c r="E1211">
        <v>197</v>
      </c>
      <c r="F1211">
        <v>976</v>
      </c>
      <c r="G1211">
        <f t="shared" si="18"/>
        <v>10</v>
      </c>
    </row>
    <row r="1212" spans="1:7" x14ac:dyDescent="0.25">
      <c r="A1212">
        <v>1512</v>
      </c>
      <c r="B1212" t="s">
        <v>603</v>
      </c>
      <c r="C1212" t="s">
        <v>604</v>
      </c>
      <c r="D1212" t="s">
        <v>605</v>
      </c>
      <c r="E1212">
        <v>196</v>
      </c>
      <c r="F1212">
        <v>938.5</v>
      </c>
      <c r="G1212">
        <f t="shared" si="18"/>
        <v>11</v>
      </c>
    </row>
    <row r="1213" spans="1:7" x14ac:dyDescent="0.25">
      <c r="A1213">
        <v>1672</v>
      </c>
      <c r="B1213" t="s">
        <v>413</v>
      </c>
      <c r="C1213" t="s">
        <v>733</v>
      </c>
      <c r="D1213" t="s">
        <v>605</v>
      </c>
      <c r="E1213">
        <v>191</v>
      </c>
      <c r="F1213">
        <v>792</v>
      </c>
      <c r="G1213">
        <f t="shared" si="18"/>
        <v>12</v>
      </c>
    </row>
    <row r="1214" spans="1:7" x14ac:dyDescent="0.25">
      <c r="A1214">
        <v>1924</v>
      </c>
      <c r="B1214" t="s">
        <v>1632</v>
      </c>
      <c r="C1214" t="s">
        <v>1633</v>
      </c>
      <c r="D1214" t="s">
        <v>605</v>
      </c>
      <c r="E1214">
        <v>183</v>
      </c>
      <c r="F1214">
        <v>532.5</v>
      </c>
      <c r="G1214">
        <f t="shared" si="18"/>
        <v>13</v>
      </c>
    </row>
    <row r="1215" spans="1:7" x14ac:dyDescent="0.25">
      <c r="A1215">
        <v>2277</v>
      </c>
      <c r="B1215" t="s">
        <v>939</v>
      </c>
      <c r="C1215" t="s">
        <v>782</v>
      </c>
      <c r="D1215" t="s">
        <v>605</v>
      </c>
      <c r="E1215">
        <v>165</v>
      </c>
      <c r="F1215">
        <v>177</v>
      </c>
      <c r="G1215">
        <f t="shared" si="18"/>
        <v>14</v>
      </c>
    </row>
    <row r="1216" spans="1:7" x14ac:dyDescent="0.25">
      <c r="A1216">
        <v>2389</v>
      </c>
      <c r="B1216" t="s">
        <v>1548</v>
      </c>
      <c r="C1216" t="s">
        <v>1589</v>
      </c>
      <c r="D1216" t="s">
        <v>605</v>
      </c>
      <c r="E1216">
        <v>151</v>
      </c>
      <c r="F1216">
        <v>72</v>
      </c>
      <c r="G1216">
        <f t="shared" si="18"/>
        <v>15</v>
      </c>
    </row>
    <row r="1217" spans="1:7" x14ac:dyDescent="0.25">
      <c r="A1217">
        <v>28</v>
      </c>
      <c r="B1217" t="s">
        <v>2506</v>
      </c>
      <c r="C1217" t="s">
        <v>2507</v>
      </c>
      <c r="D1217" t="s">
        <v>771</v>
      </c>
      <c r="E1217">
        <v>269</v>
      </c>
      <c r="F1217">
        <v>2433.5</v>
      </c>
      <c r="G1217">
        <f t="shared" si="18"/>
        <v>1</v>
      </c>
    </row>
    <row r="1218" spans="1:7" x14ac:dyDescent="0.25">
      <c r="A1218">
        <v>155</v>
      </c>
      <c r="B1218" t="s">
        <v>181</v>
      </c>
      <c r="C1218" t="s">
        <v>3022</v>
      </c>
      <c r="D1218" t="s">
        <v>771</v>
      </c>
      <c r="E1218">
        <v>248</v>
      </c>
      <c r="F1218">
        <v>2308</v>
      </c>
      <c r="G1218">
        <f t="shared" ref="G1218:G1281" si="19">IF(D1218=D1217,G1217+1,1)</f>
        <v>2</v>
      </c>
    </row>
    <row r="1219" spans="1:7" x14ac:dyDescent="0.25">
      <c r="A1219">
        <v>659</v>
      </c>
      <c r="B1219" t="s">
        <v>1671</v>
      </c>
      <c r="C1219" t="s">
        <v>1673</v>
      </c>
      <c r="D1219" t="s">
        <v>771</v>
      </c>
      <c r="E1219">
        <v>222</v>
      </c>
      <c r="F1219">
        <v>1810.5</v>
      </c>
      <c r="G1219">
        <f t="shared" si="19"/>
        <v>3</v>
      </c>
    </row>
    <row r="1220" spans="1:7" x14ac:dyDescent="0.25">
      <c r="A1220">
        <v>774</v>
      </c>
      <c r="B1220" t="s">
        <v>2373</v>
      </c>
      <c r="C1220" t="s">
        <v>1293</v>
      </c>
      <c r="D1220" t="s">
        <v>771</v>
      </c>
      <c r="E1220">
        <v>218</v>
      </c>
      <c r="F1220">
        <v>1685</v>
      </c>
      <c r="G1220">
        <f t="shared" si="19"/>
        <v>4</v>
      </c>
    </row>
    <row r="1221" spans="1:7" x14ac:dyDescent="0.25">
      <c r="A1221">
        <v>787</v>
      </c>
      <c r="B1221" t="s">
        <v>352</v>
      </c>
      <c r="C1221" t="s">
        <v>772</v>
      </c>
      <c r="D1221" t="s">
        <v>771</v>
      </c>
      <c r="E1221">
        <v>218</v>
      </c>
      <c r="F1221">
        <v>1685</v>
      </c>
      <c r="G1221">
        <f t="shared" si="19"/>
        <v>5</v>
      </c>
    </row>
    <row r="1222" spans="1:7" x14ac:dyDescent="0.25">
      <c r="A1222">
        <v>876</v>
      </c>
      <c r="B1222" t="s">
        <v>2092</v>
      </c>
      <c r="C1222" t="s">
        <v>2093</v>
      </c>
      <c r="D1222" t="s">
        <v>771</v>
      </c>
      <c r="E1222">
        <v>215</v>
      </c>
      <c r="F1222">
        <v>1594.5</v>
      </c>
      <c r="G1222">
        <f t="shared" si="19"/>
        <v>6</v>
      </c>
    </row>
    <row r="1223" spans="1:7" x14ac:dyDescent="0.25">
      <c r="A1223">
        <v>945</v>
      </c>
      <c r="B1223" t="s">
        <v>2362</v>
      </c>
      <c r="C1223" t="s">
        <v>1346</v>
      </c>
      <c r="D1223" t="s">
        <v>771</v>
      </c>
      <c r="E1223">
        <v>212</v>
      </c>
      <c r="F1223">
        <v>1500.5</v>
      </c>
      <c r="G1223">
        <f t="shared" si="19"/>
        <v>7</v>
      </c>
    </row>
    <row r="1224" spans="1:7" x14ac:dyDescent="0.25">
      <c r="A1224">
        <v>1440</v>
      </c>
      <c r="B1224" t="s">
        <v>3113</v>
      </c>
      <c r="C1224" t="s">
        <v>1909</v>
      </c>
      <c r="D1224" t="s">
        <v>771</v>
      </c>
      <c r="E1224">
        <v>198</v>
      </c>
      <c r="F1224">
        <v>1011.5</v>
      </c>
      <c r="G1224">
        <f t="shared" si="19"/>
        <v>8</v>
      </c>
    </row>
    <row r="1225" spans="1:7" x14ac:dyDescent="0.25">
      <c r="A1225">
        <v>1537</v>
      </c>
      <c r="B1225" t="s">
        <v>1877</v>
      </c>
      <c r="C1225" t="s">
        <v>1543</v>
      </c>
      <c r="D1225" t="s">
        <v>771</v>
      </c>
      <c r="E1225">
        <v>196</v>
      </c>
      <c r="F1225">
        <v>938.5</v>
      </c>
      <c r="G1225">
        <f t="shared" si="19"/>
        <v>9</v>
      </c>
    </row>
    <row r="1226" spans="1:7" x14ac:dyDescent="0.25">
      <c r="A1226">
        <v>1610</v>
      </c>
      <c r="B1226" t="s">
        <v>142</v>
      </c>
      <c r="C1226" t="s">
        <v>482</v>
      </c>
      <c r="D1226" t="s">
        <v>771</v>
      </c>
      <c r="E1226">
        <v>193</v>
      </c>
      <c r="F1226">
        <v>850.5</v>
      </c>
      <c r="G1226">
        <f t="shared" si="19"/>
        <v>10</v>
      </c>
    </row>
    <row r="1227" spans="1:7" x14ac:dyDescent="0.25">
      <c r="A1227">
        <v>1711</v>
      </c>
      <c r="B1227" t="s">
        <v>1245</v>
      </c>
      <c r="C1227" t="s">
        <v>1246</v>
      </c>
      <c r="D1227" t="s">
        <v>771</v>
      </c>
      <c r="E1227">
        <v>190</v>
      </c>
      <c r="F1227">
        <v>758</v>
      </c>
      <c r="G1227">
        <f t="shared" si="19"/>
        <v>11</v>
      </c>
    </row>
    <row r="1228" spans="1:7" x14ac:dyDescent="0.25">
      <c r="A1228">
        <v>1960</v>
      </c>
      <c r="B1228" t="s">
        <v>1395</v>
      </c>
      <c r="C1228" t="s">
        <v>598</v>
      </c>
      <c r="D1228" t="s">
        <v>771</v>
      </c>
      <c r="E1228">
        <v>182</v>
      </c>
      <c r="F1228">
        <v>507.5</v>
      </c>
      <c r="G1228">
        <f t="shared" si="19"/>
        <v>12</v>
      </c>
    </row>
    <row r="1229" spans="1:7" x14ac:dyDescent="0.25">
      <c r="A1229">
        <v>2308</v>
      </c>
      <c r="B1229" t="s">
        <v>1638</v>
      </c>
      <c r="C1229" t="s">
        <v>1099</v>
      </c>
      <c r="D1229" t="s">
        <v>771</v>
      </c>
      <c r="E1229">
        <v>162</v>
      </c>
      <c r="F1229">
        <v>149</v>
      </c>
      <c r="G1229">
        <f t="shared" si="19"/>
        <v>13</v>
      </c>
    </row>
    <row r="1230" spans="1:7" x14ac:dyDescent="0.25">
      <c r="A1230">
        <v>2341</v>
      </c>
      <c r="B1230" t="s">
        <v>73</v>
      </c>
      <c r="C1230" t="s">
        <v>74</v>
      </c>
      <c r="D1230" t="s">
        <v>771</v>
      </c>
      <c r="E1230">
        <v>159</v>
      </c>
      <c r="F1230">
        <v>122.5</v>
      </c>
      <c r="G1230">
        <f t="shared" si="19"/>
        <v>14</v>
      </c>
    </row>
    <row r="1231" spans="1:7" x14ac:dyDescent="0.25">
      <c r="A1231">
        <v>2378</v>
      </c>
      <c r="B1231" t="s">
        <v>52</v>
      </c>
      <c r="C1231" t="s">
        <v>2341</v>
      </c>
      <c r="D1231" t="s">
        <v>771</v>
      </c>
      <c r="E1231">
        <v>154</v>
      </c>
      <c r="F1231">
        <v>87</v>
      </c>
      <c r="G1231">
        <f t="shared" si="19"/>
        <v>15</v>
      </c>
    </row>
    <row r="1232" spans="1:7" x14ac:dyDescent="0.25">
      <c r="A1232">
        <v>143</v>
      </c>
      <c r="B1232" t="s">
        <v>210</v>
      </c>
      <c r="C1232" t="s">
        <v>1835</v>
      </c>
      <c r="D1232" t="s">
        <v>675</v>
      </c>
      <c r="E1232">
        <v>249</v>
      </c>
      <c r="F1232">
        <v>2322.5</v>
      </c>
      <c r="G1232">
        <f t="shared" si="19"/>
        <v>1</v>
      </c>
    </row>
    <row r="1233" spans="1:7" x14ac:dyDescent="0.25">
      <c r="A1233">
        <v>608</v>
      </c>
      <c r="B1233" t="s">
        <v>805</v>
      </c>
      <c r="C1233" t="s">
        <v>806</v>
      </c>
      <c r="D1233" t="s">
        <v>675</v>
      </c>
      <c r="E1233">
        <v>223</v>
      </c>
      <c r="F1233">
        <v>1839</v>
      </c>
      <c r="G1233">
        <f t="shared" si="19"/>
        <v>2</v>
      </c>
    </row>
    <row r="1234" spans="1:7" x14ac:dyDescent="0.25">
      <c r="A1234">
        <v>732</v>
      </c>
      <c r="B1234" t="s">
        <v>2668</v>
      </c>
      <c r="C1234" t="s">
        <v>2361</v>
      </c>
      <c r="D1234" t="s">
        <v>675</v>
      </c>
      <c r="E1234">
        <v>219</v>
      </c>
      <c r="F1234">
        <v>1717.5</v>
      </c>
      <c r="G1234">
        <f t="shared" si="19"/>
        <v>3</v>
      </c>
    </row>
    <row r="1235" spans="1:7" x14ac:dyDescent="0.25">
      <c r="A1235">
        <v>862</v>
      </c>
      <c r="B1235" t="s">
        <v>2585</v>
      </c>
      <c r="C1235" t="s">
        <v>551</v>
      </c>
      <c r="D1235" t="s">
        <v>675</v>
      </c>
      <c r="E1235">
        <v>215</v>
      </c>
      <c r="F1235">
        <v>1594.5</v>
      </c>
      <c r="G1235">
        <f t="shared" si="19"/>
        <v>4</v>
      </c>
    </row>
    <row r="1236" spans="1:7" x14ac:dyDescent="0.25">
      <c r="A1236">
        <v>906</v>
      </c>
      <c r="B1236" t="s">
        <v>484</v>
      </c>
      <c r="C1236" t="s">
        <v>485</v>
      </c>
      <c r="D1236" t="s">
        <v>675</v>
      </c>
      <c r="E1236">
        <v>214</v>
      </c>
      <c r="F1236">
        <v>1564.5</v>
      </c>
      <c r="G1236">
        <f t="shared" si="19"/>
        <v>5</v>
      </c>
    </row>
    <row r="1237" spans="1:7" x14ac:dyDescent="0.25">
      <c r="A1237">
        <v>915</v>
      </c>
      <c r="B1237" t="s">
        <v>1483</v>
      </c>
      <c r="C1237" t="s">
        <v>1483</v>
      </c>
      <c r="D1237" t="s">
        <v>675</v>
      </c>
      <c r="E1237">
        <v>213</v>
      </c>
      <c r="F1237">
        <v>1532.5</v>
      </c>
      <c r="G1237">
        <f t="shared" si="19"/>
        <v>6</v>
      </c>
    </row>
    <row r="1238" spans="1:7" x14ac:dyDescent="0.25">
      <c r="A1238">
        <v>1029</v>
      </c>
      <c r="B1238" t="s">
        <v>2928</v>
      </c>
      <c r="C1238" t="s">
        <v>1462</v>
      </c>
      <c r="D1238" t="s">
        <v>675</v>
      </c>
      <c r="E1238">
        <v>210</v>
      </c>
      <c r="F1238">
        <v>1422</v>
      </c>
      <c r="G1238">
        <f t="shared" si="19"/>
        <v>7</v>
      </c>
    </row>
    <row r="1239" spans="1:7" x14ac:dyDescent="0.25">
      <c r="A1239">
        <v>1065</v>
      </c>
      <c r="B1239" t="s">
        <v>3018</v>
      </c>
      <c r="C1239" t="s">
        <v>3019</v>
      </c>
      <c r="D1239" t="s">
        <v>675</v>
      </c>
      <c r="E1239">
        <v>209</v>
      </c>
      <c r="F1239">
        <v>1384</v>
      </c>
      <c r="G1239">
        <f t="shared" si="19"/>
        <v>8</v>
      </c>
    </row>
    <row r="1240" spans="1:7" x14ac:dyDescent="0.25">
      <c r="A1240">
        <v>1144</v>
      </c>
      <c r="B1240" t="s">
        <v>245</v>
      </c>
      <c r="C1240" t="s">
        <v>2741</v>
      </c>
      <c r="D1240" t="s">
        <v>675</v>
      </c>
      <c r="E1240">
        <v>207</v>
      </c>
      <c r="F1240">
        <v>1323</v>
      </c>
      <c r="G1240">
        <f t="shared" si="19"/>
        <v>9</v>
      </c>
    </row>
    <row r="1241" spans="1:7" x14ac:dyDescent="0.25">
      <c r="A1241">
        <v>1553</v>
      </c>
      <c r="B1241" t="s">
        <v>2809</v>
      </c>
      <c r="C1241" t="s">
        <v>1976</v>
      </c>
      <c r="D1241" t="s">
        <v>675</v>
      </c>
      <c r="E1241">
        <v>195</v>
      </c>
      <c r="F1241">
        <v>905</v>
      </c>
      <c r="G1241">
        <f t="shared" si="19"/>
        <v>10</v>
      </c>
    </row>
    <row r="1242" spans="1:7" x14ac:dyDescent="0.25">
      <c r="A1242">
        <v>1559</v>
      </c>
      <c r="B1242" t="s">
        <v>319</v>
      </c>
      <c r="C1242" t="s">
        <v>674</v>
      </c>
      <c r="D1242" t="s">
        <v>675</v>
      </c>
      <c r="E1242">
        <v>195</v>
      </c>
      <c r="F1242">
        <v>905</v>
      </c>
      <c r="G1242">
        <f t="shared" si="19"/>
        <v>11</v>
      </c>
    </row>
    <row r="1243" spans="1:7" x14ac:dyDescent="0.25">
      <c r="A1243">
        <v>1745</v>
      </c>
      <c r="B1243" t="s">
        <v>2655</v>
      </c>
      <c r="C1243" t="s">
        <v>2656</v>
      </c>
      <c r="D1243" t="s">
        <v>675</v>
      </c>
      <c r="E1243">
        <v>189</v>
      </c>
      <c r="F1243">
        <v>719</v>
      </c>
      <c r="G1243">
        <f t="shared" si="19"/>
        <v>12</v>
      </c>
    </row>
    <row r="1244" spans="1:7" x14ac:dyDescent="0.25">
      <c r="A1244">
        <v>1790</v>
      </c>
      <c r="B1244" t="s">
        <v>92</v>
      </c>
      <c r="C1244" t="s">
        <v>1196</v>
      </c>
      <c r="D1244" t="s">
        <v>675</v>
      </c>
      <c r="E1244">
        <v>188</v>
      </c>
      <c r="F1244">
        <v>684</v>
      </c>
      <c r="G1244">
        <f t="shared" si="19"/>
        <v>13</v>
      </c>
    </row>
    <row r="1245" spans="1:7" x14ac:dyDescent="0.25">
      <c r="A1245">
        <v>2216</v>
      </c>
      <c r="B1245" t="s">
        <v>45</v>
      </c>
      <c r="C1245" t="s">
        <v>3161</v>
      </c>
      <c r="D1245" t="s">
        <v>675</v>
      </c>
      <c r="E1245">
        <v>169</v>
      </c>
      <c r="F1245">
        <v>239.5</v>
      </c>
      <c r="G1245">
        <f t="shared" si="19"/>
        <v>14</v>
      </c>
    </row>
    <row r="1246" spans="1:7" x14ac:dyDescent="0.25">
      <c r="A1246">
        <v>2244</v>
      </c>
      <c r="B1246" t="s">
        <v>2276</v>
      </c>
      <c r="C1246" t="s">
        <v>2277</v>
      </c>
      <c r="D1246" t="s">
        <v>675</v>
      </c>
      <c r="E1246">
        <v>168</v>
      </c>
      <c r="F1246">
        <v>223</v>
      </c>
      <c r="G1246">
        <f t="shared" si="19"/>
        <v>15</v>
      </c>
    </row>
    <row r="1247" spans="1:7" x14ac:dyDescent="0.25">
      <c r="A1247">
        <v>95</v>
      </c>
      <c r="B1247" t="s">
        <v>403</v>
      </c>
      <c r="C1247" t="s">
        <v>512</v>
      </c>
      <c r="D1247" t="s">
        <v>511</v>
      </c>
      <c r="E1247">
        <v>255</v>
      </c>
      <c r="F1247">
        <v>2366</v>
      </c>
      <c r="G1247">
        <f t="shared" si="19"/>
        <v>1</v>
      </c>
    </row>
    <row r="1248" spans="1:7" x14ac:dyDescent="0.25">
      <c r="A1248">
        <v>534</v>
      </c>
      <c r="B1248" t="s">
        <v>2116</v>
      </c>
      <c r="C1248" t="s">
        <v>565</v>
      </c>
      <c r="D1248" t="s">
        <v>511</v>
      </c>
      <c r="E1248">
        <v>227</v>
      </c>
      <c r="F1248">
        <v>1928</v>
      </c>
      <c r="G1248">
        <f t="shared" si="19"/>
        <v>2</v>
      </c>
    </row>
    <row r="1249" spans="1:7" x14ac:dyDescent="0.25">
      <c r="A1249">
        <v>819</v>
      </c>
      <c r="B1249" t="s">
        <v>2855</v>
      </c>
      <c r="C1249" t="s">
        <v>1340</v>
      </c>
      <c r="D1249" t="s">
        <v>511</v>
      </c>
      <c r="E1249">
        <v>217</v>
      </c>
      <c r="F1249">
        <v>1655</v>
      </c>
      <c r="G1249">
        <f t="shared" si="19"/>
        <v>3</v>
      </c>
    </row>
    <row r="1250" spans="1:7" x14ac:dyDescent="0.25">
      <c r="A1250">
        <v>923</v>
      </c>
      <c r="B1250" t="s">
        <v>2647</v>
      </c>
      <c r="C1250" t="s">
        <v>559</v>
      </c>
      <c r="D1250" t="s">
        <v>511</v>
      </c>
      <c r="E1250">
        <v>213</v>
      </c>
      <c r="F1250">
        <v>1532.5</v>
      </c>
      <c r="G1250">
        <f t="shared" si="19"/>
        <v>4</v>
      </c>
    </row>
    <row r="1251" spans="1:7" x14ac:dyDescent="0.25">
      <c r="A1251">
        <v>1116</v>
      </c>
      <c r="B1251" t="s">
        <v>304</v>
      </c>
      <c r="C1251" t="s">
        <v>1017</v>
      </c>
      <c r="D1251" t="s">
        <v>511</v>
      </c>
      <c r="E1251">
        <v>208</v>
      </c>
      <c r="F1251">
        <v>1350.5</v>
      </c>
      <c r="G1251">
        <f t="shared" si="19"/>
        <v>5</v>
      </c>
    </row>
    <row r="1252" spans="1:7" x14ac:dyDescent="0.25">
      <c r="A1252">
        <v>1211</v>
      </c>
      <c r="B1252" t="s">
        <v>138</v>
      </c>
      <c r="C1252" t="s">
        <v>138</v>
      </c>
      <c r="D1252" t="s">
        <v>511</v>
      </c>
      <c r="E1252">
        <v>205</v>
      </c>
      <c r="F1252">
        <v>1250.5</v>
      </c>
      <c r="G1252">
        <f t="shared" si="19"/>
        <v>6</v>
      </c>
    </row>
    <row r="1253" spans="1:7" x14ac:dyDescent="0.25">
      <c r="A1253">
        <v>1263</v>
      </c>
      <c r="B1253" t="s">
        <v>1826</v>
      </c>
      <c r="C1253" t="s">
        <v>696</v>
      </c>
      <c r="D1253" t="s">
        <v>511</v>
      </c>
      <c r="E1253">
        <v>204</v>
      </c>
      <c r="F1253">
        <v>1213</v>
      </c>
      <c r="G1253">
        <f t="shared" si="19"/>
        <v>7</v>
      </c>
    </row>
    <row r="1254" spans="1:7" x14ac:dyDescent="0.25">
      <c r="A1254">
        <v>1416</v>
      </c>
      <c r="B1254" t="s">
        <v>1722</v>
      </c>
      <c r="C1254" t="s">
        <v>1723</v>
      </c>
      <c r="D1254" t="s">
        <v>511</v>
      </c>
      <c r="E1254">
        <v>199</v>
      </c>
      <c r="F1254">
        <v>1049</v>
      </c>
      <c r="G1254">
        <f t="shared" si="19"/>
        <v>8</v>
      </c>
    </row>
    <row r="1255" spans="1:7" x14ac:dyDescent="0.25">
      <c r="A1255">
        <v>1481</v>
      </c>
      <c r="B1255" t="s">
        <v>3487</v>
      </c>
      <c r="C1255" t="s">
        <v>497</v>
      </c>
      <c r="D1255" t="s">
        <v>511</v>
      </c>
      <c r="E1255">
        <v>197</v>
      </c>
      <c r="F1255">
        <v>976</v>
      </c>
      <c r="G1255">
        <f t="shared" si="19"/>
        <v>9</v>
      </c>
    </row>
    <row r="1256" spans="1:7" x14ac:dyDescent="0.25">
      <c r="A1256">
        <v>1718</v>
      </c>
      <c r="B1256" t="s">
        <v>894</v>
      </c>
      <c r="C1256" t="s">
        <v>895</v>
      </c>
      <c r="D1256" t="s">
        <v>511</v>
      </c>
      <c r="E1256">
        <v>190</v>
      </c>
      <c r="F1256">
        <v>758</v>
      </c>
      <c r="G1256">
        <f t="shared" si="19"/>
        <v>10</v>
      </c>
    </row>
    <row r="1257" spans="1:7" x14ac:dyDescent="0.25">
      <c r="A1257">
        <v>1784</v>
      </c>
      <c r="B1257" t="s">
        <v>351</v>
      </c>
      <c r="C1257" t="s">
        <v>632</v>
      </c>
      <c r="D1257" t="s">
        <v>511</v>
      </c>
      <c r="E1257">
        <v>188</v>
      </c>
      <c r="F1257">
        <v>684</v>
      </c>
      <c r="G1257">
        <f t="shared" si="19"/>
        <v>11</v>
      </c>
    </row>
    <row r="1258" spans="1:7" x14ac:dyDescent="0.25">
      <c r="A1258">
        <v>2001</v>
      </c>
      <c r="B1258" t="s">
        <v>218</v>
      </c>
      <c r="C1258" t="s">
        <v>1302</v>
      </c>
      <c r="D1258" t="s">
        <v>511</v>
      </c>
      <c r="E1258">
        <v>180</v>
      </c>
      <c r="F1258">
        <v>466.5</v>
      </c>
      <c r="G1258">
        <f t="shared" si="19"/>
        <v>12</v>
      </c>
    </row>
    <row r="1259" spans="1:7" x14ac:dyDescent="0.25">
      <c r="A1259">
        <v>2035</v>
      </c>
      <c r="B1259" t="s">
        <v>2216</v>
      </c>
      <c r="C1259" t="s">
        <v>2217</v>
      </c>
      <c r="D1259" t="s">
        <v>511</v>
      </c>
      <c r="E1259">
        <v>178</v>
      </c>
      <c r="F1259">
        <v>418.5</v>
      </c>
      <c r="G1259">
        <f t="shared" si="19"/>
        <v>13</v>
      </c>
    </row>
    <row r="1260" spans="1:7" x14ac:dyDescent="0.25">
      <c r="A1260">
        <v>2116</v>
      </c>
      <c r="B1260" t="s">
        <v>220</v>
      </c>
      <c r="C1260" t="s">
        <v>2648</v>
      </c>
      <c r="D1260" t="s">
        <v>511</v>
      </c>
      <c r="E1260">
        <v>174</v>
      </c>
      <c r="F1260">
        <v>338.5</v>
      </c>
      <c r="G1260">
        <f t="shared" si="19"/>
        <v>14</v>
      </c>
    </row>
    <row r="1261" spans="1:7" x14ac:dyDescent="0.25">
      <c r="A1261">
        <v>2283</v>
      </c>
      <c r="B1261" t="s">
        <v>1733</v>
      </c>
      <c r="C1261" t="s">
        <v>651</v>
      </c>
      <c r="D1261" t="s">
        <v>511</v>
      </c>
      <c r="E1261">
        <v>165</v>
      </c>
      <c r="F1261">
        <v>177</v>
      </c>
      <c r="G1261">
        <f t="shared" si="19"/>
        <v>15</v>
      </c>
    </row>
    <row r="1262" spans="1:7" x14ac:dyDescent="0.25">
      <c r="A1262">
        <v>66</v>
      </c>
      <c r="B1262" t="s">
        <v>151</v>
      </c>
      <c r="C1262" t="s">
        <v>151</v>
      </c>
      <c r="D1262" t="s">
        <v>977</v>
      </c>
      <c r="E1262">
        <v>259</v>
      </c>
      <c r="F1262">
        <v>2400</v>
      </c>
      <c r="G1262">
        <f t="shared" si="19"/>
        <v>1</v>
      </c>
    </row>
    <row r="1263" spans="1:7" x14ac:dyDescent="0.25">
      <c r="A1263">
        <v>113</v>
      </c>
      <c r="B1263" t="s">
        <v>438</v>
      </c>
      <c r="C1263" t="s">
        <v>986</v>
      </c>
      <c r="D1263" t="s">
        <v>977</v>
      </c>
      <c r="E1263">
        <v>252</v>
      </c>
      <c r="F1263">
        <v>2347.5</v>
      </c>
      <c r="G1263">
        <f t="shared" si="19"/>
        <v>2</v>
      </c>
    </row>
    <row r="1264" spans="1:7" x14ac:dyDescent="0.25">
      <c r="A1264">
        <v>259</v>
      </c>
      <c r="B1264" t="s">
        <v>2532</v>
      </c>
      <c r="C1264" t="s">
        <v>2533</v>
      </c>
      <c r="D1264" t="s">
        <v>977</v>
      </c>
      <c r="E1264">
        <v>241</v>
      </c>
      <c r="F1264">
        <v>2210</v>
      </c>
      <c r="G1264">
        <f t="shared" si="19"/>
        <v>3</v>
      </c>
    </row>
    <row r="1265" spans="1:7" x14ac:dyDescent="0.25">
      <c r="A1265">
        <v>393</v>
      </c>
      <c r="B1265" t="s">
        <v>395</v>
      </c>
      <c r="C1265" t="s">
        <v>906</v>
      </c>
      <c r="D1265" t="s">
        <v>977</v>
      </c>
      <c r="E1265">
        <v>234</v>
      </c>
      <c r="F1265">
        <v>2073</v>
      </c>
      <c r="G1265">
        <f t="shared" si="19"/>
        <v>4</v>
      </c>
    </row>
    <row r="1266" spans="1:7" x14ac:dyDescent="0.25">
      <c r="A1266">
        <v>429</v>
      </c>
      <c r="B1266" t="s">
        <v>87</v>
      </c>
      <c r="C1266" t="s">
        <v>797</v>
      </c>
      <c r="D1266" t="s">
        <v>977</v>
      </c>
      <c r="E1266">
        <v>232</v>
      </c>
      <c r="F1266">
        <v>2037.5</v>
      </c>
      <c r="G1266">
        <f t="shared" si="19"/>
        <v>5</v>
      </c>
    </row>
    <row r="1267" spans="1:7" x14ac:dyDescent="0.25">
      <c r="A1267">
        <v>967</v>
      </c>
      <c r="B1267" t="s">
        <v>2687</v>
      </c>
      <c r="C1267" t="s">
        <v>2688</v>
      </c>
      <c r="D1267" t="s">
        <v>977</v>
      </c>
      <c r="E1267">
        <v>212</v>
      </c>
      <c r="F1267">
        <v>1500.5</v>
      </c>
      <c r="G1267">
        <f t="shared" si="19"/>
        <v>6</v>
      </c>
    </row>
    <row r="1268" spans="1:7" x14ac:dyDescent="0.25">
      <c r="A1268">
        <v>1210</v>
      </c>
      <c r="B1268" t="s">
        <v>1135</v>
      </c>
      <c r="C1268" t="s">
        <v>598</v>
      </c>
      <c r="D1268" t="s">
        <v>977</v>
      </c>
      <c r="E1268">
        <v>205</v>
      </c>
      <c r="F1268">
        <v>1250.5</v>
      </c>
      <c r="G1268">
        <f t="shared" si="19"/>
        <v>7</v>
      </c>
    </row>
    <row r="1269" spans="1:7" x14ac:dyDescent="0.25">
      <c r="A1269">
        <v>1555</v>
      </c>
      <c r="B1269" t="s">
        <v>1888</v>
      </c>
      <c r="C1269" t="s">
        <v>1601</v>
      </c>
      <c r="D1269" t="s">
        <v>977</v>
      </c>
      <c r="E1269">
        <v>195</v>
      </c>
      <c r="F1269">
        <v>905</v>
      </c>
      <c r="G1269">
        <f t="shared" si="19"/>
        <v>8</v>
      </c>
    </row>
    <row r="1270" spans="1:7" x14ac:dyDescent="0.25">
      <c r="A1270">
        <v>1604</v>
      </c>
      <c r="B1270" t="s">
        <v>2788</v>
      </c>
      <c r="C1270" t="s">
        <v>2789</v>
      </c>
      <c r="D1270" t="s">
        <v>977</v>
      </c>
      <c r="E1270">
        <v>193</v>
      </c>
      <c r="F1270">
        <v>850.5</v>
      </c>
      <c r="G1270">
        <f t="shared" si="19"/>
        <v>9</v>
      </c>
    </row>
    <row r="1271" spans="1:7" x14ac:dyDescent="0.25">
      <c r="A1271">
        <v>1686</v>
      </c>
      <c r="B1271" t="s">
        <v>227</v>
      </c>
      <c r="C1271" t="s">
        <v>976</v>
      </c>
      <c r="D1271" t="s">
        <v>977</v>
      </c>
      <c r="E1271">
        <v>190</v>
      </c>
      <c r="F1271">
        <v>758</v>
      </c>
      <c r="G1271">
        <f t="shared" si="19"/>
        <v>10</v>
      </c>
    </row>
    <row r="1272" spans="1:7" x14ac:dyDescent="0.25">
      <c r="A1272">
        <v>1967</v>
      </c>
      <c r="B1272" t="s">
        <v>60</v>
      </c>
      <c r="C1272" t="s">
        <v>1242</v>
      </c>
      <c r="D1272" t="s">
        <v>977</v>
      </c>
      <c r="E1272">
        <v>181</v>
      </c>
      <c r="F1272">
        <v>488.5</v>
      </c>
      <c r="G1272">
        <f t="shared" si="19"/>
        <v>11</v>
      </c>
    </row>
    <row r="1273" spans="1:7" x14ac:dyDescent="0.25">
      <c r="A1273">
        <v>1983</v>
      </c>
      <c r="B1273" t="s">
        <v>2795</v>
      </c>
      <c r="C1273" t="s">
        <v>822</v>
      </c>
      <c r="D1273" t="s">
        <v>977</v>
      </c>
      <c r="E1273">
        <v>181</v>
      </c>
      <c r="F1273">
        <v>488.5</v>
      </c>
      <c r="G1273">
        <f t="shared" si="19"/>
        <v>12</v>
      </c>
    </row>
    <row r="1274" spans="1:7" x14ac:dyDescent="0.25">
      <c r="A1274">
        <v>2117</v>
      </c>
      <c r="B1274" t="s">
        <v>2728</v>
      </c>
      <c r="C1274" t="s">
        <v>2275</v>
      </c>
      <c r="D1274" t="s">
        <v>977</v>
      </c>
      <c r="E1274">
        <v>174</v>
      </c>
      <c r="F1274">
        <v>338.5</v>
      </c>
      <c r="G1274">
        <f t="shared" si="19"/>
        <v>13</v>
      </c>
    </row>
    <row r="1275" spans="1:7" x14ac:dyDescent="0.25">
      <c r="A1275">
        <v>2123</v>
      </c>
      <c r="B1275" t="s">
        <v>2750</v>
      </c>
      <c r="C1275" t="s">
        <v>651</v>
      </c>
      <c r="D1275" t="s">
        <v>977</v>
      </c>
      <c r="E1275">
        <v>174</v>
      </c>
      <c r="F1275">
        <v>338.5</v>
      </c>
      <c r="G1275">
        <f t="shared" si="19"/>
        <v>14</v>
      </c>
    </row>
    <row r="1276" spans="1:7" x14ac:dyDescent="0.25">
      <c r="A1276">
        <v>2323</v>
      </c>
      <c r="B1276" t="s">
        <v>3389</v>
      </c>
      <c r="C1276" t="s">
        <v>705</v>
      </c>
      <c r="D1276" t="s">
        <v>977</v>
      </c>
      <c r="E1276">
        <v>161</v>
      </c>
      <c r="F1276">
        <v>139.5</v>
      </c>
      <c r="G1276">
        <f t="shared" si="19"/>
        <v>15</v>
      </c>
    </row>
    <row r="1277" spans="1:7" x14ac:dyDescent="0.25">
      <c r="A1277">
        <v>43</v>
      </c>
      <c r="B1277" t="s">
        <v>2811</v>
      </c>
      <c r="C1277" t="s">
        <v>2749</v>
      </c>
      <c r="D1277" t="s">
        <v>789</v>
      </c>
      <c r="E1277">
        <v>263</v>
      </c>
      <c r="F1277">
        <v>2416</v>
      </c>
      <c r="G1277">
        <f t="shared" si="19"/>
        <v>1</v>
      </c>
    </row>
    <row r="1278" spans="1:7" x14ac:dyDescent="0.25">
      <c r="A1278">
        <v>457</v>
      </c>
      <c r="B1278" t="s">
        <v>1564</v>
      </c>
      <c r="C1278" t="s">
        <v>586</v>
      </c>
      <c r="D1278" t="s">
        <v>789</v>
      </c>
      <c r="E1278">
        <v>230</v>
      </c>
      <c r="F1278">
        <v>1996.5</v>
      </c>
      <c r="G1278">
        <f t="shared" si="19"/>
        <v>2</v>
      </c>
    </row>
    <row r="1279" spans="1:7" x14ac:dyDescent="0.25">
      <c r="A1279">
        <v>525</v>
      </c>
      <c r="B1279" t="s">
        <v>1018</v>
      </c>
      <c r="C1279" t="s">
        <v>1019</v>
      </c>
      <c r="D1279" t="s">
        <v>789</v>
      </c>
      <c r="E1279">
        <v>227</v>
      </c>
      <c r="F1279">
        <v>1928</v>
      </c>
      <c r="G1279">
        <f t="shared" si="19"/>
        <v>3</v>
      </c>
    </row>
    <row r="1280" spans="1:7" x14ac:dyDescent="0.25">
      <c r="A1280">
        <v>621</v>
      </c>
      <c r="B1280" t="s">
        <v>2159</v>
      </c>
      <c r="C1280" t="s">
        <v>2160</v>
      </c>
      <c r="D1280" t="s">
        <v>789</v>
      </c>
      <c r="E1280">
        <v>223</v>
      </c>
      <c r="F1280">
        <v>1839</v>
      </c>
      <c r="G1280">
        <f t="shared" si="19"/>
        <v>4</v>
      </c>
    </row>
    <row r="1281" spans="1:7" x14ac:dyDescent="0.25">
      <c r="A1281">
        <v>721</v>
      </c>
      <c r="B1281" t="s">
        <v>3340</v>
      </c>
      <c r="C1281" t="s">
        <v>1128</v>
      </c>
      <c r="D1281" t="s">
        <v>789</v>
      </c>
      <c r="E1281">
        <v>220</v>
      </c>
      <c r="F1281">
        <v>1751.5</v>
      </c>
      <c r="G1281">
        <f t="shared" si="19"/>
        <v>5</v>
      </c>
    </row>
    <row r="1282" spans="1:7" x14ac:dyDescent="0.25">
      <c r="A1282">
        <v>786</v>
      </c>
      <c r="B1282" t="s">
        <v>1941</v>
      </c>
      <c r="C1282" t="s">
        <v>677</v>
      </c>
      <c r="D1282" t="s">
        <v>789</v>
      </c>
      <c r="E1282">
        <v>218</v>
      </c>
      <c r="F1282">
        <v>1685</v>
      </c>
      <c r="G1282">
        <f t="shared" ref="G1282:G1345" si="20">IF(D1282=D1281,G1281+1,1)</f>
        <v>6</v>
      </c>
    </row>
    <row r="1283" spans="1:7" x14ac:dyDescent="0.25">
      <c r="A1283">
        <v>1015</v>
      </c>
      <c r="B1283" t="s">
        <v>79</v>
      </c>
      <c r="C1283" t="s">
        <v>1403</v>
      </c>
      <c r="D1283" t="s">
        <v>789</v>
      </c>
      <c r="E1283">
        <v>211</v>
      </c>
      <c r="F1283">
        <v>1462.5</v>
      </c>
      <c r="G1283">
        <f t="shared" si="20"/>
        <v>7</v>
      </c>
    </row>
    <row r="1284" spans="1:7" x14ac:dyDescent="0.25">
      <c r="A1284">
        <v>1190</v>
      </c>
      <c r="B1284" t="s">
        <v>149</v>
      </c>
      <c r="C1284" t="s">
        <v>1111</v>
      </c>
      <c r="D1284" t="s">
        <v>789</v>
      </c>
      <c r="E1284">
        <v>206</v>
      </c>
      <c r="F1284">
        <v>1288.5</v>
      </c>
      <c r="G1284">
        <f t="shared" si="20"/>
        <v>8</v>
      </c>
    </row>
    <row r="1285" spans="1:7" x14ac:dyDescent="0.25">
      <c r="A1285">
        <v>1194</v>
      </c>
      <c r="B1285" t="s">
        <v>2536</v>
      </c>
      <c r="C1285" t="s">
        <v>1703</v>
      </c>
      <c r="D1285" t="s">
        <v>789</v>
      </c>
      <c r="E1285">
        <v>205</v>
      </c>
      <c r="F1285">
        <v>1250.5</v>
      </c>
      <c r="G1285">
        <f t="shared" si="20"/>
        <v>9</v>
      </c>
    </row>
    <row r="1286" spans="1:7" x14ac:dyDescent="0.25">
      <c r="A1286">
        <v>1250</v>
      </c>
      <c r="B1286" t="s">
        <v>3040</v>
      </c>
      <c r="C1286" t="s">
        <v>806</v>
      </c>
      <c r="D1286" t="s">
        <v>789</v>
      </c>
      <c r="E1286">
        <v>204</v>
      </c>
      <c r="F1286">
        <v>1213</v>
      </c>
      <c r="G1286">
        <f t="shared" si="20"/>
        <v>10</v>
      </c>
    </row>
    <row r="1287" spans="1:7" x14ac:dyDescent="0.25">
      <c r="A1287">
        <v>1438</v>
      </c>
      <c r="B1287" t="s">
        <v>2243</v>
      </c>
      <c r="C1287" t="s">
        <v>551</v>
      </c>
      <c r="D1287" t="s">
        <v>789</v>
      </c>
      <c r="E1287">
        <v>198</v>
      </c>
      <c r="F1287">
        <v>1011.5</v>
      </c>
      <c r="G1287">
        <f t="shared" si="20"/>
        <v>11</v>
      </c>
    </row>
    <row r="1288" spans="1:7" x14ac:dyDescent="0.25">
      <c r="A1288">
        <v>1680</v>
      </c>
      <c r="B1288" t="s">
        <v>3322</v>
      </c>
      <c r="C1288" t="s">
        <v>723</v>
      </c>
      <c r="D1288" t="s">
        <v>789</v>
      </c>
      <c r="E1288">
        <v>191</v>
      </c>
      <c r="F1288">
        <v>792</v>
      </c>
      <c r="G1288">
        <f t="shared" si="20"/>
        <v>12</v>
      </c>
    </row>
    <row r="1289" spans="1:7" x14ac:dyDescent="0.25">
      <c r="A1289">
        <v>1909</v>
      </c>
      <c r="B1289" t="s">
        <v>1922</v>
      </c>
      <c r="C1289" t="s">
        <v>1923</v>
      </c>
      <c r="D1289" t="s">
        <v>789</v>
      </c>
      <c r="E1289">
        <v>184</v>
      </c>
      <c r="F1289">
        <v>565.5</v>
      </c>
      <c r="G1289">
        <f t="shared" si="20"/>
        <v>13</v>
      </c>
    </row>
    <row r="1290" spans="1:7" x14ac:dyDescent="0.25">
      <c r="A1290">
        <v>2150</v>
      </c>
      <c r="B1290" t="s">
        <v>787</v>
      </c>
      <c r="C1290" t="s">
        <v>788</v>
      </c>
      <c r="D1290" t="s">
        <v>789</v>
      </c>
      <c r="E1290">
        <v>173</v>
      </c>
      <c r="F1290">
        <v>318.5</v>
      </c>
      <c r="G1290">
        <f t="shared" si="20"/>
        <v>14</v>
      </c>
    </row>
    <row r="1291" spans="1:7" x14ac:dyDescent="0.25">
      <c r="A1291">
        <v>2409</v>
      </c>
      <c r="B1291" t="s">
        <v>15</v>
      </c>
      <c r="C1291" t="s">
        <v>3383</v>
      </c>
      <c r="D1291" t="s">
        <v>789</v>
      </c>
      <c r="E1291">
        <v>148</v>
      </c>
      <c r="F1291">
        <v>53</v>
      </c>
      <c r="G1291">
        <f t="shared" si="20"/>
        <v>15</v>
      </c>
    </row>
    <row r="1292" spans="1:7" x14ac:dyDescent="0.25">
      <c r="A1292">
        <v>88</v>
      </c>
      <c r="B1292" t="s">
        <v>390</v>
      </c>
      <c r="C1292" t="s">
        <v>954</v>
      </c>
      <c r="D1292" t="s">
        <v>955</v>
      </c>
      <c r="E1292">
        <v>256</v>
      </c>
      <c r="F1292">
        <v>2373.5</v>
      </c>
      <c r="G1292">
        <f t="shared" si="20"/>
        <v>1</v>
      </c>
    </row>
    <row r="1293" spans="1:7" x14ac:dyDescent="0.25">
      <c r="A1293">
        <v>99</v>
      </c>
      <c r="B1293" t="s">
        <v>1296</v>
      </c>
      <c r="C1293" t="s">
        <v>1297</v>
      </c>
      <c r="D1293" t="s">
        <v>955</v>
      </c>
      <c r="E1293">
        <v>255</v>
      </c>
      <c r="F1293">
        <v>2366</v>
      </c>
      <c r="G1293">
        <f t="shared" si="20"/>
        <v>2</v>
      </c>
    </row>
    <row r="1294" spans="1:7" x14ac:dyDescent="0.25">
      <c r="A1294">
        <v>306</v>
      </c>
      <c r="B1294" t="s">
        <v>2088</v>
      </c>
      <c r="C1294" t="s">
        <v>2089</v>
      </c>
      <c r="D1294" t="s">
        <v>955</v>
      </c>
      <c r="E1294">
        <v>238</v>
      </c>
      <c r="F1294">
        <v>2150</v>
      </c>
      <c r="G1294">
        <f t="shared" si="20"/>
        <v>3</v>
      </c>
    </row>
    <row r="1295" spans="1:7" x14ac:dyDescent="0.25">
      <c r="A1295">
        <v>917</v>
      </c>
      <c r="B1295" t="s">
        <v>956</v>
      </c>
      <c r="C1295" t="s">
        <v>957</v>
      </c>
      <c r="D1295" t="s">
        <v>955</v>
      </c>
      <c r="E1295">
        <v>213</v>
      </c>
      <c r="F1295">
        <v>1532.5</v>
      </c>
      <c r="G1295">
        <f t="shared" si="20"/>
        <v>4</v>
      </c>
    </row>
    <row r="1296" spans="1:7" x14ac:dyDescent="0.25">
      <c r="A1296">
        <v>1117</v>
      </c>
      <c r="B1296" t="s">
        <v>1656</v>
      </c>
      <c r="C1296" t="s">
        <v>1657</v>
      </c>
      <c r="D1296" t="s">
        <v>955</v>
      </c>
      <c r="E1296">
        <v>208</v>
      </c>
      <c r="F1296">
        <v>1350.5</v>
      </c>
      <c r="G1296">
        <f t="shared" si="20"/>
        <v>5</v>
      </c>
    </row>
    <row r="1297" spans="1:7" x14ac:dyDescent="0.25">
      <c r="A1297">
        <v>1310</v>
      </c>
      <c r="B1297" t="s">
        <v>1369</v>
      </c>
      <c r="C1297" t="s">
        <v>514</v>
      </c>
      <c r="D1297" t="s">
        <v>955</v>
      </c>
      <c r="E1297">
        <v>202</v>
      </c>
      <c r="F1297">
        <v>1147</v>
      </c>
      <c r="G1297">
        <f t="shared" si="20"/>
        <v>6</v>
      </c>
    </row>
    <row r="1298" spans="1:7" x14ac:dyDescent="0.25">
      <c r="A1298">
        <v>1425</v>
      </c>
      <c r="B1298" t="s">
        <v>226</v>
      </c>
      <c r="C1298" t="s">
        <v>2841</v>
      </c>
      <c r="D1298" t="s">
        <v>955</v>
      </c>
      <c r="E1298">
        <v>199</v>
      </c>
      <c r="F1298">
        <v>1049</v>
      </c>
      <c r="G1298">
        <f t="shared" si="20"/>
        <v>7</v>
      </c>
    </row>
    <row r="1299" spans="1:7" x14ac:dyDescent="0.25">
      <c r="A1299">
        <v>1509</v>
      </c>
      <c r="B1299" t="s">
        <v>1361</v>
      </c>
      <c r="C1299" t="s">
        <v>672</v>
      </c>
      <c r="D1299" t="s">
        <v>955</v>
      </c>
      <c r="E1299">
        <v>196</v>
      </c>
      <c r="F1299">
        <v>938.5</v>
      </c>
      <c r="G1299">
        <f t="shared" si="20"/>
        <v>8</v>
      </c>
    </row>
    <row r="1300" spans="1:7" x14ac:dyDescent="0.25">
      <c r="A1300">
        <v>1719</v>
      </c>
      <c r="B1300" t="s">
        <v>1479</v>
      </c>
      <c r="C1300" t="s">
        <v>1480</v>
      </c>
      <c r="D1300" t="s">
        <v>955</v>
      </c>
      <c r="E1300">
        <v>190</v>
      </c>
      <c r="F1300">
        <v>758</v>
      </c>
      <c r="G1300">
        <f t="shared" si="20"/>
        <v>9</v>
      </c>
    </row>
    <row r="1301" spans="1:7" x14ac:dyDescent="0.25">
      <c r="A1301">
        <v>1806</v>
      </c>
      <c r="B1301" t="s">
        <v>3400</v>
      </c>
      <c r="C1301" t="s">
        <v>651</v>
      </c>
      <c r="D1301" t="s">
        <v>955</v>
      </c>
      <c r="E1301">
        <v>187</v>
      </c>
      <c r="F1301">
        <v>652.5</v>
      </c>
      <c r="G1301">
        <f t="shared" si="20"/>
        <v>10</v>
      </c>
    </row>
    <row r="1302" spans="1:7" x14ac:dyDescent="0.25">
      <c r="A1302">
        <v>1877</v>
      </c>
      <c r="B1302" t="s">
        <v>3041</v>
      </c>
      <c r="C1302" t="s">
        <v>2688</v>
      </c>
      <c r="D1302" t="s">
        <v>955</v>
      </c>
      <c r="E1302">
        <v>185</v>
      </c>
      <c r="F1302">
        <v>595</v>
      </c>
      <c r="G1302">
        <f t="shared" si="20"/>
        <v>11</v>
      </c>
    </row>
    <row r="1303" spans="1:7" x14ac:dyDescent="0.25">
      <c r="A1303">
        <v>1952</v>
      </c>
      <c r="B1303" t="s">
        <v>391</v>
      </c>
      <c r="C1303" t="s">
        <v>2329</v>
      </c>
      <c r="D1303" t="s">
        <v>955</v>
      </c>
      <c r="E1303">
        <v>182</v>
      </c>
      <c r="F1303">
        <v>507.5</v>
      </c>
      <c r="G1303">
        <f t="shared" si="20"/>
        <v>12</v>
      </c>
    </row>
    <row r="1304" spans="1:7" x14ac:dyDescent="0.25">
      <c r="A1304">
        <v>1997</v>
      </c>
      <c r="B1304" t="s">
        <v>2587</v>
      </c>
      <c r="C1304" t="s">
        <v>2588</v>
      </c>
      <c r="D1304" t="s">
        <v>955</v>
      </c>
      <c r="E1304">
        <v>180</v>
      </c>
      <c r="F1304">
        <v>466.5</v>
      </c>
      <c r="G1304">
        <f t="shared" si="20"/>
        <v>13</v>
      </c>
    </row>
    <row r="1305" spans="1:7" x14ac:dyDescent="0.25">
      <c r="A1305">
        <v>2240</v>
      </c>
      <c r="B1305" t="s">
        <v>274</v>
      </c>
      <c r="C1305" t="s">
        <v>1312</v>
      </c>
      <c r="D1305" t="s">
        <v>955</v>
      </c>
      <c r="E1305">
        <v>168</v>
      </c>
      <c r="F1305">
        <v>223</v>
      </c>
      <c r="G1305">
        <f t="shared" si="20"/>
        <v>14</v>
      </c>
    </row>
    <row r="1306" spans="1:7" x14ac:dyDescent="0.25">
      <c r="A1306">
        <v>2304</v>
      </c>
      <c r="B1306" t="s">
        <v>1727</v>
      </c>
      <c r="C1306" t="s">
        <v>1194</v>
      </c>
      <c r="D1306" t="s">
        <v>955</v>
      </c>
      <c r="E1306">
        <v>163</v>
      </c>
      <c r="F1306">
        <v>158</v>
      </c>
      <c r="G1306">
        <f t="shared" si="20"/>
        <v>15</v>
      </c>
    </row>
    <row r="1307" spans="1:7" x14ac:dyDescent="0.25">
      <c r="A1307">
        <v>32</v>
      </c>
      <c r="B1307" t="s">
        <v>116</v>
      </c>
      <c r="C1307" t="s">
        <v>1373</v>
      </c>
      <c r="D1307" t="s">
        <v>739</v>
      </c>
      <c r="E1307">
        <v>267</v>
      </c>
      <c r="F1307">
        <v>2430</v>
      </c>
      <c r="G1307">
        <f t="shared" si="20"/>
        <v>1</v>
      </c>
    </row>
    <row r="1308" spans="1:7" x14ac:dyDescent="0.25">
      <c r="A1308">
        <v>63</v>
      </c>
      <c r="B1308" t="s">
        <v>1948</v>
      </c>
      <c r="C1308" t="s">
        <v>1949</v>
      </c>
      <c r="D1308" t="s">
        <v>739</v>
      </c>
      <c r="E1308">
        <v>259</v>
      </c>
      <c r="F1308">
        <v>2400</v>
      </c>
      <c r="G1308">
        <f t="shared" si="20"/>
        <v>2</v>
      </c>
    </row>
    <row r="1309" spans="1:7" x14ac:dyDescent="0.25">
      <c r="A1309">
        <v>453</v>
      </c>
      <c r="B1309" t="s">
        <v>464</v>
      </c>
      <c r="C1309" t="s">
        <v>1149</v>
      </c>
      <c r="D1309" t="s">
        <v>739</v>
      </c>
      <c r="E1309">
        <v>230</v>
      </c>
      <c r="F1309">
        <v>1996.5</v>
      </c>
      <c r="G1309">
        <f t="shared" si="20"/>
        <v>3</v>
      </c>
    </row>
    <row r="1310" spans="1:7" x14ac:dyDescent="0.25">
      <c r="A1310">
        <v>473</v>
      </c>
      <c r="B1310" t="s">
        <v>317</v>
      </c>
      <c r="C1310" t="s">
        <v>1885</v>
      </c>
      <c r="D1310" t="s">
        <v>739</v>
      </c>
      <c r="E1310">
        <v>230</v>
      </c>
      <c r="F1310">
        <v>1996.5</v>
      </c>
      <c r="G1310">
        <f t="shared" si="20"/>
        <v>4</v>
      </c>
    </row>
    <row r="1311" spans="1:7" x14ac:dyDescent="0.25">
      <c r="A1311">
        <v>677</v>
      </c>
      <c r="B1311" t="s">
        <v>163</v>
      </c>
      <c r="C1311" t="s">
        <v>1449</v>
      </c>
      <c r="D1311" t="s">
        <v>739</v>
      </c>
      <c r="E1311">
        <v>221</v>
      </c>
      <c r="F1311">
        <v>1783</v>
      </c>
      <c r="G1311">
        <f t="shared" si="20"/>
        <v>5</v>
      </c>
    </row>
    <row r="1312" spans="1:7" x14ac:dyDescent="0.25">
      <c r="A1312">
        <v>830</v>
      </c>
      <c r="B1312" t="s">
        <v>737</v>
      </c>
      <c r="C1312" t="s">
        <v>738</v>
      </c>
      <c r="D1312" t="s">
        <v>739</v>
      </c>
      <c r="E1312">
        <v>216</v>
      </c>
      <c r="F1312">
        <v>1625</v>
      </c>
      <c r="G1312">
        <f t="shared" si="20"/>
        <v>6</v>
      </c>
    </row>
    <row r="1313" spans="1:7" x14ac:dyDescent="0.25">
      <c r="A1313">
        <v>1133</v>
      </c>
      <c r="B1313" t="s">
        <v>835</v>
      </c>
      <c r="C1313" t="s">
        <v>495</v>
      </c>
      <c r="D1313" t="s">
        <v>739</v>
      </c>
      <c r="E1313">
        <v>207</v>
      </c>
      <c r="F1313">
        <v>1323</v>
      </c>
      <c r="G1313">
        <f t="shared" si="20"/>
        <v>7</v>
      </c>
    </row>
    <row r="1314" spans="1:7" x14ac:dyDescent="0.25">
      <c r="A1314">
        <v>1257</v>
      </c>
      <c r="B1314" t="s">
        <v>169</v>
      </c>
      <c r="C1314" t="s">
        <v>2654</v>
      </c>
      <c r="D1314" t="s">
        <v>739</v>
      </c>
      <c r="E1314">
        <v>204</v>
      </c>
      <c r="F1314">
        <v>1213</v>
      </c>
      <c r="G1314">
        <f t="shared" si="20"/>
        <v>8</v>
      </c>
    </row>
    <row r="1315" spans="1:7" x14ac:dyDescent="0.25">
      <c r="A1315">
        <v>1507</v>
      </c>
      <c r="B1315" t="s">
        <v>1631</v>
      </c>
      <c r="C1315" t="s">
        <v>663</v>
      </c>
      <c r="D1315" t="s">
        <v>739</v>
      </c>
      <c r="E1315">
        <v>196</v>
      </c>
      <c r="F1315">
        <v>938.5</v>
      </c>
      <c r="G1315">
        <f t="shared" si="20"/>
        <v>9</v>
      </c>
    </row>
    <row r="1316" spans="1:7" x14ac:dyDescent="0.25">
      <c r="A1316">
        <v>1587</v>
      </c>
      <c r="B1316" t="s">
        <v>3396</v>
      </c>
      <c r="C1316" t="s">
        <v>556</v>
      </c>
      <c r="D1316" t="s">
        <v>739</v>
      </c>
      <c r="E1316">
        <v>194</v>
      </c>
      <c r="F1316">
        <v>877.5</v>
      </c>
      <c r="G1316">
        <f t="shared" si="20"/>
        <v>10</v>
      </c>
    </row>
    <row r="1317" spans="1:7" x14ac:dyDescent="0.25">
      <c r="A1317">
        <v>1748</v>
      </c>
      <c r="B1317" t="s">
        <v>353</v>
      </c>
      <c r="C1317" t="s">
        <v>1842</v>
      </c>
      <c r="D1317" t="s">
        <v>739</v>
      </c>
      <c r="E1317">
        <v>189</v>
      </c>
      <c r="F1317">
        <v>719</v>
      </c>
      <c r="G1317">
        <f t="shared" si="20"/>
        <v>11</v>
      </c>
    </row>
    <row r="1318" spans="1:7" x14ac:dyDescent="0.25">
      <c r="A1318">
        <v>1843</v>
      </c>
      <c r="B1318" t="s">
        <v>3166</v>
      </c>
      <c r="C1318" t="s">
        <v>3167</v>
      </c>
      <c r="D1318" t="s">
        <v>739</v>
      </c>
      <c r="E1318">
        <v>186</v>
      </c>
      <c r="F1318">
        <v>623</v>
      </c>
      <c r="G1318">
        <f t="shared" si="20"/>
        <v>12</v>
      </c>
    </row>
    <row r="1319" spans="1:7" x14ac:dyDescent="0.25">
      <c r="A1319">
        <v>2012</v>
      </c>
      <c r="B1319" t="s">
        <v>1582</v>
      </c>
      <c r="C1319" t="s">
        <v>1583</v>
      </c>
      <c r="D1319" t="s">
        <v>739</v>
      </c>
      <c r="E1319">
        <v>179</v>
      </c>
      <c r="F1319">
        <v>443</v>
      </c>
      <c r="G1319">
        <f t="shared" si="20"/>
        <v>13</v>
      </c>
    </row>
    <row r="1320" spans="1:7" x14ac:dyDescent="0.25">
      <c r="A1320">
        <v>2038</v>
      </c>
      <c r="B1320" t="s">
        <v>238</v>
      </c>
      <c r="C1320" t="s">
        <v>2683</v>
      </c>
      <c r="D1320" t="s">
        <v>739</v>
      </c>
      <c r="E1320">
        <v>178</v>
      </c>
      <c r="F1320">
        <v>418.5</v>
      </c>
      <c r="G1320">
        <f t="shared" si="20"/>
        <v>14</v>
      </c>
    </row>
    <row r="1321" spans="1:7" x14ac:dyDescent="0.25">
      <c r="A1321">
        <v>2057</v>
      </c>
      <c r="B1321" t="s">
        <v>1837</v>
      </c>
      <c r="C1321" t="s">
        <v>1838</v>
      </c>
      <c r="D1321" t="s">
        <v>739</v>
      </c>
      <c r="E1321">
        <v>177</v>
      </c>
      <c r="F1321">
        <v>395.5</v>
      </c>
      <c r="G1321">
        <f t="shared" si="20"/>
        <v>15</v>
      </c>
    </row>
    <row r="1322" spans="1:7" x14ac:dyDescent="0.25">
      <c r="A1322">
        <v>84</v>
      </c>
      <c r="B1322" t="s">
        <v>2979</v>
      </c>
      <c r="C1322" t="s">
        <v>653</v>
      </c>
      <c r="D1322" t="s">
        <v>747</v>
      </c>
      <c r="E1322">
        <v>257</v>
      </c>
      <c r="F1322">
        <v>2382.5</v>
      </c>
      <c r="G1322">
        <f t="shared" si="20"/>
        <v>1</v>
      </c>
    </row>
    <row r="1323" spans="1:7" x14ac:dyDescent="0.25">
      <c r="A1323">
        <v>227</v>
      </c>
      <c r="B1323" t="s">
        <v>3347</v>
      </c>
      <c r="C1323" t="s">
        <v>2042</v>
      </c>
      <c r="D1323" t="s">
        <v>747</v>
      </c>
      <c r="E1323">
        <v>243</v>
      </c>
      <c r="F1323">
        <v>2237</v>
      </c>
      <c r="G1323">
        <f t="shared" si="20"/>
        <v>2</v>
      </c>
    </row>
    <row r="1324" spans="1:7" x14ac:dyDescent="0.25">
      <c r="A1324">
        <v>417</v>
      </c>
      <c r="B1324" t="s">
        <v>466</v>
      </c>
      <c r="C1324" t="s">
        <v>2002</v>
      </c>
      <c r="D1324" t="s">
        <v>747</v>
      </c>
      <c r="E1324">
        <v>232</v>
      </c>
      <c r="F1324">
        <v>2037.5</v>
      </c>
      <c r="G1324">
        <f t="shared" si="20"/>
        <v>3</v>
      </c>
    </row>
    <row r="1325" spans="1:7" x14ac:dyDescent="0.25">
      <c r="A1325">
        <v>447</v>
      </c>
      <c r="B1325" t="s">
        <v>2620</v>
      </c>
      <c r="C1325" t="s">
        <v>2214</v>
      </c>
      <c r="D1325" t="s">
        <v>747</v>
      </c>
      <c r="E1325">
        <v>231</v>
      </c>
      <c r="F1325">
        <v>2018</v>
      </c>
      <c r="G1325">
        <f t="shared" si="20"/>
        <v>4</v>
      </c>
    </row>
    <row r="1326" spans="1:7" x14ac:dyDescent="0.25">
      <c r="A1326">
        <v>569</v>
      </c>
      <c r="B1326" t="s">
        <v>990</v>
      </c>
      <c r="C1326" t="s">
        <v>991</v>
      </c>
      <c r="D1326" t="s">
        <v>747</v>
      </c>
      <c r="E1326">
        <v>225</v>
      </c>
      <c r="F1326">
        <v>1884.5</v>
      </c>
      <c r="G1326">
        <f t="shared" si="20"/>
        <v>5</v>
      </c>
    </row>
    <row r="1327" spans="1:7" x14ac:dyDescent="0.25">
      <c r="A1327">
        <v>710</v>
      </c>
      <c r="B1327" t="s">
        <v>2291</v>
      </c>
      <c r="C1327" t="s">
        <v>1116</v>
      </c>
      <c r="D1327" t="s">
        <v>747</v>
      </c>
      <c r="E1327">
        <v>220</v>
      </c>
      <c r="F1327">
        <v>1751.5</v>
      </c>
      <c r="G1327">
        <f t="shared" si="20"/>
        <v>6</v>
      </c>
    </row>
    <row r="1328" spans="1:7" x14ac:dyDescent="0.25">
      <c r="A1328">
        <v>1126</v>
      </c>
      <c r="B1328" t="s">
        <v>312</v>
      </c>
      <c r="C1328" t="s">
        <v>3063</v>
      </c>
      <c r="D1328" t="s">
        <v>747</v>
      </c>
      <c r="E1328">
        <v>207</v>
      </c>
      <c r="F1328">
        <v>1323</v>
      </c>
      <c r="G1328">
        <f t="shared" si="20"/>
        <v>7</v>
      </c>
    </row>
    <row r="1329" spans="1:7" x14ac:dyDescent="0.25">
      <c r="A1329">
        <v>1239</v>
      </c>
      <c r="B1329" t="s">
        <v>745</v>
      </c>
      <c r="C1329" t="s">
        <v>746</v>
      </c>
      <c r="D1329" t="s">
        <v>747</v>
      </c>
      <c r="E1329">
        <v>204</v>
      </c>
      <c r="F1329">
        <v>1213</v>
      </c>
      <c r="G1329">
        <f t="shared" si="20"/>
        <v>8</v>
      </c>
    </row>
    <row r="1330" spans="1:7" x14ac:dyDescent="0.25">
      <c r="A1330">
        <v>1248</v>
      </c>
      <c r="B1330" t="s">
        <v>2340</v>
      </c>
      <c r="C1330" t="s">
        <v>1099</v>
      </c>
      <c r="D1330" t="s">
        <v>747</v>
      </c>
      <c r="E1330">
        <v>204</v>
      </c>
      <c r="F1330">
        <v>1213</v>
      </c>
      <c r="G1330">
        <f t="shared" si="20"/>
        <v>9</v>
      </c>
    </row>
    <row r="1331" spans="1:7" x14ac:dyDescent="0.25">
      <c r="A1331">
        <v>1391</v>
      </c>
      <c r="B1331" t="s">
        <v>1485</v>
      </c>
      <c r="C1331" t="s">
        <v>1486</v>
      </c>
      <c r="D1331" t="s">
        <v>747</v>
      </c>
      <c r="E1331">
        <v>200</v>
      </c>
      <c r="F1331">
        <v>1086</v>
      </c>
      <c r="G1331">
        <f t="shared" si="20"/>
        <v>10</v>
      </c>
    </row>
    <row r="1332" spans="1:7" x14ac:dyDescent="0.25">
      <c r="A1332">
        <v>1656</v>
      </c>
      <c r="B1332" t="s">
        <v>2803</v>
      </c>
      <c r="C1332" t="s">
        <v>1686</v>
      </c>
      <c r="D1332" t="s">
        <v>747</v>
      </c>
      <c r="E1332">
        <v>191</v>
      </c>
      <c r="F1332">
        <v>792</v>
      </c>
      <c r="G1332">
        <f t="shared" si="20"/>
        <v>11</v>
      </c>
    </row>
    <row r="1333" spans="1:7" x14ac:dyDescent="0.25">
      <c r="A1333">
        <v>1725</v>
      </c>
      <c r="B1333" t="s">
        <v>1753</v>
      </c>
      <c r="C1333" t="s">
        <v>1681</v>
      </c>
      <c r="D1333" t="s">
        <v>747</v>
      </c>
      <c r="E1333">
        <v>189</v>
      </c>
      <c r="F1333">
        <v>719</v>
      </c>
      <c r="G1333">
        <f t="shared" si="20"/>
        <v>12</v>
      </c>
    </row>
    <row r="1334" spans="1:7" x14ac:dyDescent="0.25">
      <c r="A1334">
        <v>1881</v>
      </c>
      <c r="B1334" t="s">
        <v>23</v>
      </c>
      <c r="C1334" t="s">
        <v>3043</v>
      </c>
      <c r="D1334" t="s">
        <v>747</v>
      </c>
      <c r="E1334">
        <v>184</v>
      </c>
      <c r="F1334">
        <v>565.5</v>
      </c>
      <c r="G1334">
        <f t="shared" si="20"/>
        <v>13</v>
      </c>
    </row>
    <row r="1335" spans="1:7" x14ac:dyDescent="0.25">
      <c r="A1335">
        <v>1893</v>
      </c>
      <c r="B1335" t="s">
        <v>175</v>
      </c>
      <c r="C1335" t="s">
        <v>175</v>
      </c>
      <c r="D1335" t="s">
        <v>747</v>
      </c>
      <c r="E1335">
        <v>184</v>
      </c>
      <c r="F1335">
        <v>565.5</v>
      </c>
      <c r="G1335">
        <f t="shared" si="20"/>
        <v>14</v>
      </c>
    </row>
    <row r="1336" spans="1:7" x14ac:dyDescent="0.25">
      <c r="A1336">
        <v>2327</v>
      </c>
      <c r="B1336" t="s">
        <v>3055</v>
      </c>
      <c r="C1336" t="s">
        <v>997</v>
      </c>
      <c r="D1336" t="s">
        <v>747</v>
      </c>
      <c r="E1336">
        <v>160</v>
      </c>
      <c r="F1336">
        <v>131</v>
      </c>
      <c r="G1336">
        <f t="shared" si="20"/>
        <v>15</v>
      </c>
    </row>
    <row r="1337" spans="1:7" x14ac:dyDescent="0.25">
      <c r="A1337">
        <v>94</v>
      </c>
      <c r="B1337" t="s">
        <v>856</v>
      </c>
      <c r="C1337" t="s">
        <v>857</v>
      </c>
      <c r="D1337" t="s">
        <v>858</v>
      </c>
      <c r="E1337">
        <v>255</v>
      </c>
      <c r="F1337">
        <v>2366</v>
      </c>
      <c r="G1337">
        <f t="shared" si="20"/>
        <v>1</v>
      </c>
    </row>
    <row r="1338" spans="1:7" x14ac:dyDescent="0.25">
      <c r="A1338">
        <v>141</v>
      </c>
      <c r="B1338" t="s">
        <v>885</v>
      </c>
      <c r="C1338" t="s">
        <v>886</v>
      </c>
      <c r="D1338" t="s">
        <v>858</v>
      </c>
      <c r="E1338">
        <v>249</v>
      </c>
      <c r="F1338">
        <v>2322.5</v>
      </c>
      <c r="G1338">
        <f t="shared" si="20"/>
        <v>2</v>
      </c>
    </row>
    <row r="1339" spans="1:7" x14ac:dyDescent="0.25">
      <c r="A1339">
        <v>247</v>
      </c>
      <c r="B1339" t="s">
        <v>1832</v>
      </c>
      <c r="C1339" t="s">
        <v>693</v>
      </c>
      <c r="D1339" t="s">
        <v>858</v>
      </c>
      <c r="E1339">
        <v>241</v>
      </c>
      <c r="F1339">
        <v>2210</v>
      </c>
      <c r="G1339">
        <f t="shared" si="20"/>
        <v>3</v>
      </c>
    </row>
    <row r="1340" spans="1:7" x14ac:dyDescent="0.25">
      <c r="A1340">
        <v>350</v>
      </c>
      <c r="B1340" t="s">
        <v>318</v>
      </c>
      <c r="C1340" t="s">
        <v>2721</v>
      </c>
      <c r="D1340" t="s">
        <v>858</v>
      </c>
      <c r="E1340">
        <v>236</v>
      </c>
      <c r="F1340">
        <v>2114.5</v>
      </c>
      <c r="G1340">
        <f t="shared" si="20"/>
        <v>4</v>
      </c>
    </row>
    <row r="1341" spans="1:7" x14ac:dyDescent="0.25">
      <c r="A1341">
        <v>867</v>
      </c>
      <c r="B1341" t="s">
        <v>2591</v>
      </c>
      <c r="C1341" t="s">
        <v>713</v>
      </c>
      <c r="D1341" t="s">
        <v>858</v>
      </c>
      <c r="E1341">
        <v>215</v>
      </c>
      <c r="F1341">
        <v>1594.5</v>
      </c>
      <c r="G1341">
        <f t="shared" si="20"/>
        <v>5</v>
      </c>
    </row>
    <row r="1342" spans="1:7" x14ac:dyDescent="0.25">
      <c r="A1342">
        <v>965</v>
      </c>
      <c r="B1342" t="s">
        <v>1232</v>
      </c>
      <c r="C1342" t="s">
        <v>1233</v>
      </c>
      <c r="D1342" t="s">
        <v>858</v>
      </c>
      <c r="E1342">
        <v>212</v>
      </c>
      <c r="F1342">
        <v>1500.5</v>
      </c>
      <c r="G1342">
        <f t="shared" si="20"/>
        <v>6</v>
      </c>
    </row>
    <row r="1343" spans="1:7" x14ac:dyDescent="0.25">
      <c r="A1343">
        <v>1159</v>
      </c>
      <c r="B1343" t="s">
        <v>3320</v>
      </c>
      <c r="C1343" t="s">
        <v>1720</v>
      </c>
      <c r="D1343" t="s">
        <v>858</v>
      </c>
      <c r="E1343">
        <v>206</v>
      </c>
      <c r="F1343">
        <v>1288.5</v>
      </c>
      <c r="G1343">
        <f t="shared" si="20"/>
        <v>7</v>
      </c>
    </row>
    <row r="1344" spans="1:7" x14ac:dyDescent="0.25">
      <c r="A1344">
        <v>1270</v>
      </c>
      <c r="B1344" t="s">
        <v>1553</v>
      </c>
      <c r="C1344" t="s">
        <v>1555</v>
      </c>
      <c r="D1344" t="s">
        <v>858</v>
      </c>
      <c r="E1344">
        <v>203</v>
      </c>
      <c r="F1344">
        <v>1175</v>
      </c>
      <c r="G1344">
        <f t="shared" si="20"/>
        <v>8</v>
      </c>
    </row>
    <row r="1345" spans="1:7" x14ac:dyDescent="0.25">
      <c r="A1345">
        <v>1323</v>
      </c>
      <c r="B1345" t="s">
        <v>2649</v>
      </c>
      <c r="C1345" t="s">
        <v>1288</v>
      </c>
      <c r="D1345" t="s">
        <v>858</v>
      </c>
      <c r="E1345">
        <v>202</v>
      </c>
      <c r="F1345">
        <v>1147</v>
      </c>
      <c r="G1345">
        <f t="shared" si="20"/>
        <v>9</v>
      </c>
    </row>
    <row r="1346" spans="1:7" x14ac:dyDescent="0.25">
      <c r="A1346">
        <v>1523</v>
      </c>
      <c r="B1346" t="s">
        <v>1214</v>
      </c>
      <c r="C1346" t="s">
        <v>1215</v>
      </c>
      <c r="D1346" t="s">
        <v>858</v>
      </c>
      <c r="E1346">
        <v>196</v>
      </c>
      <c r="F1346">
        <v>938.5</v>
      </c>
      <c r="G1346">
        <f t="shared" ref="G1346:G1409" si="21">IF(D1346=D1345,G1345+1,1)</f>
        <v>10</v>
      </c>
    </row>
    <row r="1347" spans="1:7" x14ac:dyDescent="0.25">
      <c r="A1347">
        <v>1632</v>
      </c>
      <c r="B1347" t="s">
        <v>273</v>
      </c>
      <c r="C1347" t="s">
        <v>1223</v>
      </c>
      <c r="D1347" t="s">
        <v>858</v>
      </c>
      <c r="E1347">
        <v>192</v>
      </c>
      <c r="F1347">
        <v>821</v>
      </c>
      <c r="G1347">
        <f t="shared" si="21"/>
        <v>11</v>
      </c>
    </row>
    <row r="1348" spans="1:7" x14ac:dyDescent="0.25">
      <c r="A1348">
        <v>1802</v>
      </c>
      <c r="B1348" t="s">
        <v>3492</v>
      </c>
      <c r="C1348" t="s">
        <v>3493</v>
      </c>
      <c r="D1348" t="s">
        <v>858</v>
      </c>
      <c r="E1348">
        <v>187</v>
      </c>
      <c r="F1348">
        <v>652.5</v>
      </c>
      <c r="G1348">
        <f t="shared" si="21"/>
        <v>12</v>
      </c>
    </row>
    <row r="1349" spans="1:7" x14ac:dyDescent="0.25">
      <c r="A1349">
        <v>2179</v>
      </c>
      <c r="B1349" t="s">
        <v>2838</v>
      </c>
      <c r="C1349" t="s">
        <v>2839</v>
      </c>
      <c r="D1349" t="s">
        <v>858</v>
      </c>
      <c r="E1349">
        <v>171</v>
      </c>
      <c r="F1349">
        <v>275</v>
      </c>
      <c r="G1349">
        <f t="shared" si="21"/>
        <v>13</v>
      </c>
    </row>
    <row r="1350" spans="1:7" x14ac:dyDescent="0.25">
      <c r="A1350">
        <v>2238</v>
      </c>
      <c r="B1350" t="s">
        <v>1876</v>
      </c>
      <c r="C1350" t="s">
        <v>551</v>
      </c>
      <c r="D1350" t="s">
        <v>858</v>
      </c>
      <c r="E1350">
        <v>168</v>
      </c>
      <c r="F1350">
        <v>223</v>
      </c>
      <c r="G1350">
        <f t="shared" si="21"/>
        <v>14</v>
      </c>
    </row>
    <row r="1351" spans="1:7" x14ac:dyDescent="0.25">
      <c r="A1351">
        <v>2270</v>
      </c>
      <c r="B1351" t="s">
        <v>2989</v>
      </c>
      <c r="C1351" t="s">
        <v>651</v>
      </c>
      <c r="D1351" t="s">
        <v>858</v>
      </c>
      <c r="E1351">
        <v>166</v>
      </c>
      <c r="F1351">
        <v>192.5</v>
      </c>
      <c r="G1351">
        <f t="shared" si="21"/>
        <v>15</v>
      </c>
    </row>
    <row r="1352" spans="1:7" x14ac:dyDescent="0.25">
      <c r="A1352">
        <v>488</v>
      </c>
      <c r="B1352" t="s">
        <v>2848</v>
      </c>
      <c r="C1352" t="s">
        <v>2849</v>
      </c>
      <c r="D1352" t="s">
        <v>980</v>
      </c>
      <c r="E1352">
        <v>229</v>
      </c>
      <c r="F1352">
        <v>1972.5</v>
      </c>
      <c r="G1352">
        <f t="shared" si="21"/>
        <v>1</v>
      </c>
    </row>
    <row r="1353" spans="1:7" x14ac:dyDescent="0.25">
      <c r="A1353">
        <v>504</v>
      </c>
      <c r="B1353" t="s">
        <v>2405</v>
      </c>
      <c r="C1353" t="s">
        <v>1813</v>
      </c>
      <c r="D1353" t="s">
        <v>980</v>
      </c>
      <c r="E1353">
        <v>228</v>
      </c>
      <c r="F1353">
        <v>1948.5</v>
      </c>
      <c r="G1353">
        <f t="shared" si="21"/>
        <v>2</v>
      </c>
    </row>
    <row r="1354" spans="1:7" x14ac:dyDescent="0.25">
      <c r="A1354">
        <v>624</v>
      </c>
      <c r="B1354" t="s">
        <v>84</v>
      </c>
      <c r="C1354" t="s">
        <v>1219</v>
      </c>
      <c r="D1354" t="s">
        <v>980</v>
      </c>
      <c r="E1354">
        <v>223</v>
      </c>
      <c r="F1354">
        <v>1839</v>
      </c>
      <c r="G1354">
        <f t="shared" si="21"/>
        <v>3</v>
      </c>
    </row>
    <row r="1355" spans="1:7" x14ac:dyDescent="0.25">
      <c r="A1355">
        <v>627</v>
      </c>
      <c r="B1355" t="s">
        <v>302</v>
      </c>
      <c r="C1355" t="s">
        <v>774</v>
      </c>
      <c r="D1355" t="s">
        <v>980</v>
      </c>
      <c r="E1355">
        <v>223</v>
      </c>
      <c r="F1355">
        <v>1839</v>
      </c>
      <c r="G1355">
        <f t="shared" si="21"/>
        <v>4</v>
      </c>
    </row>
    <row r="1356" spans="1:7" x14ac:dyDescent="0.25">
      <c r="A1356">
        <v>638</v>
      </c>
      <c r="B1356" t="s">
        <v>133</v>
      </c>
      <c r="C1356" t="s">
        <v>2569</v>
      </c>
      <c r="D1356" t="s">
        <v>980</v>
      </c>
      <c r="E1356">
        <v>222</v>
      </c>
      <c r="F1356">
        <v>1810.5</v>
      </c>
      <c r="G1356">
        <f t="shared" si="21"/>
        <v>5</v>
      </c>
    </row>
    <row r="1357" spans="1:7" x14ac:dyDescent="0.25">
      <c r="A1357">
        <v>875</v>
      </c>
      <c r="B1357" t="s">
        <v>372</v>
      </c>
      <c r="C1357" t="s">
        <v>2607</v>
      </c>
      <c r="D1357" t="s">
        <v>980</v>
      </c>
      <c r="E1357">
        <v>215</v>
      </c>
      <c r="F1357">
        <v>1594.5</v>
      </c>
      <c r="G1357">
        <f t="shared" si="21"/>
        <v>6</v>
      </c>
    </row>
    <row r="1358" spans="1:7" x14ac:dyDescent="0.25">
      <c r="A1358">
        <v>1033</v>
      </c>
      <c r="B1358" t="s">
        <v>978</v>
      </c>
      <c r="C1358" t="s">
        <v>981</v>
      </c>
      <c r="D1358" t="s">
        <v>980</v>
      </c>
      <c r="E1358">
        <v>210</v>
      </c>
      <c r="F1358">
        <v>1422</v>
      </c>
      <c r="G1358">
        <f t="shared" si="21"/>
        <v>7</v>
      </c>
    </row>
    <row r="1359" spans="1:7" x14ac:dyDescent="0.25">
      <c r="A1359">
        <v>1072</v>
      </c>
      <c r="B1359" t="s">
        <v>1605</v>
      </c>
      <c r="C1359" t="s">
        <v>1606</v>
      </c>
      <c r="D1359" t="s">
        <v>980</v>
      </c>
      <c r="E1359">
        <v>209</v>
      </c>
      <c r="F1359">
        <v>1384</v>
      </c>
      <c r="G1359">
        <f t="shared" si="21"/>
        <v>8</v>
      </c>
    </row>
    <row r="1360" spans="1:7" x14ac:dyDescent="0.25">
      <c r="A1360">
        <v>1232</v>
      </c>
      <c r="B1360" t="s">
        <v>2725</v>
      </c>
      <c r="C1360" t="s">
        <v>2726</v>
      </c>
      <c r="D1360" t="s">
        <v>980</v>
      </c>
      <c r="E1360">
        <v>204</v>
      </c>
      <c r="F1360">
        <v>1213</v>
      </c>
      <c r="G1360">
        <f t="shared" si="21"/>
        <v>9</v>
      </c>
    </row>
    <row r="1361" spans="1:7" x14ac:dyDescent="0.25">
      <c r="A1361">
        <v>1570</v>
      </c>
      <c r="B1361" t="s">
        <v>2173</v>
      </c>
      <c r="C1361" t="s">
        <v>2174</v>
      </c>
      <c r="D1361" t="s">
        <v>980</v>
      </c>
      <c r="E1361">
        <v>195</v>
      </c>
      <c r="F1361">
        <v>905</v>
      </c>
      <c r="G1361">
        <f t="shared" si="21"/>
        <v>10</v>
      </c>
    </row>
    <row r="1362" spans="1:7" x14ac:dyDescent="0.25">
      <c r="A1362">
        <v>1645</v>
      </c>
      <c r="B1362" t="s">
        <v>235</v>
      </c>
      <c r="C1362" t="s">
        <v>1886</v>
      </c>
      <c r="D1362" t="s">
        <v>980</v>
      </c>
      <c r="E1362">
        <v>192</v>
      </c>
      <c r="F1362">
        <v>821</v>
      </c>
      <c r="G1362">
        <f t="shared" si="21"/>
        <v>11</v>
      </c>
    </row>
    <row r="1363" spans="1:7" x14ac:dyDescent="0.25">
      <c r="A1363">
        <v>1659</v>
      </c>
      <c r="B1363" t="s">
        <v>516</v>
      </c>
      <c r="C1363" t="s">
        <v>517</v>
      </c>
      <c r="D1363" t="s">
        <v>980</v>
      </c>
      <c r="E1363">
        <v>191</v>
      </c>
      <c r="F1363">
        <v>792</v>
      </c>
      <c r="G1363">
        <f t="shared" si="21"/>
        <v>12</v>
      </c>
    </row>
    <row r="1364" spans="1:7" x14ac:dyDescent="0.25">
      <c r="A1364">
        <v>1690</v>
      </c>
      <c r="B1364" t="s">
        <v>1072</v>
      </c>
      <c r="C1364" t="s">
        <v>1073</v>
      </c>
      <c r="D1364" t="s">
        <v>980</v>
      </c>
      <c r="E1364">
        <v>190</v>
      </c>
      <c r="F1364">
        <v>758</v>
      </c>
      <c r="G1364">
        <f t="shared" si="21"/>
        <v>13</v>
      </c>
    </row>
    <row r="1365" spans="1:7" x14ac:dyDescent="0.25">
      <c r="A1365">
        <v>1713</v>
      </c>
      <c r="B1365" t="s">
        <v>2980</v>
      </c>
      <c r="C1365" t="s">
        <v>991</v>
      </c>
      <c r="D1365" t="s">
        <v>980</v>
      </c>
      <c r="E1365">
        <v>190</v>
      </c>
      <c r="F1365">
        <v>758</v>
      </c>
      <c r="G1365">
        <f t="shared" si="21"/>
        <v>14</v>
      </c>
    </row>
    <row r="1366" spans="1:7" x14ac:dyDescent="0.25">
      <c r="A1366">
        <v>2254</v>
      </c>
      <c r="B1366" t="s">
        <v>3436</v>
      </c>
      <c r="C1366" t="s">
        <v>3437</v>
      </c>
      <c r="D1366" t="s">
        <v>980</v>
      </c>
      <c r="E1366">
        <v>167</v>
      </c>
      <c r="F1366">
        <v>208</v>
      </c>
      <c r="G1366">
        <f t="shared" si="21"/>
        <v>15</v>
      </c>
    </row>
    <row r="1367" spans="1:7" x14ac:dyDescent="0.25">
      <c r="A1367">
        <v>189</v>
      </c>
      <c r="B1367" t="s">
        <v>327</v>
      </c>
      <c r="C1367" t="s">
        <v>1256</v>
      </c>
      <c r="D1367" t="s">
        <v>1110</v>
      </c>
      <c r="E1367">
        <v>245</v>
      </c>
      <c r="F1367">
        <v>2267.5</v>
      </c>
      <c r="G1367">
        <f t="shared" si="21"/>
        <v>1</v>
      </c>
    </row>
    <row r="1368" spans="1:7" x14ac:dyDescent="0.25">
      <c r="A1368">
        <v>576</v>
      </c>
      <c r="B1368" t="s">
        <v>2759</v>
      </c>
      <c r="C1368" t="s">
        <v>497</v>
      </c>
      <c r="D1368" t="s">
        <v>1110</v>
      </c>
      <c r="E1368">
        <v>225</v>
      </c>
      <c r="F1368">
        <v>1884.5</v>
      </c>
      <c r="G1368">
        <f t="shared" si="21"/>
        <v>2</v>
      </c>
    </row>
    <row r="1369" spans="1:7" x14ac:dyDescent="0.25">
      <c r="A1369">
        <v>610</v>
      </c>
      <c r="B1369" t="s">
        <v>1109</v>
      </c>
      <c r="C1369" t="s">
        <v>548</v>
      </c>
      <c r="D1369" t="s">
        <v>1110</v>
      </c>
      <c r="E1369">
        <v>223</v>
      </c>
      <c r="F1369">
        <v>1839</v>
      </c>
      <c r="G1369">
        <f t="shared" si="21"/>
        <v>3</v>
      </c>
    </row>
    <row r="1370" spans="1:7" x14ac:dyDescent="0.25">
      <c r="A1370">
        <v>662</v>
      </c>
      <c r="B1370" t="s">
        <v>2150</v>
      </c>
      <c r="C1370" t="s">
        <v>986</v>
      </c>
      <c r="D1370" t="s">
        <v>1110</v>
      </c>
      <c r="E1370">
        <v>222</v>
      </c>
      <c r="F1370">
        <v>1810.5</v>
      </c>
      <c r="G1370">
        <f t="shared" si="21"/>
        <v>4</v>
      </c>
    </row>
    <row r="1371" spans="1:7" x14ac:dyDescent="0.25">
      <c r="A1371">
        <v>848</v>
      </c>
      <c r="B1371" t="s">
        <v>35</v>
      </c>
      <c r="C1371" t="s">
        <v>2015</v>
      </c>
      <c r="D1371" t="s">
        <v>1110</v>
      </c>
      <c r="E1371">
        <v>216</v>
      </c>
      <c r="F1371">
        <v>1625</v>
      </c>
      <c r="G1371">
        <f t="shared" si="21"/>
        <v>5</v>
      </c>
    </row>
    <row r="1372" spans="1:7" x14ac:dyDescent="0.25">
      <c r="A1372">
        <v>1085</v>
      </c>
      <c r="B1372" t="s">
        <v>583</v>
      </c>
      <c r="C1372" t="s">
        <v>562</v>
      </c>
      <c r="D1372" t="s">
        <v>1110</v>
      </c>
      <c r="E1372">
        <v>209</v>
      </c>
      <c r="F1372">
        <v>1384</v>
      </c>
      <c r="G1372">
        <f t="shared" si="21"/>
        <v>6</v>
      </c>
    </row>
    <row r="1373" spans="1:7" x14ac:dyDescent="0.25">
      <c r="A1373">
        <v>1198</v>
      </c>
      <c r="B1373" t="s">
        <v>1227</v>
      </c>
      <c r="C1373" t="s">
        <v>1228</v>
      </c>
      <c r="D1373" t="s">
        <v>1110</v>
      </c>
      <c r="E1373">
        <v>205</v>
      </c>
      <c r="F1373">
        <v>1250.5</v>
      </c>
      <c r="G1373">
        <f t="shared" si="21"/>
        <v>7</v>
      </c>
    </row>
    <row r="1374" spans="1:7" x14ac:dyDescent="0.25">
      <c r="A1374">
        <v>1334</v>
      </c>
      <c r="B1374" t="s">
        <v>3234</v>
      </c>
      <c r="C1374" t="s">
        <v>551</v>
      </c>
      <c r="D1374" t="s">
        <v>1110</v>
      </c>
      <c r="E1374">
        <v>201</v>
      </c>
      <c r="F1374">
        <v>1119.5</v>
      </c>
      <c r="G1374">
        <f t="shared" si="21"/>
        <v>8</v>
      </c>
    </row>
    <row r="1375" spans="1:7" x14ac:dyDescent="0.25">
      <c r="A1375">
        <v>1340</v>
      </c>
      <c r="B1375" t="s">
        <v>1629</v>
      </c>
      <c r="C1375" t="s">
        <v>1630</v>
      </c>
      <c r="D1375" t="s">
        <v>1110</v>
      </c>
      <c r="E1375">
        <v>201</v>
      </c>
      <c r="F1375">
        <v>1119.5</v>
      </c>
      <c r="G1375">
        <f t="shared" si="21"/>
        <v>9</v>
      </c>
    </row>
    <row r="1376" spans="1:7" x14ac:dyDescent="0.25">
      <c r="A1376">
        <v>1595</v>
      </c>
      <c r="B1376" t="s">
        <v>2118</v>
      </c>
      <c r="C1376" t="s">
        <v>822</v>
      </c>
      <c r="D1376" t="s">
        <v>1110</v>
      </c>
      <c r="E1376">
        <v>194</v>
      </c>
      <c r="F1376">
        <v>877.5</v>
      </c>
      <c r="G1376">
        <f t="shared" si="21"/>
        <v>10</v>
      </c>
    </row>
    <row r="1377" spans="1:7" x14ac:dyDescent="0.25">
      <c r="A1377">
        <v>1927</v>
      </c>
      <c r="B1377" t="s">
        <v>213</v>
      </c>
      <c r="C1377" t="s">
        <v>674</v>
      </c>
      <c r="D1377" t="s">
        <v>1110</v>
      </c>
      <c r="E1377">
        <v>183</v>
      </c>
      <c r="F1377">
        <v>532.5</v>
      </c>
      <c r="G1377">
        <f t="shared" si="21"/>
        <v>11</v>
      </c>
    </row>
    <row r="1378" spans="1:7" x14ac:dyDescent="0.25">
      <c r="A1378">
        <v>2006</v>
      </c>
      <c r="B1378" t="s">
        <v>348</v>
      </c>
      <c r="C1378" t="s">
        <v>1697</v>
      </c>
      <c r="D1378" t="s">
        <v>1110</v>
      </c>
      <c r="E1378">
        <v>179</v>
      </c>
      <c r="F1378">
        <v>443</v>
      </c>
      <c r="G1378">
        <f t="shared" si="21"/>
        <v>12</v>
      </c>
    </row>
    <row r="1379" spans="1:7" x14ac:dyDescent="0.25">
      <c r="A1379">
        <v>2059</v>
      </c>
      <c r="B1379" t="s">
        <v>2064</v>
      </c>
      <c r="C1379" t="s">
        <v>2065</v>
      </c>
      <c r="D1379" t="s">
        <v>1110</v>
      </c>
      <c r="E1379">
        <v>177</v>
      </c>
      <c r="F1379">
        <v>395.5</v>
      </c>
      <c r="G1379">
        <f t="shared" si="21"/>
        <v>13</v>
      </c>
    </row>
    <row r="1380" spans="1:7" x14ac:dyDescent="0.25">
      <c r="A1380">
        <v>2075</v>
      </c>
      <c r="B1380" t="s">
        <v>2828</v>
      </c>
      <c r="C1380" t="s">
        <v>2082</v>
      </c>
      <c r="D1380" t="s">
        <v>1110</v>
      </c>
      <c r="E1380">
        <v>177</v>
      </c>
      <c r="F1380">
        <v>395.5</v>
      </c>
      <c r="G1380">
        <f t="shared" si="21"/>
        <v>14</v>
      </c>
    </row>
    <row r="1381" spans="1:7" x14ac:dyDescent="0.25">
      <c r="A1381">
        <v>2101</v>
      </c>
      <c r="B1381" t="s">
        <v>1967</v>
      </c>
      <c r="C1381" t="s">
        <v>1413</v>
      </c>
      <c r="D1381" t="s">
        <v>1110</v>
      </c>
      <c r="E1381">
        <v>175</v>
      </c>
      <c r="F1381">
        <v>355.5</v>
      </c>
      <c r="G1381">
        <f t="shared" si="21"/>
        <v>15</v>
      </c>
    </row>
    <row r="1382" spans="1:7" x14ac:dyDescent="0.25">
      <c r="A1382">
        <v>103</v>
      </c>
      <c r="B1382" t="s">
        <v>2041</v>
      </c>
      <c r="C1382" t="s">
        <v>2042</v>
      </c>
      <c r="D1382" t="s">
        <v>569</v>
      </c>
      <c r="E1382">
        <v>254</v>
      </c>
      <c r="F1382">
        <v>2359</v>
      </c>
      <c r="G1382">
        <f t="shared" si="21"/>
        <v>1</v>
      </c>
    </row>
    <row r="1383" spans="1:7" x14ac:dyDescent="0.25">
      <c r="A1383">
        <v>414</v>
      </c>
      <c r="B1383" t="s">
        <v>2033</v>
      </c>
      <c r="C1383" t="s">
        <v>680</v>
      </c>
      <c r="D1383" t="s">
        <v>569</v>
      </c>
      <c r="E1383">
        <v>232</v>
      </c>
      <c r="F1383">
        <v>2037.5</v>
      </c>
      <c r="G1383">
        <f t="shared" si="21"/>
        <v>2</v>
      </c>
    </row>
    <row r="1384" spans="1:7" x14ac:dyDescent="0.25">
      <c r="A1384">
        <v>663</v>
      </c>
      <c r="B1384" t="s">
        <v>434</v>
      </c>
      <c r="C1384" t="s">
        <v>3301</v>
      </c>
      <c r="D1384" t="s">
        <v>569</v>
      </c>
      <c r="E1384">
        <v>222</v>
      </c>
      <c r="F1384">
        <v>1810.5</v>
      </c>
      <c r="G1384">
        <f t="shared" si="21"/>
        <v>3</v>
      </c>
    </row>
    <row r="1385" spans="1:7" x14ac:dyDescent="0.25">
      <c r="A1385">
        <v>810</v>
      </c>
      <c r="B1385" t="s">
        <v>583</v>
      </c>
      <c r="C1385" t="s">
        <v>562</v>
      </c>
      <c r="D1385" t="s">
        <v>569</v>
      </c>
      <c r="E1385">
        <v>217</v>
      </c>
      <c r="F1385">
        <v>1655</v>
      </c>
      <c r="G1385">
        <f t="shared" si="21"/>
        <v>4</v>
      </c>
    </row>
    <row r="1386" spans="1:7" x14ac:dyDescent="0.25">
      <c r="A1386">
        <v>828</v>
      </c>
      <c r="B1386" t="s">
        <v>1376</v>
      </c>
      <c r="C1386" t="s">
        <v>1377</v>
      </c>
      <c r="D1386" t="s">
        <v>569</v>
      </c>
      <c r="E1386">
        <v>216</v>
      </c>
      <c r="F1386">
        <v>1625</v>
      </c>
      <c r="G1386">
        <f t="shared" si="21"/>
        <v>5</v>
      </c>
    </row>
    <row r="1387" spans="1:7" x14ac:dyDescent="0.25">
      <c r="A1387">
        <v>846</v>
      </c>
      <c r="B1387" t="s">
        <v>1301</v>
      </c>
      <c r="C1387" t="s">
        <v>645</v>
      </c>
      <c r="D1387" t="s">
        <v>569</v>
      </c>
      <c r="E1387">
        <v>216</v>
      </c>
      <c r="F1387">
        <v>1625</v>
      </c>
      <c r="G1387">
        <f t="shared" si="21"/>
        <v>6</v>
      </c>
    </row>
    <row r="1388" spans="1:7" x14ac:dyDescent="0.25">
      <c r="A1388">
        <v>854</v>
      </c>
      <c r="B1388" t="s">
        <v>3062</v>
      </c>
      <c r="C1388" t="s">
        <v>2082</v>
      </c>
      <c r="D1388" t="s">
        <v>569</v>
      </c>
      <c r="E1388">
        <v>215</v>
      </c>
      <c r="F1388">
        <v>1594.5</v>
      </c>
      <c r="G1388">
        <f t="shared" si="21"/>
        <v>7</v>
      </c>
    </row>
    <row r="1389" spans="1:7" x14ac:dyDescent="0.25">
      <c r="A1389">
        <v>939</v>
      </c>
      <c r="B1389" t="s">
        <v>2312</v>
      </c>
      <c r="C1389" t="s">
        <v>2313</v>
      </c>
      <c r="D1389" t="s">
        <v>569</v>
      </c>
      <c r="E1389">
        <v>213</v>
      </c>
      <c r="F1389">
        <v>1532.5</v>
      </c>
      <c r="G1389">
        <f t="shared" si="21"/>
        <v>8</v>
      </c>
    </row>
    <row r="1390" spans="1:7" x14ac:dyDescent="0.25">
      <c r="A1390">
        <v>1539</v>
      </c>
      <c r="B1390" t="s">
        <v>2272</v>
      </c>
      <c r="C1390" t="s">
        <v>696</v>
      </c>
      <c r="D1390" t="s">
        <v>569</v>
      </c>
      <c r="E1390">
        <v>196</v>
      </c>
      <c r="F1390">
        <v>938.5</v>
      </c>
      <c r="G1390">
        <f t="shared" si="21"/>
        <v>9</v>
      </c>
    </row>
    <row r="1391" spans="1:7" x14ac:dyDescent="0.25">
      <c r="A1391">
        <v>1657</v>
      </c>
      <c r="B1391" t="s">
        <v>3505</v>
      </c>
      <c r="C1391" t="s">
        <v>3190</v>
      </c>
      <c r="D1391" t="s">
        <v>569</v>
      </c>
      <c r="E1391">
        <v>191</v>
      </c>
      <c r="F1391">
        <v>792</v>
      </c>
      <c r="G1391">
        <f t="shared" si="21"/>
        <v>10</v>
      </c>
    </row>
    <row r="1392" spans="1:7" x14ac:dyDescent="0.25">
      <c r="A1392">
        <v>1689</v>
      </c>
      <c r="B1392" t="s">
        <v>363</v>
      </c>
      <c r="C1392" t="s">
        <v>1102</v>
      </c>
      <c r="D1392" t="s">
        <v>569</v>
      </c>
      <c r="E1392">
        <v>190</v>
      </c>
      <c r="F1392">
        <v>758</v>
      </c>
      <c r="G1392">
        <f t="shared" si="21"/>
        <v>11</v>
      </c>
    </row>
    <row r="1393" spans="1:7" x14ac:dyDescent="0.25">
      <c r="A1393">
        <v>1753</v>
      </c>
      <c r="B1393" t="s">
        <v>567</v>
      </c>
      <c r="C1393" t="s">
        <v>568</v>
      </c>
      <c r="D1393" t="s">
        <v>569</v>
      </c>
      <c r="E1393">
        <v>189</v>
      </c>
      <c r="F1393">
        <v>719</v>
      </c>
      <c r="G1393">
        <f t="shared" si="21"/>
        <v>12</v>
      </c>
    </row>
    <row r="1394" spans="1:7" x14ac:dyDescent="0.25">
      <c r="A1394">
        <v>1793</v>
      </c>
      <c r="B1394" t="s">
        <v>838</v>
      </c>
      <c r="C1394" t="s">
        <v>565</v>
      </c>
      <c r="D1394" t="s">
        <v>569</v>
      </c>
      <c r="E1394">
        <v>188</v>
      </c>
      <c r="F1394">
        <v>684</v>
      </c>
      <c r="G1394">
        <f t="shared" si="21"/>
        <v>13</v>
      </c>
    </row>
    <row r="1395" spans="1:7" x14ac:dyDescent="0.25">
      <c r="A1395">
        <v>2136</v>
      </c>
      <c r="B1395" t="s">
        <v>2524</v>
      </c>
      <c r="C1395" t="s">
        <v>2525</v>
      </c>
      <c r="D1395" t="s">
        <v>569</v>
      </c>
      <c r="E1395">
        <v>173</v>
      </c>
      <c r="F1395">
        <v>318.5</v>
      </c>
      <c r="G1395">
        <f t="shared" si="21"/>
        <v>14</v>
      </c>
    </row>
    <row r="1396" spans="1:7" x14ac:dyDescent="0.25">
      <c r="A1396">
        <v>2207</v>
      </c>
      <c r="B1396" t="s">
        <v>2869</v>
      </c>
      <c r="C1396" t="s">
        <v>2870</v>
      </c>
      <c r="D1396" t="s">
        <v>569</v>
      </c>
      <c r="E1396">
        <v>170</v>
      </c>
      <c r="F1396">
        <v>255.5</v>
      </c>
      <c r="G1396">
        <f t="shared" si="21"/>
        <v>15</v>
      </c>
    </row>
    <row r="1397" spans="1:7" x14ac:dyDescent="0.25">
      <c r="A1397">
        <v>255</v>
      </c>
      <c r="B1397" t="s">
        <v>126</v>
      </c>
      <c r="C1397" t="s">
        <v>1053</v>
      </c>
      <c r="D1397" t="s">
        <v>678</v>
      </c>
      <c r="E1397">
        <v>241</v>
      </c>
      <c r="F1397">
        <v>2210</v>
      </c>
      <c r="G1397">
        <f t="shared" si="21"/>
        <v>1</v>
      </c>
    </row>
    <row r="1398" spans="1:7" x14ac:dyDescent="0.25">
      <c r="A1398">
        <v>326</v>
      </c>
      <c r="B1398" t="s">
        <v>200</v>
      </c>
      <c r="C1398" t="s">
        <v>3299</v>
      </c>
      <c r="D1398" t="s">
        <v>678</v>
      </c>
      <c r="E1398">
        <v>237</v>
      </c>
      <c r="F1398">
        <v>2130.5</v>
      </c>
      <c r="G1398">
        <f t="shared" si="21"/>
        <v>2</v>
      </c>
    </row>
    <row r="1399" spans="1:7" x14ac:dyDescent="0.25">
      <c r="A1399">
        <v>480</v>
      </c>
      <c r="B1399" t="s">
        <v>140</v>
      </c>
      <c r="C1399" t="s">
        <v>1828</v>
      </c>
      <c r="D1399" t="s">
        <v>678</v>
      </c>
      <c r="E1399">
        <v>229</v>
      </c>
      <c r="F1399">
        <v>1972.5</v>
      </c>
      <c r="G1399">
        <f t="shared" si="21"/>
        <v>3</v>
      </c>
    </row>
    <row r="1400" spans="1:7" x14ac:dyDescent="0.25">
      <c r="A1400">
        <v>579</v>
      </c>
      <c r="B1400" t="s">
        <v>583</v>
      </c>
      <c r="C1400" t="s">
        <v>562</v>
      </c>
      <c r="D1400" t="s">
        <v>678</v>
      </c>
      <c r="E1400">
        <v>225</v>
      </c>
      <c r="F1400">
        <v>1884.5</v>
      </c>
      <c r="G1400">
        <f t="shared" si="21"/>
        <v>4</v>
      </c>
    </row>
    <row r="1401" spans="1:7" x14ac:dyDescent="0.25">
      <c r="A1401">
        <v>731</v>
      </c>
      <c r="B1401" t="s">
        <v>76</v>
      </c>
      <c r="C1401" t="s">
        <v>1104</v>
      </c>
      <c r="D1401" t="s">
        <v>678</v>
      </c>
      <c r="E1401">
        <v>219</v>
      </c>
      <c r="F1401">
        <v>1717.5</v>
      </c>
      <c r="G1401">
        <f t="shared" si="21"/>
        <v>5</v>
      </c>
    </row>
    <row r="1402" spans="1:7" x14ac:dyDescent="0.25">
      <c r="A1402">
        <v>1141</v>
      </c>
      <c r="B1402" t="s">
        <v>676</v>
      </c>
      <c r="C1402" t="s">
        <v>677</v>
      </c>
      <c r="D1402" t="s">
        <v>678</v>
      </c>
      <c r="E1402">
        <v>207</v>
      </c>
      <c r="F1402">
        <v>1323</v>
      </c>
      <c r="G1402">
        <f t="shared" si="21"/>
        <v>6</v>
      </c>
    </row>
    <row r="1403" spans="1:7" x14ac:dyDescent="0.25">
      <c r="A1403">
        <v>1178</v>
      </c>
      <c r="B1403" t="s">
        <v>153</v>
      </c>
      <c r="C1403" t="s">
        <v>2730</v>
      </c>
      <c r="D1403" t="s">
        <v>678</v>
      </c>
      <c r="E1403">
        <v>206</v>
      </c>
      <c r="F1403">
        <v>1288.5</v>
      </c>
      <c r="G1403">
        <f t="shared" si="21"/>
        <v>7</v>
      </c>
    </row>
    <row r="1404" spans="1:7" x14ac:dyDescent="0.25">
      <c r="A1404">
        <v>1228</v>
      </c>
      <c r="B1404" t="s">
        <v>2025</v>
      </c>
      <c r="C1404" t="s">
        <v>2026</v>
      </c>
      <c r="D1404" t="s">
        <v>678</v>
      </c>
      <c r="E1404">
        <v>204</v>
      </c>
      <c r="F1404">
        <v>1213</v>
      </c>
      <c r="G1404">
        <f t="shared" si="21"/>
        <v>8</v>
      </c>
    </row>
    <row r="1405" spans="1:7" x14ac:dyDescent="0.25">
      <c r="A1405">
        <v>1328</v>
      </c>
      <c r="B1405" t="s">
        <v>315</v>
      </c>
      <c r="C1405" t="s">
        <v>2394</v>
      </c>
      <c r="D1405" t="s">
        <v>678</v>
      </c>
      <c r="E1405">
        <v>201</v>
      </c>
      <c r="F1405">
        <v>1119.5</v>
      </c>
      <c r="G1405">
        <f t="shared" si="21"/>
        <v>9</v>
      </c>
    </row>
    <row r="1406" spans="1:7" x14ac:dyDescent="0.25">
      <c r="A1406">
        <v>1418</v>
      </c>
      <c r="B1406" t="s">
        <v>1467</v>
      </c>
      <c r="C1406" t="s">
        <v>1468</v>
      </c>
      <c r="D1406" t="s">
        <v>678</v>
      </c>
      <c r="E1406">
        <v>199</v>
      </c>
      <c r="F1406">
        <v>1049</v>
      </c>
      <c r="G1406">
        <f t="shared" si="21"/>
        <v>10</v>
      </c>
    </row>
    <row r="1407" spans="1:7" x14ac:dyDescent="0.25">
      <c r="A1407">
        <v>1712</v>
      </c>
      <c r="B1407" t="s">
        <v>1132</v>
      </c>
      <c r="C1407" t="s">
        <v>1133</v>
      </c>
      <c r="D1407" t="s">
        <v>678</v>
      </c>
      <c r="E1407">
        <v>190</v>
      </c>
      <c r="F1407">
        <v>758</v>
      </c>
      <c r="G1407">
        <f t="shared" si="21"/>
        <v>11</v>
      </c>
    </row>
    <row r="1408" spans="1:7" x14ac:dyDescent="0.25">
      <c r="A1408">
        <v>1801</v>
      </c>
      <c r="B1408" t="s">
        <v>1499</v>
      </c>
      <c r="C1408" t="s">
        <v>1500</v>
      </c>
      <c r="D1408" t="s">
        <v>678</v>
      </c>
      <c r="E1408">
        <v>187</v>
      </c>
      <c r="F1408">
        <v>652.5</v>
      </c>
      <c r="G1408">
        <f t="shared" si="21"/>
        <v>12</v>
      </c>
    </row>
    <row r="1409" spans="1:7" x14ac:dyDescent="0.25">
      <c r="A1409">
        <v>1880</v>
      </c>
      <c r="B1409" t="s">
        <v>1298</v>
      </c>
      <c r="C1409" t="s">
        <v>285</v>
      </c>
      <c r="D1409" t="s">
        <v>678</v>
      </c>
      <c r="E1409">
        <v>184</v>
      </c>
      <c r="F1409">
        <v>565.5</v>
      </c>
      <c r="G1409">
        <f t="shared" si="21"/>
        <v>13</v>
      </c>
    </row>
    <row r="1410" spans="1:7" x14ac:dyDescent="0.25">
      <c r="A1410">
        <v>2050</v>
      </c>
      <c r="B1410" t="s">
        <v>844</v>
      </c>
      <c r="C1410" t="s">
        <v>845</v>
      </c>
      <c r="D1410" t="s">
        <v>678</v>
      </c>
      <c r="E1410">
        <v>178</v>
      </c>
      <c r="F1410">
        <v>418.5</v>
      </c>
      <c r="G1410">
        <f t="shared" ref="G1410:G1473" si="22">IF(D1410=D1409,G1409+1,1)</f>
        <v>14</v>
      </c>
    </row>
    <row r="1411" spans="1:7" x14ac:dyDescent="0.25">
      <c r="A1411">
        <v>2344</v>
      </c>
      <c r="B1411" t="s">
        <v>2922</v>
      </c>
      <c r="C1411" t="s">
        <v>525</v>
      </c>
      <c r="D1411" t="s">
        <v>678</v>
      </c>
      <c r="E1411">
        <v>158</v>
      </c>
      <c r="F1411">
        <v>115</v>
      </c>
      <c r="G1411">
        <f t="shared" si="22"/>
        <v>15</v>
      </c>
    </row>
    <row r="1412" spans="1:7" x14ac:dyDescent="0.25">
      <c r="A1412">
        <v>114</v>
      </c>
      <c r="B1412" t="s">
        <v>749</v>
      </c>
      <c r="C1412" t="s">
        <v>750</v>
      </c>
      <c r="D1412" t="s">
        <v>751</v>
      </c>
      <c r="E1412">
        <v>252</v>
      </c>
      <c r="F1412">
        <v>2347.5</v>
      </c>
      <c r="G1412">
        <f t="shared" si="22"/>
        <v>1</v>
      </c>
    </row>
    <row r="1413" spans="1:7" x14ac:dyDescent="0.25">
      <c r="A1413">
        <v>479</v>
      </c>
      <c r="B1413" t="s">
        <v>3352</v>
      </c>
      <c r="C1413" t="s">
        <v>3353</v>
      </c>
      <c r="D1413" t="s">
        <v>751</v>
      </c>
      <c r="E1413">
        <v>229</v>
      </c>
      <c r="F1413">
        <v>1972.5</v>
      </c>
      <c r="G1413">
        <f t="shared" si="22"/>
        <v>2</v>
      </c>
    </row>
    <row r="1414" spans="1:7" x14ac:dyDescent="0.25">
      <c r="A1414">
        <v>605</v>
      </c>
      <c r="B1414" t="s">
        <v>39</v>
      </c>
      <c r="C1414" t="s">
        <v>2868</v>
      </c>
      <c r="D1414" t="s">
        <v>751</v>
      </c>
      <c r="E1414">
        <v>224</v>
      </c>
      <c r="F1414">
        <v>1862</v>
      </c>
      <c r="G1414">
        <f t="shared" si="22"/>
        <v>3</v>
      </c>
    </row>
    <row r="1415" spans="1:7" x14ac:dyDescent="0.25">
      <c r="A1415">
        <v>724</v>
      </c>
      <c r="B1415" t="s">
        <v>2192</v>
      </c>
      <c r="C1415" t="s">
        <v>2193</v>
      </c>
      <c r="D1415" t="s">
        <v>751</v>
      </c>
      <c r="E1415">
        <v>220</v>
      </c>
      <c r="F1415">
        <v>1751.5</v>
      </c>
      <c r="G1415">
        <f t="shared" si="22"/>
        <v>4</v>
      </c>
    </row>
    <row r="1416" spans="1:7" x14ac:dyDescent="0.25">
      <c r="A1416">
        <v>902</v>
      </c>
      <c r="B1416" t="s">
        <v>36</v>
      </c>
      <c r="C1416" t="s">
        <v>1758</v>
      </c>
      <c r="D1416" t="s">
        <v>751</v>
      </c>
      <c r="E1416">
        <v>214</v>
      </c>
      <c r="F1416">
        <v>1564.5</v>
      </c>
      <c r="G1416">
        <f t="shared" si="22"/>
        <v>5</v>
      </c>
    </row>
    <row r="1417" spans="1:7" x14ac:dyDescent="0.25">
      <c r="A1417">
        <v>1016</v>
      </c>
      <c r="B1417" t="s">
        <v>1755</v>
      </c>
      <c r="C1417" t="s">
        <v>1023</v>
      </c>
      <c r="D1417" t="s">
        <v>751</v>
      </c>
      <c r="E1417">
        <v>211</v>
      </c>
      <c r="F1417">
        <v>1462.5</v>
      </c>
      <c r="G1417">
        <f t="shared" si="22"/>
        <v>6</v>
      </c>
    </row>
    <row r="1418" spans="1:7" x14ac:dyDescent="0.25">
      <c r="A1418">
        <v>1050</v>
      </c>
      <c r="B1418" t="s">
        <v>2304</v>
      </c>
      <c r="C1418" t="s">
        <v>2305</v>
      </c>
      <c r="D1418" t="s">
        <v>751</v>
      </c>
      <c r="E1418">
        <v>210</v>
      </c>
      <c r="F1418">
        <v>1422</v>
      </c>
      <c r="G1418">
        <f t="shared" si="22"/>
        <v>7</v>
      </c>
    </row>
    <row r="1419" spans="1:7" x14ac:dyDescent="0.25">
      <c r="A1419">
        <v>1441</v>
      </c>
      <c r="B1419" t="s">
        <v>1257</v>
      </c>
      <c r="C1419" t="s">
        <v>908</v>
      </c>
      <c r="D1419" t="s">
        <v>751</v>
      </c>
      <c r="E1419">
        <v>198</v>
      </c>
      <c r="F1419">
        <v>1011.5</v>
      </c>
      <c r="G1419">
        <f t="shared" si="22"/>
        <v>8</v>
      </c>
    </row>
    <row r="1420" spans="1:7" x14ac:dyDescent="0.25">
      <c r="A1420">
        <v>1496</v>
      </c>
      <c r="B1420" t="s">
        <v>31</v>
      </c>
      <c r="C1420" t="s">
        <v>669</v>
      </c>
      <c r="D1420" t="s">
        <v>751</v>
      </c>
      <c r="E1420">
        <v>197</v>
      </c>
      <c r="F1420">
        <v>976</v>
      </c>
      <c r="G1420">
        <f t="shared" si="22"/>
        <v>9</v>
      </c>
    </row>
    <row r="1421" spans="1:7" x14ac:dyDescent="0.25">
      <c r="A1421">
        <v>1615</v>
      </c>
      <c r="B1421" t="s">
        <v>1491</v>
      </c>
      <c r="C1421" t="s">
        <v>910</v>
      </c>
      <c r="D1421" t="s">
        <v>751</v>
      </c>
      <c r="E1421">
        <v>193</v>
      </c>
      <c r="F1421">
        <v>850.5</v>
      </c>
      <c r="G1421">
        <f t="shared" si="22"/>
        <v>10</v>
      </c>
    </row>
    <row r="1422" spans="1:7" x14ac:dyDescent="0.25">
      <c r="A1422">
        <v>1620</v>
      </c>
      <c r="B1422" t="s">
        <v>128</v>
      </c>
      <c r="C1422" t="s">
        <v>884</v>
      </c>
      <c r="D1422" t="s">
        <v>751</v>
      </c>
      <c r="E1422">
        <v>193</v>
      </c>
      <c r="F1422">
        <v>850.5</v>
      </c>
      <c r="G1422">
        <f t="shared" si="22"/>
        <v>11</v>
      </c>
    </row>
    <row r="1423" spans="1:7" x14ac:dyDescent="0.25">
      <c r="A1423">
        <v>1808</v>
      </c>
      <c r="B1423" t="s">
        <v>468</v>
      </c>
      <c r="C1423" t="s">
        <v>2084</v>
      </c>
      <c r="D1423" t="s">
        <v>751</v>
      </c>
      <c r="E1423">
        <v>187</v>
      </c>
      <c r="F1423">
        <v>652.5</v>
      </c>
      <c r="G1423">
        <f t="shared" si="22"/>
        <v>12</v>
      </c>
    </row>
    <row r="1424" spans="1:7" x14ac:dyDescent="0.25">
      <c r="A1424">
        <v>1870</v>
      </c>
      <c r="B1424" t="s">
        <v>583</v>
      </c>
      <c r="C1424" t="s">
        <v>562</v>
      </c>
      <c r="D1424" t="s">
        <v>751</v>
      </c>
      <c r="E1424">
        <v>185</v>
      </c>
      <c r="F1424">
        <v>595</v>
      </c>
      <c r="G1424">
        <f t="shared" si="22"/>
        <v>13</v>
      </c>
    </row>
    <row r="1425" spans="1:7" x14ac:dyDescent="0.25">
      <c r="A1425">
        <v>2187</v>
      </c>
      <c r="B1425" t="s">
        <v>943</v>
      </c>
      <c r="C1425" t="s">
        <v>944</v>
      </c>
      <c r="D1425" t="s">
        <v>751</v>
      </c>
      <c r="E1425">
        <v>171</v>
      </c>
      <c r="F1425">
        <v>275</v>
      </c>
      <c r="G1425">
        <f t="shared" si="22"/>
        <v>14</v>
      </c>
    </row>
    <row r="1426" spans="1:7" x14ac:dyDescent="0.25">
      <c r="A1426">
        <v>2236</v>
      </c>
      <c r="B1426" t="s">
        <v>1940</v>
      </c>
      <c r="C1426" t="s">
        <v>693</v>
      </c>
      <c r="D1426" t="s">
        <v>751</v>
      </c>
      <c r="E1426">
        <v>168</v>
      </c>
      <c r="F1426">
        <v>223</v>
      </c>
      <c r="G1426">
        <f t="shared" si="22"/>
        <v>15</v>
      </c>
    </row>
    <row r="1427" spans="1:7" x14ac:dyDescent="0.25">
      <c r="A1427">
        <v>79</v>
      </c>
      <c r="B1427" t="s">
        <v>96</v>
      </c>
      <c r="C1427" t="s">
        <v>999</v>
      </c>
      <c r="D1427" t="s">
        <v>673</v>
      </c>
      <c r="E1427">
        <v>257</v>
      </c>
      <c r="F1427">
        <v>2382.5</v>
      </c>
      <c r="G1427">
        <f t="shared" si="22"/>
        <v>1</v>
      </c>
    </row>
    <row r="1428" spans="1:7" x14ac:dyDescent="0.25">
      <c r="A1428">
        <v>111</v>
      </c>
      <c r="B1428" t="s">
        <v>229</v>
      </c>
      <c r="C1428" t="s">
        <v>229</v>
      </c>
      <c r="D1428" t="s">
        <v>673</v>
      </c>
      <c r="E1428">
        <v>252</v>
      </c>
      <c r="F1428">
        <v>2347.5</v>
      </c>
      <c r="G1428">
        <f t="shared" si="22"/>
        <v>2</v>
      </c>
    </row>
    <row r="1429" spans="1:7" x14ac:dyDescent="0.25">
      <c r="A1429">
        <v>339</v>
      </c>
      <c r="B1429" t="s">
        <v>1927</v>
      </c>
      <c r="C1429" t="s">
        <v>959</v>
      </c>
      <c r="D1429" t="s">
        <v>673</v>
      </c>
      <c r="E1429">
        <v>237</v>
      </c>
      <c r="F1429">
        <v>2130.5</v>
      </c>
      <c r="G1429">
        <f t="shared" si="22"/>
        <v>3</v>
      </c>
    </row>
    <row r="1430" spans="1:7" x14ac:dyDescent="0.25">
      <c r="A1430">
        <v>728</v>
      </c>
      <c r="B1430" t="s">
        <v>1809</v>
      </c>
      <c r="C1430" t="s">
        <v>896</v>
      </c>
      <c r="D1430" t="s">
        <v>673</v>
      </c>
      <c r="E1430">
        <v>219</v>
      </c>
      <c r="F1430">
        <v>1717.5</v>
      </c>
      <c r="G1430">
        <f t="shared" si="22"/>
        <v>4</v>
      </c>
    </row>
    <row r="1431" spans="1:7" x14ac:dyDescent="0.25">
      <c r="A1431">
        <v>870</v>
      </c>
      <c r="B1431" t="s">
        <v>3068</v>
      </c>
      <c r="C1431" t="s">
        <v>3069</v>
      </c>
      <c r="D1431" t="s">
        <v>673</v>
      </c>
      <c r="E1431">
        <v>215</v>
      </c>
      <c r="F1431">
        <v>1594.5</v>
      </c>
      <c r="G1431">
        <f t="shared" si="22"/>
        <v>5</v>
      </c>
    </row>
    <row r="1432" spans="1:7" x14ac:dyDescent="0.25">
      <c r="A1432">
        <v>1325</v>
      </c>
      <c r="B1432" t="s">
        <v>1367</v>
      </c>
      <c r="C1432" t="s">
        <v>1368</v>
      </c>
      <c r="D1432" t="s">
        <v>673</v>
      </c>
      <c r="E1432">
        <v>201</v>
      </c>
      <c r="F1432">
        <v>1119.5</v>
      </c>
      <c r="G1432">
        <f t="shared" si="22"/>
        <v>6</v>
      </c>
    </row>
    <row r="1433" spans="1:7" x14ac:dyDescent="0.25">
      <c r="A1433">
        <v>1347</v>
      </c>
      <c r="B1433" t="s">
        <v>276</v>
      </c>
      <c r="C1433" t="s">
        <v>2273</v>
      </c>
      <c r="D1433" t="s">
        <v>673</v>
      </c>
      <c r="E1433">
        <v>201</v>
      </c>
      <c r="F1433">
        <v>1119.5</v>
      </c>
      <c r="G1433">
        <f t="shared" si="22"/>
        <v>7</v>
      </c>
    </row>
    <row r="1434" spans="1:7" x14ac:dyDescent="0.25">
      <c r="A1434">
        <v>1396</v>
      </c>
      <c r="B1434" t="s">
        <v>2592</v>
      </c>
      <c r="C1434" t="s">
        <v>1263</v>
      </c>
      <c r="D1434" t="s">
        <v>673</v>
      </c>
      <c r="E1434">
        <v>199</v>
      </c>
      <c r="F1434">
        <v>1049</v>
      </c>
      <c r="G1434">
        <f t="shared" si="22"/>
        <v>8</v>
      </c>
    </row>
    <row r="1435" spans="1:7" x14ac:dyDescent="0.25">
      <c r="A1435">
        <v>1420</v>
      </c>
      <c r="B1435" t="s">
        <v>85</v>
      </c>
      <c r="C1435" t="s">
        <v>833</v>
      </c>
      <c r="D1435" t="s">
        <v>673</v>
      </c>
      <c r="E1435">
        <v>199</v>
      </c>
      <c r="F1435">
        <v>1049</v>
      </c>
      <c r="G1435">
        <f t="shared" si="22"/>
        <v>9</v>
      </c>
    </row>
    <row r="1436" spans="1:7" x14ac:dyDescent="0.25">
      <c r="A1436">
        <v>1465</v>
      </c>
      <c r="B1436" t="s">
        <v>671</v>
      </c>
      <c r="C1436" t="s">
        <v>672</v>
      </c>
      <c r="D1436" t="s">
        <v>673</v>
      </c>
      <c r="E1436">
        <v>198</v>
      </c>
      <c r="F1436">
        <v>1011.5</v>
      </c>
      <c r="G1436">
        <f t="shared" si="22"/>
        <v>10</v>
      </c>
    </row>
    <row r="1437" spans="1:7" x14ac:dyDescent="0.25">
      <c r="A1437">
        <v>1483</v>
      </c>
      <c r="B1437" t="s">
        <v>2568</v>
      </c>
      <c r="C1437" t="s">
        <v>1320</v>
      </c>
      <c r="D1437" t="s">
        <v>673</v>
      </c>
      <c r="E1437">
        <v>197</v>
      </c>
      <c r="F1437">
        <v>976</v>
      </c>
      <c r="G1437">
        <f t="shared" si="22"/>
        <v>11</v>
      </c>
    </row>
    <row r="1438" spans="1:7" x14ac:dyDescent="0.25">
      <c r="A1438">
        <v>1567</v>
      </c>
      <c r="B1438" t="s">
        <v>369</v>
      </c>
      <c r="C1438" t="s">
        <v>1077</v>
      </c>
      <c r="D1438" t="s">
        <v>673</v>
      </c>
      <c r="E1438">
        <v>195</v>
      </c>
      <c r="F1438">
        <v>905</v>
      </c>
      <c r="G1438">
        <f t="shared" si="22"/>
        <v>12</v>
      </c>
    </row>
    <row r="1439" spans="1:7" x14ac:dyDescent="0.25">
      <c r="A1439">
        <v>1670</v>
      </c>
      <c r="B1439" t="s">
        <v>1971</v>
      </c>
      <c r="C1439" t="s">
        <v>1316</v>
      </c>
      <c r="D1439" t="s">
        <v>673</v>
      </c>
      <c r="E1439">
        <v>191</v>
      </c>
      <c r="F1439">
        <v>792</v>
      </c>
      <c r="G1439">
        <f t="shared" si="22"/>
        <v>13</v>
      </c>
    </row>
    <row r="1440" spans="1:7" x14ac:dyDescent="0.25">
      <c r="A1440">
        <v>2355</v>
      </c>
      <c r="B1440" t="s">
        <v>2483</v>
      </c>
      <c r="C1440" t="s">
        <v>3360</v>
      </c>
      <c r="D1440" t="s">
        <v>673</v>
      </c>
      <c r="E1440">
        <v>156</v>
      </c>
      <c r="F1440">
        <v>104</v>
      </c>
      <c r="G1440">
        <f t="shared" si="22"/>
        <v>14</v>
      </c>
    </row>
    <row r="1441" spans="1:7" x14ac:dyDescent="0.25">
      <c r="A1441">
        <v>2396</v>
      </c>
      <c r="B1441" t="s">
        <v>2053</v>
      </c>
      <c r="C1441" t="s">
        <v>551</v>
      </c>
      <c r="D1441" t="s">
        <v>673</v>
      </c>
      <c r="E1441">
        <v>149</v>
      </c>
      <c r="F1441">
        <v>60</v>
      </c>
      <c r="G1441">
        <f t="shared" si="22"/>
        <v>15</v>
      </c>
    </row>
    <row r="1442" spans="1:7" x14ac:dyDescent="0.25">
      <c r="A1442">
        <v>178</v>
      </c>
      <c r="B1442" t="s">
        <v>3053</v>
      </c>
      <c r="C1442" t="s">
        <v>1426</v>
      </c>
      <c r="D1442" t="s">
        <v>633</v>
      </c>
      <c r="E1442">
        <v>246</v>
      </c>
      <c r="F1442">
        <v>2282</v>
      </c>
      <c r="G1442">
        <f t="shared" si="22"/>
        <v>1</v>
      </c>
    </row>
    <row r="1443" spans="1:7" x14ac:dyDescent="0.25">
      <c r="A1443">
        <v>434</v>
      </c>
      <c r="B1443" t="s">
        <v>3265</v>
      </c>
      <c r="C1443" t="s">
        <v>2099</v>
      </c>
      <c r="D1443" t="s">
        <v>633</v>
      </c>
      <c r="E1443">
        <v>231</v>
      </c>
      <c r="F1443">
        <v>2018</v>
      </c>
      <c r="G1443">
        <f t="shared" si="22"/>
        <v>2</v>
      </c>
    </row>
    <row r="1444" spans="1:7" x14ac:dyDescent="0.25">
      <c r="A1444">
        <v>562</v>
      </c>
      <c r="B1444" t="s">
        <v>1614</v>
      </c>
      <c r="C1444" t="s">
        <v>1615</v>
      </c>
      <c r="D1444" t="s">
        <v>633</v>
      </c>
      <c r="E1444">
        <v>226</v>
      </c>
      <c r="F1444">
        <v>1909</v>
      </c>
      <c r="G1444">
        <f t="shared" si="22"/>
        <v>3</v>
      </c>
    </row>
    <row r="1445" spans="1:7" x14ac:dyDescent="0.25">
      <c r="A1445">
        <v>606</v>
      </c>
      <c r="B1445" t="s">
        <v>892</v>
      </c>
      <c r="C1445" t="s">
        <v>893</v>
      </c>
      <c r="D1445" t="s">
        <v>633</v>
      </c>
      <c r="E1445">
        <v>224</v>
      </c>
      <c r="F1445">
        <v>1862</v>
      </c>
      <c r="G1445">
        <f t="shared" si="22"/>
        <v>4</v>
      </c>
    </row>
    <row r="1446" spans="1:7" x14ac:dyDescent="0.25">
      <c r="A1446">
        <v>701</v>
      </c>
      <c r="B1446" t="s">
        <v>1746</v>
      </c>
      <c r="C1446" t="s">
        <v>1746</v>
      </c>
      <c r="D1446" t="s">
        <v>633</v>
      </c>
      <c r="E1446">
        <v>220</v>
      </c>
      <c r="F1446">
        <v>1751.5</v>
      </c>
      <c r="G1446">
        <f t="shared" si="22"/>
        <v>5</v>
      </c>
    </row>
    <row r="1447" spans="1:7" x14ac:dyDescent="0.25">
      <c r="A1447">
        <v>773</v>
      </c>
      <c r="B1447" t="s">
        <v>20</v>
      </c>
      <c r="C1447" t="s">
        <v>2865</v>
      </c>
      <c r="D1447" t="s">
        <v>633</v>
      </c>
      <c r="E1447">
        <v>218</v>
      </c>
      <c r="F1447">
        <v>1685</v>
      </c>
      <c r="G1447">
        <f t="shared" si="22"/>
        <v>6</v>
      </c>
    </row>
    <row r="1448" spans="1:7" x14ac:dyDescent="0.25">
      <c r="A1448">
        <v>872</v>
      </c>
      <c r="B1448" t="s">
        <v>3216</v>
      </c>
      <c r="C1448" t="s">
        <v>3217</v>
      </c>
      <c r="D1448" t="s">
        <v>633</v>
      </c>
      <c r="E1448">
        <v>215</v>
      </c>
      <c r="F1448">
        <v>1594.5</v>
      </c>
      <c r="G1448">
        <f t="shared" si="22"/>
        <v>7</v>
      </c>
    </row>
    <row r="1449" spans="1:7" x14ac:dyDescent="0.25">
      <c r="A1449">
        <v>1195</v>
      </c>
      <c r="B1449" t="s">
        <v>2232</v>
      </c>
      <c r="C1449" t="s">
        <v>551</v>
      </c>
      <c r="D1449" t="s">
        <v>633</v>
      </c>
      <c r="E1449">
        <v>205</v>
      </c>
      <c r="F1449">
        <v>1250.5</v>
      </c>
      <c r="G1449">
        <f t="shared" si="22"/>
        <v>8</v>
      </c>
    </row>
    <row r="1450" spans="1:7" x14ac:dyDescent="0.25">
      <c r="A1450">
        <v>1466</v>
      </c>
      <c r="B1450" t="s">
        <v>217</v>
      </c>
      <c r="C1450" t="s">
        <v>1211</v>
      </c>
      <c r="D1450" t="s">
        <v>633</v>
      </c>
      <c r="E1450">
        <v>198</v>
      </c>
      <c r="F1450">
        <v>1011.5</v>
      </c>
      <c r="G1450">
        <f t="shared" si="22"/>
        <v>9</v>
      </c>
    </row>
    <row r="1451" spans="1:7" x14ac:dyDescent="0.25">
      <c r="A1451">
        <v>1815</v>
      </c>
      <c r="B1451" t="s">
        <v>419</v>
      </c>
      <c r="C1451" t="s">
        <v>767</v>
      </c>
      <c r="D1451" t="s">
        <v>633</v>
      </c>
      <c r="E1451">
        <v>187</v>
      </c>
      <c r="F1451">
        <v>652.5</v>
      </c>
      <c r="G1451">
        <f t="shared" si="22"/>
        <v>10</v>
      </c>
    </row>
    <row r="1452" spans="1:7" x14ac:dyDescent="0.25">
      <c r="A1452">
        <v>1845</v>
      </c>
      <c r="B1452" t="s">
        <v>351</v>
      </c>
      <c r="C1452" t="s">
        <v>632</v>
      </c>
      <c r="D1452" t="s">
        <v>633</v>
      </c>
      <c r="E1452">
        <v>186</v>
      </c>
      <c r="F1452">
        <v>623</v>
      </c>
      <c r="G1452">
        <f t="shared" si="22"/>
        <v>11</v>
      </c>
    </row>
    <row r="1453" spans="1:7" x14ac:dyDescent="0.25">
      <c r="A1453">
        <v>1902</v>
      </c>
      <c r="B1453" t="s">
        <v>2304</v>
      </c>
      <c r="C1453" t="s">
        <v>2305</v>
      </c>
      <c r="D1453" t="s">
        <v>633</v>
      </c>
      <c r="E1453">
        <v>184</v>
      </c>
      <c r="F1453">
        <v>565.5</v>
      </c>
      <c r="G1453">
        <f t="shared" si="22"/>
        <v>12</v>
      </c>
    </row>
    <row r="1454" spans="1:7" x14ac:dyDescent="0.25">
      <c r="A1454">
        <v>2041</v>
      </c>
      <c r="B1454" t="s">
        <v>2449</v>
      </c>
      <c r="C1454" t="s">
        <v>651</v>
      </c>
      <c r="D1454" t="s">
        <v>633</v>
      </c>
      <c r="E1454">
        <v>178</v>
      </c>
      <c r="F1454">
        <v>418.5</v>
      </c>
      <c r="G1454">
        <f t="shared" si="22"/>
        <v>13</v>
      </c>
    </row>
    <row r="1455" spans="1:7" x14ac:dyDescent="0.25">
      <c r="A1455">
        <v>2129</v>
      </c>
      <c r="B1455" t="s">
        <v>18</v>
      </c>
      <c r="C1455" t="s">
        <v>1592</v>
      </c>
      <c r="D1455" t="s">
        <v>633</v>
      </c>
      <c r="E1455">
        <v>174</v>
      </c>
      <c r="F1455">
        <v>338.5</v>
      </c>
      <c r="G1455">
        <f t="shared" si="22"/>
        <v>14</v>
      </c>
    </row>
    <row r="1456" spans="1:7" x14ac:dyDescent="0.25">
      <c r="A1456">
        <v>2214</v>
      </c>
      <c r="B1456" t="s">
        <v>1454</v>
      </c>
      <c r="C1456" t="s">
        <v>514</v>
      </c>
      <c r="D1456" t="s">
        <v>633</v>
      </c>
      <c r="E1456">
        <v>169</v>
      </c>
      <c r="F1456">
        <v>239.5</v>
      </c>
      <c r="G1456">
        <f t="shared" si="22"/>
        <v>15</v>
      </c>
    </row>
    <row r="1457" spans="1:7" x14ac:dyDescent="0.25">
      <c r="A1457">
        <v>75</v>
      </c>
      <c r="B1457" t="s">
        <v>1425</v>
      </c>
      <c r="C1457" t="s">
        <v>1426</v>
      </c>
      <c r="D1457" t="s">
        <v>846</v>
      </c>
      <c r="E1457">
        <v>257</v>
      </c>
      <c r="F1457">
        <v>2382.5</v>
      </c>
      <c r="G1457">
        <f t="shared" si="22"/>
        <v>1</v>
      </c>
    </row>
    <row r="1458" spans="1:7" x14ac:dyDescent="0.25">
      <c r="A1458">
        <v>121</v>
      </c>
      <c r="B1458" t="s">
        <v>2672</v>
      </c>
      <c r="C1458" t="s">
        <v>2673</v>
      </c>
      <c r="D1458" t="s">
        <v>846</v>
      </c>
      <c r="E1458">
        <v>251</v>
      </c>
      <c r="F1458">
        <v>2341</v>
      </c>
      <c r="G1458">
        <f t="shared" si="22"/>
        <v>2</v>
      </c>
    </row>
    <row r="1459" spans="1:7" x14ac:dyDescent="0.25">
      <c r="A1459">
        <v>159</v>
      </c>
      <c r="B1459" t="s">
        <v>844</v>
      </c>
      <c r="C1459" t="s">
        <v>845</v>
      </c>
      <c r="D1459" t="s">
        <v>846</v>
      </c>
      <c r="E1459">
        <v>248</v>
      </c>
      <c r="F1459">
        <v>2308</v>
      </c>
      <c r="G1459">
        <f t="shared" si="22"/>
        <v>3</v>
      </c>
    </row>
    <row r="1460" spans="1:7" x14ac:dyDescent="0.25">
      <c r="A1460">
        <v>422</v>
      </c>
      <c r="B1460" t="s">
        <v>1253</v>
      </c>
      <c r="C1460" t="s">
        <v>1254</v>
      </c>
      <c r="D1460" t="s">
        <v>846</v>
      </c>
      <c r="E1460">
        <v>232</v>
      </c>
      <c r="F1460">
        <v>2037.5</v>
      </c>
      <c r="G1460">
        <f t="shared" si="22"/>
        <v>4</v>
      </c>
    </row>
    <row r="1461" spans="1:7" x14ac:dyDescent="0.25">
      <c r="A1461">
        <v>609</v>
      </c>
      <c r="B1461" t="s">
        <v>3401</v>
      </c>
      <c r="C1461" t="s">
        <v>551</v>
      </c>
      <c r="D1461" t="s">
        <v>846</v>
      </c>
      <c r="E1461">
        <v>223</v>
      </c>
      <c r="F1461">
        <v>1839</v>
      </c>
      <c r="G1461">
        <f t="shared" si="22"/>
        <v>5</v>
      </c>
    </row>
    <row r="1462" spans="1:7" x14ac:dyDescent="0.25">
      <c r="A1462">
        <v>686</v>
      </c>
      <c r="B1462" t="s">
        <v>2602</v>
      </c>
      <c r="C1462" t="s">
        <v>677</v>
      </c>
      <c r="D1462" t="s">
        <v>846</v>
      </c>
      <c r="E1462">
        <v>221</v>
      </c>
      <c r="F1462">
        <v>1783</v>
      </c>
      <c r="G1462">
        <f t="shared" si="22"/>
        <v>6</v>
      </c>
    </row>
    <row r="1463" spans="1:7" x14ac:dyDescent="0.25">
      <c r="A1463">
        <v>1222</v>
      </c>
      <c r="B1463" t="s">
        <v>3404</v>
      </c>
      <c r="C1463" t="s">
        <v>3405</v>
      </c>
      <c r="D1463" t="s">
        <v>846</v>
      </c>
      <c r="E1463">
        <v>205</v>
      </c>
      <c r="F1463">
        <v>1250.5</v>
      </c>
      <c r="G1463">
        <f t="shared" si="22"/>
        <v>7</v>
      </c>
    </row>
    <row r="1464" spans="1:7" x14ac:dyDescent="0.25">
      <c r="A1464">
        <v>1370</v>
      </c>
      <c r="B1464" t="s">
        <v>2807</v>
      </c>
      <c r="C1464" t="s">
        <v>2808</v>
      </c>
      <c r="D1464" t="s">
        <v>846</v>
      </c>
      <c r="E1464">
        <v>200</v>
      </c>
      <c r="F1464">
        <v>1086</v>
      </c>
      <c r="G1464">
        <f t="shared" si="22"/>
        <v>8</v>
      </c>
    </row>
    <row r="1465" spans="1:7" x14ac:dyDescent="0.25">
      <c r="A1465">
        <v>1597</v>
      </c>
      <c r="B1465" t="s">
        <v>3476</v>
      </c>
      <c r="C1465" t="s">
        <v>3477</v>
      </c>
      <c r="D1465" t="s">
        <v>846</v>
      </c>
      <c r="E1465">
        <v>193</v>
      </c>
      <c r="F1465">
        <v>850.5</v>
      </c>
      <c r="G1465">
        <f t="shared" si="22"/>
        <v>9</v>
      </c>
    </row>
    <row r="1466" spans="1:7" x14ac:dyDescent="0.25">
      <c r="A1466">
        <v>1829</v>
      </c>
      <c r="B1466" t="s">
        <v>2582</v>
      </c>
      <c r="C1466" t="s">
        <v>1297</v>
      </c>
      <c r="D1466" t="s">
        <v>846</v>
      </c>
      <c r="E1466">
        <v>186</v>
      </c>
      <c r="F1466">
        <v>623</v>
      </c>
      <c r="G1466">
        <f t="shared" si="22"/>
        <v>10</v>
      </c>
    </row>
    <row r="1467" spans="1:7" x14ac:dyDescent="0.25">
      <c r="A1467">
        <v>1839</v>
      </c>
      <c r="B1467" t="s">
        <v>1351</v>
      </c>
      <c r="C1467" t="s">
        <v>1352</v>
      </c>
      <c r="D1467" t="s">
        <v>846</v>
      </c>
      <c r="E1467">
        <v>186</v>
      </c>
      <c r="F1467">
        <v>623</v>
      </c>
      <c r="G1467">
        <f t="shared" si="22"/>
        <v>11</v>
      </c>
    </row>
    <row r="1468" spans="1:7" x14ac:dyDescent="0.25">
      <c r="A1468">
        <v>2247</v>
      </c>
      <c r="B1468" t="s">
        <v>350</v>
      </c>
      <c r="C1468" t="s">
        <v>1043</v>
      </c>
      <c r="D1468" t="s">
        <v>846</v>
      </c>
      <c r="E1468">
        <v>167</v>
      </c>
      <c r="F1468">
        <v>208</v>
      </c>
      <c r="G1468">
        <f t="shared" si="22"/>
        <v>12</v>
      </c>
    </row>
    <row r="1469" spans="1:7" x14ac:dyDescent="0.25">
      <c r="A1469">
        <v>2266</v>
      </c>
      <c r="B1469" t="s">
        <v>247</v>
      </c>
      <c r="C1469" t="s">
        <v>2017</v>
      </c>
      <c r="D1469" t="s">
        <v>846</v>
      </c>
      <c r="E1469">
        <v>166</v>
      </c>
      <c r="F1469">
        <v>192.5</v>
      </c>
      <c r="G1469">
        <f t="shared" si="22"/>
        <v>13</v>
      </c>
    </row>
    <row r="1470" spans="1:7" x14ac:dyDescent="0.25">
      <c r="A1470">
        <v>2268</v>
      </c>
      <c r="B1470" t="s">
        <v>113</v>
      </c>
      <c r="C1470" t="s">
        <v>1010</v>
      </c>
      <c r="D1470" t="s">
        <v>846</v>
      </c>
      <c r="E1470">
        <v>166</v>
      </c>
      <c r="F1470">
        <v>192.5</v>
      </c>
      <c r="G1470">
        <f t="shared" si="22"/>
        <v>14</v>
      </c>
    </row>
    <row r="1471" spans="1:7" x14ac:dyDescent="0.25">
      <c r="A1471">
        <v>2282</v>
      </c>
      <c r="B1471" t="s">
        <v>2783</v>
      </c>
      <c r="C1471" t="s">
        <v>2186</v>
      </c>
      <c r="D1471" t="s">
        <v>846</v>
      </c>
      <c r="E1471">
        <v>165</v>
      </c>
      <c r="F1471">
        <v>177</v>
      </c>
      <c r="G1471">
        <f t="shared" si="22"/>
        <v>15</v>
      </c>
    </row>
    <row r="1472" spans="1:7" x14ac:dyDescent="0.25">
      <c r="A1472">
        <v>6</v>
      </c>
      <c r="B1472" t="s">
        <v>394</v>
      </c>
      <c r="C1472" t="s">
        <v>986</v>
      </c>
      <c r="D1472" t="s">
        <v>907</v>
      </c>
      <c r="E1472">
        <v>285</v>
      </c>
      <c r="F1472">
        <v>2455</v>
      </c>
      <c r="G1472">
        <f t="shared" si="22"/>
        <v>1</v>
      </c>
    </row>
    <row r="1473" spans="1:7" x14ac:dyDescent="0.25">
      <c r="A1473">
        <v>46</v>
      </c>
      <c r="B1473" t="s">
        <v>2302</v>
      </c>
      <c r="C1473" t="s">
        <v>2303</v>
      </c>
      <c r="D1473" t="s">
        <v>907</v>
      </c>
      <c r="E1473">
        <v>263</v>
      </c>
      <c r="F1473">
        <v>2416</v>
      </c>
      <c r="G1473">
        <f t="shared" si="22"/>
        <v>2</v>
      </c>
    </row>
    <row r="1474" spans="1:7" x14ac:dyDescent="0.25">
      <c r="A1474">
        <v>499</v>
      </c>
      <c r="B1474" t="s">
        <v>1163</v>
      </c>
      <c r="C1474" t="s">
        <v>565</v>
      </c>
      <c r="D1474" t="s">
        <v>907</v>
      </c>
      <c r="E1474">
        <v>229</v>
      </c>
      <c r="F1474">
        <v>1972.5</v>
      </c>
      <c r="G1474">
        <f t="shared" ref="G1474:G1537" si="23">IF(D1474=D1473,G1473+1,1)</f>
        <v>3</v>
      </c>
    </row>
    <row r="1475" spans="1:7" x14ac:dyDescent="0.25">
      <c r="A1475">
        <v>622</v>
      </c>
      <c r="B1475" t="s">
        <v>2445</v>
      </c>
      <c r="C1475" t="s">
        <v>983</v>
      </c>
      <c r="D1475" t="s">
        <v>907</v>
      </c>
      <c r="E1475">
        <v>223</v>
      </c>
      <c r="F1475">
        <v>1839</v>
      </c>
      <c r="G1475">
        <f t="shared" si="23"/>
        <v>4</v>
      </c>
    </row>
    <row r="1476" spans="1:7" x14ac:dyDescent="0.25">
      <c r="A1476">
        <v>1043</v>
      </c>
      <c r="B1476" t="s">
        <v>26</v>
      </c>
      <c r="C1476" t="s">
        <v>1169</v>
      </c>
      <c r="D1476" t="s">
        <v>907</v>
      </c>
      <c r="E1476">
        <v>210</v>
      </c>
      <c r="F1476">
        <v>1422</v>
      </c>
      <c r="G1476">
        <f t="shared" si="23"/>
        <v>5</v>
      </c>
    </row>
    <row r="1477" spans="1:7" x14ac:dyDescent="0.25">
      <c r="A1477">
        <v>1049</v>
      </c>
      <c r="B1477" t="s">
        <v>85</v>
      </c>
      <c r="C1477" t="s">
        <v>833</v>
      </c>
      <c r="D1477" t="s">
        <v>907</v>
      </c>
      <c r="E1477">
        <v>210</v>
      </c>
      <c r="F1477">
        <v>1422</v>
      </c>
      <c r="G1477">
        <f t="shared" si="23"/>
        <v>6</v>
      </c>
    </row>
    <row r="1478" spans="1:7" x14ac:dyDescent="0.25">
      <c r="A1478">
        <v>1405</v>
      </c>
      <c r="B1478" t="s">
        <v>1014</v>
      </c>
      <c r="C1478" t="s">
        <v>205</v>
      </c>
      <c r="D1478" t="s">
        <v>907</v>
      </c>
      <c r="E1478">
        <v>199</v>
      </c>
      <c r="F1478">
        <v>1049</v>
      </c>
      <c r="G1478">
        <f t="shared" si="23"/>
        <v>7</v>
      </c>
    </row>
    <row r="1479" spans="1:7" x14ac:dyDescent="0.25">
      <c r="A1479">
        <v>1424</v>
      </c>
      <c r="B1479" t="s">
        <v>425</v>
      </c>
      <c r="C1479" t="s">
        <v>2539</v>
      </c>
      <c r="D1479" t="s">
        <v>907</v>
      </c>
      <c r="E1479">
        <v>199</v>
      </c>
      <c r="F1479">
        <v>1049</v>
      </c>
      <c r="G1479">
        <f t="shared" si="23"/>
        <v>8</v>
      </c>
    </row>
    <row r="1480" spans="1:7" x14ac:dyDescent="0.25">
      <c r="A1480">
        <v>1744</v>
      </c>
      <c r="B1480" t="s">
        <v>3351</v>
      </c>
      <c r="C1480" t="s">
        <v>1104</v>
      </c>
      <c r="D1480" t="s">
        <v>907</v>
      </c>
      <c r="E1480">
        <v>189</v>
      </c>
      <c r="F1480">
        <v>719</v>
      </c>
      <c r="G1480">
        <f t="shared" si="23"/>
        <v>9</v>
      </c>
    </row>
    <row r="1481" spans="1:7" x14ac:dyDescent="0.25">
      <c r="A1481">
        <v>1799</v>
      </c>
      <c r="B1481" t="s">
        <v>1131</v>
      </c>
      <c r="C1481" t="s">
        <v>551</v>
      </c>
      <c r="D1481" t="s">
        <v>907</v>
      </c>
      <c r="E1481">
        <v>187</v>
      </c>
      <c r="F1481">
        <v>652.5</v>
      </c>
      <c r="G1481">
        <f t="shared" si="23"/>
        <v>10</v>
      </c>
    </row>
    <row r="1482" spans="1:7" x14ac:dyDescent="0.25">
      <c r="A1482">
        <v>1985</v>
      </c>
      <c r="B1482" t="s">
        <v>1547</v>
      </c>
      <c r="C1482" t="s">
        <v>953</v>
      </c>
      <c r="D1482" t="s">
        <v>907</v>
      </c>
      <c r="E1482">
        <v>180</v>
      </c>
      <c r="F1482">
        <v>466.5</v>
      </c>
      <c r="G1482">
        <f t="shared" si="23"/>
        <v>11</v>
      </c>
    </row>
    <row r="1483" spans="1:7" x14ac:dyDescent="0.25">
      <c r="A1483">
        <v>2019</v>
      </c>
      <c r="B1483" t="s">
        <v>3506</v>
      </c>
      <c r="C1483" t="s">
        <v>2749</v>
      </c>
      <c r="D1483" t="s">
        <v>907</v>
      </c>
      <c r="E1483">
        <v>179</v>
      </c>
      <c r="F1483">
        <v>443</v>
      </c>
      <c r="G1483">
        <f t="shared" si="23"/>
        <v>12</v>
      </c>
    </row>
    <row r="1484" spans="1:7" x14ac:dyDescent="0.25">
      <c r="A1484">
        <v>2061</v>
      </c>
      <c r="B1484" t="s">
        <v>280</v>
      </c>
      <c r="C1484" t="s">
        <v>1603</v>
      </c>
      <c r="D1484" t="s">
        <v>907</v>
      </c>
      <c r="E1484">
        <v>177</v>
      </c>
      <c r="F1484">
        <v>395.5</v>
      </c>
      <c r="G1484">
        <f t="shared" si="23"/>
        <v>13</v>
      </c>
    </row>
    <row r="1485" spans="1:7" x14ac:dyDescent="0.25">
      <c r="A1485">
        <v>2124</v>
      </c>
      <c r="B1485" t="s">
        <v>3230</v>
      </c>
      <c r="C1485" t="s">
        <v>1108</v>
      </c>
      <c r="D1485" t="s">
        <v>907</v>
      </c>
      <c r="E1485">
        <v>174</v>
      </c>
      <c r="F1485">
        <v>338.5</v>
      </c>
      <c r="G1485">
        <f t="shared" si="23"/>
        <v>14</v>
      </c>
    </row>
    <row r="1486" spans="1:7" x14ac:dyDescent="0.25">
      <c r="A1486">
        <v>2393</v>
      </c>
      <c r="B1486" t="s">
        <v>905</v>
      </c>
      <c r="C1486" t="s">
        <v>906</v>
      </c>
      <c r="D1486" t="s">
        <v>907</v>
      </c>
      <c r="E1486">
        <v>150</v>
      </c>
      <c r="F1486">
        <v>67.5</v>
      </c>
      <c r="G1486">
        <f t="shared" si="23"/>
        <v>15</v>
      </c>
    </row>
    <row r="1487" spans="1:7" x14ac:dyDescent="0.25">
      <c r="A1487">
        <v>276</v>
      </c>
      <c r="B1487" t="s">
        <v>931</v>
      </c>
      <c r="C1487" t="s">
        <v>645</v>
      </c>
      <c r="D1487" t="s">
        <v>798</v>
      </c>
      <c r="E1487">
        <v>240</v>
      </c>
      <c r="F1487">
        <v>2190.5</v>
      </c>
      <c r="G1487">
        <f t="shared" si="23"/>
        <v>1</v>
      </c>
    </row>
    <row r="1488" spans="1:7" x14ac:dyDescent="0.25">
      <c r="A1488">
        <v>286</v>
      </c>
      <c r="B1488" t="s">
        <v>336</v>
      </c>
      <c r="C1488" t="s">
        <v>1216</v>
      </c>
      <c r="D1488" t="s">
        <v>798</v>
      </c>
      <c r="E1488">
        <v>239</v>
      </c>
      <c r="F1488">
        <v>2170</v>
      </c>
      <c r="G1488">
        <f t="shared" si="23"/>
        <v>2</v>
      </c>
    </row>
    <row r="1489" spans="1:7" x14ac:dyDescent="0.25">
      <c r="A1489">
        <v>437</v>
      </c>
      <c r="B1489" t="s">
        <v>2951</v>
      </c>
      <c r="C1489" t="s">
        <v>981</v>
      </c>
      <c r="D1489" t="s">
        <v>798</v>
      </c>
      <c r="E1489">
        <v>231</v>
      </c>
      <c r="F1489">
        <v>2018</v>
      </c>
      <c r="G1489">
        <f t="shared" si="23"/>
        <v>3</v>
      </c>
    </row>
    <row r="1490" spans="1:7" x14ac:dyDescent="0.25">
      <c r="A1490">
        <v>458</v>
      </c>
      <c r="B1490" t="s">
        <v>3430</v>
      </c>
      <c r="C1490" t="s">
        <v>2042</v>
      </c>
      <c r="D1490" t="s">
        <v>798</v>
      </c>
      <c r="E1490">
        <v>230</v>
      </c>
      <c r="F1490">
        <v>1996.5</v>
      </c>
      <c r="G1490">
        <f t="shared" si="23"/>
        <v>4</v>
      </c>
    </row>
    <row r="1491" spans="1:7" x14ac:dyDescent="0.25">
      <c r="A1491">
        <v>589</v>
      </c>
      <c r="B1491" t="s">
        <v>1721</v>
      </c>
      <c r="C1491" t="s">
        <v>1213</v>
      </c>
      <c r="D1491" t="s">
        <v>798</v>
      </c>
      <c r="E1491">
        <v>225</v>
      </c>
      <c r="F1491">
        <v>1884.5</v>
      </c>
      <c r="G1491">
        <f t="shared" si="23"/>
        <v>5</v>
      </c>
    </row>
    <row r="1492" spans="1:7" x14ac:dyDescent="0.25">
      <c r="A1492">
        <v>966</v>
      </c>
      <c r="B1492" t="s">
        <v>2623</v>
      </c>
      <c r="C1492" t="s">
        <v>986</v>
      </c>
      <c r="D1492" t="s">
        <v>798</v>
      </c>
      <c r="E1492">
        <v>212</v>
      </c>
      <c r="F1492">
        <v>1500.5</v>
      </c>
      <c r="G1492">
        <f t="shared" si="23"/>
        <v>6</v>
      </c>
    </row>
    <row r="1493" spans="1:7" x14ac:dyDescent="0.25">
      <c r="A1493">
        <v>1037</v>
      </c>
      <c r="B1493" t="s">
        <v>2248</v>
      </c>
      <c r="C1493" t="s">
        <v>2249</v>
      </c>
      <c r="D1493" t="s">
        <v>798</v>
      </c>
      <c r="E1493">
        <v>210</v>
      </c>
      <c r="F1493">
        <v>1422</v>
      </c>
      <c r="G1493">
        <f t="shared" si="23"/>
        <v>7</v>
      </c>
    </row>
    <row r="1494" spans="1:7" x14ac:dyDescent="0.25">
      <c r="A1494">
        <v>1075</v>
      </c>
      <c r="B1494" t="s">
        <v>2124</v>
      </c>
      <c r="C1494" t="s">
        <v>1542</v>
      </c>
      <c r="D1494" t="s">
        <v>798</v>
      </c>
      <c r="E1494">
        <v>209</v>
      </c>
      <c r="F1494">
        <v>1384</v>
      </c>
      <c r="G1494">
        <f t="shared" si="23"/>
        <v>8</v>
      </c>
    </row>
    <row r="1495" spans="1:7" x14ac:dyDescent="0.25">
      <c r="A1495">
        <v>1078</v>
      </c>
      <c r="B1495" t="s">
        <v>3176</v>
      </c>
      <c r="C1495" t="s">
        <v>3177</v>
      </c>
      <c r="D1495" t="s">
        <v>798</v>
      </c>
      <c r="E1495">
        <v>209</v>
      </c>
      <c r="F1495">
        <v>1384</v>
      </c>
      <c r="G1495">
        <f t="shared" si="23"/>
        <v>9</v>
      </c>
    </row>
    <row r="1496" spans="1:7" x14ac:dyDescent="0.25">
      <c r="A1496">
        <v>1313</v>
      </c>
      <c r="B1496" t="s">
        <v>1684</v>
      </c>
      <c r="C1496" t="s">
        <v>586</v>
      </c>
      <c r="D1496" t="s">
        <v>798</v>
      </c>
      <c r="E1496">
        <v>202</v>
      </c>
      <c r="F1496">
        <v>1147</v>
      </c>
      <c r="G1496">
        <f t="shared" si="23"/>
        <v>10</v>
      </c>
    </row>
    <row r="1497" spans="1:7" x14ac:dyDescent="0.25">
      <c r="A1497">
        <v>1422</v>
      </c>
      <c r="B1497" t="s">
        <v>46</v>
      </c>
      <c r="C1497" t="s">
        <v>2926</v>
      </c>
      <c r="D1497" t="s">
        <v>798</v>
      </c>
      <c r="E1497">
        <v>199</v>
      </c>
      <c r="F1497">
        <v>1049</v>
      </c>
      <c r="G1497">
        <f t="shared" si="23"/>
        <v>11</v>
      </c>
    </row>
    <row r="1498" spans="1:7" x14ac:dyDescent="0.25">
      <c r="A1498">
        <v>1488</v>
      </c>
      <c r="B1498" t="s">
        <v>1004</v>
      </c>
      <c r="C1498" t="s">
        <v>663</v>
      </c>
      <c r="D1498" t="s">
        <v>798</v>
      </c>
      <c r="E1498">
        <v>197</v>
      </c>
      <c r="F1498">
        <v>976</v>
      </c>
      <c r="G1498">
        <f t="shared" si="23"/>
        <v>12</v>
      </c>
    </row>
    <row r="1499" spans="1:7" x14ac:dyDescent="0.25">
      <c r="A1499">
        <v>1862</v>
      </c>
      <c r="B1499" t="s">
        <v>796</v>
      </c>
      <c r="C1499" t="s">
        <v>797</v>
      </c>
      <c r="D1499" t="s">
        <v>798</v>
      </c>
      <c r="E1499">
        <v>185</v>
      </c>
      <c r="F1499">
        <v>595</v>
      </c>
      <c r="G1499">
        <f t="shared" si="23"/>
        <v>13</v>
      </c>
    </row>
    <row r="1500" spans="1:7" x14ac:dyDescent="0.25">
      <c r="A1500">
        <v>2189</v>
      </c>
      <c r="B1500" t="s">
        <v>14</v>
      </c>
      <c r="C1500" t="s">
        <v>1155</v>
      </c>
      <c r="D1500" t="s">
        <v>798</v>
      </c>
      <c r="E1500">
        <v>171</v>
      </c>
      <c r="F1500">
        <v>275</v>
      </c>
      <c r="G1500">
        <f t="shared" si="23"/>
        <v>14</v>
      </c>
    </row>
    <row r="1501" spans="1:7" x14ac:dyDescent="0.25">
      <c r="A1501">
        <v>2436</v>
      </c>
      <c r="B1501" t="s">
        <v>2888</v>
      </c>
      <c r="C1501" t="s">
        <v>875</v>
      </c>
      <c r="D1501" t="s">
        <v>798</v>
      </c>
      <c r="E1501">
        <v>139</v>
      </c>
      <c r="F1501">
        <v>25</v>
      </c>
      <c r="G1501">
        <f t="shared" si="23"/>
        <v>15</v>
      </c>
    </row>
    <row r="1502" spans="1:7" x14ac:dyDescent="0.25">
      <c r="A1502">
        <v>148</v>
      </c>
      <c r="B1502" t="s">
        <v>2395</v>
      </c>
      <c r="C1502" t="s">
        <v>495</v>
      </c>
      <c r="D1502" t="s">
        <v>649</v>
      </c>
      <c r="E1502">
        <v>248</v>
      </c>
      <c r="F1502">
        <v>2308</v>
      </c>
      <c r="G1502">
        <f t="shared" si="23"/>
        <v>1</v>
      </c>
    </row>
    <row r="1503" spans="1:7" x14ac:dyDescent="0.25">
      <c r="A1503">
        <v>246</v>
      </c>
      <c r="B1503" t="s">
        <v>2674</v>
      </c>
      <c r="C1503" t="s">
        <v>568</v>
      </c>
      <c r="D1503" t="s">
        <v>649</v>
      </c>
      <c r="E1503">
        <v>241</v>
      </c>
      <c r="F1503">
        <v>2210</v>
      </c>
      <c r="G1503">
        <f t="shared" si="23"/>
        <v>2</v>
      </c>
    </row>
    <row r="1504" spans="1:7" x14ac:dyDescent="0.25">
      <c r="A1504">
        <v>384</v>
      </c>
      <c r="B1504" t="s">
        <v>1503</v>
      </c>
      <c r="C1504" t="s">
        <v>1504</v>
      </c>
      <c r="D1504" t="s">
        <v>649</v>
      </c>
      <c r="E1504">
        <v>234</v>
      </c>
      <c r="F1504">
        <v>2073</v>
      </c>
      <c r="G1504">
        <f t="shared" si="23"/>
        <v>3</v>
      </c>
    </row>
    <row r="1505" spans="1:7" x14ac:dyDescent="0.25">
      <c r="A1505">
        <v>751</v>
      </c>
      <c r="B1505" t="s">
        <v>274</v>
      </c>
      <c r="C1505" t="s">
        <v>1312</v>
      </c>
      <c r="D1505" t="s">
        <v>649</v>
      </c>
      <c r="E1505">
        <v>219</v>
      </c>
      <c r="F1505">
        <v>1717.5</v>
      </c>
      <c r="G1505">
        <f t="shared" si="23"/>
        <v>4</v>
      </c>
    </row>
    <row r="1506" spans="1:7" x14ac:dyDescent="0.25">
      <c r="A1506">
        <v>765</v>
      </c>
      <c r="B1506" t="s">
        <v>146</v>
      </c>
      <c r="C1506" t="s">
        <v>1377</v>
      </c>
      <c r="D1506" t="s">
        <v>649</v>
      </c>
      <c r="E1506">
        <v>218</v>
      </c>
      <c r="F1506">
        <v>1685</v>
      </c>
      <c r="G1506">
        <f t="shared" si="23"/>
        <v>5</v>
      </c>
    </row>
    <row r="1507" spans="1:7" x14ac:dyDescent="0.25">
      <c r="A1507">
        <v>1076</v>
      </c>
      <c r="B1507" t="s">
        <v>2957</v>
      </c>
      <c r="C1507" t="s">
        <v>2958</v>
      </c>
      <c r="D1507" t="s">
        <v>649</v>
      </c>
      <c r="E1507">
        <v>209</v>
      </c>
      <c r="F1507">
        <v>1384</v>
      </c>
      <c r="G1507">
        <f t="shared" si="23"/>
        <v>6</v>
      </c>
    </row>
    <row r="1508" spans="1:7" x14ac:dyDescent="0.25">
      <c r="A1508">
        <v>1086</v>
      </c>
      <c r="B1508" t="s">
        <v>85</v>
      </c>
      <c r="C1508" t="s">
        <v>833</v>
      </c>
      <c r="D1508" t="s">
        <v>649</v>
      </c>
      <c r="E1508">
        <v>209</v>
      </c>
      <c r="F1508">
        <v>1384</v>
      </c>
      <c r="G1508">
        <f t="shared" si="23"/>
        <v>7</v>
      </c>
    </row>
    <row r="1509" spans="1:7" x14ac:dyDescent="0.25">
      <c r="A1509">
        <v>1152</v>
      </c>
      <c r="B1509" t="s">
        <v>254</v>
      </c>
      <c r="C1509" t="s">
        <v>967</v>
      </c>
      <c r="D1509" t="s">
        <v>649</v>
      </c>
      <c r="E1509">
        <v>206</v>
      </c>
      <c r="F1509">
        <v>1288.5</v>
      </c>
      <c r="G1509">
        <f t="shared" si="23"/>
        <v>8</v>
      </c>
    </row>
    <row r="1510" spans="1:7" x14ac:dyDescent="0.25">
      <c r="A1510">
        <v>1557</v>
      </c>
      <c r="B1510" t="s">
        <v>163</v>
      </c>
      <c r="C1510" t="s">
        <v>1449</v>
      </c>
      <c r="D1510" t="s">
        <v>649</v>
      </c>
      <c r="E1510">
        <v>195</v>
      </c>
      <c r="F1510">
        <v>905</v>
      </c>
      <c r="G1510">
        <f t="shared" si="23"/>
        <v>9</v>
      </c>
    </row>
    <row r="1511" spans="1:7" x14ac:dyDescent="0.25">
      <c r="A1511">
        <v>1652</v>
      </c>
      <c r="B1511" t="s">
        <v>2641</v>
      </c>
      <c r="C1511" t="s">
        <v>2642</v>
      </c>
      <c r="D1511" t="s">
        <v>649</v>
      </c>
      <c r="E1511">
        <v>192</v>
      </c>
      <c r="F1511">
        <v>821</v>
      </c>
      <c r="G1511">
        <f t="shared" si="23"/>
        <v>10</v>
      </c>
    </row>
    <row r="1512" spans="1:7" x14ac:dyDescent="0.25">
      <c r="A1512">
        <v>1701</v>
      </c>
      <c r="B1512" t="s">
        <v>297</v>
      </c>
      <c r="C1512" t="s">
        <v>1068</v>
      </c>
      <c r="D1512" t="s">
        <v>649</v>
      </c>
      <c r="E1512">
        <v>190</v>
      </c>
      <c r="F1512">
        <v>758</v>
      </c>
      <c r="G1512">
        <f t="shared" si="23"/>
        <v>11</v>
      </c>
    </row>
    <row r="1513" spans="1:7" x14ac:dyDescent="0.25">
      <c r="A1513">
        <v>1838</v>
      </c>
      <c r="B1513" t="s">
        <v>3025</v>
      </c>
      <c r="C1513" t="s">
        <v>1363</v>
      </c>
      <c r="D1513" t="s">
        <v>649</v>
      </c>
      <c r="E1513">
        <v>186</v>
      </c>
      <c r="F1513">
        <v>623</v>
      </c>
      <c r="G1513">
        <f t="shared" si="23"/>
        <v>12</v>
      </c>
    </row>
    <row r="1514" spans="1:7" x14ac:dyDescent="0.25">
      <c r="A1514">
        <v>1850</v>
      </c>
      <c r="B1514" t="s">
        <v>2171</v>
      </c>
      <c r="C1514" t="s">
        <v>551</v>
      </c>
      <c r="D1514" t="s">
        <v>649</v>
      </c>
      <c r="E1514">
        <v>186</v>
      </c>
      <c r="F1514">
        <v>623</v>
      </c>
      <c r="G1514">
        <f t="shared" si="23"/>
        <v>13</v>
      </c>
    </row>
    <row r="1515" spans="1:7" x14ac:dyDescent="0.25">
      <c r="A1515">
        <v>2087</v>
      </c>
      <c r="B1515" t="s">
        <v>647</v>
      </c>
      <c r="C1515" t="s">
        <v>648</v>
      </c>
      <c r="D1515" t="s">
        <v>649</v>
      </c>
      <c r="E1515">
        <v>176</v>
      </c>
      <c r="F1515">
        <v>374</v>
      </c>
      <c r="G1515">
        <f t="shared" si="23"/>
        <v>14</v>
      </c>
    </row>
    <row r="1516" spans="1:7" x14ac:dyDescent="0.25">
      <c r="A1516">
        <v>2452</v>
      </c>
      <c r="B1516" t="s">
        <v>593</v>
      </c>
      <c r="C1516" t="s">
        <v>594</v>
      </c>
      <c r="D1516" t="s">
        <v>649</v>
      </c>
      <c r="E1516">
        <v>122</v>
      </c>
      <c r="F1516">
        <v>8.5</v>
      </c>
      <c r="G1516">
        <f t="shared" si="23"/>
        <v>15</v>
      </c>
    </row>
    <row r="1517" spans="1:7" x14ac:dyDescent="0.25">
      <c r="A1517">
        <v>98</v>
      </c>
      <c r="B1517" t="s">
        <v>946</v>
      </c>
      <c r="C1517" t="s">
        <v>815</v>
      </c>
      <c r="D1517" t="s">
        <v>694</v>
      </c>
      <c r="E1517">
        <v>255</v>
      </c>
      <c r="F1517">
        <v>2366</v>
      </c>
      <c r="G1517">
        <f t="shared" si="23"/>
        <v>1</v>
      </c>
    </row>
    <row r="1518" spans="1:7" x14ac:dyDescent="0.25">
      <c r="A1518">
        <v>331</v>
      </c>
      <c r="B1518" t="s">
        <v>692</v>
      </c>
      <c r="C1518" t="s">
        <v>693</v>
      </c>
      <c r="D1518" t="s">
        <v>694</v>
      </c>
      <c r="E1518">
        <v>237</v>
      </c>
      <c r="F1518">
        <v>2130.5</v>
      </c>
      <c r="G1518">
        <f t="shared" si="23"/>
        <v>2</v>
      </c>
    </row>
    <row r="1519" spans="1:7" x14ac:dyDescent="0.25">
      <c r="A1519">
        <v>444</v>
      </c>
      <c r="B1519" t="s">
        <v>293</v>
      </c>
      <c r="C1519" t="s">
        <v>2345</v>
      </c>
      <c r="D1519" t="s">
        <v>694</v>
      </c>
      <c r="E1519">
        <v>231</v>
      </c>
      <c r="F1519">
        <v>2018</v>
      </c>
      <c r="G1519">
        <f t="shared" si="23"/>
        <v>3</v>
      </c>
    </row>
    <row r="1520" spans="1:7" x14ac:dyDescent="0.25">
      <c r="A1520">
        <v>637</v>
      </c>
      <c r="B1520" t="s">
        <v>2003</v>
      </c>
      <c r="C1520" t="s">
        <v>505</v>
      </c>
      <c r="D1520" t="s">
        <v>694</v>
      </c>
      <c r="E1520">
        <v>222</v>
      </c>
      <c r="F1520">
        <v>1810.5</v>
      </c>
      <c r="G1520">
        <f t="shared" si="23"/>
        <v>4</v>
      </c>
    </row>
    <row r="1521" spans="1:7" x14ac:dyDescent="0.25">
      <c r="A1521">
        <v>822</v>
      </c>
      <c r="B1521" t="s">
        <v>2380</v>
      </c>
      <c r="C1521" t="s">
        <v>551</v>
      </c>
      <c r="D1521" t="s">
        <v>694</v>
      </c>
      <c r="E1521">
        <v>216</v>
      </c>
      <c r="F1521">
        <v>1625</v>
      </c>
      <c r="G1521">
        <f t="shared" si="23"/>
        <v>5</v>
      </c>
    </row>
    <row r="1522" spans="1:7" x14ac:dyDescent="0.25">
      <c r="A1522">
        <v>937</v>
      </c>
      <c r="B1522" t="s">
        <v>844</v>
      </c>
      <c r="C1522" t="s">
        <v>845</v>
      </c>
      <c r="D1522" t="s">
        <v>694</v>
      </c>
      <c r="E1522">
        <v>213</v>
      </c>
      <c r="F1522">
        <v>1532.5</v>
      </c>
      <c r="G1522">
        <f t="shared" si="23"/>
        <v>6</v>
      </c>
    </row>
    <row r="1523" spans="1:7" x14ac:dyDescent="0.25">
      <c r="A1523">
        <v>1213</v>
      </c>
      <c r="B1523" t="s">
        <v>2317</v>
      </c>
      <c r="C1523" t="s">
        <v>983</v>
      </c>
      <c r="D1523" t="s">
        <v>694</v>
      </c>
      <c r="E1523">
        <v>205</v>
      </c>
      <c r="F1523">
        <v>1250.5</v>
      </c>
      <c r="G1523">
        <f t="shared" si="23"/>
        <v>7</v>
      </c>
    </row>
    <row r="1524" spans="1:7" x14ac:dyDescent="0.25">
      <c r="A1524">
        <v>1272</v>
      </c>
      <c r="B1524" t="s">
        <v>2910</v>
      </c>
      <c r="C1524" t="s">
        <v>1278</v>
      </c>
      <c r="D1524" t="s">
        <v>694</v>
      </c>
      <c r="E1524">
        <v>203</v>
      </c>
      <c r="F1524">
        <v>1175</v>
      </c>
      <c r="G1524">
        <f t="shared" si="23"/>
        <v>8</v>
      </c>
    </row>
    <row r="1525" spans="1:7" x14ac:dyDescent="0.25">
      <c r="A1525">
        <v>1321</v>
      </c>
      <c r="B1525" t="s">
        <v>249</v>
      </c>
      <c r="C1525" t="s">
        <v>2446</v>
      </c>
      <c r="D1525" t="s">
        <v>694</v>
      </c>
      <c r="E1525">
        <v>202</v>
      </c>
      <c r="F1525">
        <v>1147</v>
      </c>
      <c r="G1525">
        <f t="shared" si="23"/>
        <v>9</v>
      </c>
    </row>
    <row r="1526" spans="1:7" x14ac:dyDescent="0.25">
      <c r="A1526">
        <v>1700</v>
      </c>
      <c r="B1526" t="s">
        <v>2832</v>
      </c>
      <c r="C1526" t="s">
        <v>651</v>
      </c>
      <c r="D1526" t="s">
        <v>694</v>
      </c>
      <c r="E1526">
        <v>190</v>
      </c>
      <c r="F1526">
        <v>758</v>
      </c>
      <c r="G1526">
        <f t="shared" si="23"/>
        <v>10</v>
      </c>
    </row>
    <row r="1527" spans="1:7" x14ac:dyDescent="0.25">
      <c r="A1527">
        <v>1792</v>
      </c>
      <c r="B1527" t="s">
        <v>2119</v>
      </c>
      <c r="C1527" t="s">
        <v>1462</v>
      </c>
      <c r="D1527" t="s">
        <v>694</v>
      </c>
      <c r="E1527">
        <v>188</v>
      </c>
      <c r="F1527">
        <v>684</v>
      </c>
      <c r="G1527">
        <f t="shared" si="23"/>
        <v>11</v>
      </c>
    </row>
    <row r="1528" spans="1:7" x14ac:dyDescent="0.25">
      <c r="A1528">
        <v>1883</v>
      </c>
      <c r="B1528" t="s">
        <v>3060</v>
      </c>
      <c r="C1528" t="s">
        <v>1670</v>
      </c>
      <c r="D1528" t="s">
        <v>694</v>
      </c>
      <c r="E1528">
        <v>184</v>
      </c>
      <c r="F1528">
        <v>565.5</v>
      </c>
      <c r="G1528">
        <f t="shared" si="23"/>
        <v>12</v>
      </c>
    </row>
    <row r="1529" spans="1:7" x14ac:dyDescent="0.25">
      <c r="A1529">
        <v>1958</v>
      </c>
      <c r="B1529" t="s">
        <v>1087</v>
      </c>
      <c r="C1529" t="s">
        <v>705</v>
      </c>
      <c r="D1529" t="s">
        <v>694</v>
      </c>
      <c r="E1529">
        <v>182</v>
      </c>
      <c r="F1529">
        <v>507.5</v>
      </c>
      <c r="G1529">
        <f t="shared" si="23"/>
        <v>13</v>
      </c>
    </row>
    <row r="1530" spans="1:7" x14ac:dyDescent="0.25">
      <c r="A1530">
        <v>2114</v>
      </c>
      <c r="B1530" t="s">
        <v>3213</v>
      </c>
      <c r="C1530" t="s">
        <v>2099</v>
      </c>
      <c r="D1530" t="s">
        <v>694</v>
      </c>
      <c r="E1530">
        <v>174</v>
      </c>
      <c r="F1530">
        <v>338.5</v>
      </c>
      <c r="G1530">
        <f t="shared" si="23"/>
        <v>14</v>
      </c>
    </row>
    <row r="1531" spans="1:7" x14ac:dyDescent="0.25">
      <c r="A1531">
        <v>2332</v>
      </c>
      <c r="B1531" t="s">
        <v>2639</v>
      </c>
      <c r="C1531" t="s">
        <v>2640</v>
      </c>
      <c r="D1531" t="s">
        <v>694</v>
      </c>
      <c r="E1531">
        <v>160</v>
      </c>
      <c r="F1531">
        <v>131</v>
      </c>
      <c r="G1531">
        <f t="shared" si="23"/>
        <v>15</v>
      </c>
    </row>
    <row r="1532" spans="1:7" x14ac:dyDescent="0.25">
      <c r="A1532">
        <v>258</v>
      </c>
      <c r="B1532" t="s">
        <v>722</v>
      </c>
      <c r="C1532" t="s">
        <v>723</v>
      </c>
      <c r="D1532" t="s">
        <v>724</v>
      </c>
      <c r="E1532">
        <v>241</v>
      </c>
      <c r="F1532">
        <v>2210</v>
      </c>
      <c r="G1532">
        <f t="shared" si="23"/>
        <v>1</v>
      </c>
    </row>
    <row r="1533" spans="1:7" x14ac:dyDescent="0.25">
      <c r="A1533">
        <v>266</v>
      </c>
      <c r="B1533" t="s">
        <v>847</v>
      </c>
      <c r="C1533" t="s">
        <v>848</v>
      </c>
      <c r="D1533" t="s">
        <v>724</v>
      </c>
      <c r="E1533">
        <v>240</v>
      </c>
      <c r="F1533">
        <v>2190.5</v>
      </c>
      <c r="G1533">
        <f t="shared" si="23"/>
        <v>2</v>
      </c>
    </row>
    <row r="1534" spans="1:7" x14ac:dyDescent="0.25">
      <c r="A1534">
        <v>273</v>
      </c>
      <c r="B1534" t="s">
        <v>195</v>
      </c>
      <c r="C1534" t="s">
        <v>850</v>
      </c>
      <c r="D1534" t="s">
        <v>724</v>
      </c>
      <c r="E1534">
        <v>240</v>
      </c>
      <c r="F1534">
        <v>2190.5</v>
      </c>
      <c r="G1534">
        <f t="shared" si="23"/>
        <v>3</v>
      </c>
    </row>
    <row r="1535" spans="1:7" x14ac:dyDescent="0.25">
      <c r="A1535">
        <v>319</v>
      </c>
      <c r="B1535" t="s">
        <v>2689</v>
      </c>
      <c r="C1535" t="s">
        <v>1111</v>
      </c>
      <c r="D1535" t="s">
        <v>724</v>
      </c>
      <c r="E1535">
        <v>238</v>
      </c>
      <c r="F1535">
        <v>2150</v>
      </c>
      <c r="G1535">
        <f t="shared" si="23"/>
        <v>4</v>
      </c>
    </row>
    <row r="1536" spans="1:7" x14ac:dyDescent="0.25">
      <c r="A1536">
        <v>387</v>
      </c>
      <c r="B1536" t="s">
        <v>2621</v>
      </c>
      <c r="C1536" t="s">
        <v>1239</v>
      </c>
      <c r="D1536" t="s">
        <v>724</v>
      </c>
      <c r="E1536">
        <v>234</v>
      </c>
      <c r="F1536">
        <v>2073</v>
      </c>
      <c r="G1536">
        <f t="shared" si="23"/>
        <v>5</v>
      </c>
    </row>
    <row r="1537" spans="1:7" x14ac:dyDescent="0.25">
      <c r="A1537">
        <v>553</v>
      </c>
      <c r="B1537" t="s">
        <v>3363</v>
      </c>
      <c r="C1537" t="s">
        <v>3364</v>
      </c>
      <c r="D1537" t="s">
        <v>724</v>
      </c>
      <c r="E1537">
        <v>226</v>
      </c>
      <c r="F1537">
        <v>1909</v>
      </c>
      <c r="G1537">
        <f t="shared" si="23"/>
        <v>6</v>
      </c>
    </row>
    <row r="1538" spans="1:7" x14ac:dyDescent="0.25">
      <c r="A1538">
        <v>650</v>
      </c>
      <c r="B1538" t="s">
        <v>111</v>
      </c>
      <c r="C1538" t="s">
        <v>111</v>
      </c>
      <c r="D1538" t="s">
        <v>724</v>
      </c>
      <c r="E1538">
        <v>222</v>
      </c>
      <c r="F1538">
        <v>1810.5</v>
      </c>
      <c r="G1538">
        <f t="shared" ref="G1538:G1601" si="24">IF(D1538=D1537,G1537+1,1)</f>
        <v>7</v>
      </c>
    </row>
    <row r="1539" spans="1:7" x14ac:dyDescent="0.25">
      <c r="A1539">
        <v>841</v>
      </c>
      <c r="B1539" t="s">
        <v>2643</v>
      </c>
      <c r="C1539" t="s">
        <v>551</v>
      </c>
      <c r="D1539" t="s">
        <v>724</v>
      </c>
      <c r="E1539">
        <v>216</v>
      </c>
      <c r="F1539">
        <v>1625</v>
      </c>
      <c r="G1539">
        <f t="shared" si="24"/>
        <v>8</v>
      </c>
    </row>
    <row r="1540" spans="1:7" x14ac:dyDescent="0.25">
      <c r="A1540">
        <v>919</v>
      </c>
      <c r="B1540" t="s">
        <v>2823</v>
      </c>
      <c r="C1540" t="s">
        <v>1976</v>
      </c>
      <c r="D1540" t="s">
        <v>724</v>
      </c>
      <c r="E1540">
        <v>213</v>
      </c>
      <c r="F1540">
        <v>1532.5</v>
      </c>
      <c r="G1540">
        <f t="shared" si="24"/>
        <v>9</v>
      </c>
    </row>
    <row r="1541" spans="1:7" x14ac:dyDescent="0.25">
      <c r="A1541">
        <v>1433</v>
      </c>
      <c r="B1541" t="s">
        <v>2106</v>
      </c>
      <c r="C1541" t="s">
        <v>2107</v>
      </c>
      <c r="D1541" t="s">
        <v>724</v>
      </c>
      <c r="E1541">
        <v>198</v>
      </c>
      <c r="F1541">
        <v>1011.5</v>
      </c>
      <c r="G1541">
        <f t="shared" si="24"/>
        <v>10</v>
      </c>
    </row>
    <row r="1542" spans="1:7" x14ac:dyDescent="0.25">
      <c r="A1542">
        <v>1547</v>
      </c>
      <c r="B1542" t="s">
        <v>343</v>
      </c>
      <c r="C1542" t="s">
        <v>713</v>
      </c>
      <c r="D1542" t="s">
        <v>724</v>
      </c>
      <c r="E1542">
        <v>195</v>
      </c>
      <c r="F1542">
        <v>905</v>
      </c>
      <c r="G1542">
        <f t="shared" si="24"/>
        <v>11</v>
      </c>
    </row>
    <row r="1543" spans="1:7" x14ac:dyDescent="0.25">
      <c r="A1543">
        <v>2064</v>
      </c>
      <c r="B1543" t="s">
        <v>1540</v>
      </c>
      <c r="C1543" t="s">
        <v>651</v>
      </c>
      <c r="D1543" t="s">
        <v>724</v>
      </c>
      <c r="E1543">
        <v>177</v>
      </c>
      <c r="F1543">
        <v>395.5</v>
      </c>
      <c r="G1543">
        <f t="shared" si="24"/>
        <v>12</v>
      </c>
    </row>
    <row r="1544" spans="1:7" x14ac:dyDescent="0.25">
      <c r="A1544">
        <v>2085</v>
      </c>
      <c r="B1544" t="s">
        <v>2424</v>
      </c>
      <c r="C1544" t="s">
        <v>2425</v>
      </c>
      <c r="D1544" t="s">
        <v>724</v>
      </c>
      <c r="E1544">
        <v>176</v>
      </c>
      <c r="F1544">
        <v>374</v>
      </c>
      <c r="G1544">
        <f t="shared" si="24"/>
        <v>13</v>
      </c>
    </row>
    <row r="1545" spans="1:7" x14ac:dyDescent="0.25">
      <c r="A1545">
        <v>2385</v>
      </c>
      <c r="B1545" t="s">
        <v>1451</v>
      </c>
      <c r="C1545" t="s">
        <v>1452</v>
      </c>
      <c r="D1545" t="s">
        <v>724</v>
      </c>
      <c r="E1545">
        <v>152</v>
      </c>
      <c r="F1545">
        <v>76.5</v>
      </c>
      <c r="G1545">
        <f t="shared" si="24"/>
        <v>14</v>
      </c>
    </row>
    <row r="1546" spans="1:7" x14ac:dyDescent="0.25">
      <c r="A1546">
        <v>2457</v>
      </c>
      <c r="B1546" t="s">
        <v>73</v>
      </c>
      <c r="C1546" t="s">
        <v>74</v>
      </c>
      <c r="D1546" t="s">
        <v>724</v>
      </c>
      <c r="E1546">
        <v>116</v>
      </c>
      <c r="F1546">
        <v>4</v>
      </c>
      <c r="G1546">
        <f t="shared" si="24"/>
        <v>15</v>
      </c>
    </row>
    <row r="1547" spans="1:7" x14ac:dyDescent="0.25">
      <c r="A1547">
        <v>184</v>
      </c>
      <c r="B1547" t="s">
        <v>2772</v>
      </c>
      <c r="C1547" t="s">
        <v>2773</v>
      </c>
      <c r="D1547" t="s">
        <v>620</v>
      </c>
      <c r="E1547">
        <v>246</v>
      </c>
      <c r="F1547">
        <v>2282</v>
      </c>
      <c r="G1547">
        <f t="shared" si="24"/>
        <v>1</v>
      </c>
    </row>
    <row r="1548" spans="1:7" x14ac:dyDescent="0.25">
      <c r="A1548">
        <v>268</v>
      </c>
      <c r="B1548" t="s">
        <v>1944</v>
      </c>
      <c r="C1548" t="s">
        <v>1302</v>
      </c>
      <c r="D1548" t="s">
        <v>620</v>
      </c>
      <c r="E1548">
        <v>240</v>
      </c>
      <c r="F1548">
        <v>2190.5</v>
      </c>
      <c r="G1548">
        <f t="shared" si="24"/>
        <v>2</v>
      </c>
    </row>
    <row r="1549" spans="1:7" x14ac:dyDescent="0.25">
      <c r="A1549">
        <v>296</v>
      </c>
      <c r="B1549" t="s">
        <v>2905</v>
      </c>
      <c r="C1549" t="s">
        <v>2906</v>
      </c>
      <c r="D1549" t="s">
        <v>620</v>
      </c>
      <c r="E1549">
        <v>239</v>
      </c>
      <c r="F1549">
        <v>2170</v>
      </c>
      <c r="G1549">
        <f t="shared" si="24"/>
        <v>3</v>
      </c>
    </row>
    <row r="1550" spans="1:7" x14ac:dyDescent="0.25">
      <c r="A1550">
        <v>381</v>
      </c>
      <c r="B1550" t="s">
        <v>3372</v>
      </c>
      <c r="C1550" t="s">
        <v>954</v>
      </c>
      <c r="D1550" t="s">
        <v>620</v>
      </c>
      <c r="E1550">
        <v>234</v>
      </c>
      <c r="F1550">
        <v>2073</v>
      </c>
      <c r="G1550">
        <f t="shared" si="24"/>
        <v>4</v>
      </c>
    </row>
    <row r="1551" spans="1:7" x14ac:dyDescent="0.25">
      <c r="A1551">
        <v>738</v>
      </c>
      <c r="B1551" t="s">
        <v>21</v>
      </c>
      <c r="C1551" t="s">
        <v>1247</v>
      </c>
      <c r="D1551" t="s">
        <v>620</v>
      </c>
      <c r="E1551">
        <v>219</v>
      </c>
      <c r="F1551">
        <v>1717.5</v>
      </c>
      <c r="G1551">
        <f t="shared" si="24"/>
        <v>5</v>
      </c>
    </row>
    <row r="1552" spans="1:7" x14ac:dyDescent="0.25">
      <c r="A1552">
        <v>951</v>
      </c>
      <c r="B1552" t="s">
        <v>619</v>
      </c>
      <c r="C1552" t="s">
        <v>529</v>
      </c>
      <c r="D1552" t="s">
        <v>620</v>
      </c>
      <c r="E1552">
        <v>212</v>
      </c>
      <c r="F1552">
        <v>1500.5</v>
      </c>
      <c r="G1552">
        <f t="shared" si="24"/>
        <v>6</v>
      </c>
    </row>
    <row r="1553" spans="1:7" x14ac:dyDescent="0.25">
      <c r="A1553">
        <v>976</v>
      </c>
      <c r="B1553" t="s">
        <v>2526</v>
      </c>
      <c r="C1553" t="s">
        <v>895</v>
      </c>
      <c r="D1553" t="s">
        <v>620</v>
      </c>
      <c r="E1553">
        <v>212</v>
      </c>
      <c r="F1553">
        <v>1500.5</v>
      </c>
      <c r="G1553">
        <f t="shared" si="24"/>
        <v>7</v>
      </c>
    </row>
    <row r="1554" spans="1:7" x14ac:dyDescent="0.25">
      <c r="A1554">
        <v>1054</v>
      </c>
      <c r="B1554" t="s">
        <v>2565</v>
      </c>
      <c r="C1554" t="s">
        <v>2273</v>
      </c>
      <c r="D1554" t="s">
        <v>620</v>
      </c>
      <c r="E1554">
        <v>210</v>
      </c>
      <c r="F1554">
        <v>1422</v>
      </c>
      <c r="G1554">
        <f t="shared" si="24"/>
        <v>8</v>
      </c>
    </row>
    <row r="1555" spans="1:7" x14ac:dyDescent="0.25">
      <c r="A1555">
        <v>1103</v>
      </c>
      <c r="B1555" t="s">
        <v>1981</v>
      </c>
      <c r="C1555" t="s">
        <v>1982</v>
      </c>
      <c r="D1555" t="s">
        <v>620</v>
      </c>
      <c r="E1555">
        <v>208</v>
      </c>
      <c r="F1555">
        <v>1350.5</v>
      </c>
      <c r="G1555">
        <f t="shared" si="24"/>
        <v>9</v>
      </c>
    </row>
    <row r="1556" spans="1:7" x14ac:dyDescent="0.25">
      <c r="A1556">
        <v>1120</v>
      </c>
      <c r="B1556" t="s">
        <v>41</v>
      </c>
      <c r="C1556" t="s">
        <v>815</v>
      </c>
      <c r="D1556" t="s">
        <v>620</v>
      </c>
      <c r="E1556">
        <v>208</v>
      </c>
      <c r="F1556">
        <v>1350.5</v>
      </c>
      <c r="G1556">
        <f t="shared" si="24"/>
        <v>10</v>
      </c>
    </row>
    <row r="1557" spans="1:7" x14ac:dyDescent="0.25">
      <c r="A1557">
        <v>1694</v>
      </c>
      <c r="B1557" t="s">
        <v>3466</v>
      </c>
      <c r="C1557" t="s">
        <v>1147</v>
      </c>
      <c r="D1557" t="s">
        <v>620</v>
      </c>
      <c r="E1557">
        <v>190</v>
      </c>
      <c r="F1557">
        <v>758</v>
      </c>
      <c r="G1557">
        <f t="shared" si="24"/>
        <v>11</v>
      </c>
    </row>
    <row r="1558" spans="1:7" x14ac:dyDescent="0.25">
      <c r="A1558">
        <v>2090</v>
      </c>
      <c r="B1558" t="s">
        <v>1938</v>
      </c>
      <c r="C1558" t="s">
        <v>1939</v>
      </c>
      <c r="D1558" t="s">
        <v>620</v>
      </c>
      <c r="E1558">
        <v>176</v>
      </c>
      <c r="F1558">
        <v>374</v>
      </c>
      <c r="G1558">
        <f t="shared" si="24"/>
        <v>12</v>
      </c>
    </row>
    <row r="1559" spans="1:7" x14ac:dyDescent="0.25">
      <c r="A1559">
        <v>2177</v>
      </c>
      <c r="B1559" t="s">
        <v>1584</v>
      </c>
      <c r="C1559" t="s">
        <v>1585</v>
      </c>
      <c r="D1559" t="s">
        <v>620</v>
      </c>
      <c r="E1559">
        <v>171</v>
      </c>
      <c r="F1559">
        <v>275</v>
      </c>
      <c r="G1559">
        <f t="shared" si="24"/>
        <v>13</v>
      </c>
    </row>
    <row r="1560" spans="1:7" x14ac:dyDescent="0.25">
      <c r="A1560">
        <v>2239</v>
      </c>
      <c r="B1560" t="s">
        <v>95</v>
      </c>
      <c r="C1560" t="s">
        <v>631</v>
      </c>
      <c r="D1560" t="s">
        <v>620</v>
      </c>
      <c r="E1560">
        <v>168</v>
      </c>
      <c r="F1560">
        <v>223</v>
      </c>
      <c r="G1560">
        <f t="shared" si="24"/>
        <v>14</v>
      </c>
    </row>
    <row r="1561" spans="1:7" x14ac:dyDescent="0.25">
      <c r="A1561">
        <v>2303</v>
      </c>
      <c r="B1561" t="s">
        <v>26</v>
      </c>
      <c r="C1561" t="s">
        <v>1169</v>
      </c>
      <c r="D1561" t="s">
        <v>620</v>
      </c>
      <c r="E1561">
        <v>163</v>
      </c>
      <c r="F1561">
        <v>158</v>
      </c>
      <c r="G1561">
        <f t="shared" si="24"/>
        <v>15</v>
      </c>
    </row>
    <row r="1562" spans="1:7" x14ac:dyDescent="0.25">
      <c r="A1562">
        <v>1</v>
      </c>
      <c r="B1562" t="s">
        <v>272</v>
      </c>
      <c r="C1562" t="s">
        <v>1842</v>
      </c>
      <c r="D1562" t="s">
        <v>866</v>
      </c>
      <c r="E1562">
        <v>304</v>
      </c>
      <c r="F1562">
        <v>2460</v>
      </c>
      <c r="G1562">
        <f t="shared" si="24"/>
        <v>1</v>
      </c>
    </row>
    <row r="1563" spans="1:7" x14ac:dyDescent="0.25">
      <c r="A1563">
        <v>356</v>
      </c>
      <c r="B1563" t="s">
        <v>2072</v>
      </c>
      <c r="C1563" t="s">
        <v>2073</v>
      </c>
      <c r="D1563" t="s">
        <v>866</v>
      </c>
      <c r="E1563">
        <v>235</v>
      </c>
      <c r="F1563">
        <v>2095</v>
      </c>
      <c r="G1563">
        <f t="shared" si="24"/>
        <v>2</v>
      </c>
    </row>
    <row r="1564" spans="1:7" x14ac:dyDescent="0.25">
      <c r="A1564">
        <v>612</v>
      </c>
      <c r="B1564" t="s">
        <v>985</v>
      </c>
      <c r="C1564" t="s">
        <v>986</v>
      </c>
      <c r="D1564" t="s">
        <v>866</v>
      </c>
      <c r="E1564">
        <v>223</v>
      </c>
      <c r="F1564">
        <v>1839</v>
      </c>
      <c r="G1564">
        <f t="shared" si="24"/>
        <v>3</v>
      </c>
    </row>
    <row r="1565" spans="1:7" x14ac:dyDescent="0.25">
      <c r="A1565">
        <v>807</v>
      </c>
      <c r="B1565" t="s">
        <v>1948</v>
      </c>
      <c r="C1565" t="s">
        <v>1949</v>
      </c>
      <c r="D1565" t="s">
        <v>866</v>
      </c>
      <c r="E1565">
        <v>217</v>
      </c>
      <c r="F1565">
        <v>1655</v>
      </c>
      <c r="G1565">
        <f t="shared" si="24"/>
        <v>4</v>
      </c>
    </row>
    <row r="1566" spans="1:7" x14ac:dyDescent="0.25">
      <c r="A1566">
        <v>856</v>
      </c>
      <c r="B1566" t="s">
        <v>1380</v>
      </c>
      <c r="C1566" t="s">
        <v>1216</v>
      </c>
      <c r="D1566" t="s">
        <v>866</v>
      </c>
      <c r="E1566">
        <v>215</v>
      </c>
      <c r="F1566">
        <v>1594.5</v>
      </c>
      <c r="G1566">
        <f t="shared" si="24"/>
        <v>5</v>
      </c>
    </row>
    <row r="1567" spans="1:7" x14ac:dyDescent="0.25">
      <c r="A1567">
        <v>991</v>
      </c>
      <c r="B1567" t="s">
        <v>2274</v>
      </c>
      <c r="C1567" t="s">
        <v>2275</v>
      </c>
      <c r="D1567" t="s">
        <v>866</v>
      </c>
      <c r="E1567">
        <v>211</v>
      </c>
      <c r="F1567">
        <v>1462.5</v>
      </c>
      <c r="G1567">
        <f t="shared" si="24"/>
        <v>6</v>
      </c>
    </row>
    <row r="1568" spans="1:7" x14ac:dyDescent="0.25">
      <c r="A1568">
        <v>1229</v>
      </c>
      <c r="B1568" t="s">
        <v>3032</v>
      </c>
      <c r="C1568" t="s">
        <v>3033</v>
      </c>
      <c r="D1568" t="s">
        <v>866</v>
      </c>
      <c r="E1568">
        <v>204</v>
      </c>
      <c r="F1568">
        <v>1213</v>
      </c>
      <c r="G1568">
        <f t="shared" si="24"/>
        <v>7</v>
      </c>
    </row>
    <row r="1569" spans="1:7" x14ac:dyDescent="0.25">
      <c r="A1569">
        <v>1274</v>
      </c>
      <c r="B1569" t="s">
        <v>1548</v>
      </c>
      <c r="C1569" t="s">
        <v>1549</v>
      </c>
      <c r="D1569" t="s">
        <v>866</v>
      </c>
      <c r="E1569">
        <v>203</v>
      </c>
      <c r="F1569">
        <v>1175</v>
      </c>
      <c r="G1569">
        <f t="shared" si="24"/>
        <v>8</v>
      </c>
    </row>
    <row r="1570" spans="1:7" x14ac:dyDescent="0.25">
      <c r="A1570">
        <v>1603</v>
      </c>
      <c r="B1570" t="s">
        <v>932</v>
      </c>
      <c r="C1570" t="s">
        <v>933</v>
      </c>
      <c r="D1570" t="s">
        <v>866</v>
      </c>
      <c r="E1570">
        <v>193</v>
      </c>
      <c r="F1570">
        <v>850.5</v>
      </c>
      <c r="G1570">
        <f t="shared" si="24"/>
        <v>9</v>
      </c>
    </row>
    <row r="1571" spans="1:7" x14ac:dyDescent="0.25">
      <c r="A1571">
        <v>1667</v>
      </c>
      <c r="B1571" t="s">
        <v>3172</v>
      </c>
      <c r="C1571" t="s">
        <v>551</v>
      </c>
      <c r="D1571" t="s">
        <v>866</v>
      </c>
      <c r="E1571">
        <v>191</v>
      </c>
      <c r="F1571">
        <v>792</v>
      </c>
      <c r="G1571">
        <f t="shared" si="24"/>
        <v>10</v>
      </c>
    </row>
    <row r="1572" spans="1:7" x14ac:dyDescent="0.25">
      <c r="A1572">
        <v>1935</v>
      </c>
      <c r="B1572" t="s">
        <v>1804</v>
      </c>
      <c r="C1572" t="s">
        <v>1805</v>
      </c>
      <c r="D1572" t="s">
        <v>866</v>
      </c>
      <c r="E1572">
        <v>183</v>
      </c>
      <c r="F1572">
        <v>532.5</v>
      </c>
      <c r="G1572">
        <f t="shared" si="24"/>
        <v>11</v>
      </c>
    </row>
    <row r="1573" spans="1:7" x14ac:dyDescent="0.25">
      <c r="A1573">
        <v>2096</v>
      </c>
      <c r="B1573" t="s">
        <v>865</v>
      </c>
      <c r="C1573" t="s">
        <v>533</v>
      </c>
      <c r="D1573" t="s">
        <v>866</v>
      </c>
      <c r="E1573">
        <v>176</v>
      </c>
      <c r="F1573">
        <v>374</v>
      </c>
      <c r="G1573">
        <f t="shared" si="24"/>
        <v>12</v>
      </c>
    </row>
    <row r="1574" spans="1:7" x14ac:dyDescent="0.25">
      <c r="A1574">
        <v>2228</v>
      </c>
      <c r="B1574" t="s">
        <v>2998</v>
      </c>
      <c r="C1574" t="s">
        <v>1900</v>
      </c>
      <c r="D1574" t="s">
        <v>866</v>
      </c>
      <c r="E1574">
        <v>169</v>
      </c>
      <c r="F1574">
        <v>239.5</v>
      </c>
      <c r="G1574">
        <f t="shared" si="24"/>
        <v>13</v>
      </c>
    </row>
    <row r="1575" spans="1:7" x14ac:dyDescent="0.25">
      <c r="A1575">
        <v>2349</v>
      </c>
      <c r="B1575" t="s">
        <v>182</v>
      </c>
      <c r="C1575" t="s">
        <v>573</v>
      </c>
      <c r="D1575" t="s">
        <v>866</v>
      </c>
      <c r="E1575">
        <v>157</v>
      </c>
      <c r="F1575">
        <v>110</v>
      </c>
      <c r="G1575">
        <f t="shared" si="24"/>
        <v>14</v>
      </c>
    </row>
    <row r="1576" spans="1:7" x14ac:dyDescent="0.25">
      <c r="A1576">
        <v>2388</v>
      </c>
      <c r="B1576" t="s">
        <v>1728</v>
      </c>
      <c r="C1576" t="s">
        <v>1729</v>
      </c>
      <c r="D1576" t="s">
        <v>866</v>
      </c>
      <c r="E1576">
        <v>151</v>
      </c>
      <c r="F1576">
        <v>72</v>
      </c>
      <c r="G1576">
        <f t="shared" si="24"/>
        <v>15</v>
      </c>
    </row>
    <row r="1577" spans="1:7" x14ac:dyDescent="0.25">
      <c r="A1577">
        <v>252</v>
      </c>
      <c r="B1577" t="s">
        <v>2141</v>
      </c>
      <c r="C1577" t="s">
        <v>663</v>
      </c>
      <c r="D1577" t="s">
        <v>801</v>
      </c>
      <c r="E1577">
        <v>241</v>
      </c>
      <c r="F1577">
        <v>2210</v>
      </c>
      <c r="G1577">
        <f t="shared" si="24"/>
        <v>1</v>
      </c>
    </row>
    <row r="1578" spans="1:7" x14ac:dyDescent="0.25">
      <c r="A1578">
        <v>486</v>
      </c>
      <c r="B1578" t="s">
        <v>3114</v>
      </c>
      <c r="C1578" t="s">
        <v>2242</v>
      </c>
      <c r="D1578" t="s">
        <v>801</v>
      </c>
      <c r="E1578">
        <v>229</v>
      </c>
      <c r="F1578">
        <v>1972.5</v>
      </c>
      <c r="G1578">
        <f t="shared" si="24"/>
        <v>2</v>
      </c>
    </row>
    <row r="1579" spans="1:7" x14ac:dyDescent="0.25">
      <c r="A1579">
        <v>511</v>
      </c>
      <c r="B1579" t="s">
        <v>24</v>
      </c>
      <c r="C1579" t="s">
        <v>1169</v>
      </c>
      <c r="D1579" t="s">
        <v>801</v>
      </c>
      <c r="E1579">
        <v>228</v>
      </c>
      <c r="F1579">
        <v>1948.5</v>
      </c>
      <c r="G1579">
        <f t="shared" si="24"/>
        <v>3</v>
      </c>
    </row>
    <row r="1580" spans="1:7" x14ac:dyDescent="0.25">
      <c r="A1580">
        <v>874</v>
      </c>
      <c r="B1580" t="s">
        <v>36</v>
      </c>
      <c r="C1580" t="s">
        <v>1758</v>
      </c>
      <c r="D1580" t="s">
        <v>801</v>
      </c>
      <c r="E1580">
        <v>215</v>
      </c>
      <c r="F1580">
        <v>1594.5</v>
      </c>
      <c r="G1580">
        <f t="shared" si="24"/>
        <v>4</v>
      </c>
    </row>
    <row r="1581" spans="1:7" x14ac:dyDescent="0.25">
      <c r="A1581">
        <v>911</v>
      </c>
      <c r="B1581" t="s">
        <v>2540</v>
      </c>
      <c r="C1581" t="s">
        <v>1340</v>
      </c>
      <c r="D1581" t="s">
        <v>801</v>
      </c>
      <c r="E1581">
        <v>214</v>
      </c>
      <c r="F1581">
        <v>1564.5</v>
      </c>
      <c r="G1581">
        <f t="shared" si="24"/>
        <v>5</v>
      </c>
    </row>
    <row r="1582" spans="1:7" x14ac:dyDescent="0.25">
      <c r="A1582">
        <v>1001</v>
      </c>
      <c r="B1582" t="s">
        <v>3016</v>
      </c>
      <c r="C1582" t="s">
        <v>551</v>
      </c>
      <c r="D1582" t="s">
        <v>801</v>
      </c>
      <c r="E1582">
        <v>211</v>
      </c>
      <c r="F1582">
        <v>1462.5</v>
      </c>
      <c r="G1582">
        <f t="shared" si="24"/>
        <v>6</v>
      </c>
    </row>
    <row r="1583" spans="1:7" x14ac:dyDescent="0.25">
      <c r="A1583">
        <v>1048</v>
      </c>
      <c r="B1583" t="s">
        <v>85</v>
      </c>
      <c r="C1583" t="s">
        <v>833</v>
      </c>
      <c r="D1583" t="s">
        <v>801</v>
      </c>
      <c r="E1583">
        <v>210</v>
      </c>
      <c r="F1583">
        <v>1422</v>
      </c>
      <c r="G1583">
        <f t="shared" si="24"/>
        <v>7</v>
      </c>
    </row>
    <row r="1584" spans="1:7" x14ac:dyDescent="0.25">
      <c r="A1584">
        <v>1175</v>
      </c>
      <c r="B1584" t="s">
        <v>799</v>
      </c>
      <c r="C1584" t="s">
        <v>800</v>
      </c>
      <c r="D1584" t="s">
        <v>801</v>
      </c>
      <c r="E1584">
        <v>206</v>
      </c>
      <c r="F1584">
        <v>1288.5</v>
      </c>
      <c r="G1584">
        <f t="shared" si="24"/>
        <v>8</v>
      </c>
    </row>
    <row r="1585" spans="1:7" x14ac:dyDescent="0.25">
      <c r="A1585">
        <v>1359</v>
      </c>
      <c r="B1585" t="s">
        <v>3119</v>
      </c>
      <c r="C1585" t="s">
        <v>3120</v>
      </c>
      <c r="D1585" t="s">
        <v>801</v>
      </c>
      <c r="E1585">
        <v>200</v>
      </c>
      <c r="F1585">
        <v>1086</v>
      </c>
      <c r="G1585">
        <f t="shared" si="24"/>
        <v>9</v>
      </c>
    </row>
    <row r="1586" spans="1:7" x14ac:dyDescent="0.25">
      <c r="A1586">
        <v>1434</v>
      </c>
      <c r="B1586" t="s">
        <v>1178</v>
      </c>
      <c r="C1586" t="s">
        <v>1118</v>
      </c>
      <c r="D1586" t="s">
        <v>801</v>
      </c>
      <c r="E1586">
        <v>198</v>
      </c>
      <c r="F1586">
        <v>1011.5</v>
      </c>
      <c r="G1586">
        <f t="shared" si="24"/>
        <v>10</v>
      </c>
    </row>
    <row r="1587" spans="1:7" x14ac:dyDescent="0.25">
      <c r="A1587">
        <v>1627</v>
      </c>
      <c r="B1587" t="s">
        <v>2844</v>
      </c>
      <c r="C1587" t="s">
        <v>2845</v>
      </c>
      <c r="D1587" t="s">
        <v>801</v>
      </c>
      <c r="E1587">
        <v>192</v>
      </c>
      <c r="F1587">
        <v>821</v>
      </c>
      <c r="G1587">
        <f t="shared" si="24"/>
        <v>11</v>
      </c>
    </row>
    <row r="1588" spans="1:7" x14ac:dyDescent="0.25">
      <c r="A1588">
        <v>1858</v>
      </c>
      <c r="B1588" t="s">
        <v>1125</v>
      </c>
      <c r="C1588" t="s">
        <v>1126</v>
      </c>
      <c r="D1588" t="s">
        <v>801</v>
      </c>
      <c r="E1588">
        <v>185</v>
      </c>
      <c r="F1588">
        <v>595</v>
      </c>
      <c r="G1588">
        <f t="shared" si="24"/>
        <v>12</v>
      </c>
    </row>
    <row r="1589" spans="1:7" x14ac:dyDescent="0.25">
      <c r="A1589">
        <v>1874</v>
      </c>
      <c r="B1589" t="s">
        <v>484</v>
      </c>
      <c r="C1589" t="s">
        <v>485</v>
      </c>
      <c r="D1589" t="s">
        <v>801</v>
      </c>
      <c r="E1589">
        <v>185</v>
      </c>
      <c r="F1589">
        <v>595</v>
      </c>
      <c r="G1589">
        <f t="shared" si="24"/>
        <v>13</v>
      </c>
    </row>
    <row r="1590" spans="1:7" x14ac:dyDescent="0.25">
      <c r="A1590">
        <v>2062</v>
      </c>
      <c r="B1590" t="s">
        <v>1607</v>
      </c>
      <c r="C1590" t="s">
        <v>1316</v>
      </c>
      <c r="D1590" t="s">
        <v>801</v>
      </c>
      <c r="E1590">
        <v>177</v>
      </c>
      <c r="F1590">
        <v>395.5</v>
      </c>
      <c r="G1590">
        <f t="shared" si="24"/>
        <v>14</v>
      </c>
    </row>
    <row r="1591" spans="1:7" x14ac:dyDescent="0.25">
      <c r="A1591">
        <v>2079</v>
      </c>
      <c r="B1591" t="s">
        <v>2881</v>
      </c>
      <c r="C1591" t="s">
        <v>1720</v>
      </c>
      <c r="D1591" t="s">
        <v>801</v>
      </c>
      <c r="E1591">
        <v>176</v>
      </c>
      <c r="F1591">
        <v>374</v>
      </c>
      <c r="G1591">
        <f t="shared" si="24"/>
        <v>15</v>
      </c>
    </row>
    <row r="1592" spans="1:7" x14ac:dyDescent="0.25">
      <c r="A1592">
        <v>257</v>
      </c>
      <c r="B1592" t="s">
        <v>1328</v>
      </c>
      <c r="C1592" t="s">
        <v>1329</v>
      </c>
      <c r="D1592" t="s">
        <v>549</v>
      </c>
      <c r="E1592">
        <v>241</v>
      </c>
      <c r="F1592">
        <v>2210</v>
      </c>
      <c r="G1592">
        <f t="shared" si="24"/>
        <v>1</v>
      </c>
    </row>
    <row r="1593" spans="1:7" x14ac:dyDescent="0.25">
      <c r="A1593">
        <v>283</v>
      </c>
      <c r="B1593" t="s">
        <v>2238</v>
      </c>
      <c r="C1593" t="s">
        <v>559</v>
      </c>
      <c r="D1593" t="s">
        <v>549</v>
      </c>
      <c r="E1593">
        <v>239</v>
      </c>
      <c r="F1593">
        <v>2170</v>
      </c>
      <c r="G1593">
        <f t="shared" si="24"/>
        <v>2</v>
      </c>
    </row>
    <row r="1594" spans="1:7" x14ac:dyDescent="0.25">
      <c r="A1594">
        <v>322</v>
      </c>
      <c r="B1594" t="s">
        <v>349</v>
      </c>
      <c r="C1594" t="s">
        <v>548</v>
      </c>
      <c r="D1594" t="s">
        <v>549</v>
      </c>
      <c r="E1594">
        <v>237</v>
      </c>
      <c r="F1594">
        <v>2130.5</v>
      </c>
      <c r="G1594">
        <f t="shared" si="24"/>
        <v>3</v>
      </c>
    </row>
    <row r="1595" spans="1:7" x14ac:dyDescent="0.25">
      <c r="A1595">
        <v>455</v>
      </c>
      <c r="B1595" t="s">
        <v>1271</v>
      </c>
      <c r="C1595" t="s">
        <v>1272</v>
      </c>
      <c r="D1595" t="s">
        <v>549</v>
      </c>
      <c r="E1595">
        <v>230</v>
      </c>
      <c r="F1595">
        <v>1996.5</v>
      </c>
      <c r="G1595">
        <f t="shared" si="24"/>
        <v>4</v>
      </c>
    </row>
    <row r="1596" spans="1:7" x14ac:dyDescent="0.25">
      <c r="A1596">
        <v>555</v>
      </c>
      <c r="B1596" t="s">
        <v>1578</v>
      </c>
      <c r="C1596" t="s">
        <v>1579</v>
      </c>
      <c r="D1596" t="s">
        <v>549</v>
      </c>
      <c r="E1596">
        <v>226</v>
      </c>
      <c r="F1596">
        <v>1909</v>
      </c>
      <c r="G1596">
        <f t="shared" si="24"/>
        <v>5</v>
      </c>
    </row>
    <row r="1597" spans="1:7" x14ac:dyDescent="0.25">
      <c r="A1597">
        <v>683</v>
      </c>
      <c r="B1597" t="s">
        <v>320</v>
      </c>
      <c r="C1597" t="s">
        <v>1655</v>
      </c>
      <c r="D1597" t="s">
        <v>549</v>
      </c>
      <c r="E1597">
        <v>221</v>
      </c>
      <c r="F1597">
        <v>1783</v>
      </c>
      <c r="G1597">
        <f t="shared" si="24"/>
        <v>6</v>
      </c>
    </row>
    <row r="1598" spans="1:7" x14ac:dyDescent="0.25">
      <c r="A1598">
        <v>1070</v>
      </c>
      <c r="B1598" t="s">
        <v>2884</v>
      </c>
      <c r="C1598" t="s">
        <v>2706</v>
      </c>
      <c r="D1598" t="s">
        <v>549</v>
      </c>
      <c r="E1598">
        <v>209</v>
      </c>
      <c r="F1598">
        <v>1384</v>
      </c>
      <c r="G1598">
        <f t="shared" si="24"/>
        <v>7</v>
      </c>
    </row>
    <row r="1599" spans="1:7" x14ac:dyDescent="0.25">
      <c r="A1599">
        <v>1140</v>
      </c>
      <c r="B1599" t="s">
        <v>3335</v>
      </c>
      <c r="C1599" t="s">
        <v>1155</v>
      </c>
      <c r="D1599" t="s">
        <v>549</v>
      </c>
      <c r="E1599">
        <v>207</v>
      </c>
      <c r="F1599">
        <v>1323</v>
      </c>
      <c r="G1599">
        <f t="shared" si="24"/>
        <v>8</v>
      </c>
    </row>
    <row r="1600" spans="1:7" x14ac:dyDescent="0.25">
      <c r="A1600">
        <v>1167</v>
      </c>
      <c r="B1600" t="s">
        <v>2923</v>
      </c>
      <c r="C1600" t="s">
        <v>1601</v>
      </c>
      <c r="D1600" t="s">
        <v>549</v>
      </c>
      <c r="E1600">
        <v>206</v>
      </c>
      <c r="F1600">
        <v>1288.5</v>
      </c>
      <c r="G1600">
        <f t="shared" si="24"/>
        <v>9</v>
      </c>
    </row>
    <row r="1601" spans="1:7" x14ac:dyDescent="0.25">
      <c r="A1601">
        <v>1849</v>
      </c>
      <c r="B1601" t="s">
        <v>139</v>
      </c>
      <c r="C1601" t="s">
        <v>702</v>
      </c>
      <c r="D1601" t="s">
        <v>549</v>
      </c>
      <c r="E1601">
        <v>186</v>
      </c>
      <c r="F1601">
        <v>623</v>
      </c>
      <c r="G1601">
        <f t="shared" si="24"/>
        <v>10</v>
      </c>
    </row>
    <row r="1602" spans="1:7" x14ac:dyDescent="0.25">
      <c r="A1602">
        <v>2017</v>
      </c>
      <c r="B1602" t="s">
        <v>2381</v>
      </c>
      <c r="C1602" t="s">
        <v>1316</v>
      </c>
      <c r="D1602" t="s">
        <v>549</v>
      </c>
      <c r="E1602">
        <v>179</v>
      </c>
      <c r="F1602">
        <v>443</v>
      </c>
      <c r="G1602">
        <f t="shared" ref="G1602:G1665" si="25">IF(D1602=D1601,G1601+1,1)</f>
        <v>11</v>
      </c>
    </row>
    <row r="1603" spans="1:7" x14ac:dyDescent="0.25">
      <c r="A1603">
        <v>2070</v>
      </c>
      <c r="B1603" t="s">
        <v>3315</v>
      </c>
      <c r="C1603" t="s">
        <v>1041</v>
      </c>
      <c r="D1603" t="s">
        <v>549</v>
      </c>
      <c r="E1603">
        <v>177</v>
      </c>
      <c r="F1603">
        <v>395.5</v>
      </c>
      <c r="G1603">
        <f t="shared" si="25"/>
        <v>12</v>
      </c>
    </row>
    <row r="1604" spans="1:7" x14ac:dyDescent="0.25">
      <c r="A1604">
        <v>2084</v>
      </c>
      <c r="B1604" t="s">
        <v>356</v>
      </c>
      <c r="C1604" t="s">
        <v>674</v>
      </c>
      <c r="D1604" t="s">
        <v>549</v>
      </c>
      <c r="E1604">
        <v>176</v>
      </c>
      <c r="F1604">
        <v>374</v>
      </c>
      <c r="G1604">
        <f t="shared" si="25"/>
        <v>13</v>
      </c>
    </row>
    <row r="1605" spans="1:7" x14ac:dyDescent="0.25">
      <c r="A1605">
        <v>2290</v>
      </c>
      <c r="B1605" t="s">
        <v>903</v>
      </c>
      <c r="C1605" t="s">
        <v>904</v>
      </c>
      <c r="D1605" t="s">
        <v>549</v>
      </c>
      <c r="E1605">
        <v>165</v>
      </c>
      <c r="F1605">
        <v>177</v>
      </c>
      <c r="G1605">
        <f t="shared" si="25"/>
        <v>14</v>
      </c>
    </row>
    <row r="1606" spans="1:7" x14ac:dyDescent="0.25">
      <c r="A1606">
        <v>2377</v>
      </c>
      <c r="B1606" t="s">
        <v>291</v>
      </c>
      <c r="C1606" t="s">
        <v>3134</v>
      </c>
      <c r="D1606" t="s">
        <v>549</v>
      </c>
      <c r="E1606">
        <v>154</v>
      </c>
      <c r="F1606">
        <v>87</v>
      </c>
      <c r="G1606">
        <f t="shared" si="25"/>
        <v>15</v>
      </c>
    </row>
    <row r="1607" spans="1:7" x14ac:dyDescent="0.25">
      <c r="A1607">
        <v>30</v>
      </c>
      <c r="B1607" t="s">
        <v>121</v>
      </c>
      <c r="C1607" t="s">
        <v>1709</v>
      </c>
      <c r="D1607" t="s">
        <v>899</v>
      </c>
      <c r="E1607">
        <v>267</v>
      </c>
      <c r="F1607">
        <v>2430</v>
      </c>
      <c r="G1607">
        <f t="shared" si="25"/>
        <v>1</v>
      </c>
    </row>
    <row r="1608" spans="1:7" x14ac:dyDescent="0.25">
      <c r="A1608">
        <v>299</v>
      </c>
      <c r="B1608" t="s">
        <v>3431</v>
      </c>
      <c r="C1608" t="s">
        <v>2285</v>
      </c>
      <c r="D1608" t="s">
        <v>899</v>
      </c>
      <c r="E1608">
        <v>239</v>
      </c>
      <c r="F1608">
        <v>2170</v>
      </c>
      <c r="G1608">
        <f t="shared" si="25"/>
        <v>2</v>
      </c>
    </row>
    <row r="1609" spans="1:7" x14ac:dyDescent="0.25">
      <c r="A1609">
        <v>450</v>
      </c>
      <c r="B1609" t="s">
        <v>85</v>
      </c>
      <c r="C1609" t="s">
        <v>833</v>
      </c>
      <c r="D1609" t="s">
        <v>899</v>
      </c>
      <c r="E1609">
        <v>231</v>
      </c>
      <c r="F1609">
        <v>2018</v>
      </c>
      <c r="G1609">
        <f t="shared" si="25"/>
        <v>3</v>
      </c>
    </row>
    <row r="1610" spans="1:7" x14ac:dyDescent="0.25">
      <c r="A1610">
        <v>586</v>
      </c>
      <c r="B1610" t="s">
        <v>1097</v>
      </c>
      <c r="C1610" t="s">
        <v>696</v>
      </c>
      <c r="D1610" t="s">
        <v>899</v>
      </c>
      <c r="E1610">
        <v>225</v>
      </c>
      <c r="F1610">
        <v>1884.5</v>
      </c>
      <c r="G1610">
        <f t="shared" si="25"/>
        <v>4</v>
      </c>
    </row>
    <row r="1611" spans="1:7" x14ac:dyDescent="0.25">
      <c r="A1611">
        <v>614</v>
      </c>
      <c r="B1611" t="s">
        <v>445</v>
      </c>
      <c r="C1611" t="s">
        <v>2854</v>
      </c>
      <c r="D1611" t="s">
        <v>899</v>
      </c>
      <c r="E1611">
        <v>223</v>
      </c>
      <c r="F1611">
        <v>1839</v>
      </c>
      <c r="G1611">
        <f t="shared" si="25"/>
        <v>5</v>
      </c>
    </row>
    <row r="1612" spans="1:7" x14ac:dyDescent="0.25">
      <c r="A1612">
        <v>1097</v>
      </c>
      <c r="B1612" t="s">
        <v>2367</v>
      </c>
      <c r="C1612" t="s">
        <v>2368</v>
      </c>
      <c r="D1612" t="s">
        <v>899</v>
      </c>
      <c r="E1612">
        <v>208</v>
      </c>
      <c r="F1612">
        <v>1350.5</v>
      </c>
      <c r="G1612">
        <f t="shared" si="25"/>
        <v>6</v>
      </c>
    </row>
    <row r="1613" spans="1:7" x14ac:dyDescent="0.25">
      <c r="A1613">
        <v>1350</v>
      </c>
      <c r="B1613" t="s">
        <v>234</v>
      </c>
      <c r="C1613" t="s">
        <v>1616</v>
      </c>
      <c r="D1613" t="s">
        <v>899</v>
      </c>
      <c r="E1613">
        <v>201</v>
      </c>
      <c r="F1613">
        <v>1119.5</v>
      </c>
      <c r="G1613">
        <f t="shared" si="25"/>
        <v>7</v>
      </c>
    </row>
    <row r="1614" spans="1:7" x14ac:dyDescent="0.25">
      <c r="A1614">
        <v>1368</v>
      </c>
      <c r="B1614" t="s">
        <v>3156</v>
      </c>
      <c r="C1614" t="s">
        <v>1429</v>
      </c>
      <c r="D1614" t="s">
        <v>899</v>
      </c>
      <c r="E1614">
        <v>200</v>
      </c>
      <c r="F1614">
        <v>1086</v>
      </c>
      <c r="G1614">
        <f t="shared" si="25"/>
        <v>8</v>
      </c>
    </row>
    <row r="1615" spans="1:7" x14ac:dyDescent="0.25">
      <c r="A1615">
        <v>1386</v>
      </c>
      <c r="B1615" t="s">
        <v>1922</v>
      </c>
      <c r="C1615" t="s">
        <v>1923</v>
      </c>
      <c r="D1615" t="s">
        <v>899</v>
      </c>
      <c r="E1615">
        <v>200</v>
      </c>
      <c r="F1615">
        <v>1086</v>
      </c>
      <c r="G1615">
        <f t="shared" si="25"/>
        <v>9</v>
      </c>
    </row>
    <row r="1616" spans="1:7" x14ac:dyDescent="0.25">
      <c r="A1616">
        <v>1566</v>
      </c>
      <c r="B1616" t="s">
        <v>2786</v>
      </c>
      <c r="C1616" t="s">
        <v>2787</v>
      </c>
      <c r="D1616" t="s">
        <v>899</v>
      </c>
      <c r="E1616">
        <v>195</v>
      </c>
      <c r="F1616">
        <v>905</v>
      </c>
      <c r="G1616">
        <f t="shared" si="25"/>
        <v>10</v>
      </c>
    </row>
    <row r="1617" spans="1:7" x14ac:dyDescent="0.25">
      <c r="A1617">
        <v>1588</v>
      </c>
      <c r="B1617" t="s">
        <v>441</v>
      </c>
      <c r="C1617" t="s">
        <v>1665</v>
      </c>
      <c r="D1617" t="s">
        <v>899</v>
      </c>
      <c r="E1617">
        <v>194</v>
      </c>
      <c r="F1617">
        <v>877.5</v>
      </c>
      <c r="G1617">
        <f t="shared" si="25"/>
        <v>11</v>
      </c>
    </row>
    <row r="1618" spans="1:7" x14ac:dyDescent="0.25">
      <c r="A1618">
        <v>1855</v>
      </c>
      <c r="B1618" t="s">
        <v>1704</v>
      </c>
      <c r="C1618" t="s">
        <v>573</v>
      </c>
      <c r="D1618" t="s">
        <v>899</v>
      </c>
      <c r="E1618">
        <v>185</v>
      </c>
      <c r="F1618">
        <v>595</v>
      </c>
      <c r="G1618">
        <f t="shared" si="25"/>
        <v>12</v>
      </c>
    </row>
    <row r="1619" spans="1:7" x14ac:dyDescent="0.25">
      <c r="A1619">
        <v>1946</v>
      </c>
      <c r="B1619" t="s">
        <v>2686</v>
      </c>
      <c r="C1619" t="s">
        <v>1202</v>
      </c>
      <c r="D1619" t="s">
        <v>899</v>
      </c>
      <c r="E1619">
        <v>182</v>
      </c>
      <c r="F1619">
        <v>507.5</v>
      </c>
      <c r="G1619">
        <f t="shared" si="25"/>
        <v>13</v>
      </c>
    </row>
    <row r="1620" spans="1:7" x14ac:dyDescent="0.25">
      <c r="A1620">
        <v>2217</v>
      </c>
      <c r="B1620" t="s">
        <v>1492</v>
      </c>
      <c r="C1620" t="s">
        <v>1320</v>
      </c>
      <c r="D1620" t="s">
        <v>899</v>
      </c>
      <c r="E1620">
        <v>169</v>
      </c>
      <c r="F1620">
        <v>239.5</v>
      </c>
      <c r="G1620">
        <f t="shared" si="25"/>
        <v>14</v>
      </c>
    </row>
    <row r="1621" spans="1:7" x14ac:dyDescent="0.25">
      <c r="A1621">
        <v>2319</v>
      </c>
      <c r="B1621" t="s">
        <v>1806</v>
      </c>
      <c r="C1621" t="s">
        <v>1807</v>
      </c>
      <c r="D1621" t="s">
        <v>899</v>
      </c>
      <c r="E1621">
        <v>161</v>
      </c>
      <c r="F1621">
        <v>139.5</v>
      </c>
      <c r="G1621">
        <f t="shared" si="25"/>
        <v>15</v>
      </c>
    </row>
    <row r="1622" spans="1:7" x14ac:dyDescent="0.25">
      <c r="A1622">
        <v>47</v>
      </c>
      <c r="B1622" t="s">
        <v>122</v>
      </c>
      <c r="C1622" t="s">
        <v>2598</v>
      </c>
      <c r="D1622" t="s">
        <v>506</v>
      </c>
      <c r="E1622">
        <v>263</v>
      </c>
      <c r="F1622">
        <v>2416</v>
      </c>
      <c r="G1622">
        <f t="shared" si="25"/>
        <v>1</v>
      </c>
    </row>
    <row r="1623" spans="1:7" x14ac:dyDescent="0.25">
      <c r="A1623">
        <v>210</v>
      </c>
      <c r="B1623" t="s">
        <v>2296</v>
      </c>
      <c r="C1623" t="s">
        <v>2297</v>
      </c>
      <c r="D1623" t="s">
        <v>506</v>
      </c>
      <c r="E1623">
        <v>244</v>
      </c>
      <c r="F1623">
        <v>2252</v>
      </c>
      <c r="G1623">
        <f t="shared" si="25"/>
        <v>2</v>
      </c>
    </row>
    <row r="1624" spans="1:7" x14ac:dyDescent="0.25">
      <c r="A1624">
        <v>318</v>
      </c>
      <c r="B1624" t="s">
        <v>3118</v>
      </c>
      <c r="C1624" t="s">
        <v>1216</v>
      </c>
      <c r="D1624" t="s">
        <v>506</v>
      </c>
      <c r="E1624">
        <v>238</v>
      </c>
      <c r="F1624">
        <v>2150</v>
      </c>
      <c r="G1624">
        <f t="shared" si="25"/>
        <v>3</v>
      </c>
    </row>
    <row r="1625" spans="1:7" x14ac:dyDescent="0.25">
      <c r="A1625">
        <v>337</v>
      </c>
      <c r="B1625" t="s">
        <v>2153</v>
      </c>
      <c r="C1625" t="s">
        <v>2154</v>
      </c>
      <c r="D1625" t="s">
        <v>506</v>
      </c>
      <c r="E1625">
        <v>237</v>
      </c>
      <c r="F1625">
        <v>2130.5</v>
      </c>
      <c r="G1625">
        <f t="shared" si="25"/>
        <v>4</v>
      </c>
    </row>
    <row r="1626" spans="1:7" x14ac:dyDescent="0.25">
      <c r="A1626">
        <v>426</v>
      </c>
      <c r="B1626" t="s">
        <v>3291</v>
      </c>
      <c r="C1626" t="s">
        <v>3292</v>
      </c>
      <c r="D1626" t="s">
        <v>506</v>
      </c>
      <c r="E1626">
        <v>232</v>
      </c>
      <c r="F1626">
        <v>2037.5</v>
      </c>
      <c r="G1626">
        <f t="shared" si="25"/>
        <v>5</v>
      </c>
    </row>
    <row r="1627" spans="1:7" x14ac:dyDescent="0.25">
      <c r="A1627">
        <v>515</v>
      </c>
      <c r="B1627" t="s">
        <v>147</v>
      </c>
      <c r="C1627" t="s">
        <v>1247</v>
      </c>
      <c r="D1627" t="s">
        <v>506</v>
      </c>
      <c r="E1627">
        <v>228</v>
      </c>
      <c r="F1627">
        <v>1948.5</v>
      </c>
      <c r="G1627">
        <f t="shared" si="25"/>
        <v>6</v>
      </c>
    </row>
    <row r="1628" spans="1:7" x14ac:dyDescent="0.25">
      <c r="A1628">
        <v>585</v>
      </c>
      <c r="B1628" t="s">
        <v>92</v>
      </c>
      <c r="C1628" t="s">
        <v>1196</v>
      </c>
      <c r="D1628" t="s">
        <v>506</v>
      </c>
      <c r="E1628">
        <v>225</v>
      </c>
      <c r="F1628">
        <v>1884.5</v>
      </c>
      <c r="G1628">
        <f t="shared" si="25"/>
        <v>7</v>
      </c>
    </row>
    <row r="1629" spans="1:7" x14ac:dyDescent="0.25">
      <c r="A1629">
        <v>1374</v>
      </c>
      <c r="B1629" t="s">
        <v>1917</v>
      </c>
      <c r="C1629" t="s">
        <v>1630</v>
      </c>
      <c r="D1629" t="s">
        <v>506</v>
      </c>
      <c r="E1629">
        <v>200</v>
      </c>
      <c r="F1629">
        <v>1086</v>
      </c>
      <c r="G1629">
        <f t="shared" si="25"/>
        <v>8</v>
      </c>
    </row>
    <row r="1630" spans="1:7" x14ac:dyDescent="0.25">
      <c r="A1630">
        <v>1545</v>
      </c>
      <c r="B1630" t="s">
        <v>216</v>
      </c>
      <c r="C1630" t="s">
        <v>782</v>
      </c>
      <c r="D1630" t="s">
        <v>506</v>
      </c>
      <c r="E1630">
        <v>195</v>
      </c>
      <c r="F1630">
        <v>905</v>
      </c>
      <c r="G1630">
        <f t="shared" si="25"/>
        <v>9</v>
      </c>
    </row>
    <row r="1631" spans="1:7" x14ac:dyDescent="0.25">
      <c r="A1631">
        <v>1822</v>
      </c>
      <c r="B1631" t="s">
        <v>3233</v>
      </c>
      <c r="C1631" t="s">
        <v>963</v>
      </c>
      <c r="D1631" t="s">
        <v>506</v>
      </c>
      <c r="E1631">
        <v>187</v>
      </c>
      <c r="F1631">
        <v>652.5</v>
      </c>
      <c r="G1631">
        <f t="shared" si="25"/>
        <v>10</v>
      </c>
    </row>
    <row r="1632" spans="1:7" x14ac:dyDescent="0.25">
      <c r="A1632">
        <v>1891</v>
      </c>
      <c r="B1632" t="s">
        <v>2814</v>
      </c>
      <c r="C1632" t="s">
        <v>1316</v>
      </c>
      <c r="D1632" t="s">
        <v>506</v>
      </c>
      <c r="E1632">
        <v>184</v>
      </c>
      <c r="F1632">
        <v>565.5</v>
      </c>
      <c r="G1632">
        <f t="shared" si="25"/>
        <v>11</v>
      </c>
    </row>
    <row r="1633" spans="1:7" x14ac:dyDescent="0.25">
      <c r="A1633">
        <v>2145</v>
      </c>
      <c r="B1633" t="s">
        <v>2268</v>
      </c>
      <c r="C1633" t="s">
        <v>571</v>
      </c>
      <c r="D1633" t="s">
        <v>506</v>
      </c>
      <c r="E1633">
        <v>173</v>
      </c>
      <c r="F1633">
        <v>318.5</v>
      </c>
      <c r="G1633">
        <f t="shared" si="25"/>
        <v>12</v>
      </c>
    </row>
    <row r="1634" spans="1:7" x14ac:dyDescent="0.25">
      <c r="A1634">
        <v>2300</v>
      </c>
      <c r="B1634" t="s">
        <v>504</v>
      </c>
      <c r="C1634" t="s">
        <v>505</v>
      </c>
      <c r="D1634" t="s">
        <v>506</v>
      </c>
      <c r="E1634">
        <v>163</v>
      </c>
      <c r="F1634">
        <v>158</v>
      </c>
      <c r="G1634">
        <f t="shared" si="25"/>
        <v>13</v>
      </c>
    </row>
    <row r="1635" spans="1:7" x14ac:dyDescent="0.25">
      <c r="A1635">
        <v>2380</v>
      </c>
      <c r="B1635" t="s">
        <v>1335</v>
      </c>
      <c r="C1635" t="s">
        <v>1336</v>
      </c>
      <c r="D1635" t="s">
        <v>506</v>
      </c>
      <c r="E1635">
        <v>153</v>
      </c>
      <c r="F1635">
        <v>80</v>
      </c>
      <c r="G1635">
        <f t="shared" si="25"/>
        <v>14</v>
      </c>
    </row>
    <row r="1636" spans="1:7" x14ac:dyDescent="0.25">
      <c r="A1636">
        <v>2458</v>
      </c>
      <c r="B1636" t="s">
        <v>463</v>
      </c>
      <c r="C1636" t="s">
        <v>1514</v>
      </c>
      <c r="D1636" t="s">
        <v>506</v>
      </c>
      <c r="E1636">
        <v>114</v>
      </c>
      <c r="F1636">
        <v>3</v>
      </c>
      <c r="G1636">
        <f t="shared" si="25"/>
        <v>15</v>
      </c>
    </row>
    <row r="1637" spans="1:7" x14ac:dyDescent="0.25">
      <c r="A1637">
        <v>304</v>
      </c>
      <c r="B1637" t="s">
        <v>1520</v>
      </c>
      <c r="C1637" t="s">
        <v>1521</v>
      </c>
      <c r="D1637" t="s">
        <v>834</v>
      </c>
      <c r="E1637">
        <v>238</v>
      </c>
      <c r="F1637">
        <v>2150</v>
      </c>
      <c r="G1637">
        <f t="shared" si="25"/>
        <v>1</v>
      </c>
    </row>
    <row r="1638" spans="1:7" x14ac:dyDescent="0.25">
      <c r="A1638">
        <v>394</v>
      </c>
      <c r="B1638" t="s">
        <v>2343</v>
      </c>
      <c r="C1638" t="s">
        <v>2344</v>
      </c>
      <c r="D1638" t="s">
        <v>834</v>
      </c>
      <c r="E1638">
        <v>234</v>
      </c>
      <c r="F1638">
        <v>2073</v>
      </c>
      <c r="G1638">
        <f t="shared" si="25"/>
        <v>2</v>
      </c>
    </row>
    <row r="1639" spans="1:7" x14ac:dyDescent="0.25">
      <c r="A1639">
        <v>441</v>
      </c>
      <c r="B1639" t="s">
        <v>3056</v>
      </c>
      <c r="C1639" t="s">
        <v>3057</v>
      </c>
      <c r="D1639" t="s">
        <v>834</v>
      </c>
      <c r="E1639">
        <v>231</v>
      </c>
      <c r="F1639">
        <v>2018</v>
      </c>
      <c r="G1639">
        <f t="shared" si="25"/>
        <v>3</v>
      </c>
    </row>
    <row r="1640" spans="1:7" x14ac:dyDescent="0.25">
      <c r="A1640">
        <v>857</v>
      </c>
      <c r="B1640" t="s">
        <v>2916</v>
      </c>
      <c r="C1640" t="s">
        <v>2099</v>
      </c>
      <c r="D1640" t="s">
        <v>834</v>
      </c>
      <c r="E1640">
        <v>215</v>
      </c>
      <c r="F1640">
        <v>1594.5</v>
      </c>
      <c r="G1640">
        <f t="shared" si="25"/>
        <v>4</v>
      </c>
    </row>
    <row r="1641" spans="1:7" x14ac:dyDescent="0.25">
      <c r="A1641">
        <v>961</v>
      </c>
      <c r="B1641" t="s">
        <v>2060</v>
      </c>
      <c r="C1641" t="s">
        <v>2061</v>
      </c>
      <c r="D1641" t="s">
        <v>834</v>
      </c>
      <c r="E1641">
        <v>212</v>
      </c>
      <c r="F1641">
        <v>1500.5</v>
      </c>
      <c r="G1641">
        <f t="shared" si="25"/>
        <v>5</v>
      </c>
    </row>
    <row r="1642" spans="1:7" x14ac:dyDescent="0.25">
      <c r="A1642">
        <v>1019</v>
      </c>
      <c r="B1642" t="s">
        <v>1972</v>
      </c>
      <c r="C1642" t="s">
        <v>1973</v>
      </c>
      <c r="D1642" t="s">
        <v>834</v>
      </c>
      <c r="E1642">
        <v>211</v>
      </c>
      <c r="F1642">
        <v>1462.5</v>
      </c>
      <c r="G1642">
        <f t="shared" si="25"/>
        <v>6</v>
      </c>
    </row>
    <row r="1643" spans="1:7" x14ac:dyDescent="0.25">
      <c r="A1643">
        <v>1158</v>
      </c>
      <c r="B1643" t="s">
        <v>454</v>
      </c>
      <c r="C1643" t="s">
        <v>1256</v>
      </c>
      <c r="D1643" t="s">
        <v>834</v>
      </c>
      <c r="E1643">
        <v>206</v>
      </c>
      <c r="F1643">
        <v>1288.5</v>
      </c>
      <c r="G1643">
        <f t="shared" si="25"/>
        <v>7</v>
      </c>
    </row>
    <row r="1644" spans="1:7" x14ac:dyDescent="0.25">
      <c r="A1644">
        <v>1362</v>
      </c>
      <c r="B1644" t="s">
        <v>2771</v>
      </c>
      <c r="C1644" t="s">
        <v>514</v>
      </c>
      <c r="D1644" t="s">
        <v>834</v>
      </c>
      <c r="E1644">
        <v>200</v>
      </c>
      <c r="F1644">
        <v>1086</v>
      </c>
      <c r="G1644">
        <f t="shared" si="25"/>
        <v>8</v>
      </c>
    </row>
    <row r="1645" spans="1:7" x14ac:dyDescent="0.25">
      <c r="A1645">
        <v>1454</v>
      </c>
      <c r="B1645" t="s">
        <v>18</v>
      </c>
      <c r="C1645" t="s">
        <v>1592</v>
      </c>
      <c r="D1645" t="s">
        <v>834</v>
      </c>
      <c r="E1645">
        <v>198</v>
      </c>
      <c r="F1645">
        <v>1011.5</v>
      </c>
      <c r="G1645">
        <f t="shared" si="25"/>
        <v>9</v>
      </c>
    </row>
    <row r="1646" spans="1:7" x14ac:dyDescent="0.25">
      <c r="A1646">
        <v>1516</v>
      </c>
      <c r="B1646" t="s">
        <v>2784</v>
      </c>
      <c r="C1646" t="s">
        <v>2785</v>
      </c>
      <c r="D1646" t="s">
        <v>834</v>
      </c>
      <c r="E1646">
        <v>196</v>
      </c>
      <c r="F1646">
        <v>938.5</v>
      </c>
      <c r="G1646">
        <f t="shared" si="25"/>
        <v>10</v>
      </c>
    </row>
    <row r="1647" spans="1:7" x14ac:dyDescent="0.25">
      <c r="A1647">
        <v>1671</v>
      </c>
      <c r="B1647" t="s">
        <v>1187</v>
      </c>
      <c r="C1647" t="s">
        <v>1188</v>
      </c>
      <c r="D1647" t="s">
        <v>834</v>
      </c>
      <c r="E1647">
        <v>191</v>
      </c>
      <c r="F1647">
        <v>792</v>
      </c>
      <c r="G1647">
        <f t="shared" si="25"/>
        <v>11</v>
      </c>
    </row>
    <row r="1648" spans="1:7" x14ac:dyDescent="0.25">
      <c r="A1648">
        <v>1729</v>
      </c>
      <c r="B1648" t="s">
        <v>1209</v>
      </c>
      <c r="C1648" t="s">
        <v>1210</v>
      </c>
      <c r="D1648" t="s">
        <v>834</v>
      </c>
      <c r="E1648">
        <v>189</v>
      </c>
      <c r="F1648">
        <v>719</v>
      </c>
      <c r="G1648">
        <f t="shared" si="25"/>
        <v>12</v>
      </c>
    </row>
    <row r="1649" spans="1:7" x14ac:dyDescent="0.25">
      <c r="A1649">
        <v>1846</v>
      </c>
      <c r="B1649" t="s">
        <v>85</v>
      </c>
      <c r="C1649" t="s">
        <v>833</v>
      </c>
      <c r="D1649" t="s">
        <v>834</v>
      </c>
      <c r="E1649">
        <v>186</v>
      </c>
      <c r="F1649">
        <v>623</v>
      </c>
      <c r="G1649">
        <f t="shared" si="25"/>
        <v>13</v>
      </c>
    </row>
    <row r="1650" spans="1:7" x14ac:dyDescent="0.25">
      <c r="A1650">
        <v>2105</v>
      </c>
      <c r="B1650" t="s">
        <v>3460</v>
      </c>
      <c r="C1650" t="s">
        <v>3461</v>
      </c>
      <c r="D1650" t="s">
        <v>834</v>
      </c>
      <c r="E1650">
        <v>175</v>
      </c>
      <c r="F1650">
        <v>355.5</v>
      </c>
      <c r="G1650">
        <f t="shared" si="25"/>
        <v>14</v>
      </c>
    </row>
    <row r="1651" spans="1:7" x14ac:dyDescent="0.25">
      <c r="A1651">
        <v>2311</v>
      </c>
      <c r="B1651" t="s">
        <v>3044</v>
      </c>
      <c r="C1651" t="s">
        <v>3045</v>
      </c>
      <c r="D1651" t="s">
        <v>834</v>
      </c>
      <c r="E1651">
        <v>162</v>
      </c>
      <c r="F1651">
        <v>149</v>
      </c>
      <c r="G1651">
        <f t="shared" si="25"/>
        <v>15</v>
      </c>
    </row>
    <row r="1652" spans="1:7" x14ac:dyDescent="0.25">
      <c r="A1652">
        <v>274</v>
      </c>
      <c r="B1652" t="s">
        <v>1730</v>
      </c>
      <c r="C1652" t="s">
        <v>886</v>
      </c>
      <c r="D1652" t="s">
        <v>584</v>
      </c>
      <c r="E1652">
        <v>240</v>
      </c>
      <c r="F1652">
        <v>2190.5</v>
      </c>
      <c r="G1652">
        <f t="shared" si="25"/>
        <v>1</v>
      </c>
    </row>
    <row r="1653" spans="1:7" x14ac:dyDescent="0.25">
      <c r="A1653">
        <v>325</v>
      </c>
      <c r="B1653" t="s">
        <v>2410</v>
      </c>
      <c r="C1653" t="s">
        <v>2411</v>
      </c>
      <c r="D1653" t="s">
        <v>584</v>
      </c>
      <c r="E1653">
        <v>237</v>
      </c>
      <c r="F1653">
        <v>2130.5</v>
      </c>
      <c r="G1653">
        <f t="shared" si="25"/>
        <v>2</v>
      </c>
    </row>
    <row r="1654" spans="1:7" x14ac:dyDescent="0.25">
      <c r="A1654">
        <v>359</v>
      </c>
      <c r="B1654" t="s">
        <v>421</v>
      </c>
      <c r="C1654" t="s">
        <v>2631</v>
      </c>
      <c r="D1654" t="s">
        <v>584</v>
      </c>
      <c r="E1654">
        <v>235</v>
      </c>
      <c r="F1654">
        <v>2095</v>
      </c>
      <c r="G1654">
        <f t="shared" si="25"/>
        <v>3</v>
      </c>
    </row>
    <row r="1655" spans="1:7" x14ac:dyDescent="0.25">
      <c r="A1655">
        <v>500</v>
      </c>
      <c r="B1655" t="s">
        <v>364</v>
      </c>
      <c r="C1655" t="s">
        <v>653</v>
      </c>
      <c r="D1655" t="s">
        <v>584</v>
      </c>
      <c r="E1655">
        <v>229</v>
      </c>
      <c r="F1655">
        <v>1972.5</v>
      </c>
      <c r="G1655">
        <f t="shared" si="25"/>
        <v>4</v>
      </c>
    </row>
    <row r="1656" spans="1:7" x14ac:dyDescent="0.25">
      <c r="A1656">
        <v>644</v>
      </c>
      <c r="B1656" t="s">
        <v>1366</v>
      </c>
      <c r="C1656" t="s">
        <v>2338</v>
      </c>
      <c r="D1656" t="s">
        <v>584</v>
      </c>
      <c r="E1656">
        <v>222</v>
      </c>
      <c r="F1656">
        <v>1810.5</v>
      </c>
      <c r="G1656">
        <f t="shared" si="25"/>
        <v>5</v>
      </c>
    </row>
    <row r="1657" spans="1:7" x14ac:dyDescent="0.25">
      <c r="A1657">
        <v>669</v>
      </c>
      <c r="B1657" t="s">
        <v>890</v>
      </c>
      <c r="C1657" t="s">
        <v>891</v>
      </c>
      <c r="D1657" t="s">
        <v>584</v>
      </c>
      <c r="E1657">
        <v>221</v>
      </c>
      <c r="F1657">
        <v>1783</v>
      </c>
      <c r="G1657">
        <f t="shared" si="25"/>
        <v>6</v>
      </c>
    </row>
    <row r="1658" spans="1:7" x14ac:dyDescent="0.25">
      <c r="A1658">
        <v>708</v>
      </c>
      <c r="B1658" t="s">
        <v>3085</v>
      </c>
      <c r="C1658" t="s">
        <v>2331</v>
      </c>
      <c r="D1658" t="s">
        <v>584</v>
      </c>
      <c r="E1658">
        <v>220</v>
      </c>
      <c r="F1658">
        <v>1751.5</v>
      </c>
      <c r="G1658">
        <f t="shared" si="25"/>
        <v>7</v>
      </c>
    </row>
    <row r="1659" spans="1:7" x14ac:dyDescent="0.25">
      <c r="A1659">
        <v>1528</v>
      </c>
      <c r="B1659" t="s">
        <v>1717</v>
      </c>
      <c r="C1659" t="s">
        <v>1718</v>
      </c>
      <c r="D1659" t="s">
        <v>584</v>
      </c>
      <c r="E1659">
        <v>196</v>
      </c>
      <c r="F1659">
        <v>938.5</v>
      </c>
      <c r="G1659">
        <f t="shared" si="25"/>
        <v>8</v>
      </c>
    </row>
    <row r="1660" spans="1:7" x14ac:dyDescent="0.25">
      <c r="A1660">
        <v>1668</v>
      </c>
      <c r="B1660" t="s">
        <v>2936</v>
      </c>
      <c r="C1660" t="s">
        <v>760</v>
      </c>
      <c r="D1660" t="s">
        <v>584</v>
      </c>
      <c r="E1660">
        <v>191</v>
      </c>
      <c r="F1660">
        <v>792</v>
      </c>
      <c r="G1660">
        <f t="shared" si="25"/>
        <v>9</v>
      </c>
    </row>
    <row r="1661" spans="1:7" x14ac:dyDescent="0.25">
      <c r="A1661">
        <v>1742</v>
      </c>
      <c r="B1661" t="s">
        <v>163</v>
      </c>
      <c r="C1661" t="s">
        <v>1449</v>
      </c>
      <c r="D1661" t="s">
        <v>584</v>
      </c>
      <c r="E1661">
        <v>189</v>
      </c>
      <c r="F1661">
        <v>719</v>
      </c>
      <c r="G1661">
        <f t="shared" si="25"/>
        <v>10</v>
      </c>
    </row>
    <row r="1662" spans="1:7" x14ac:dyDescent="0.25">
      <c r="A1662">
        <v>1854</v>
      </c>
      <c r="B1662" t="s">
        <v>342</v>
      </c>
      <c r="C1662" t="s">
        <v>588</v>
      </c>
      <c r="D1662" t="s">
        <v>584</v>
      </c>
      <c r="E1662">
        <v>185</v>
      </c>
      <c r="F1662">
        <v>595</v>
      </c>
      <c r="G1662">
        <f t="shared" si="25"/>
        <v>11</v>
      </c>
    </row>
    <row r="1663" spans="1:7" x14ac:dyDescent="0.25">
      <c r="A1663">
        <v>1944</v>
      </c>
      <c r="B1663" t="s">
        <v>1539</v>
      </c>
      <c r="C1663" t="s">
        <v>565</v>
      </c>
      <c r="D1663" t="s">
        <v>584</v>
      </c>
      <c r="E1663">
        <v>183</v>
      </c>
      <c r="F1663">
        <v>532.5</v>
      </c>
      <c r="G1663">
        <f t="shared" si="25"/>
        <v>12</v>
      </c>
    </row>
    <row r="1664" spans="1:7" x14ac:dyDescent="0.25">
      <c r="A1664">
        <v>2046</v>
      </c>
      <c r="B1664" t="s">
        <v>2599</v>
      </c>
      <c r="C1664" t="s">
        <v>1946</v>
      </c>
      <c r="D1664" t="s">
        <v>584</v>
      </c>
      <c r="E1664">
        <v>178</v>
      </c>
      <c r="F1664">
        <v>418.5</v>
      </c>
      <c r="G1664">
        <f t="shared" si="25"/>
        <v>13</v>
      </c>
    </row>
    <row r="1665" spans="1:7" x14ac:dyDescent="0.25">
      <c r="A1665">
        <v>2172</v>
      </c>
      <c r="B1665" t="s">
        <v>583</v>
      </c>
      <c r="C1665" t="s">
        <v>562</v>
      </c>
      <c r="D1665" t="s">
        <v>584</v>
      </c>
      <c r="E1665">
        <v>172</v>
      </c>
      <c r="F1665">
        <v>297.5</v>
      </c>
      <c r="G1665">
        <f t="shared" si="25"/>
        <v>14</v>
      </c>
    </row>
    <row r="1666" spans="1:7" x14ac:dyDescent="0.25">
      <c r="A1666">
        <v>2298</v>
      </c>
      <c r="B1666" t="s">
        <v>1794</v>
      </c>
      <c r="C1666" t="s">
        <v>1796</v>
      </c>
      <c r="D1666" t="s">
        <v>584</v>
      </c>
      <c r="E1666">
        <v>164</v>
      </c>
      <c r="F1666">
        <v>166</v>
      </c>
      <c r="G1666">
        <f t="shared" ref="G1666:G1729" si="26">IF(D1666=D1665,G1665+1,1)</f>
        <v>15</v>
      </c>
    </row>
    <row r="1667" spans="1:7" x14ac:dyDescent="0.25">
      <c r="A1667">
        <v>115</v>
      </c>
      <c r="B1667" t="s">
        <v>85</v>
      </c>
      <c r="C1667" t="s">
        <v>833</v>
      </c>
      <c r="D1667" t="s">
        <v>781</v>
      </c>
      <c r="E1667">
        <v>252</v>
      </c>
      <c r="F1667">
        <v>2347.5</v>
      </c>
      <c r="G1667">
        <f t="shared" si="26"/>
        <v>1</v>
      </c>
    </row>
    <row r="1668" spans="1:7" x14ac:dyDescent="0.25">
      <c r="A1668">
        <v>245</v>
      </c>
      <c r="B1668" t="s">
        <v>2502</v>
      </c>
      <c r="C1668" t="s">
        <v>1070</v>
      </c>
      <c r="D1668" t="s">
        <v>781</v>
      </c>
      <c r="E1668">
        <v>241</v>
      </c>
      <c r="F1668">
        <v>2210</v>
      </c>
      <c r="G1668">
        <f t="shared" si="26"/>
        <v>2</v>
      </c>
    </row>
    <row r="1669" spans="1:7" x14ac:dyDescent="0.25">
      <c r="A1669">
        <v>418</v>
      </c>
      <c r="B1669" t="s">
        <v>2547</v>
      </c>
      <c r="C1669" t="s">
        <v>2127</v>
      </c>
      <c r="D1669" t="s">
        <v>781</v>
      </c>
      <c r="E1669">
        <v>232</v>
      </c>
      <c r="F1669">
        <v>2037.5</v>
      </c>
      <c r="G1669">
        <f t="shared" si="26"/>
        <v>3</v>
      </c>
    </row>
    <row r="1670" spans="1:7" x14ac:dyDescent="0.25">
      <c r="A1670">
        <v>507</v>
      </c>
      <c r="B1670" t="s">
        <v>1197</v>
      </c>
      <c r="C1670" t="s">
        <v>551</v>
      </c>
      <c r="D1670" t="s">
        <v>781</v>
      </c>
      <c r="E1670">
        <v>228</v>
      </c>
      <c r="F1670">
        <v>1948.5</v>
      </c>
      <c r="G1670">
        <f t="shared" si="26"/>
        <v>4</v>
      </c>
    </row>
    <row r="1671" spans="1:7" x14ac:dyDescent="0.25">
      <c r="A1671">
        <v>568</v>
      </c>
      <c r="B1671" t="s">
        <v>292</v>
      </c>
      <c r="C1671" t="s">
        <v>1158</v>
      </c>
      <c r="D1671" t="s">
        <v>781</v>
      </c>
      <c r="E1671">
        <v>225</v>
      </c>
      <c r="F1671">
        <v>1884.5</v>
      </c>
      <c r="G1671">
        <f t="shared" si="26"/>
        <v>5</v>
      </c>
    </row>
    <row r="1672" spans="1:7" x14ac:dyDescent="0.25">
      <c r="A1672">
        <v>734</v>
      </c>
      <c r="B1672" t="s">
        <v>2822</v>
      </c>
      <c r="C1672" t="s">
        <v>651</v>
      </c>
      <c r="D1672" t="s">
        <v>781</v>
      </c>
      <c r="E1672">
        <v>219</v>
      </c>
      <c r="F1672">
        <v>1717.5</v>
      </c>
      <c r="G1672">
        <f t="shared" si="26"/>
        <v>6</v>
      </c>
    </row>
    <row r="1673" spans="1:7" x14ac:dyDescent="0.25">
      <c r="A1673">
        <v>746</v>
      </c>
      <c r="B1673" t="s">
        <v>779</v>
      </c>
      <c r="C1673" t="s">
        <v>780</v>
      </c>
      <c r="D1673" t="s">
        <v>781</v>
      </c>
      <c r="E1673">
        <v>219</v>
      </c>
      <c r="F1673">
        <v>1717.5</v>
      </c>
      <c r="G1673">
        <f t="shared" si="26"/>
        <v>7</v>
      </c>
    </row>
    <row r="1674" spans="1:7" x14ac:dyDescent="0.25">
      <c r="A1674">
        <v>927</v>
      </c>
      <c r="B1674" t="s">
        <v>2094</v>
      </c>
      <c r="C1674" t="s">
        <v>2095</v>
      </c>
      <c r="D1674" t="s">
        <v>781</v>
      </c>
      <c r="E1674">
        <v>213</v>
      </c>
      <c r="F1674">
        <v>1532.5</v>
      </c>
      <c r="G1674">
        <f t="shared" si="26"/>
        <v>8</v>
      </c>
    </row>
    <row r="1675" spans="1:7" x14ac:dyDescent="0.25">
      <c r="A1675">
        <v>980</v>
      </c>
      <c r="B1675" t="s">
        <v>1837</v>
      </c>
      <c r="C1675" t="s">
        <v>1838</v>
      </c>
      <c r="D1675" t="s">
        <v>781</v>
      </c>
      <c r="E1675">
        <v>211</v>
      </c>
      <c r="F1675">
        <v>1462.5</v>
      </c>
      <c r="G1675">
        <f t="shared" si="26"/>
        <v>9</v>
      </c>
    </row>
    <row r="1676" spans="1:7" x14ac:dyDescent="0.25">
      <c r="A1676">
        <v>1053</v>
      </c>
      <c r="B1676" t="s">
        <v>484</v>
      </c>
      <c r="C1676" t="s">
        <v>485</v>
      </c>
      <c r="D1676" t="s">
        <v>781</v>
      </c>
      <c r="E1676">
        <v>210</v>
      </c>
      <c r="F1676">
        <v>1422</v>
      </c>
      <c r="G1676">
        <f t="shared" si="26"/>
        <v>10</v>
      </c>
    </row>
    <row r="1677" spans="1:7" x14ac:dyDescent="0.25">
      <c r="A1677">
        <v>1779</v>
      </c>
      <c r="B1677" t="s">
        <v>409</v>
      </c>
      <c r="C1677" t="s">
        <v>1821</v>
      </c>
      <c r="D1677" t="s">
        <v>781</v>
      </c>
      <c r="E1677">
        <v>188</v>
      </c>
      <c r="F1677">
        <v>684</v>
      </c>
      <c r="G1677">
        <f t="shared" si="26"/>
        <v>11</v>
      </c>
    </row>
    <row r="1678" spans="1:7" x14ac:dyDescent="0.25">
      <c r="A1678">
        <v>1789</v>
      </c>
      <c r="B1678" t="s">
        <v>2938</v>
      </c>
      <c r="C1678" t="s">
        <v>2097</v>
      </c>
      <c r="D1678" t="s">
        <v>781</v>
      </c>
      <c r="E1678">
        <v>188</v>
      </c>
      <c r="F1678">
        <v>684</v>
      </c>
      <c r="G1678">
        <f t="shared" si="26"/>
        <v>12</v>
      </c>
    </row>
    <row r="1679" spans="1:7" x14ac:dyDescent="0.25">
      <c r="A1679">
        <v>1898</v>
      </c>
      <c r="B1679" t="s">
        <v>2921</v>
      </c>
      <c r="C1679" t="s">
        <v>175</v>
      </c>
      <c r="D1679" t="s">
        <v>781</v>
      </c>
      <c r="E1679">
        <v>184</v>
      </c>
      <c r="F1679">
        <v>565.5</v>
      </c>
      <c r="G1679">
        <f t="shared" si="26"/>
        <v>13</v>
      </c>
    </row>
    <row r="1680" spans="1:7" x14ac:dyDescent="0.25">
      <c r="A1680">
        <v>2054</v>
      </c>
      <c r="B1680" t="s">
        <v>1910</v>
      </c>
      <c r="C1680" t="s">
        <v>1575</v>
      </c>
      <c r="D1680" t="s">
        <v>781</v>
      </c>
      <c r="E1680">
        <v>178</v>
      </c>
      <c r="F1680">
        <v>418.5</v>
      </c>
      <c r="G1680">
        <f t="shared" si="26"/>
        <v>14</v>
      </c>
    </row>
    <row r="1681" spans="1:7" x14ac:dyDescent="0.25">
      <c r="A1681">
        <v>2460</v>
      </c>
      <c r="B1681" t="s">
        <v>1015</v>
      </c>
      <c r="C1681" t="s">
        <v>822</v>
      </c>
      <c r="D1681" t="s">
        <v>781</v>
      </c>
      <c r="E1681">
        <v>103</v>
      </c>
      <c r="F1681">
        <v>1</v>
      </c>
      <c r="G1681">
        <f t="shared" si="26"/>
        <v>15</v>
      </c>
    </row>
    <row r="1682" spans="1:7" x14ac:dyDescent="0.25">
      <c r="A1682">
        <v>12</v>
      </c>
      <c r="B1682" t="s">
        <v>189</v>
      </c>
      <c r="C1682" t="s">
        <v>1158</v>
      </c>
      <c r="D1682" t="s">
        <v>599</v>
      </c>
      <c r="E1682">
        <v>279</v>
      </c>
      <c r="F1682">
        <v>2449</v>
      </c>
      <c r="G1682">
        <f t="shared" si="26"/>
        <v>1</v>
      </c>
    </row>
    <row r="1683" spans="1:7" x14ac:dyDescent="0.25">
      <c r="A1683">
        <v>191</v>
      </c>
      <c r="B1683" t="s">
        <v>2309</v>
      </c>
      <c r="C1683" t="s">
        <v>1210</v>
      </c>
      <c r="D1683" t="s">
        <v>599</v>
      </c>
      <c r="E1683">
        <v>245</v>
      </c>
      <c r="F1683">
        <v>2267.5</v>
      </c>
      <c r="G1683">
        <f t="shared" si="26"/>
        <v>2</v>
      </c>
    </row>
    <row r="1684" spans="1:7" x14ac:dyDescent="0.25">
      <c r="A1684">
        <v>195</v>
      </c>
      <c r="B1684" t="s">
        <v>1524</v>
      </c>
      <c r="C1684" t="s">
        <v>1525</v>
      </c>
      <c r="D1684" t="s">
        <v>599</v>
      </c>
      <c r="E1684">
        <v>245</v>
      </c>
      <c r="F1684">
        <v>2267.5</v>
      </c>
      <c r="G1684">
        <f t="shared" si="26"/>
        <v>3</v>
      </c>
    </row>
    <row r="1685" spans="1:7" x14ac:dyDescent="0.25">
      <c r="A1685">
        <v>767</v>
      </c>
      <c r="B1685" t="s">
        <v>1445</v>
      </c>
      <c r="C1685" t="s">
        <v>551</v>
      </c>
      <c r="D1685" t="s">
        <v>599</v>
      </c>
      <c r="E1685">
        <v>218</v>
      </c>
      <c r="F1685">
        <v>1685</v>
      </c>
      <c r="G1685">
        <f t="shared" si="26"/>
        <v>4</v>
      </c>
    </row>
    <row r="1686" spans="1:7" x14ac:dyDescent="0.25">
      <c r="A1686">
        <v>941</v>
      </c>
      <c r="B1686" t="s">
        <v>597</v>
      </c>
      <c r="C1686" t="s">
        <v>598</v>
      </c>
      <c r="D1686" t="s">
        <v>599</v>
      </c>
      <c r="E1686">
        <v>213</v>
      </c>
      <c r="F1686">
        <v>1532.5</v>
      </c>
      <c r="G1686">
        <f t="shared" si="26"/>
        <v>5</v>
      </c>
    </row>
    <row r="1687" spans="1:7" x14ac:dyDescent="0.25">
      <c r="A1687">
        <v>946</v>
      </c>
      <c r="B1687" t="s">
        <v>129</v>
      </c>
      <c r="C1687" t="s">
        <v>1139</v>
      </c>
      <c r="D1687" t="s">
        <v>599</v>
      </c>
      <c r="E1687">
        <v>212</v>
      </c>
      <c r="F1687">
        <v>1500.5</v>
      </c>
      <c r="G1687">
        <f t="shared" si="26"/>
        <v>6</v>
      </c>
    </row>
    <row r="1688" spans="1:7" x14ac:dyDescent="0.25">
      <c r="A1688">
        <v>1068</v>
      </c>
      <c r="B1688" t="s">
        <v>1783</v>
      </c>
      <c r="C1688" t="s">
        <v>1744</v>
      </c>
      <c r="D1688" t="s">
        <v>599</v>
      </c>
      <c r="E1688">
        <v>209</v>
      </c>
      <c r="F1688">
        <v>1384</v>
      </c>
      <c r="G1688">
        <f t="shared" si="26"/>
        <v>7</v>
      </c>
    </row>
    <row r="1689" spans="1:7" x14ac:dyDescent="0.25">
      <c r="A1689">
        <v>1125</v>
      </c>
      <c r="B1689" t="s">
        <v>2485</v>
      </c>
      <c r="C1689" t="s">
        <v>2486</v>
      </c>
      <c r="D1689" t="s">
        <v>599</v>
      </c>
      <c r="E1689">
        <v>207</v>
      </c>
      <c r="F1689">
        <v>1323</v>
      </c>
      <c r="G1689">
        <f t="shared" si="26"/>
        <v>8</v>
      </c>
    </row>
    <row r="1690" spans="1:7" x14ac:dyDescent="0.25">
      <c r="A1690">
        <v>1552</v>
      </c>
      <c r="B1690" t="s">
        <v>2298</v>
      </c>
      <c r="C1690" t="s">
        <v>138</v>
      </c>
      <c r="D1690" t="s">
        <v>599</v>
      </c>
      <c r="E1690">
        <v>195</v>
      </c>
      <c r="F1690">
        <v>905</v>
      </c>
      <c r="G1690">
        <f t="shared" si="26"/>
        <v>9</v>
      </c>
    </row>
    <row r="1691" spans="1:7" x14ac:dyDescent="0.25">
      <c r="A1691">
        <v>1869</v>
      </c>
      <c r="B1691" t="s">
        <v>2254</v>
      </c>
      <c r="C1691" t="s">
        <v>2255</v>
      </c>
      <c r="D1691" t="s">
        <v>599</v>
      </c>
      <c r="E1691">
        <v>185</v>
      </c>
      <c r="F1691">
        <v>595</v>
      </c>
      <c r="G1691">
        <f t="shared" si="26"/>
        <v>10</v>
      </c>
    </row>
    <row r="1692" spans="1:7" x14ac:dyDescent="0.25">
      <c r="A1692">
        <v>1922</v>
      </c>
      <c r="B1692" t="s">
        <v>2142</v>
      </c>
      <c r="C1692" t="s">
        <v>1116</v>
      </c>
      <c r="D1692" t="s">
        <v>599</v>
      </c>
      <c r="E1692">
        <v>183</v>
      </c>
      <c r="F1692">
        <v>532.5</v>
      </c>
      <c r="G1692">
        <f t="shared" si="26"/>
        <v>11</v>
      </c>
    </row>
    <row r="1693" spans="1:7" x14ac:dyDescent="0.25">
      <c r="A1693">
        <v>1982</v>
      </c>
      <c r="B1693" t="s">
        <v>382</v>
      </c>
      <c r="C1693" t="s">
        <v>871</v>
      </c>
      <c r="D1693" t="s">
        <v>599</v>
      </c>
      <c r="E1693">
        <v>181</v>
      </c>
      <c r="F1693">
        <v>488.5</v>
      </c>
      <c r="G1693">
        <f t="shared" si="26"/>
        <v>12</v>
      </c>
    </row>
    <row r="1694" spans="1:7" x14ac:dyDescent="0.25">
      <c r="A1694">
        <v>2235</v>
      </c>
      <c r="B1694" t="s">
        <v>3132</v>
      </c>
      <c r="C1694" t="s">
        <v>3133</v>
      </c>
      <c r="D1694" t="s">
        <v>599</v>
      </c>
      <c r="E1694">
        <v>168</v>
      </c>
      <c r="F1694">
        <v>223</v>
      </c>
      <c r="G1694">
        <f t="shared" si="26"/>
        <v>13</v>
      </c>
    </row>
    <row r="1695" spans="1:7" x14ac:dyDescent="0.25">
      <c r="A1695">
        <v>2310</v>
      </c>
      <c r="B1695" t="s">
        <v>3408</v>
      </c>
      <c r="C1695" t="s">
        <v>997</v>
      </c>
      <c r="D1695" t="s">
        <v>599</v>
      </c>
      <c r="E1695">
        <v>162</v>
      </c>
      <c r="F1695">
        <v>149</v>
      </c>
      <c r="G1695">
        <f t="shared" si="26"/>
        <v>14</v>
      </c>
    </row>
    <row r="1696" spans="1:7" x14ac:dyDescent="0.25">
      <c r="A1696">
        <v>2428</v>
      </c>
      <c r="B1696" t="s">
        <v>1893</v>
      </c>
      <c r="C1696" t="s">
        <v>1894</v>
      </c>
      <c r="D1696" t="s">
        <v>599</v>
      </c>
      <c r="E1696">
        <v>143</v>
      </c>
      <c r="F1696">
        <v>34</v>
      </c>
      <c r="G1696">
        <f t="shared" si="26"/>
        <v>15</v>
      </c>
    </row>
    <row r="1697" spans="1:7" x14ac:dyDescent="0.25">
      <c r="A1697">
        <v>73</v>
      </c>
      <c r="B1697" t="s">
        <v>2661</v>
      </c>
      <c r="C1697" t="s">
        <v>1686</v>
      </c>
      <c r="D1697" t="s">
        <v>1036</v>
      </c>
      <c r="E1697">
        <v>257</v>
      </c>
      <c r="F1697">
        <v>2382.5</v>
      </c>
      <c r="G1697">
        <f t="shared" si="26"/>
        <v>1</v>
      </c>
    </row>
    <row r="1698" spans="1:7" x14ac:dyDescent="0.25">
      <c r="A1698">
        <v>232</v>
      </c>
      <c r="B1698" t="s">
        <v>1357</v>
      </c>
      <c r="C1698" t="s">
        <v>1358</v>
      </c>
      <c r="D1698" t="s">
        <v>1036</v>
      </c>
      <c r="E1698">
        <v>242</v>
      </c>
      <c r="F1698">
        <v>2224.5</v>
      </c>
      <c r="G1698">
        <f t="shared" si="26"/>
        <v>2</v>
      </c>
    </row>
    <row r="1699" spans="1:7" x14ac:dyDescent="0.25">
      <c r="A1699">
        <v>303</v>
      </c>
      <c r="B1699" t="s">
        <v>1148</v>
      </c>
      <c r="C1699" t="s">
        <v>1149</v>
      </c>
      <c r="D1699" t="s">
        <v>1036</v>
      </c>
      <c r="E1699">
        <v>238</v>
      </c>
      <c r="F1699">
        <v>2150</v>
      </c>
      <c r="G1699">
        <f t="shared" si="26"/>
        <v>3</v>
      </c>
    </row>
    <row r="1700" spans="1:7" x14ac:dyDescent="0.25">
      <c r="A1700">
        <v>583</v>
      </c>
      <c r="B1700" t="s">
        <v>100</v>
      </c>
      <c r="C1700" t="s">
        <v>1951</v>
      </c>
      <c r="D1700" t="s">
        <v>1036</v>
      </c>
      <c r="E1700">
        <v>225</v>
      </c>
      <c r="F1700">
        <v>1884.5</v>
      </c>
      <c r="G1700">
        <f t="shared" si="26"/>
        <v>4</v>
      </c>
    </row>
    <row r="1701" spans="1:7" x14ac:dyDescent="0.25">
      <c r="A1701">
        <v>599</v>
      </c>
      <c r="B1701" t="s">
        <v>81</v>
      </c>
      <c r="C1701" t="s">
        <v>1247</v>
      </c>
      <c r="D1701" t="s">
        <v>1036</v>
      </c>
      <c r="E1701">
        <v>224</v>
      </c>
      <c r="F1701">
        <v>1862</v>
      </c>
      <c r="G1701">
        <f t="shared" si="26"/>
        <v>5</v>
      </c>
    </row>
    <row r="1702" spans="1:7" x14ac:dyDescent="0.25">
      <c r="A1702">
        <v>688</v>
      </c>
      <c r="B1702" t="s">
        <v>170</v>
      </c>
      <c r="C1702" t="s">
        <v>2872</v>
      </c>
      <c r="D1702" t="s">
        <v>1036</v>
      </c>
      <c r="E1702">
        <v>221</v>
      </c>
      <c r="F1702">
        <v>1783</v>
      </c>
      <c r="G1702">
        <f t="shared" si="26"/>
        <v>6</v>
      </c>
    </row>
    <row r="1703" spans="1:7" x14ac:dyDescent="0.25">
      <c r="A1703">
        <v>833</v>
      </c>
      <c r="B1703" t="s">
        <v>1710</v>
      </c>
      <c r="C1703" t="s">
        <v>1242</v>
      </c>
      <c r="D1703" t="s">
        <v>1036</v>
      </c>
      <c r="E1703">
        <v>216</v>
      </c>
      <c r="F1703">
        <v>1625</v>
      </c>
      <c r="G1703">
        <f t="shared" si="26"/>
        <v>7</v>
      </c>
    </row>
    <row r="1704" spans="1:7" x14ac:dyDescent="0.25">
      <c r="A1704">
        <v>1259</v>
      </c>
      <c r="B1704" t="s">
        <v>360</v>
      </c>
      <c r="C1704" t="s">
        <v>1035</v>
      </c>
      <c r="D1704" t="s">
        <v>1036</v>
      </c>
      <c r="E1704">
        <v>204</v>
      </c>
      <c r="F1704">
        <v>1213</v>
      </c>
      <c r="G1704">
        <f t="shared" si="26"/>
        <v>8</v>
      </c>
    </row>
    <row r="1705" spans="1:7" x14ac:dyDescent="0.25">
      <c r="A1705">
        <v>1478</v>
      </c>
      <c r="B1705" t="s">
        <v>2918</v>
      </c>
      <c r="C1705" t="s">
        <v>986</v>
      </c>
      <c r="D1705" t="s">
        <v>1036</v>
      </c>
      <c r="E1705">
        <v>197</v>
      </c>
      <c r="F1705">
        <v>976</v>
      </c>
      <c r="G1705">
        <f t="shared" si="26"/>
        <v>9</v>
      </c>
    </row>
    <row r="1706" spans="1:7" x14ac:dyDescent="0.25">
      <c r="A1706">
        <v>1520</v>
      </c>
      <c r="B1706" t="s">
        <v>3424</v>
      </c>
      <c r="C1706" t="s">
        <v>1735</v>
      </c>
      <c r="D1706" t="s">
        <v>1036</v>
      </c>
      <c r="E1706">
        <v>196</v>
      </c>
      <c r="F1706">
        <v>938.5</v>
      </c>
      <c r="G1706">
        <f t="shared" si="26"/>
        <v>10</v>
      </c>
    </row>
    <row r="1707" spans="1:7" x14ac:dyDescent="0.25">
      <c r="A1707">
        <v>1915</v>
      </c>
      <c r="B1707" t="s">
        <v>3303</v>
      </c>
      <c r="C1707" t="s">
        <v>3304</v>
      </c>
      <c r="D1707" t="s">
        <v>1036</v>
      </c>
      <c r="E1707">
        <v>183</v>
      </c>
      <c r="F1707">
        <v>532.5</v>
      </c>
      <c r="G1707">
        <f t="shared" si="26"/>
        <v>11</v>
      </c>
    </row>
    <row r="1708" spans="1:7" x14ac:dyDescent="0.25">
      <c r="A1708">
        <v>2025</v>
      </c>
      <c r="B1708" t="s">
        <v>274</v>
      </c>
      <c r="C1708" t="s">
        <v>1312</v>
      </c>
      <c r="D1708" t="s">
        <v>1036</v>
      </c>
      <c r="E1708">
        <v>179</v>
      </c>
      <c r="F1708">
        <v>443</v>
      </c>
      <c r="G1708">
        <f t="shared" si="26"/>
        <v>12</v>
      </c>
    </row>
    <row r="1709" spans="1:7" x14ac:dyDescent="0.25">
      <c r="A1709">
        <v>2260</v>
      </c>
      <c r="B1709" t="s">
        <v>283</v>
      </c>
      <c r="C1709" t="s">
        <v>1652</v>
      </c>
      <c r="D1709" t="s">
        <v>1036</v>
      </c>
      <c r="E1709">
        <v>167</v>
      </c>
      <c r="F1709">
        <v>208</v>
      </c>
      <c r="G1709">
        <f t="shared" si="26"/>
        <v>13</v>
      </c>
    </row>
    <row r="1710" spans="1:7" x14ac:dyDescent="0.25">
      <c r="A1710">
        <v>2418</v>
      </c>
      <c r="B1710" t="s">
        <v>2413</v>
      </c>
      <c r="C1710" t="s">
        <v>551</v>
      </c>
      <c r="D1710" t="s">
        <v>1036</v>
      </c>
      <c r="E1710">
        <v>145</v>
      </c>
      <c r="F1710">
        <v>42.5</v>
      </c>
      <c r="G1710">
        <f t="shared" si="26"/>
        <v>14</v>
      </c>
    </row>
    <row r="1711" spans="1:7" x14ac:dyDescent="0.25">
      <c r="A1711">
        <v>2439</v>
      </c>
      <c r="B1711" t="s">
        <v>2659</v>
      </c>
      <c r="C1711" t="s">
        <v>2660</v>
      </c>
      <c r="D1711" t="s">
        <v>1036</v>
      </c>
      <c r="E1711">
        <v>137</v>
      </c>
      <c r="F1711">
        <v>21</v>
      </c>
      <c r="G1711">
        <f t="shared" si="26"/>
        <v>15</v>
      </c>
    </row>
    <row r="1712" spans="1:7" x14ac:dyDescent="0.25">
      <c r="A1712">
        <v>59</v>
      </c>
      <c r="B1712" t="s">
        <v>1046</v>
      </c>
      <c r="C1712" t="s">
        <v>1047</v>
      </c>
      <c r="D1712" t="s">
        <v>881</v>
      </c>
      <c r="E1712">
        <v>259</v>
      </c>
      <c r="F1712">
        <v>2400</v>
      </c>
      <c r="G1712">
        <f t="shared" si="26"/>
        <v>1</v>
      </c>
    </row>
    <row r="1713" spans="1:7" x14ac:dyDescent="0.25">
      <c r="A1713">
        <v>392</v>
      </c>
      <c r="B1713" t="s">
        <v>583</v>
      </c>
      <c r="C1713" t="s">
        <v>562</v>
      </c>
      <c r="D1713" t="s">
        <v>881</v>
      </c>
      <c r="E1713">
        <v>234</v>
      </c>
      <c r="F1713">
        <v>2073</v>
      </c>
      <c r="G1713">
        <f t="shared" si="26"/>
        <v>2</v>
      </c>
    </row>
    <row r="1714" spans="1:7" x14ac:dyDescent="0.25">
      <c r="A1714">
        <v>657</v>
      </c>
      <c r="B1714" t="s">
        <v>3073</v>
      </c>
      <c r="C1714" t="s">
        <v>3074</v>
      </c>
      <c r="D1714" t="s">
        <v>881</v>
      </c>
      <c r="E1714">
        <v>222</v>
      </c>
      <c r="F1714">
        <v>1810.5</v>
      </c>
      <c r="G1714">
        <f t="shared" si="26"/>
        <v>3</v>
      </c>
    </row>
    <row r="1715" spans="1:7" x14ac:dyDescent="0.25">
      <c r="A1715">
        <v>692</v>
      </c>
      <c r="B1715" t="s">
        <v>3136</v>
      </c>
      <c r="C1715" t="s">
        <v>3137</v>
      </c>
      <c r="D1715" t="s">
        <v>881</v>
      </c>
      <c r="E1715">
        <v>220</v>
      </c>
      <c r="F1715">
        <v>1751.5</v>
      </c>
      <c r="G1715">
        <f t="shared" si="26"/>
        <v>4</v>
      </c>
    </row>
    <row r="1716" spans="1:7" x14ac:dyDescent="0.25">
      <c r="A1716">
        <v>796</v>
      </c>
      <c r="B1716" t="s">
        <v>2976</v>
      </c>
      <c r="C1716" t="s">
        <v>2099</v>
      </c>
      <c r="D1716" t="s">
        <v>881</v>
      </c>
      <c r="E1716">
        <v>217</v>
      </c>
      <c r="F1716">
        <v>1655</v>
      </c>
      <c r="G1716">
        <f t="shared" si="26"/>
        <v>5</v>
      </c>
    </row>
    <row r="1717" spans="1:7" x14ac:dyDescent="0.25">
      <c r="A1717">
        <v>802</v>
      </c>
      <c r="B1717" t="s">
        <v>2473</v>
      </c>
      <c r="C1717" t="s">
        <v>2474</v>
      </c>
      <c r="D1717" t="s">
        <v>881</v>
      </c>
      <c r="E1717">
        <v>217</v>
      </c>
      <c r="F1717">
        <v>1655</v>
      </c>
      <c r="G1717">
        <f t="shared" si="26"/>
        <v>6</v>
      </c>
    </row>
    <row r="1718" spans="1:7" x14ac:dyDescent="0.25">
      <c r="A1718">
        <v>827</v>
      </c>
      <c r="B1718" t="s">
        <v>229</v>
      </c>
      <c r="C1718" t="s">
        <v>1128</v>
      </c>
      <c r="D1718" t="s">
        <v>881</v>
      </c>
      <c r="E1718">
        <v>216</v>
      </c>
      <c r="F1718">
        <v>1625</v>
      </c>
      <c r="G1718">
        <f t="shared" si="26"/>
        <v>7</v>
      </c>
    </row>
    <row r="1719" spans="1:7" x14ac:dyDescent="0.25">
      <c r="A1719">
        <v>1012</v>
      </c>
      <c r="B1719" t="s">
        <v>879</v>
      </c>
      <c r="C1719" t="s">
        <v>880</v>
      </c>
      <c r="D1719" t="s">
        <v>881</v>
      </c>
      <c r="E1719">
        <v>211</v>
      </c>
      <c r="F1719">
        <v>1462.5</v>
      </c>
      <c r="G1719">
        <f t="shared" si="26"/>
        <v>8</v>
      </c>
    </row>
    <row r="1720" spans="1:7" x14ac:dyDescent="0.25">
      <c r="A1720">
        <v>1468</v>
      </c>
      <c r="B1720" t="s">
        <v>2999</v>
      </c>
      <c r="C1720" t="s">
        <v>3000</v>
      </c>
      <c r="D1720" t="s">
        <v>881</v>
      </c>
      <c r="E1720">
        <v>197</v>
      </c>
      <c r="F1720">
        <v>976</v>
      </c>
      <c r="G1720">
        <f t="shared" si="26"/>
        <v>9</v>
      </c>
    </row>
    <row r="1721" spans="1:7" x14ac:dyDescent="0.25">
      <c r="A1721">
        <v>1504</v>
      </c>
      <c r="B1721" t="s">
        <v>1453</v>
      </c>
      <c r="C1721" t="s">
        <v>551</v>
      </c>
      <c r="D1721" t="s">
        <v>881</v>
      </c>
      <c r="E1721">
        <v>196</v>
      </c>
      <c r="F1721">
        <v>938.5</v>
      </c>
      <c r="G1721">
        <f t="shared" si="26"/>
        <v>10</v>
      </c>
    </row>
    <row r="1722" spans="1:7" x14ac:dyDescent="0.25">
      <c r="A1722">
        <v>1949</v>
      </c>
      <c r="B1722" t="s">
        <v>952</v>
      </c>
      <c r="C1722" t="s">
        <v>953</v>
      </c>
      <c r="D1722" t="s">
        <v>881</v>
      </c>
      <c r="E1722">
        <v>182</v>
      </c>
      <c r="F1722">
        <v>507.5</v>
      </c>
      <c r="G1722">
        <f t="shared" si="26"/>
        <v>11</v>
      </c>
    </row>
    <row r="1723" spans="1:7" x14ac:dyDescent="0.25">
      <c r="A1723">
        <v>2043</v>
      </c>
      <c r="B1723" t="s">
        <v>3080</v>
      </c>
      <c r="C1723" t="s">
        <v>3081</v>
      </c>
      <c r="D1723" t="s">
        <v>881</v>
      </c>
      <c r="E1723">
        <v>178</v>
      </c>
      <c r="F1723">
        <v>418.5</v>
      </c>
      <c r="G1723">
        <f t="shared" si="26"/>
        <v>12</v>
      </c>
    </row>
    <row r="1724" spans="1:7" x14ac:dyDescent="0.25">
      <c r="A1724">
        <v>2279</v>
      </c>
      <c r="B1724" t="s">
        <v>1872</v>
      </c>
      <c r="C1724" t="s">
        <v>738</v>
      </c>
      <c r="D1724" t="s">
        <v>881</v>
      </c>
      <c r="E1724">
        <v>165</v>
      </c>
      <c r="F1724">
        <v>177</v>
      </c>
      <c r="G1724">
        <f t="shared" si="26"/>
        <v>13</v>
      </c>
    </row>
    <row r="1725" spans="1:7" x14ac:dyDescent="0.25">
      <c r="A1725">
        <v>2301</v>
      </c>
      <c r="B1725" t="s">
        <v>156</v>
      </c>
      <c r="C1725" t="s">
        <v>1892</v>
      </c>
      <c r="D1725" t="s">
        <v>881</v>
      </c>
      <c r="E1725">
        <v>163</v>
      </c>
      <c r="F1725">
        <v>158</v>
      </c>
      <c r="G1725">
        <f t="shared" si="26"/>
        <v>14</v>
      </c>
    </row>
    <row r="1726" spans="1:7" x14ac:dyDescent="0.25">
      <c r="A1726">
        <v>2412</v>
      </c>
      <c r="B1726" t="s">
        <v>3282</v>
      </c>
      <c r="C1726" t="s">
        <v>651</v>
      </c>
      <c r="D1726" t="s">
        <v>881</v>
      </c>
      <c r="E1726">
        <v>147</v>
      </c>
      <c r="F1726">
        <v>49</v>
      </c>
      <c r="G1726">
        <f t="shared" si="26"/>
        <v>15</v>
      </c>
    </row>
    <row r="1727" spans="1:7" x14ac:dyDescent="0.25">
      <c r="A1727">
        <v>162</v>
      </c>
      <c r="B1727" t="s">
        <v>1571</v>
      </c>
      <c r="C1727" t="s">
        <v>726</v>
      </c>
      <c r="D1727" t="s">
        <v>742</v>
      </c>
      <c r="E1727">
        <v>247</v>
      </c>
      <c r="F1727">
        <v>2294.5</v>
      </c>
      <c r="G1727">
        <f t="shared" si="26"/>
        <v>1</v>
      </c>
    </row>
    <row r="1728" spans="1:7" x14ac:dyDescent="0.25">
      <c r="A1728">
        <v>186</v>
      </c>
      <c r="B1728" t="s">
        <v>2920</v>
      </c>
      <c r="C1728" t="s">
        <v>565</v>
      </c>
      <c r="D1728" t="s">
        <v>742</v>
      </c>
      <c r="E1728">
        <v>246</v>
      </c>
      <c r="F1728">
        <v>2282</v>
      </c>
      <c r="G1728">
        <f t="shared" si="26"/>
        <v>2</v>
      </c>
    </row>
    <row r="1729" spans="1:7" x14ac:dyDescent="0.25">
      <c r="A1729">
        <v>264</v>
      </c>
      <c r="B1729" t="s">
        <v>465</v>
      </c>
      <c r="C1729" t="s">
        <v>3295</v>
      </c>
      <c r="D1729" t="s">
        <v>742</v>
      </c>
      <c r="E1729">
        <v>240</v>
      </c>
      <c r="F1729">
        <v>2190.5</v>
      </c>
      <c r="G1729">
        <f t="shared" si="26"/>
        <v>3</v>
      </c>
    </row>
    <row r="1730" spans="1:7" x14ac:dyDescent="0.25">
      <c r="A1730">
        <v>399</v>
      </c>
      <c r="B1730" t="s">
        <v>2755</v>
      </c>
      <c r="C1730" t="s">
        <v>1263</v>
      </c>
      <c r="D1730" t="s">
        <v>742</v>
      </c>
      <c r="E1730">
        <v>233</v>
      </c>
      <c r="F1730">
        <v>2055.5</v>
      </c>
      <c r="G1730">
        <f t="shared" ref="G1730:G1793" si="27">IF(D1730=D1729,G1729+1,1)</f>
        <v>4</v>
      </c>
    </row>
    <row r="1731" spans="1:7" x14ac:dyDescent="0.25">
      <c r="A1731">
        <v>797</v>
      </c>
      <c r="B1731" t="s">
        <v>329</v>
      </c>
      <c r="C1731" t="s">
        <v>1043</v>
      </c>
      <c r="D1731" t="s">
        <v>742</v>
      </c>
      <c r="E1731">
        <v>217</v>
      </c>
      <c r="F1731">
        <v>1655</v>
      </c>
      <c r="G1731">
        <f t="shared" si="27"/>
        <v>5</v>
      </c>
    </row>
    <row r="1732" spans="1:7" x14ac:dyDescent="0.25">
      <c r="A1732">
        <v>818</v>
      </c>
      <c r="B1732" t="s">
        <v>740</v>
      </c>
      <c r="C1732" t="s">
        <v>741</v>
      </c>
      <c r="D1732" t="s">
        <v>742</v>
      </c>
      <c r="E1732">
        <v>217</v>
      </c>
      <c r="F1732">
        <v>1655</v>
      </c>
      <c r="G1732">
        <f t="shared" si="27"/>
        <v>6</v>
      </c>
    </row>
    <row r="1733" spans="1:7" x14ac:dyDescent="0.25">
      <c r="A1733">
        <v>914</v>
      </c>
      <c r="B1733" t="s">
        <v>578</v>
      </c>
      <c r="C1733" t="s">
        <v>517</v>
      </c>
      <c r="D1733" t="s">
        <v>742</v>
      </c>
      <c r="E1733">
        <v>213</v>
      </c>
      <c r="F1733">
        <v>1532.5</v>
      </c>
      <c r="G1733">
        <f t="shared" si="27"/>
        <v>7</v>
      </c>
    </row>
    <row r="1734" spans="1:7" x14ac:dyDescent="0.25">
      <c r="A1734">
        <v>1404</v>
      </c>
      <c r="B1734" t="s">
        <v>116</v>
      </c>
      <c r="C1734" t="s">
        <v>1373</v>
      </c>
      <c r="D1734" t="s">
        <v>742</v>
      </c>
      <c r="E1734">
        <v>199</v>
      </c>
      <c r="F1734">
        <v>1049</v>
      </c>
      <c r="G1734">
        <f t="shared" si="27"/>
        <v>8</v>
      </c>
    </row>
    <row r="1735" spans="1:7" x14ac:dyDescent="0.25">
      <c r="A1735">
        <v>1699</v>
      </c>
      <c r="B1735" t="s">
        <v>1879</v>
      </c>
      <c r="C1735" t="s">
        <v>1429</v>
      </c>
      <c r="D1735" t="s">
        <v>742</v>
      </c>
      <c r="E1735">
        <v>190</v>
      </c>
      <c r="F1735">
        <v>758</v>
      </c>
      <c r="G1735">
        <f t="shared" si="27"/>
        <v>9</v>
      </c>
    </row>
    <row r="1736" spans="1:7" x14ac:dyDescent="0.25">
      <c r="A1736">
        <v>1786</v>
      </c>
      <c r="B1736" t="s">
        <v>407</v>
      </c>
      <c r="C1736" t="s">
        <v>1820</v>
      </c>
      <c r="D1736" t="s">
        <v>742</v>
      </c>
      <c r="E1736">
        <v>188</v>
      </c>
      <c r="F1736">
        <v>684</v>
      </c>
      <c r="G1736">
        <f t="shared" si="27"/>
        <v>10</v>
      </c>
    </row>
    <row r="1737" spans="1:7" x14ac:dyDescent="0.25">
      <c r="A1737">
        <v>1787</v>
      </c>
      <c r="B1737" t="s">
        <v>1251</v>
      </c>
      <c r="C1737" t="s">
        <v>1252</v>
      </c>
      <c r="D1737" t="s">
        <v>742</v>
      </c>
      <c r="E1737">
        <v>188</v>
      </c>
      <c r="F1737">
        <v>684</v>
      </c>
      <c r="G1737">
        <f t="shared" si="27"/>
        <v>11</v>
      </c>
    </row>
    <row r="1738" spans="1:7" x14ac:dyDescent="0.25">
      <c r="A1738">
        <v>1930</v>
      </c>
      <c r="B1738" t="s">
        <v>2009</v>
      </c>
      <c r="C1738" t="s">
        <v>2010</v>
      </c>
      <c r="D1738" t="s">
        <v>742</v>
      </c>
      <c r="E1738">
        <v>183</v>
      </c>
      <c r="F1738">
        <v>532.5</v>
      </c>
      <c r="G1738">
        <f t="shared" si="27"/>
        <v>12</v>
      </c>
    </row>
    <row r="1739" spans="1:7" x14ac:dyDescent="0.25">
      <c r="A1739">
        <v>2072</v>
      </c>
      <c r="B1739" t="s">
        <v>2151</v>
      </c>
      <c r="C1739" t="s">
        <v>1379</v>
      </c>
      <c r="D1739" t="s">
        <v>742</v>
      </c>
      <c r="E1739">
        <v>177</v>
      </c>
      <c r="F1739">
        <v>395.5</v>
      </c>
      <c r="G1739">
        <f t="shared" si="27"/>
        <v>13</v>
      </c>
    </row>
    <row r="1740" spans="1:7" x14ac:dyDescent="0.25">
      <c r="A1740">
        <v>2082</v>
      </c>
      <c r="B1740" t="s">
        <v>1908</v>
      </c>
      <c r="C1740" t="s">
        <v>1909</v>
      </c>
      <c r="D1740" t="s">
        <v>742</v>
      </c>
      <c r="E1740">
        <v>176</v>
      </c>
      <c r="F1740">
        <v>374</v>
      </c>
      <c r="G1740">
        <f t="shared" si="27"/>
        <v>14</v>
      </c>
    </row>
    <row r="1741" spans="1:7" x14ac:dyDescent="0.25">
      <c r="A1741">
        <v>2252</v>
      </c>
      <c r="B1741" t="s">
        <v>3198</v>
      </c>
      <c r="C1741" t="s">
        <v>2462</v>
      </c>
      <c r="D1741" t="s">
        <v>742</v>
      </c>
      <c r="E1741">
        <v>167</v>
      </c>
      <c r="F1741">
        <v>208</v>
      </c>
      <c r="G1741">
        <f t="shared" si="27"/>
        <v>15</v>
      </c>
    </row>
    <row r="1742" spans="1:7" x14ac:dyDescent="0.25">
      <c r="A1742">
        <v>72</v>
      </c>
      <c r="B1742" t="s">
        <v>36</v>
      </c>
      <c r="C1742" t="s">
        <v>1758</v>
      </c>
      <c r="D1742" t="s">
        <v>902</v>
      </c>
      <c r="E1742">
        <v>258</v>
      </c>
      <c r="F1742">
        <v>2391.5</v>
      </c>
      <c r="G1742">
        <f t="shared" si="27"/>
        <v>1</v>
      </c>
    </row>
    <row r="1743" spans="1:7" x14ac:dyDescent="0.25">
      <c r="A1743">
        <v>672</v>
      </c>
      <c r="B1743" t="s">
        <v>900</v>
      </c>
      <c r="C1743" t="s">
        <v>901</v>
      </c>
      <c r="D1743" t="s">
        <v>902</v>
      </c>
      <c r="E1743">
        <v>221</v>
      </c>
      <c r="F1743">
        <v>1783</v>
      </c>
      <c r="G1743">
        <f t="shared" si="27"/>
        <v>2</v>
      </c>
    </row>
    <row r="1744" spans="1:7" x14ac:dyDescent="0.25">
      <c r="A1744">
        <v>748</v>
      </c>
      <c r="B1744" t="s">
        <v>85</v>
      </c>
      <c r="C1744" t="s">
        <v>833</v>
      </c>
      <c r="D1744" t="s">
        <v>902</v>
      </c>
      <c r="E1744">
        <v>219</v>
      </c>
      <c r="F1744">
        <v>1717.5</v>
      </c>
      <c r="G1744">
        <f t="shared" si="27"/>
        <v>3</v>
      </c>
    </row>
    <row r="1745" spans="1:7" x14ac:dyDescent="0.25">
      <c r="A1745">
        <v>779</v>
      </c>
      <c r="B1745" t="s">
        <v>2043</v>
      </c>
      <c r="C1745" t="s">
        <v>2044</v>
      </c>
      <c r="D1745" t="s">
        <v>902</v>
      </c>
      <c r="E1745">
        <v>218</v>
      </c>
      <c r="F1745">
        <v>1685</v>
      </c>
      <c r="G1745">
        <f t="shared" si="27"/>
        <v>4</v>
      </c>
    </row>
    <row r="1746" spans="1:7" x14ac:dyDescent="0.25">
      <c r="A1746">
        <v>813</v>
      </c>
      <c r="B1746" t="s">
        <v>3007</v>
      </c>
      <c r="C1746" t="s">
        <v>1462</v>
      </c>
      <c r="D1746" t="s">
        <v>902</v>
      </c>
      <c r="E1746">
        <v>217</v>
      </c>
      <c r="F1746">
        <v>1655</v>
      </c>
      <c r="G1746">
        <f t="shared" si="27"/>
        <v>5</v>
      </c>
    </row>
    <row r="1747" spans="1:7" x14ac:dyDescent="0.25">
      <c r="A1747">
        <v>1264</v>
      </c>
      <c r="B1747" t="s">
        <v>1088</v>
      </c>
      <c r="C1747" t="s">
        <v>551</v>
      </c>
      <c r="D1747" t="s">
        <v>902</v>
      </c>
      <c r="E1747">
        <v>204</v>
      </c>
      <c r="F1747">
        <v>1213</v>
      </c>
      <c r="G1747">
        <f t="shared" si="27"/>
        <v>6</v>
      </c>
    </row>
    <row r="1748" spans="1:7" x14ac:dyDescent="0.25">
      <c r="A1748">
        <v>1283</v>
      </c>
      <c r="B1748" t="s">
        <v>1675</v>
      </c>
      <c r="C1748" t="s">
        <v>1676</v>
      </c>
      <c r="D1748" t="s">
        <v>902</v>
      </c>
      <c r="E1748">
        <v>203</v>
      </c>
      <c r="F1748">
        <v>1175</v>
      </c>
      <c r="G1748">
        <f t="shared" si="27"/>
        <v>7</v>
      </c>
    </row>
    <row r="1749" spans="1:7" x14ac:dyDescent="0.25">
      <c r="A1749">
        <v>1357</v>
      </c>
      <c r="B1749" t="s">
        <v>462</v>
      </c>
      <c r="C1749" t="s">
        <v>2581</v>
      </c>
      <c r="D1749" t="s">
        <v>902</v>
      </c>
      <c r="E1749">
        <v>201</v>
      </c>
      <c r="F1749">
        <v>1119.5</v>
      </c>
      <c r="G1749">
        <f t="shared" si="27"/>
        <v>8</v>
      </c>
    </row>
    <row r="1750" spans="1:7" x14ac:dyDescent="0.25">
      <c r="A1750">
        <v>1360</v>
      </c>
      <c r="B1750" t="s">
        <v>3187</v>
      </c>
      <c r="C1750" t="s">
        <v>693</v>
      </c>
      <c r="D1750" t="s">
        <v>902</v>
      </c>
      <c r="E1750">
        <v>200</v>
      </c>
      <c r="F1750">
        <v>1086</v>
      </c>
      <c r="G1750">
        <f t="shared" si="27"/>
        <v>9</v>
      </c>
    </row>
    <row r="1751" spans="1:7" x14ac:dyDescent="0.25">
      <c r="A1751">
        <v>1419</v>
      </c>
      <c r="B1751" t="s">
        <v>1562</v>
      </c>
      <c r="C1751" t="s">
        <v>1563</v>
      </c>
      <c r="D1751" t="s">
        <v>902</v>
      </c>
      <c r="E1751">
        <v>199</v>
      </c>
      <c r="F1751">
        <v>1049</v>
      </c>
      <c r="G1751">
        <f t="shared" si="27"/>
        <v>10</v>
      </c>
    </row>
    <row r="1752" spans="1:7" x14ac:dyDescent="0.25">
      <c r="A1752">
        <v>1664</v>
      </c>
      <c r="B1752" t="s">
        <v>2538</v>
      </c>
      <c r="C1752" t="s">
        <v>1210</v>
      </c>
      <c r="D1752" t="s">
        <v>902</v>
      </c>
      <c r="E1752">
        <v>191</v>
      </c>
      <c r="F1752">
        <v>792</v>
      </c>
      <c r="G1752">
        <f t="shared" si="27"/>
        <v>11</v>
      </c>
    </row>
    <row r="1753" spans="1:7" x14ac:dyDescent="0.25">
      <c r="A1753">
        <v>1847</v>
      </c>
      <c r="B1753" t="s">
        <v>330</v>
      </c>
      <c r="C1753" t="s">
        <v>1998</v>
      </c>
      <c r="D1753" t="s">
        <v>902</v>
      </c>
      <c r="E1753">
        <v>186</v>
      </c>
      <c r="F1753">
        <v>623</v>
      </c>
      <c r="G1753">
        <f t="shared" si="27"/>
        <v>12</v>
      </c>
    </row>
    <row r="1754" spans="1:7" x14ac:dyDescent="0.25">
      <c r="A1754">
        <v>2026</v>
      </c>
      <c r="B1754" t="s">
        <v>1032</v>
      </c>
      <c r="C1754" t="s">
        <v>696</v>
      </c>
      <c r="D1754" t="s">
        <v>902</v>
      </c>
      <c r="E1754">
        <v>179</v>
      </c>
      <c r="F1754">
        <v>443</v>
      </c>
      <c r="G1754">
        <f t="shared" si="27"/>
        <v>13</v>
      </c>
    </row>
    <row r="1755" spans="1:7" x14ac:dyDescent="0.25">
      <c r="A1755">
        <v>2167</v>
      </c>
      <c r="B1755" t="s">
        <v>373</v>
      </c>
      <c r="C1755" t="s">
        <v>2329</v>
      </c>
      <c r="D1755" t="s">
        <v>902</v>
      </c>
      <c r="E1755">
        <v>172</v>
      </c>
      <c r="F1755">
        <v>297.5</v>
      </c>
      <c r="G1755">
        <f t="shared" si="27"/>
        <v>14</v>
      </c>
    </row>
    <row r="1756" spans="1:7" x14ac:dyDescent="0.25">
      <c r="A1756">
        <v>2199</v>
      </c>
      <c r="B1756" t="s">
        <v>32</v>
      </c>
      <c r="C1756" t="s">
        <v>1688</v>
      </c>
      <c r="D1756" t="s">
        <v>902</v>
      </c>
      <c r="E1756">
        <v>170</v>
      </c>
      <c r="F1756">
        <v>255.5</v>
      </c>
      <c r="G1756">
        <f t="shared" si="27"/>
        <v>15</v>
      </c>
    </row>
    <row r="1757" spans="1:7" x14ac:dyDescent="0.25">
      <c r="A1757">
        <v>35</v>
      </c>
      <c r="B1757" t="s">
        <v>921</v>
      </c>
      <c r="C1757" t="s">
        <v>922</v>
      </c>
      <c r="D1757" t="s">
        <v>923</v>
      </c>
      <c r="E1757">
        <v>265</v>
      </c>
      <c r="F1757">
        <v>2424</v>
      </c>
      <c r="G1757">
        <f t="shared" si="27"/>
        <v>1</v>
      </c>
    </row>
    <row r="1758" spans="1:7" x14ac:dyDescent="0.25">
      <c r="A1758">
        <v>117</v>
      </c>
      <c r="B1758" t="s">
        <v>1498</v>
      </c>
      <c r="C1758" t="s">
        <v>1400</v>
      </c>
      <c r="D1758" t="s">
        <v>923</v>
      </c>
      <c r="E1758">
        <v>251</v>
      </c>
      <c r="F1758">
        <v>2341</v>
      </c>
      <c r="G1758">
        <f t="shared" si="27"/>
        <v>2</v>
      </c>
    </row>
    <row r="1759" spans="1:7" x14ac:dyDescent="0.25">
      <c r="A1759">
        <v>263</v>
      </c>
      <c r="B1759" t="s">
        <v>315</v>
      </c>
      <c r="C1759" t="s">
        <v>2394</v>
      </c>
      <c r="D1759" t="s">
        <v>923</v>
      </c>
      <c r="E1759">
        <v>240</v>
      </c>
      <c r="F1759">
        <v>2190.5</v>
      </c>
      <c r="G1759">
        <f t="shared" si="27"/>
        <v>3</v>
      </c>
    </row>
    <row r="1760" spans="1:7" x14ac:dyDescent="0.25">
      <c r="A1760">
        <v>957</v>
      </c>
      <c r="B1760" t="s">
        <v>2239</v>
      </c>
      <c r="C1760" t="s">
        <v>1438</v>
      </c>
      <c r="D1760" t="s">
        <v>923</v>
      </c>
      <c r="E1760">
        <v>212</v>
      </c>
      <c r="F1760">
        <v>1500.5</v>
      </c>
      <c r="G1760">
        <f t="shared" si="27"/>
        <v>4</v>
      </c>
    </row>
    <row r="1761" spans="1:7" x14ac:dyDescent="0.25">
      <c r="A1761">
        <v>1023</v>
      </c>
      <c r="B1761" t="s">
        <v>57</v>
      </c>
      <c r="C1761" t="s">
        <v>1810</v>
      </c>
      <c r="D1761" t="s">
        <v>923</v>
      </c>
      <c r="E1761">
        <v>210</v>
      </c>
      <c r="F1761">
        <v>1422</v>
      </c>
      <c r="G1761">
        <f t="shared" si="27"/>
        <v>5</v>
      </c>
    </row>
    <row r="1762" spans="1:7" x14ac:dyDescent="0.25">
      <c r="A1762">
        <v>1058</v>
      </c>
      <c r="B1762" t="s">
        <v>3386</v>
      </c>
      <c r="C1762" t="s">
        <v>1118</v>
      </c>
      <c r="D1762" t="s">
        <v>923</v>
      </c>
      <c r="E1762">
        <v>209</v>
      </c>
      <c r="F1762">
        <v>1384</v>
      </c>
      <c r="G1762">
        <f t="shared" si="27"/>
        <v>6</v>
      </c>
    </row>
    <row r="1763" spans="1:7" x14ac:dyDescent="0.25">
      <c r="A1763">
        <v>1066</v>
      </c>
      <c r="B1763" t="s">
        <v>2625</v>
      </c>
      <c r="C1763" t="s">
        <v>2326</v>
      </c>
      <c r="D1763" t="s">
        <v>923</v>
      </c>
      <c r="E1763">
        <v>209</v>
      </c>
      <c r="F1763">
        <v>1384</v>
      </c>
      <c r="G1763">
        <f t="shared" si="27"/>
        <v>7</v>
      </c>
    </row>
    <row r="1764" spans="1:7" x14ac:dyDescent="0.25">
      <c r="A1764">
        <v>1303</v>
      </c>
      <c r="B1764" t="s">
        <v>3334</v>
      </c>
      <c r="C1764" t="s">
        <v>72</v>
      </c>
      <c r="D1764" t="s">
        <v>923</v>
      </c>
      <c r="E1764">
        <v>203</v>
      </c>
      <c r="F1764">
        <v>1175</v>
      </c>
      <c r="G1764">
        <f t="shared" si="27"/>
        <v>8</v>
      </c>
    </row>
    <row r="1765" spans="1:7" x14ac:dyDescent="0.25">
      <c r="A1765">
        <v>1486</v>
      </c>
      <c r="B1765" t="s">
        <v>1641</v>
      </c>
      <c r="C1765" t="s">
        <v>1642</v>
      </c>
      <c r="D1765" t="s">
        <v>923</v>
      </c>
      <c r="E1765">
        <v>197</v>
      </c>
      <c r="F1765">
        <v>976</v>
      </c>
      <c r="G1765">
        <f t="shared" si="27"/>
        <v>9</v>
      </c>
    </row>
    <row r="1766" spans="1:7" x14ac:dyDescent="0.25">
      <c r="A1766">
        <v>1579</v>
      </c>
      <c r="B1766" t="s">
        <v>2441</v>
      </c>
      <c r="C1766" t="s">
        <v>1601</v>
      </c>
      <c r="D1766" t="s">
        <v>923</v>
      </c>
      <c r="E1766">
        <v>194</v>
      </c>
      <c r="F1766">
        <v>877.5</v>
      </c>
      <c r="G1766">
        <f t="shared" si="27"/>
        <v>10</v>
      </c>
    </row>
    <row r="1767" spans="1:7" x14ac:dyDescent="0.25">
      <c r="A1767">
        <v>1760</v>
      </c>
      <c r="B1767" t="s">
        <v>1446</v>
      </c>
      <c r="C1767" t="s">
        <v>1242</v>
      </c>
      <c r="D1767" t="s">
        <v>923</v>
      </c>
      <c r="E1767">
        <v>189</v>
      </c>
      <c r="F1767">
        <v>719</v>
      </c>
      <c r="G1767">
        <f t="shared" si="27"/>
        <v>11</v>
      </c>
    </row>
    <row r="1768" spans="1:7" x14ac:dyDescent="0.25">
      <c r="A1768">
        <v>1766</v>
      </c>
      <c r="B1768" t="s">
        <v>109</v>
      </c>
      <c r="C1768" t="s">
        <v>976</v>
      </c>
      <c r="D1768" t="s">
        <v>923</v>
      </c>
      <c r="E1768">
        <v>188</v>
      </c>
      <c r="F1768">
        <v>684</v>
      </c>
      <c r="G1768">
        <f t="shared" si="27"/>
        <v>12</v>
      </c>
    </row>
    <row r="1769" spans="1:7" x14ac:dyDescent="0.25">
      <c r="A1769">
        <v>1889</v>
      </c>
      <c r="B1769" t="s">
        <v>60</v>
      </c>
      <c r="C1769" t="s">
        <v>1242</v>
      </c>
      <c r="D1769" t="s">
        <v>923</v>
      </c>
      <c r="E1769">
        <v>184</v>
      </c>
      <c r="F1769">
        <v>565.5</v>
      </c>
      <c r="G1769">
        <f t="shared" si="27"/>
        <v>13</v>
      </c>
    </row>
    <row r="1770" spans="1:7" x14ac:dyDescent="0.25">
      <c r="A1770">
        <v>1901</v>
      </c>
      <c r="B1770" t="s">
        <v>2960</v>
      </c>
      <c r="C1770" t="s">
        <v>2790</v>
      </c>
      <c r="D1770" t="s">
        <v>923</v>
      </c>
      <c r="E1770">
        <v>184</v>
      </c>
      <c r="F1770">
        <v>565.5</v>
      </c>
      <c r="G1770">
        <f t="shared" si="27"/>
        <v>14</v>
      </c>
    </row>
    <row r="1771" spans="1:7" x14ac:dyDescent="0.25">
      <c r="A1771">
        <v>2162</v>
      </c>
      <c r="B1771" t="s">
        <v>11</v>
      </c>
      <c r="C1771" t="s">
        <v>1724</v>
      </c>
      <c r="D1771" t="s">
        <v>923</v>
      </c>
      <c r="E1771">
        <v>172</v>
      </c>
      <c r="F1771">
        <v>297.5</v>
      </c>
      <c r="G1771">
        <f t="shared" si="27"/>
        <v>15</v>
      </c>
    </row>
    <row r="1772" spans="1:7" x14ac:dyDescent="0.25">
      <c r="A1772">
        <v>204</v>
      </c>
      <c r="B1772" t="s">
        <v>57</v>
      </c>
      <c r="C1772" t="s">
        <v>1810</v>
      </c>
      <c r="D1772" t="s">
        <v>98</v>
      </c>
      <c r="E1772">
        <v>244</v>
      </c>
      <c r="F1772">
        <v>2252</v>
      </c>
      <c r="G1772">
        <f t="shared" si="27"/>
        <v>1</v>
      </c>
    </row>
    <row r="1773" spans="1:7" x14ac:dyDescent="0.25">
      <c r="A1773">
        <v>275</v>
      </c>
      <c r="B1773" t="s">
        <v>1011</v>
      </c>
      <c r="C1773" t="s">
        <v>1012</v>
      </c>
      <c r="D1773" t="s">
        <v>98</v>
      </c>
      <c r="E1773">
        <v>240</v>
      </c>
      <c r="F1773">
        <v>2190.5</v>
      </c>
      <c r="G1773">
        <f t="shared" si="27"/>
        <v>2</v>
      </c>
    </row>
    <row r="1774" spans="1:7" x14ac:dyDescent="0.25">
      <c r="A1774">
        <v>497</v>
      </c>
      <c r="B1774" t="s">
        <v>1559</v>
      </c>
      <c r="C1774" t="s">
        <v>525</v>
      </c>
      <c r="D1774" t="s">
        <v>98</v>
      </c>
      <c r="E1774">
        <v>229</v>
      </c>
      <c r="F1774">
        <v>1972.5</v>
      </c>
      <c r="G1774">
        <f t="shared" si="27"/>
        <v>3</v>
      </c>
    </row>
    <row r="1775" spans="1:7" x14ac:dyDescent="0.25">
      <c r="A1775">
        <v>834</v>
      </c>
      <c r="B1775" t="s">
        <v>322</v>
      </c>
      <c r="C1775" t="s">
        <v>495</v>
      </c>
      <c r="D1775" t="s">
        <v>98</v>
      </c>
      <c r="E1775">
        <v>216</v>
      </c>
      <c r="F1775">
        <v>1625</v>
      </c>
      <c r="G1775">
        <f t="shared" si="27"/>
        <v>4</v>
      </c>
    </row>
    <row r="1776" spans="1:7" x14ac:dyDescent="0.25">
      <c r="A1776">
        <v>847</v>
      </c>
      <c r="B1776" t="s">
        <v>945</v>
      </c>
      <c r="C1776" t="s">
        <v>752</v>
      </c>
      <c r="D1776" t="s">
        <v>98</v>
      </c>
      <c r="E1776">
        <v>216</v>
      </c>
      <c r="F1776">
        <v>1625</v>
      </c>
      <c r="G1776">
        <f t="shared" si="27"/>
        <v>5</v>
      </c>
    </row>
    <row r="1777" spans="1:7" x14ac:dyDescent="0.25">
      <c r="A1777">
        <v>998</v>
      </c>
      <c r="B1777" t="s">
        <v>2328</v>
      </c>
      <c r="C1777" t="s">
        <v>2329</v>
      </c>
      <c r="D1777" t="s">
        <v>98</v>
      </c>
      <c r="E1777">
        <v>211</v>
      </c>
      <c r="F1777">
        <v>1462.5</v>
      </c>
      <c r="G1777">
        <f t="shared" si="27"/>
        <v>6</v>
      </c>
    </row>
    <row r="1778" spans="1:7" x14ac:dyDescent="0.25">
      <c r="A1778">
        <v>1082</v>
      </c>
      <c r="B1778" t="s">
        <v>766</v>
      </c>
      <c r="C1778" t="s">
        <v>767</v>
      </c>
      <c r="D1778" t="s">
        <v>98</v>
      </c>
      <c r="E1778">
        <v>209</v>
      </c>
      <c r="F1778">
        <v>1384</v>
      </c>
      <c r="G1778">
        <f t="shared" si="27"/>
        <v>7</v>
      </c>
    </row>
    <row r="1779" spans="1:7" x14ac:dyDescent="0.25">
      <c r="A1779">
        <v>1119</v>
      </c>
      <c r="B1779" t="s">
        <v>274</v>
      </c>
      <c r="C1779" t="s">
        <v>1312</v>
      </c>
      <c r="D1779" t="s">
        <v>98</v>
      </c>
      <c r="E1779">
        <v>208</v>
      </c>
      <c r="F1779">
        <v>1350.5</v>
      </c>
      <c r="G1779">
        <f t="shared" si="27"/>
        <v>8</v>
      </c>
    </row>
    <row r="1780" spans="1:7" x14ac:dyDescent="0.25">
      <c r="A1780">
        <v>1136</v>
      </c>
      <c r="B1780" t="s">
        <v>2819</v>
      </c>
      <c r="C1780" t="s">
        <v>2820</v>
      </c>
      <c r="D1780" t="s">
        <v>98</v>
      </c>
      <c r="E1780">
        <v>207</v>
      </c>
      <c r="F1780">
        <v>1323</v>
      </c>
      <c r="G1780">
        <f t="shared" si="27"/>
        <v>9</v>
      </c>
    </row>
    <row r="1781" spans="1:7" x14ac:dyDescent="0.25">
      <c r="A1781">
        <v>1492</v>
      </c>
      <c r="B1781" t="s">
        <v>16</v>
      </c>
      <c r="C1781" t="s">
        <v>812</v>
      </c>
      <c r="D1781" t="s">
        <v>98</v>
      </c>
      <c r="E1781">
        <v>197</v>
      </c>
      <c r="F1781">
        <v>976</v>
      </c>
      <c r="G1781">
        <f t="shared" si="27"/>
        <v>10</v>
      </c>
    </row>
    <row r="1782" spans="1:7" x14ac:dyDescent="0.25">
      <c r="A1782">
        <v>1511</v>
      </c>
      <c r="B1782" t="s">
        <v>3415</v>
      </c>
      <c r="C1782" t="s">
        <v>901</v>
      </c>
      <c r="D1782" t="s">
        <v>98</v>
      </c>
      <c r="E1782">
        <v>196</v>
      </c>
      <c r="F1782">
        <v>938.5</v>
      </c>
      <c r="G1782">
        <f t="shared" si="27"/>
        <v>11</v>
      </c>
    </row>
    <row r="1783" spans="1:7" x14ac:dyDescent="0.25">
      <c r="A1783">
        <v>1661</v>
      </c>
      <c r="B1783" t="s">
        <v>401</v>
      </c>
      <c r="C1783" t="s">
        <v>976</v>
      </c>
      <c r="D1783" t="s">
        <v>98</v>
      </c>
      <c r="E1783">
        <v>191</v>
      </c>
      <c r="F1783">
        <v>792</v>
      </c>
      <c r="G1783">
        <f t="shared" si="27"/>
        <v>12</v>
      </c>
    </row>
    <row r="1784" spans="1:7" x14ac:dyDescent="0.25">
      <c r="A1784">
        <v>1828</v>
      </c>
      <c r="B1784" t="s">
        <v>60</v>
      </c>
      <c r="C1784" t="s">
        <v>1242</v>
      </c>
      <c r="D1784" t="s">
        <v>98</v>
      </c>
      <c r="E1784">
        <v>186</v>
      </c>
      <c r="F1784">
        <v>623</v>
      </c>
      <c r="G1784">
        <f t="shared" si="27"/>
        <v>13</v>
      </c>
    </row>
    <row r="1785" spans="1:7" x14ac:dyDescent="0.25">
      <c r="A1785">
        <v>2295</v>
      </c>
      <c r="B1785" t="s">
        <v>2682</v>
      </c>
      <c r="C1785" t="s">
        <v>2333</v>
      </c>
      <c r="D1785" t="s">
        <v>98</v>
      </c>
      <c r="E1785">
        <v>164</v>
      </c>
      <c r="F1785">
        <v>166</v>
      </c>
      <c r="G1785">
        <f t="shared" si="27"/>
        <v>14</v>
      </c>
    </row>
    <row r="1786" spans="1:7" x14ac:dyDescent="0.25">
      <c r="A1786">
        <v>2403</v>
      </c>
      <c r="B1786" t="s">
        <v>2942</v>
      </c>
      <c r="C1786" t="s">
        <v>2201</v>
      </c>
      <c r="D1786" t="s">
        <v>98</v>
      </c>
      <c r="E1786">
        <v>149</v>
      </c>
      <c r="F1786">
        <v>60</v>
      </c>
      <c r="G1786">
        <f t="shared" si="27"/>
        <v>15</v>
      </c>
    </row>
    <row r="1787" spans="1:7" x14ac:dyDescent="0.25">
      <c r="A1787">
        <v>138</v>
      </c>
      <c r="B1787" t="s">
        <v>2606</v>
      </c>
      <c r="C1787" t="s">
        <v>1216</v>
      </c>
      <c r="D1787" t="s">
        <v>528</v>
      </c>
      <c r="E1787">
        <v>249</v>
      </c>
      <c r="F1787">
        <v>2322.5</v>
      </c>
      <c r="G1787">
        <f t="shared" si="27"/>
        <v>1</v>
      </c>
    </row>
    <row r="1788" spans="1:7" x14ac:dyDescent="0.25">
      <c r="A1788">
        <v>180</v>
      </c>
      <c r="B1788" t="s">
        <v>173</v>
      </c>
      <c r="C1788" t="s">
        <v>2973</v>
      </c>
      <c r="D1788" t="s">
        <v>528</v>
      </c>
      <c r="E1788">
        <v>246</v>
      </c>
      <c r="F1788">
        <v>2282</v>
      </c>
      <c r="G1788">
        <f t="shared" si="27"/>
        <v>2</v>
      </c>
    </row>
    <row r="1789" spans="1:7" x14ac:dyDescent="0.25">
      <c r="A1789">
        <v>512</v>
      </c>
      <c r="B1789" t="s">
        <v>1428</v>
      </c>
      <c r="C1789" t="s">
        <v>1429</v>
      </c>
      <c r="D1789" t="s">
        <v>528</v>
      </c>
      <c r="E1789">
        <v>228</v>
      </c>
      <c r="F1789">
        <v>1948.5</v>
      </c>
      <c r="G1789">
        <f t="shared" si="27"/>
        <v>3</v>
      </c>
    </row>
    <row r="1790" spans="1:7" x14ac:dyDescent="0.25">
      <c r="A1790">
        <v>538</v>
      </c>
      <c r="B1790" t="s">
        <v>3451</v>
      </c>
      <c r="C1790" t="s">
        <v>2519</v>
      </c>
      <c r="D1790" t="s">
        <v>528</v>
      </c>
      <c r="E1790">
        <v>227</v>
      </c>
      <c r="F1790">
        <v>1928</v>
      </c>
      <c r="G1790">
        <f t="shared" si="27"/>
        <v>4</v>
      </c>
    </row>
    <row r="1791" spans="1:7" x14ac:dyDescent="0.25">
      <c r="A1791">
        <v>658</v>
      </c>
      <c r="B1791" t="s">
        <v>1611</v>
      </c>
      <c r="C1791" t="s">
        <v>1613</v>
      </c>
      <c r="D1791" t="s">
        <v>528</v>
      </c>
      <c r="E1791">
        <v>222</v>
      </c>
      <c r="F1791">
        <v>1810.5</v>
      </c>
      <c r="G1791">
        <f t="shared" si="27"/>
        <v>5</v>
      </c>
    </row>
    <row r="1792" spans="1:7" x14ac:dyDescent="0.25">
      <c r="A1792">
        <v>921</v>
      </c>
      <c r="B1792" t="s">
        <v>1447</v>
      </c>
      <c r="C1792" t="s">
        <v>1448</v>
      </c>
      <c r="D1792" t="s">
        <v>528</v>
      </c>
      <c r="E1792">
        <v>213</v>
      </c>
      <c r="F1792">
        <v>1532.5</v>
      </c>
      <c r="G1792">
        <f t="shared" si="27"/>
        <v>6</v>
      </c>
    </row>
    <row r="1793" spans="1:7" x14ac:dyDescent="0.25">
      <c r="A1793">
        <v>1031</v>
      </c>
      <c r="B1793" t="s">
        <v>1195</v>
      </c>
      <c r="C1793" t="s">
        <v>1086</v>
      </c>
      <c r="D1793" t="s">
        <v>528</v>
      </c>
      <c r="E1793">
        <v>210</v>
      </c>
      <c r="F1793">
        <v>1422</v>
      </c>
      <c r="G1793">
        <f t="shared" si="27"/>
        <v>7</v>
      </c>
    </row>
    <row r="1794" spans="1:7" x14ac:dyDescent="0.25">
      <c r="A1794">
        <v>1349</v>
      </c>
      <c r="B1794" t="s">
        <v>776</v>
      </c>
      <c r="C1794" t="s">
        <v>777</v>
      </c>
      <c r="D1794" t="s">
        <v>528</v>
      </c>
      <c r="E1794">
        <v>201</v>
      </c>
      <c r="F1794">
        <v>1119.5</v>
      </c>
      <c r="G1794">
        <f t="shared" ref="G1794:G1857" si="28">IF(D1794=D1793,G1793+1,1)</f>
        <v>8</v>
      </c>
    </row>
    <row r="1795" spans="1:7" x14ac:dyDescent="0.25">
      <c r="A1795">
        <v>1381</v>
      </c>
      <c r="B1795" t="s">
        <v>2031</v>
      </c>
      <c r="C1795" t="s">
        <v>1311</v>
      </c>
      <c r="D1795" t="s">
        <v>528</v>
      </c>
      <c r="E1795">
        <v>200</v>
      </c>
      <c r="F1795">
        <v>1086</v>
      </c>
      <c r="G1795">
        <f t="shared" si="28"/>
        <v>9</v>
      </c>
    </row>
    <row r="1796" spans="1:7" x14ac:dyDescent="0.25">
      <c r="A1796">
        <v>1493</v>
      </c>
      <c r="B1796" t="s">
        <v>103</v>
      </c>
      <c r="C1796" t="s">
        <v>2489</v>
      </c>
      <c r="D1796" t="s">
        <v>528</v>
      </c>
      <c r="E1796">
        <v>197</v>
      </c>
      <c r="F1796">
        <v>976</v>
      </c>
      <c r="G1796">
        <f t="shared" si="28"/>
        <v>10</v>
      </c>
    </row>
    <row r="1797" spans="1:7" x14ac:dyDescent="0.25">
      <c r="A1797">
        <v>1526</v>
      </c>
      <c r="B1797" t="s">
        <v>366</v>
      </c>
      <c r="C1797" t="s">
        <v>527</v>
      </c>
      <c r="D1797" t="s">
        <v>528</v>
      </c>
      <c r="E1797">
        <v>196</v>
      </c>
      <c r="F1797">
        <v>938.5</v>
      </c>
      <c r="G1797">
        <f t="shared" si="28"/>
        <v>11</v>
      </c>
    </row>
    <row r="1798" spans="1:7" x14ac:dyDescent="0.25">
      <c r="A1798">
        <v>2066</v>
      </c>
      <c r="B1798" t="s">
        <v>1530</v>
      </c>
      <c r="C1798" t="s">
        <v>1459</v>
      </c>
      <c r="D1798" t="s">
        <v>528</v>
      </c>
      <c r="E1798">
        <v>177</v>
      </c>
      <c r="F1798">
        <v>395.5</v>
      </c>
      <c r="G1798">
        <f t="shared" si="28"/>
        <v>12</v>
      </c>
    </row>
    <row r="1799" spans="1:7" x14ac:dyDescent="0.25">
      <c r="A1799">
        <v>2118</v>
      </c>
      <c r="B1799" t="s">
        <v>1901</v>
      </c>
      <c r="C1799" t="s">
        <v>1902</v>
      </c>
      <c r="D1799" t="s">
        <v>528</v>
      </c>
      <c r="E1799">
        <v>174</v>
      </c>
      <c r="F1799">
        <v>338.5</v>
      </c>
      <c r="G1799">
        <f t="shared" si="28"/>
        <v>13</v>
      </c>
    </row>
    <row r="1800" spans="1:7" x14ac:dyDescent="0.25">
      <c r="A1800">
        <v>2294</v>
      </c>
      <c r="B1800" t="s">
        <v>3490</v>
      </c>
      <c r="C1800" t="s">
        <v>3491</v>
      </c>
      <c r="D1800" t="s">
        <v>528</v>
      </c>
      <c r="E1800">
        <v>164</v>
      </c>
      <c r="F1800">
        <v>166</v>
      </c>
      <c r="G1800">
        <f t="shared" si="28"/>
        <v>14</v>
      </c>
    </row>
    <row r="1801" spans="1:7" x14ac:dyDescent="0.25">
      <c r="A1801">
        <v>2426</v>
      </c>
      <c r="B1801" t="s">
        <v>1267</v>
      </c>
      <c r="C1801" t="s">
        <v>1267</v>
      </c>
      <c r="D1801" t="s">
        <v>528</v>
      </c>
      <c r="E1801">
        <v>143</v>
      </c>
      <c r="F1801">
        <v>34</v>
      </c>
      <c r="G1801">
        <f t="shared" si="28"/>
        <v>15</v>
      </c>
    </row>
    <row r="1802" spans="1:7" x14ac:dyDescent="0.25">
      <c r="A1802">
        <v>13</v>
      </c>
      <c r="B1802" t="s">
        <v>118</v>
      </c>
      <c r="C1802" t="s">
        <v>2707</v>
      </c>
      <c r="D1802" t="s">
        <v>1021</v>
      </c>
      <c r="E1802">
        <v>277</v>
      </c>
      <c r="F1802">
        <v>2448</v>
      </c>
      <c r="G1802">
        <f t="shared" si="28"/>
        <v>1</v>
      </c>
    </row>
    <row r="1803" spans="1:7" x14ac:dyDescent="0.25">
      <c r="A1803">
        <v>529</v>
      </c>
      <c r="B1803" t="s">
        <v>1648</v>
      </c>
      <c r="C1803" t="s">
        <v>551</v>
      </c>
      <c r="D1803" t="s">
        <v>1021</v>
      </c>
      <c r="E1803">
        <v>227</v>
      </c>
      <c r="F1803">
        <v>1928</v>
      </c>
      <c r="G1803">
        <f t="shared" si="28"/>
        <v>2</v>
      </c>
    </row>
    <row r="1804" spans="1:7" x14ac:dyDescent="0.25">
      <c r="A1804">
        <v>532</v>
      </c>
      <c r="B1804" t="s">
        <v>2364</v>
      </c>
      <c r="C1804" t="s">
        <v>2365</v>
      </c>
      <c r="D1804" t="s">
        <v>1021</v>
      </c>
      <c r="E1804">
        <v>227</v>
      </c>
      <c r="F1804">
        <v>1928</v>
      </c>
      <c r="G1804">
        <f t="shared" si="28"/>
        <v>3</v>
      </c>
    </row>
    <row r="1805" spans="1:7" x14ac:dyDescent="0.25">
      <c r="A1805">
        <v>537</v>
      </c>
      <c r="B1805" t="s">
        <v>2703</v>
      </c>
      <c r="C1805" t="s">
        <v>2704</v>
      </c>
      <c r="D1805" t="s">
        <v>1021</v>
      </c>
      <c r="E1805">
        <v>227</v>
      </c>
      <c r="F1805">
        <v>1928</v>
      </c>
      <c r="G1805">
        <f t="shared" si="28"/>
        <v>4</v>
      </c>
    </row>
    <row r="1806" spans="1:7" x14ac:dyDescent="0.25">
      <c r="A1806">
        <v>752</v>
      </c>
      <c r="B1806" t="s">
        <v>106</v>
      </c>
      <c r="C1806" t="s">
        <v>1020</v>
      </c>
      <c r="D1806" t="s">
        <v>1021</v>
      </c>
      <c r="E1806">
        <v>219</v>
      </c>
      <c r="F1806">
        <v>1717.5</v>
      </c>
      <c r="G1806">
        <f t="shared" si="28"/>
        <v>5</v>
      </c>
    </row>
    <row r="1807" spans="1:7" x14ac:dyDescent="0.25">
      <c r="A1807">
        <v>878</v>
      </c>
      <c r="B1807" t="s">
        <v>1328</v>
      </c>
      <c r="C1807" t="s">
        <v>1329</v>
      </c>
      <c r="D1807" t="s">
        <v>1021</v>
      </c>
      <c r="E1807">
        <v>215</v>
      </c>
      <c r="F1807">
        <v>1594.5</v>
      </c>
      <c r="G1807">
        <f t="shared" si="28"/>
        <v>6</v>
      </c>
    </row>
    <row r="1808" spans="1:7" x14ac:dyDescent="0.25">
      <c r="A1808">
        <v>1111</v>
      </c>
      <c r="B1808" t="s">
        <v>2252</v>
      </c>
      <c r="C1808" t="s">
        <v>2253</v>
      </c>
      <c r="D1808" t="s">
        <v>1021</v>
      </c>
      <c r="E1808">
        <v>208</v>
      </c>
      <c r="F1808">
        <v>1350.5</v>
      </c>
      <c r="G1808">
        <f t="shared" si="28"/>
        <v>7</v>
      </c>
    </row>
    <row r="1809" spans="1:7" x14ac:dyDescent="0.25">
      <c r="A1809">
        <v>1162</v>
      </c>
      <c r="B1809" t="s">
        <v>2829</v>
      </c>
      <c r="C1809" t="s">
        <v>2830</v>
      </c>
      <c r="D1809" t="s">
        <v>1021</v>
      </c>
      <c r="E1809">
        <v>206</v>
      </c>
      <c r="F1809">
        <v>1288.5</v>
      </c>
      <c r="G1809">
        <f t="shared" si="28"/>
        <v>8</v>
      </c>
    </row>
    <row r="1810" spans="1:7" x14ac:dyDescent="0.25">
      <c r="A1810">
        <v>1306</v>
      </c>
      <c r="B1810" t="s">
        <v>3387</v>
      </c>
      <c r="C1810" t="s">
        <v>3388</v>
      </c>
      <c r="D1810" t="s">
        <v>1021</v>
      </c>
      <c r="E1810">
        <v>202</v>
      </c>
      <c r="F1810">
        <v>1147</v>
      </c>
      <c r="G1810">
        <f t="shared" si="28"/>
        <v>9</v>
      </c>
    </row>
    <row r="1811" spans="1:7" x14ac:dyDescent="0.25">
      <c r="A1811">
        <v>1409</v>
      </c>
      <c r="B1811" t="s">
        <v>89</v>
      </c>
      <c r="C1811" t="s">
        <v>721</v>
      </c>
      <c r="D1811" t="s">
        <v>1021</v>
      </c>
      <c r="E1811">
        <v>199</v>
      </c>
      <c r="F1811">
        <v>1049</v>
      </c>
      <c r="G1811">
        <f t="shared" si="28"/>
        <v>10</v>
      </c>
    </row>
    <row r="1812" spans="1:7" x14ac:dyDescent="0.25">
      <c r="A1812">
        <v>1450</v>
      </c>
      <c r="B1812" t="s">
        <v>1221</v>
      </c>
      <c r="C1812" t="s">
        <v>1222</v>
      </c>
      <c r="D1812" t="s">
        <v>1021</v>
      </c>
      <c r="E1812">
        <v>198</v>
      </c>
      <c r="F1812">
        <v>1011.5</v>
      </c>
      <c r="G1812">
        <f t="shared" si="28"/>
        <v>11</v>
      </c>
    </row>
    <row r="1813" spans="1:7" x14ac:dyDescent="0.25">
      <c r="A1813">
        <v>1903</v>
      </c>
      <c r="B1813" t="s">
        <v>1159</v>
      </c>
      <c r="C1813" t="s">
        <v>1160</v>
      </c>
      <c r="D1813" t="s">
        <v>1021</v>
      </c>
      <c r="E1813">
        <v>184</v>
      </c>
      <c r="F1813">
        <v>565.5</v>
      </c>
      <c r="G1813">
        <f t="shared" si="28"/>
        <v>12</v>
      </c>
    </row>
    <row r="1814" spans="1:7" x14ac:dyDescent="0.25">
      <c r="A1814">
        <v>2126</v>
      </c>
      <c r="B1814" t="s">
        <v>3228</v>
      </c>
      <c r="C1814" t="s">
        <v>3229</v>
      </c>
      <c r="D1814" t="s">
        <v>1021</v>
      </c>
      <c r="E1814">
        <v>174</v>
      </c>
      <c r="F1814">
        <v>338.5</v>
      </c>
      <c r="G1814">
        <f t="shared" si="28"/>
        <v>13</v>
      </c>
    </row>
    <row r="1815" spans="1:7" x14ac:dyDescent="0.25">
      <c r="A1815">
        <v>2211</v>
      </c>
      <c r="B1815" t="s">
        <v>2351</v>
      </c>
      <c r="C1815" t="s">
        <v>2301</v>
      </c>
      <c r="D1815" t="s">
        <v>1021</v>
      </c>
      <c r="E1815">
        <v>170</v>
      </c>
      <c r="F1815">
        <v>255.5</v>
      </c>
      <c r="G1815">
        <f t="shared" si="28"/>
        <v>14</v>
      </c>
    </row>
    <row r="1816" spans="1:7" x14ac:dyDescent="0.25">
      <c r="A1816">
        <v>2456</v>
      </c>
      <c r="B1816" t="s">
        <v>1847</v>
      </c>
      <c r="C1816" t="s">
        <v>1848</v>
      </c>
      <c r="D1816" t="s">
        <v>1021</v>
      </c>
      <c r="E1816">
        <v>117</v>
      </c>
      <c r="F1816">
        <v>5.5</v>
      </c>
      <c r="G1816">
        <f t="shared" si="28"/>
        <v>15</v>
      </c>
    </row>
    <row r="1817" spans="1:7" x14ac:dyDescent="0.25">
      <c r="A1817">
        <v>196</v>
      </c>
      <c r="B1817" t="s">
        <v>2731</v>
      </c>
      <c r="C1817" t="s">
        <v>2732</v>
      </c>
      <c r="D1817" t="s">
        <v>971</v>
      </c>
      <c r="E1817">
        <v>245</v>
      </c>
      <c r="F1817">
        <v>2267.5</v>
      </c>
      <c r="G1817">
        <f t="shared" si="28"/>
        <v>1</v>
      </c>
    </row>
    <row r="1818" spans="1:7" x14ac:dyDescent="0.25">
      <c r="A1818">
        <v>406</v>
      </c>
      <c r="B1818" t="s">
        <v>969</v>
      </c>
      <c r="C1818" t="s">
        <v>970</v>
      </c>
      <c r="D1818" t="s">
        <v>971</v>
      </c>
      <c r="E1818">
        <v>233</v>
      </c>
      <c r="F1818">
        <v>2055.5</v>
      </c>
      <c r="G1818">
        <f t="shared" si="28"/>
        <v>2</v>
      </c>
    </row>
    <row r="1819" spans="1:7" x14ac:dyDescent="0.25">
      <c r="A1819">
        <v>931</v>
      </c>
      <c r="B1819" t="s">
        <v>2873</v>
      </c>
      <c r="C1819" t="s">
        <v>1661</v>
      </c>
      <c r="D1819" t="s">
        <v>971</v>
      </c>
      <c r="E1819">
        <v>213</v>
      </c>
      <c r="F1819">
        <v>1532.5</v>
      </c>
      <c r="G1819">
        <f t="shared" si="28"/>
        <v>3</v>
      </c>
    </row>
    <row r="1820" spans="1:7" x14ac:dyDescent="0.25">
      <c r="A1820">
        <v>974</v>
      </c>
      <c r="B1820" t="s">
        <v>2889</v>
      </c>
      <c r="C1820" t="s">
        <v>617</v>
      </c>
      <c r="D1820" t="s">
        <v>971</v>
      </c>
      <c r="E1820">
        <v>212</v>
      </c>
      <c r="F1820">
        <v>1500.5</v>
      </c>
      <c r="G1820">
        <f t="shared" si="28"/>
        <v>4</v>
      </c>
    </row>
    <row r="1821" spans="1:7" x14ac:dyDescent="0.25">
      <c r="A1821">
        <v>982</v>
      </c>
      <c r="B1821" t="s">
        <v>1749</v>
      </c>
      <c r="C1821" t="s">
        <v>1750</v>
      </c>
      <c r="D1821" t="s">
        <v>971</v>
      </c>
      <c r="E1821">
        <v>211</v>
      </c>
      <c r="F1821">
        <v>1462.5</v>
      </c>
      <c r="G1821">
        <f t="shared" si="28"/>
        <v>5</v>
      </c>
    </row>
    <row r="1822" spans="1:7" x14ac:dyDescent="0.25">
      <c r="A1822">
        <v>1014</v>
      </c>
      <c r="B1822" t="s">
        <v>259</v>
      </c>
      <c r="C1822" t="s">
        <v>690</v>
      </c>
      <c r="D1822" t="s">
        <v>971</v>
      </c>
      <c r="E1822">
        <v>211</v>
      </c>
      <c r="F1822">
        <v>1462.5</v>
      </c>
      <c r="G1822">
        <f t="shared" si="28"/>
        <v>6</v>
      </c>
    </row>
    <row r="1823" spans="1:7" x14ac:dyDescent="0.25">
      <c r="A1823">
        <v>1081</v>
      </c>
      <c r="B1823" t="s">
        <v>1317</v>
      </c>
      <c r="C1823" t="s">
        <v>551</v>
      </c>
      <c r="D1823" t="s">
        <v>971</v>
      </c>
      <c r="E1823">
        <v>209</v>
      </c>
      <c r="F1823">
        <v>1384</v>
      </c>
      <c r="G1823">
        <f t="shared" si="28"/>
        <v>7</v>
      </c>
    </row>
    <row r="1824" spans="1:7" x14ac:dyDescent="0.25">
      <c r="A1824">
        <v>1243</v>
      </c>
      <c r="B1824" t="s">
        <v>177</v>
      </c>
      <c r="C1824" t="s">
        <v>1190</v>
      </c>
      <c r="D1824" t="s">
        <v>971</v>
      </c>
      <c r="E1824">
        <v>204</v>
      </c>
      <c r="F1824">
        <v>1213</v>
      </c>
      <c r="G1824">
        <f t="shared" si="28"/>
        <v>8</v>
      </c>
    </row>
    <row r="1825" spans="1:7" x14ac:dyDescent="0.25">
      <c r="A1825">
        <v>1556</v>
      </c>
      <c r="B1825" t="s">
        <v>2130</v>
      </c>
      <c r="C1825" t="s">
        <v>800</v>
      </c>
      <c r="D1825" t="s">
        <v>971</v>
      </c>
      <c r="E1825">
        <v>195</v>
      </c>
      <c r="F1825">
        <v>905</v>
      </c>
      <c r="G1825">
        <f t="shared" si="28"/>
        <v>9</v>
      </c>
    </row>
    <row r="1826" spans="1:7" x14ac:dyDescent="0.25">
      <c r="A1826">
        <v>1679</v>
      </c>
      <c r="B1826" t="s">
        <v>3272</v>
      </c>
      <c r="C1826" t="s">
        <v>3273</v>
      </c>
      <c r="D1826" t="s">
        <v>971</v>
      </c>
      <c r="E1826">
        <v>191</v>
      </c>
      <c r="F1826">
        <v>792</v>
      </c>
      <c r="G1826">
        <f t="shared" si="28"/>
        <v>10</v>
      </c>
    </row>
    <row r="1827" spans="1:7" x14ac:dyDescent="0.25">
      <c r="A1827">
        <v>1900</v>
      </c>
      <c r="B1827" t="s">
        <v>1349</v>
      </c>
      <c r="C1827" t="s">
        <v>1350</v>
      </c>
      <c r="D1827" t="s">
        <v>971</v>
      </c>
      <c r="E1827">
        <v>184</v>
      </c>
      <c r="F1827">
        <v>565.5</v>
      </c>
      <c r="G1827">
        <f t="shared" si="28"/>
        <v>11</v>
      </c>
    </row>
    <row r="1828" spans="1:7" x14ac:dyDescent="0.25">
      <c r="A1828">
        <v>1961</v>
      </c>
      <c r="B1828" t="s">
        <v>1440</v>
      </c>
      <c r="C1828" t="s">
        <v>2546</v>
      </c>
      <c r="D1828" t="s">
        <v>971</v>
      </c>
      <c r="E1828">
        <v>182</v>
      </c>
      <c r="F1828">
        <v>507.5</v>
      </c>
      <c r="G1828">
        <f t="shared" si="28"/>
        <v>12</v>
      </c>
    </row>
    <row r="1829" spans="1:7" x14ac:dyDescent="0.25">
      <c r="A1829">
        <v>2023</v>
      </c>
      <c r="B1829" t="s">
        <v>18</v>
      </c>
      <c r="C1829" t="s">
        <v>1592</v>
      </c>
      <c r="D1829" t="s">
        <v>971</v>
      </c>
      <c r="E1829">
        <v>179</v>
      </c>
      <c r="F1829">
        <v>443</v>
      </c>
      <c r="G1829">
        <f t="shared" si="28"/>
        <v>13</v>
      </c>
    </row>
    <row r="1830" spans="1:7" x14ac:dyDescent="0.25">
      <c r="A1830">
        <v>2141</v>
      </c>
      <c r="B1830" t="s">
        <v>361</v>
      </c>
      <c r="C1830" t="s">
        <v>553</v>
      </c>
      <c r="D1830" t="s">
        <v>971</v>
      </c>
      <c r="E1830">
        <v>173</v>
      </c>
      <c r="F1830">
        <v>318.5</v>
      </c>
      <c r="G1830">
        <f t="shared" si="28"/>
        <v>14</v>
      </c>
    </row>
    <row r="1831" spans="1:7" x14ac:dyDescent="0.25">
      <c r="A1831">
        <v>2163</v>
      </c>
      <c r="B1831" t="s">
        <v>2753</v>
      </c>
      <c r="C1831" t="s">
        <v>2754</v>
      </c>
      <c r="D1831" t="s">
        <v>971</v>
      </c>
      <c r="E1831">
        <v>172</v>
      </c>
      <c r="F1831">
        <v>297.5</v>
      </c>
      <c r="G1831">
        <f t="shared" si="28"/>
        <v>15</v>
      </c>
    </row>
    <row r="1832" spans="1:7" x14ac:dyDescent="0.25">
      <c r="A1832">
        <v>158</v>
      </c>
      <c r="B1832" t="s">
        <v>1231</v>
      </c>
      <c r="C1832" t="s">
        <v>1001</v>
      </c>
      <c r="D1832" t="s">
        <v>864</v>
      </c>
      <c r="E1832">
        <v>248</v>
      </c>
      <c r="F1832">
        <v>2308</v>
      </c>
      <c r="G1832">
        <f t="shared" si="28"/>
        <v>1</v>
      </c>
    </row>
    <row r="1833" spans="1:7" x14ac:dyDescent="0.25">
      <c r="A1833">
        <v>343</v>
      </c>
      <c r="B1833" t="s">
        <v>93</v>
      </c>
      <c r="C1833" t="s">
        <v>1850</v>
      </c>
      <c r="D1833" t="s">
        <v>864</v>
      </c>
      <c r="E1833">
        <v>236</v>
      </c>
      <c r="F1833">
        <v>2114.5</v>
      </c>
      <c r="G1833">
        <f t="shared" si="28"/>
        <v>2</v>
      </c>
    </row>
    <row r="1834" spans="1:7" x14ac:dyDescent="0.25">
      <c r="A1834">
        <v>357</v>
      </c>
      <c r="B1834" t="s">
        <v>1310</v>
      </c>
      <c r="C1834" t="s">
        <v>1311</v>
      </c>
      <c r="D1834" t="s">
        <v>864</v>
      </c>
      <c r="E1834">
        <v>235</v>
      </c>
      <c r="F1834">
        <v>2095</v>
      </c>
      <c r="G1834">
        <f t="shared" si="28"/>
        <v>3</v>
      </c>
    </row>
    <row r="1835" spans="1:7" x14ac:dyDescent="0.25">
      <c r="A1835">
        <v>438</v>
      </c>
      <c r="B1835" t="s">
        <v>252</v>
      </c>
      <c r="C1835" t="s">
        <v>3138</v>
      </c>
      <c r="D1835" t="s">
        <v>864</v>
      </c>
      <c r="E1835">
        <v>231</v>
      </c>
      <c r="F1835">
        <v>2018</v>
      </c>
      <c r="G1835">
        <f t="shared" si="28"/>
        <v>4</v>
      </c>
    </row>
    <row r="1836" spans="1:7" x14ac:dyDescent="0.25">
      <c r="A1836">
        <v>1018</v>
      </c>
      <c r="B1836" t="s">
        <v>2779</v>
      </c>
      <c r="C1836" t="s">
        <v>794</v>
      </c>
      <c r="D1836" t="s">
        <v>864</v>
      </c>
      <c r="E1836">
        <v>211</v>
      </c>
      <c r="F1836">
        <v>1462.5</v>
      </c>
      <c r="G1836">
        <f t="shared" si="28"/>
        <v>5</v>
      </c>
    </row>
    <row r="1837" spans="1:7" x14ac:dyDescent="0.25">
      <c r="A1837">
        <v>1135</v>
      </c>
      <c r="B1837" t="s">
        <v>2965</v>
      </c>
      <c r="C1837" t="s">
        <v>1718</v>
      </c>
      <c r="D1837" t="s">
        <v>864</v>
      </c>
      <c r="E1837">
        <v>207</v>
      </c>
      <c r="F1837">
        <v>1323</v>
      </c>
      <c r="G1837">
        <f t="shared" si="28"/>
        <v>6</v>
      </c>
    </row>
    <row r="1838" spans="1:7" x14ac:dyDescent="0.25">
      <c r="A1838">
        <v>1233</v>
      </c>
      <c r="B1838" t="s">
        <v>1766</v>
      </c>
      <c r="C1838" t="s">
        <v>1767</v>
      </c>
      <c r="D1838" t="s">
        <v>864</v>
      </c>
      <c r="E1838">
        <v>204</v>
      </c>
      <c r="F1838">
        <v>1213</v>
      </c>
      <c r="G1838">
        <f t="shared" si="28"/>
        <v>7</v>
      </c>
    </row>
    <row r="1839" spans="1:7" x14ac:dyDescent="0.25">
      <c r="A1839">
        <v>1344</v>
      </c>
      <c r="B1839" t="s">
        <v>863</v>
      </c>
      <c r="C1839" t="s">
        <v>551</v>
      </c>
      <c r="D1839" t="s">
        <v>864</v>
      </c>
      <c r="E1839">
        <v>201</v>
      </c>
      <c r="F1839">
        <v>1119.5</v>
      </c>
      <c r="G1839">
        <f t="shared" si="28"/>
        <v>8</v>
      </c>
    </row>
    <row r="1840" spans="1:7" x14ac:dyDescent="0.25">
      <c r="A1840">
        <v>1470</v>
      </c>
      <c r="B1840" t="s">
        <v>134</v>
      </c>
      <c r="C1840" t="s">
        <v>976</v>
      </c>
      <c r="D1840" t="s">
        <v>864</v>
      </c>
      <c r="E1840">
        <v>197</v>
      </c>
      <c r="F1840">
        <v>976</v>
      </c>
      <c r="G1840">
        <f t="shared" si="28"/>
        <v>9</v>
      </c>
    </row>
    <row r="1841" spans="1:7" x14ac:dyDescent="0.25">
      <c r="A1841">
        <v>1688</v>
      </c>
      <c r="B1841" t="s">
        <v>2257</v>
      </c>
      <c r="C1841" t="s">
        <v>2258</v>
      </c>
      <c r="D1841" t="s">
        <v>864</v>
      </c>
      <c r="E1841">
        <v>190</v>
      </c>
      <c r="F1841">
        <v>758</v>
      </c>
      <c r="G1841">
        <f t="shared" si="28"/>
        <v>10</v>
      </c>
    </row>
    <row r="1842" spans="1:7" x14ac:dyDescent="0.25">
      <c r="A1842">
        <v>1879</v>
      </c>
      <c r="B1842" t="s">
        <v>3142</v>
      </c>
      <c r="C1842" t="s">
        <v>3143</v>
      </c>
      <c r="D1842" t="s">
        <v>864</v>
      </c>
      <c r="E1842">
        <v>185</v>
      </c>
      <c r="F1842">
        <v>595</v>
      </c>
      <c r="G1842">
        <f t="shared" si="28"/>
        <v>11</v>
      </c>
    </row>
    <row r="1843" spans="1:7" x14ac:dyDescent="0.25">
      <c r="A1843">
        <v>1887</v>
      </c>
      <c r="B1843" t="s">
        <v>385</v>
      </c>
      <c r="C1843" t="s">
        <v>2392</v>
      </c>
      <c r="D1843" t="s">
        <v>864</v>
      </c>
      <c r="E1843">
        <v>184</v>
      </c>
      <c r="F1843">
        <v>565.5</v>
      </c>
      <c r="G1843">
        <f t="shared" si="28"/>
        <v>12</v>
      </c>
    </row>
    <row r="1844" spans="1:7" x14ac:dyDescent="0.25">
      <c r="A1844">
        <v>2094</v>
      </c>
      <c r="B1844" t="s">
        <v>1785</v>
      </c>
      <c r="C1844" t="s">
        <v>1244</v>
      </c>
      <c r="D1844" t="s">
        <v>864</v>
      </c>
      <c r="E1844">
        <v>176</v>
      </c>
      <c r="F1844">
        <v>374</v>
      </c>
      <c r="G1844">
        <f t="shared" si="28"/>
        <v>13</v>
      </c>
    </row>
    <row r="1845" spans="1:7" x14ac:dyDescent="0.25">
      <c r="A1845">
        <v>2148</v>
      </c>
      <c r="B1845" t="s">
        <v>2690</v>
      </c>
      <c r="C1845" t="s">
        <v>2691</v>
      </c>
      <c r="D1845" t="s">
        <v>864</v>
      </c>
      <c r="E1845">
        <v>173</v>
      </c>
      <c r="F1845">
        <v>318.5</v>
      </c>
      <c r="G1845">
        <f t="shared" si="28"/>
        <v>14</v>
      </c>
    </row>
    <row r="1846" spans="1:7" x14ac:dyDescent="0.25">
      <c r="A1846">
        <v>2248</v>
      </c>
      <c r="B1846" t="s">
        <v>1837</v>
      </c>
      <c r="C1846" t="s">
        <v>1838</v>
      </c>
      <c r="D1846" t="s">
        <v>864</v>
      </c>
      <c r="E1846">
        <v>167</v>
      </c>
      <c r="F1846">
        <v>208</v>
      </c>
      <c r="G1846">
        <f t="shared" si="28"/>
        <v>15</v>
      </c>
    </row>
    <row r="1847" spans="1:7" x14ac:dyDescent="0.25">
      <c r="A1847">
        <v>345</v>
      </c>
      <c r="B1847" t="s">
        <v>3407</v>
      </c>
      <c r="C1847" t="s">
        <v>2448</v>
      </c>
      <c r="D1847" t="s">
        <v>862</v>
      </c>
      <c r="E1847">
        <v>236</v>
      </c>
      <c r="F1847">
        <v>2114.5</v>
      </c>
      <c r="G1847">
        <f t="shared" si="28"/>
        <v>1</v>
      </c>
    </row>
    <row r="1848" spans="1:7" x14ac:dyDescent="0.25">
      <c r="A1848">
        <v>411</v>
      </c>
      <c r="B1848" t="s">
        <v>204</v>
      </c>
      <c r="C1848" t="s">
        <v>205</v>
      </c>
      <c r="D1848" t="s">
        <v>862</v>
      </c>
      <c r="E1848">
        <v>233</v>
      </c>
      <c r="F1848">
        <v>2055.5</v>
      </c>
      <c r="G1848">
        <f t="shared" si="28"/>
        <v>2</v>
      </c>
    </row>
    <row r="1849" spans="1:7" x14ac:dyDescent="0.25">
      <c r="A1849">
        <v>498</v>
      </c>
      <c r="B1849" t="s">
        <v>1662</v>
      </c>
      <c r="C1849" t="s">
        <v>777</v>
      </c>
      <c r="D1849" t="s">
        <v>862</v>
      </c>
      <c r="E1849">
        <v>229</v>
      </c>
      <c r="F1849">
        <v>1972.5</v>
      </c>
      <c r="G1849">
        <f t="shared" si="28"/>
        <v>3</v>
      </c>
    </row>
    <row r="1850" spans="1:7" x14ac:dyDescent="0.25">
      <c r="A1850">
        <v>565</v>
      </c>
      <c r="B1850" t="s">
        <v>2831</v>
      </c>
      <c r="C1850" t="s">
        <v>551</v>
      </c>
      <c r="D1850" t="s">
        <v>862</v>
      </c>
      <c r="E1850">
        <v>225</v>
      </c>
      <c r="F1850">
        <v>1884.5</v>
      </c>
      <c r="G1850">
        <f t="shared" si="28"/>
        <v>4</v>
      </c>
    </row>
    <row r="1851" spans="1:7" x14ac:dyDescent="0.25">
      <c r="A1851">
        <v>600</v>
      </c>
      <c r="B1851" t="s">
        <v>2577</v>
      </c>
      <c r="C1851" t="s">
        <v>2578</v>
      </c>
      <c r="D1851" t="s">
        <v>862</v>
      </c>
      <c r="E1851">
        <v>224</v>
      </c>
      <c r="F1851">
        <v>1862</v>
      </c>
      <c r="G1851">
        <f t="shared" si="28"/>
        <v>5</v>
      </c>
    </row>
    <row r="1852" spans="1:7" x14ac:dyDescent="0.25">
      <c r="A1852">
        <v>843</v>
      </c>
      <c r="B1852" t="s">
        <v>1324</v>
      </c>
      <c r="C1852" t="s">
        <v>1325</v>
      </c>
      <c r="D1852" t="s">
        <v>862</v>
      </c>
      <c r="E1852">
        <v>216</v>
      </c>
      <c r="F1852">
        <v>1625</v>
      </c>
      <c r="G1852">
        <f t="shared" si="28"/>
        <v>6</v>
      </c>
    </row>
    <row r="1853" spans="1:7" x14ac:dyDescent="0.25">
      <c r="A1853">
        <v>972</v>
      </c>
      <c r="B1853" t="s">
        <v>2860</v>
      </c>
      <c r="C1853" t="s">
        <v>2861</v>
      </c>
      <c r="D1853" t="s">
        <v>862</v>
      </c>
      <c r="E1853">
        <v>212</v>
      </c>
      <c r="F1853">
        <v>1500.5</v>
      </c>
      <c r="G1853">
        <f t="shared" si="28"/>
        <v>7</v>
      </c>
    </row>
    <row r="1854" spans="1:7" x14ac:dyDescent="0.25">
      <c r="A1854">
        <v>973</v>
      </c>
      <c r="B1854" t="s">
        <v>2477</v>
      </c>
      <c r="C1854" t="s">
        <v>2478</v>
      </c>
      <c r="D1854" t="s">
        <v>862</v>
      </c>
      <c r="E1854">
        <v>212</v>
      </c>
      <c r="F1854">
        <v>1500.5</v>
      </c>
      <c r="G1854">
        <f t="shared" si="28"/>
        <v>8</v>
      </c>
    </row>
    <row r="1855" spans="1:7" x14ac:dyDescent="0.25">
      <c r="A1855">
        <v>1154</v>
      </c>
      <c r="B1855" t="s">
        <v>516</v>
      </c>
      <c r="C1855" t="s">
        <v>517</v>
      </c>
      <c r="D1855" t="s">
        <v>862</v>
      </c>
      <c r="E1855">
        <v>206</v>
      </c>
      <c r="F1855">
        <v>1288.5</v>
      </c>
      <c r="G1855">
        <f t="shared" si="28"/>
        <v>9</v>
      </c>
    </row>
    <row r="1856" spans="1:7" x14ac:dyDescent="0.25">
      <c r="A1856">
        <v>1345</v>
      </c>
      <c r="B1856" t="s">
        <v>860</v>
      </c>
      <c r="C1856" t="s">
        <v>861</v>
      </c>
      <c r="D1856" t="s">
        <v>862</v>
      </c>
      <c r="E1856">
        <v>201</v>
      </c>
      <c r="F1856">
        <v>1119.5</v>
      </c>
      <c r="G1856">
        <f t="shared" si="28"/>
        <v>10</v>
      </c>
    </row>
    <row r="1857" spans="1:7" x14ac:dyDescent="0.25">
      <c r="A1857">
        <v>1929</v>
      </c>
      <c r="B1857" t="s">
        <v>3128</v>
      </c>
      <c r="C1857" t="s">
        <v>3129</v>
      </c>
      <c r="D1857" t="s">
        <v>862</v>
      </c>
      <c r="E1857">
        <v>183</v>
      </c>
      <c r="F1857">
        <v>532.5</v>
      </c>
      <c r="G1857">
        <f t="shared" si="28"/>
        <v>11</v>
      </c>
    </row>
    <row r="1858" spans="1:7" x14ac:dyDescent="0.25">
      <c r="A1858">
        <v>2108</v>
      </c>
      <c r="B1858" t="s">
        <v>314</v>
      </c>
      <c r="C1858" t="s">
        <v>1955</v>
      </c>
      <c r="D1858" t="s">
        <v>862</v>
      </c>
      <c r="E1858">
        <v>175</v>
      </c>
      <c r="F1858">
        <v>355.5</v>
      </c>
      <c r="G1858">
        <f t="shared" ref="G1858:G1921" si="29">IF(D1858=D1857,G1857+1,1)</f>
        <v>12</v>
      </c>
    </row>
    <row r="1859" spans="1:7" x14ac:dyDescent="0.25">
      <c r="A1859">
        <v>2170</v>
      </c>
      <c r="B1859" t="s">
        <v>1491</v>
      </c>
      <c r="C1859" t="s">
        <v>1192</v>
      </c>
      <c r="D1859" t="s">
        <v>862</v>
      </c>
      <c r="E1859">
        <v>172</v>
      </c>
      <c r="F1859">
        <v>297.5</v>
      </c>
      <c r="G1859">
        <f t="shared" si="29"/>
        <v>13</v>
      </c>
    </row>
    <row r="1860" spans="1:7" x14ac:dyDescent="0.25">
      <c r="A1860">
        <v>2364</v>
      </c>
      <c r="B1860" t="s">
        <v>1621</v>
      </c>
      <c r="C1860" t="s">
        <v>1622</v>
      </c>
      <c r="D1860" t="s">
        <v>862</v>
      </c>
      <c r="E1860">
        <v>155</v>
      </c>
      <c r="F1860">
        <v>96.5</v>
      </c>
      <c r="G1860">
        <f t="shared" si="29"/>
        <v>14</v>
      </c>
    </row>
    <row r="1861" spans="1:7" x14ac:dyDescent="0.25">
      <c r="A1861">
        <v>2440</v>
      </c>
      <c r="B1861" t="s">
        <v>1071</v>
      </c>
      <c r="C1861" t="s">
        <v>508</v>
      </c>
      <c r="D1861" t="s">
        <v>862</v>
      </c>
      <c r="E1861">
        <v>137</v>
      </c>
      <c r="F1861">
        <v>21</v>
      </c>
      <c r="G1861">
        <f t="shared" si="29"/>
        <v>15</v>
      </c>
    </row>
    <row r="1862" spans="1:7" x14ac:dyDescent="0.25">
      <c r="A1862">
        <v>177</v>
      </c>
      <c r="B1862" t="s">
        <v>2259</v>
      </c>
      <c r="C1862" t="s">
        <v>2260</v>
      </c>
      <c r="D1862" t="s">
        <v>492</v>
      </c>
      <c r="E1862">
        <v>246</v>
      </c>
      <c r="F1862">
        <v>2282</v>
      </c>
      <c r="G1862">
        <f t="shared" si="29"/>
        <v>1</v>
      </c>
    </row>
    <row r="1863" spans="1:7" x14ac:dyDescent="0.25">
      <c r="A1863">
        <v>625</v>
      </c>
      <c r="B1863" t="s">
        <v>3365</v>
      </c>
      <c r="C1863" t="s">
        <v>2301</v>
      </c>
      <c r="D1863" t="s">
        <v>492</v>
      </c>
      <c r="E1863">
        <v>223</v>
      </c>
      <c r="F1863">
        <v>1839</v>
      </c>
      <c r="G1863">
        <f t="shared" si="29"/>
        <v>2</v>
      </c>
    </row>
    <row r="1864" spans="1:7" x14ac:dyDescent="0.25">
      <c r="A1864">
        <v>646</v>
      </c>
      <c r="B1864" t="s">
        <v>2554</v>
      </c>
      <c r="C1864" t="s">
        <v>2555</v>
      </c>
      <c r="D1864" t="s">
        <v>492</v>
      </c>
      <c r="E1864">
        <v>222</v>
      </c>
      <c r="F1864">
        <v>1810.5</v>
      </c>
      <c r="G1864">
        <f t="shared" si="29"/>
        <v>3</v>
      </c>
    </row>
    <row r="1865" spans="1:7" x14ac:dyDescent="0.25">
      <c r="A1865">
        <v>711</v>
      </c>
      <c r="B1865" t="s">
        <v>408</v>
      </c>
      <c r="C1865" t="s">
        <v>3004</v>
      </c>
      <c r="D1865" t="s">
        <v>492</v>
      </c>
      <c r="E1865">
        <v>220</v>
      </c>
      <c r="F1865">
        <v>1751.5</v>
      </c>
      <c r="G1865">
        <f t="shared" si="29"/>
        <v>4</v>
      </c>
    </row>
    <row r="1866" spans="1:7" x14ac:dyDescent="0.25">
      <c r="A1866">
        <v>750</v>
      </c>
      <c r="B1866" t="s">
        <v>1245</v>
      </c>
      <c r="C1866" t="s">
        <v>1246</v>
      </c>
      <c r="D1866" t="s">
        <v>492</v>
      </c>
      <c r="E1866">
        <v>219</v>
      </c>
      <c r="F1866">
        <v>1717.5</v>
      </c>
      <c r="G1866">
        <f t="shared" si="29"/>
        <v>5</v>
      </c>
    </row>
    <row r="1867" spans="1:7" x14ac:dyDescent="0.25">
      <c r="A1867">
        <v>762</v>
      </c>
      <c r="B1867" t="s">
        <v>1685</v>
      </c>
      <c r="C1867" t="s">
        <v>1686</v>
      </c>
      <c r="D1867" t="s">
        <v>492</v>
      </c>
      <c r="E1867">
        <v>218</v>
      </c>
      <c r="F1867">
        <v>1685</v>
      </c>
      <c r="G1867">
        <f t="shared" si="29"/>
        <v>6</v>
      </c>
    </row>
    <row r="1868" spans="1:7" x14ac:dyDescent="0.25">
      <c r="A1868">
        <v>930</v>
      </c>
      <c r="B1868" t="s">
        <v>212</v>
      </c>
      <c r="C1868" t="s">
        <v>2186</v>
      </c>
      <c r="D1868" t="s">
        <v>492</v>
      </c>
      <c r="E1868">
        <v>213</v>
      </c>
      <c r="F1868">
        <v>1532.5</v>
      </c>
      <c r="G1868">
        <f t="shared" si="29"/>
        <v>7</v>
      </c>
    </row>
    <row r="1869" spans="1:7" x14ac:dyDescent="0.25">
      <c r="A1869">
        <v>1142</v>
      </c>
      <c r="B1869" t="s">
        <v>2666</v>
      </c>
      <c r="C1869" t="s">
        <v>820</v>
      </c>
      <c r="D1869" t="s">
        <v>492</v>
      </c>
      <c r="E1869">
        <v>207</v>
      </c>
      <c r="F1869">
        <v>1323</v>
      </c>
      <c r="G1869">
        <f t="shared" si="29"/>
        <v>8</v>
      </c>
    </row>
    <row r="1870" spans="1:7" x14ac:dyDescent="0.25">
      <c r="A1870">
        <v>1149</v>
      </c>
      <c r="B1870" t="s">
        <v>2517</v>
      </c>
      <c r="C1870" t="s">
        <v>505</v>
      </c>
      <c r="D1870" t="s">
        <v>492</v>
      </c>
      <c r="E1870">
        <v>207</v>
      </c>
      <c r="F1870">
        <v>1323</v>
      </c>
      <c r="G1870">
        <f t="shared" si="29"/>
        <v>9</v>
      </c>
    </row>
    <row r="1871" spans="1:7" x14ac:dyDescent="0.25">
      <c r="A1871">
        <v>1294</v>
      </c>
      <c r="B1871" t="s">
        <v>614</v>
      </c>
      <c r="C1871" t="s">
        <v>615</v>
      </c>
      <c r="D1871" t="s">
        <v>492</v>
      </c>
      <c r="E1871">
        <v>203</v>
      </c>
      <c r="F1871">
        <v>1175</v>
      </c>
      <c r="G1871">
        <f t="shared" si="29"/>
        <v>10</v>
      </c>
    </row>
    <row r="1872" spans="1:7" x14ac:dyDescent="0.25">
      <c r="A1872">
        <v>1458</v>
      </c>
      <c r="B1872" t="s">
        <v>484</v>
      </c>
      <c r="C1872" t="s">
        <v>485</v>
      </c>
      <c r="D1872" t="s">
        <v>492</v>
      </c>
      <c r="E1872">
        <v>198</v>
      </c>
      <c r="F1872">
        <v>1011.5</v>
      </c>
      <c r="G1872">
        <f t="shared" si="29"/>
        <v>11</v>
      </c>
    </row>
    <row r="1873" spans="1:7" x14ac:dyDescent="0.25">
      <c r="A1873">
        <v>1600</v>
      </c>
      <c r="B1873" t="s">
        <v>1308</v>
      </c>
      <c r="C1873" t="s">
        <v>1309</v>
      </c>
      <c r="D1873" t="s">
        <v>492</v>
      </c>
      <c r="E1873">
        <v>193</v>
      </c>
      <c r="F1873">
        <v>850.5</v>
      </c>
      <c r="G1873">
        <f t="shared" si="29"/>
        <v>12</v>
      </c>
    </row>
    <row r="1874" spans="1:7" x14ac:dyDescent="0.25">
      <c r="A1874">
        <v>1678</v>
      </c>
      <c r="B1874" t="s">
        <v>1739</v>
      </c>
      <c r="C1874" t="s">
        <v>551</v>
      </c>
      <c r="D1874" t="s">
        <v>492</v>
      </c>
      <c r="E1874">
        <v>191</v>
      </c>
      <c r="F1874">
        <v>792</v>
      </c>
      <c r="G1874">
        <f t="shared" si="29"/>
        <v>13</v>
      </c>
    </row>
    <row r="1875" spans="1:7" x14ac:dyDescent="0.25">
      <c r="A1875">
        <v>1959</v>
      </c>
      <c r="B1875" t="s">
        <v>490</v>
      </c>
      <c r="C1875" t="s">
        <v>491</v>
      </c>
      <c r="D1875" t="s">
        <v>492</v>
      </c>
      <c r="E1875">
        <v>182</v>
      </c>
      <c r="F1875">
        <v>507.5</v>
      </c>
      <c r="G1875">
        <f t="shared" si="29"/>
        <v>14</v>
      </c>
    </row>
    <row r="1876" spans="1:7" x14ac:dyDescent="0.25">
      <c r="A1876">
        <v>2299</v>
      </c>
      <c r="B1876" t="s">
        <v>1416</v>
      </c>
      <c r="C1876" t="s">
        <v>1417</v>
      </c>
      <c r="D1876" t="s">
        <v>492</v>
      </c>
      <c r="E1876">
        <v>163</v>
      </c>
      <c r="F1876">
        <v>158</v>
      </c>
      <c r="G1876">
        <f t="shared" si="29"/>
        <v>15</v>
      </c>
    </row>
    <row r="1877" spans="1:7" x14ac:dyDescent="0.25">
      <c r="A1877">
        <v>69</v>
      </c>
      <c r="B1877" t="s">
        <v>2878</v>
      </c>
      <c r="C1877" t="s">
        <v>1426</v>
      </c>
      <c r="D1877" t="s">
        <v>478</v>
      </c>
      <c r="E1877">
        <v>258</v>
      </c>
      <c r="F1877">
        <v>2391.5</v>
      </c>
      <c r="G1877">
        <f t="shared" si="29"/>
        <v>1</v>
      </c>
    </row>
    <row r="1878" spans="1:7" x14ac:dyDescent="0.25">
      <c r="A1878">
        <v>101</v>
      </c>
      <c r="B1878" t="s">
        <v>2842</v>
      </c>
      <c r="C1878" t="s">
        <v>2843</v>
      </c>
      <c r="D1878" t="s">
        <v>478</v>
      </c>
      <c r="E1878">
        <v>254</v>
      </c>
      <c r="F1878">
        <v>2359</v>
      </c>
      <c r="G1878">
        <f t="shared" si="29"/>
        <v>2</v>
      </c>
    </row>
    <row r="1879" spans="1:7" x14ac:dyDescent="0.25">
      <c r="A1879">
        <v>212</v>
      </c>
      <c r="B1879" t="s">
        <v>176</v>
      </c>
      <c r="C1879" t="s">
        <v>2601</v>
      </c>
      <c r="D1879" t="s">
        <v>478</v>
      </c>
      <c r="E1879">
        <v>244</v>
      </c>
      <c r="F1879">
        <v>2252</v>
      </c>
      <c r="G1879">
        <f t="shared" si="29"/>
        <v>3</v>
      </c>
    </row>
    <row r="1880" spans="1:7" x14ac:dyDescent="0.25">
      <c r="A1880">
        <v>288</v>
      </c>
      <c r="B1880" t="s">
        <v>3313</v>
      </c>
      <c r="C1880" t="s">
        <v>1976</v>
      </c>
      <c r="D1880" t="s">
        <v>478</v>
      </c>
      <c r="E1880">
        <v>239</v>
      </c>
      <c r="F1880">
        <v>2170</v>
      </c>
      <c r="G1880">
        <f t="shared" si="29"/>
        <v>4</v>
      </c>
    </row>
    <row r="1881" spans="1:7" x14ac:dyDescent="0.25">
      <c r="A1881">
        <v>416</v>
      </c>
      <c r="B1881" t="s">
        <v>38</v>
      </c>
      <c r="C1881" t="s">
        <v>912</v>
      </c>
      <c r="D1881" t="s">
        <v>478</v>
      </c>
      <c r="E1881">
        <v>232</v>
      </c>
      <c r="F1881">
        <v>2037.5</v>
      </c>
      <c r="G1881">
        <f t="shared" si="29"/>
        <v>5</v>
      </c>
    </row>
    <row r="1882" spans="1:7" x14ac:dyDescent="0.25">
      <c r="A1882">
        <v>790</v>
      </c>
      <c r="B1882" t="s">
        <v>3253</v>
      </c>
      <c r="C1882" t="s">
        <v>3255</v>
      </c>
      <c r="D1882" t="s">
        <v>478</v>
      </c>
      <c r="E1882">
        <v>218</v>
      </c>
      <c r="F1882">
        <v>1685</v>
      </c>
      <c r="G1882">
        <f t="shared" si="29"/>
        <v>6</v>
      </c>
    </row>
    <row r="1883" spans="1:7" x14ac:dyDescent="0.25">
      <c r="A1883">
        <v>794</v>
      </c>
      <c r="B1883" t="s">
        <v>3502</v>
      </c>
      <c r="C1883" t="s">
        <v>1842</v>
      </c>
      <c r="D1883" t="s">
        <v>478</v>
      </c>
      <c r="E1883">
        <v>217</v>
      </c>
      <c r="F1883">
        <v>1655</v>
      </c>
      <c r="G1883">
        <f t="shared" si="29"/>
        <v>7</v>
      </c>
    </row>
    <row r="1884" spans="1:7" x14ac:dyDescent="0.25">
      <c r="A1884">
        <v>895</v>
      </c>
      <c r="B1884" t="s">
        <v>211</v>
      </c>
      <c r="C1884" t="s">
        <v>1124</v>
      </c>
      <c r="D1884" t="s">
        <v>478</v>
      </c>
      <c r="E1884">
        <v>214</v>
      </c>
      <c r="F1884">
        <v>1564.5</v>
      </c>
      <c r="G1884">
        <f t="shared" si="29"/>
        <v>8</v>
      </c>
    </row>
    <row r="1885" spans="1:7" x14ac:dyDescent="0.25">
      <c r="A1885">
        <v>1230</v>
      </c>
      <c r="B1885" t="s">
        <v>2740</v>
      </c>
      <c r="C1885" t="s">
        <v>2368</v>
      </c>
      <c r="D1885" t="s">
        <v>478</v>
      </c>
      <c r="E1885">
        <v>204</v>
      </c>
      <c r="F1885">
        <v>1213</v>
      </c>
      <c r="G1885">
        <f t="shared" si="29"/>
        <v>9</v>
      </c>
    </row>
    <row r="1886" spans="1:7" x14ac:dyDescent="0.25">
      <c r="A1886">
        <v>1385</v>
      </c>
      <c r="B1886" t="s">
        <v>1005</v>
      </c>
      <c r="C1886" t="s">
        <v>1006</v>
      </c>
      <c r="D1886" t="s">
        <v>478</v>
      </c>
      <c r="E1886">
        <v>200</v>
      </c>
      <c r="F1886">
        <v>1086</v>
      </c>
      <c r="G1886">
        <f t="shared" si="29"/>
        <v>10</v>
      </c>
    </row>
    <row r="1887" spans="1:7" x14ac:dyDescent="0.25">
      <c r="A1887">
        <v>2048</v>
      </c>
      <c r="B1887" t="s">
        <v>1772</v>
      </c>
      <c r="C1887" t="s">
        <v>1773</v>
      </c>
      <c r="D1887" t="s">
        <v>478</v>
      </c>
      <c r="E1887">
        <v>178</v>
      </c>
      <c r="F1887">
        <v>418.5</v>
      </c>
      <c r="G1887">
        <f t="shared" si="29"/>
        <v>11</v>
      </c>
    </row>
    <row r="1888" spans="1:7" x14ac:dyDescent="0.25">
      <c r="A1888">
        <v>2188</v>
      </c>
      <c r="B1888" t="s">
        <v>2286</v>
      </c>
      <c r="C1888" t="s">
        <v>2287</v>
      </c>
      <c r="D1888" t="s">
        <v>478</v>
      </c>
      <c r="E1888">
        <v>171</v>
      </c>
      <c r="F1888">
        <v>275</v>
      </c>
      <c r="G1888">
        <f t="shared" si="29"/>
        <v>12</v>
      </c>
    </row>
    <row r="1889" spans="1:7" x14ac:dyDescent="0.25">
      <c r="A1889">
        <v>2198</v>
      </c>
      <c r="B1889" t="s">
        <v>964</v>
      </c>
      <c r="C1889" t="s">
        <v>965</v>
      </c>
      <c r="D1889" t="s">
        <v>478</v>
      </c>
      <c r="E1889">
        <v>171</v>
      </c>
      <c r="F1889">
        <v>275</v>
      </c>
      <c r="G1889">
        <f t="shared" si="29"/>
        <v>13</v>
      </c>
    </row>
    <row r="1890" spans="1:7" x14ac:dyDescent="0.25">
      <c r="A1890">
        <v>2229</v>
      </c>
      <c r="B1890" t="s">
        <v>2527</v>
      </c>
      <c r="C1890" t="s">
        <v>2528</v>
      </c>
      <c r="D1890" t="s">
        <v>478</v>
      </c>
      <c r="E1890">
        <v>169</v>
      </c>
      <c r="F1890">
        <v>239.5</v>
      </c>
      <c r="G1890">
        <f t="shared" si="29"/>
        <v>14</v>
      </c>
    </row>
    <row r="1891" spans="1:7" x14ac:dyDescent="0.25">
      <c r="A1891">
        <v>2339</v>
      </c>
      <c r="B1891" t="s">
        <v>476</v>
      </c>
      <c r="C1891" t="s">
        <v>477</v>
      </c>
      <c r="D1891" t="s">
        <v>478</v>
      </c>
      <c r="E1891">
        <v>159</v>
      </c>
      <c r="F1891">
        <v>122.5</v>
      </c>
      <c r="G1891">
        <f t="shared" si="29"/>
        <v>15</v>
      </c>
    </row>
    <row r="1892" spans="1:7" x14ac:dyDescent="0.25">
      <c r="A1892">
        <v>27</v>
      </c>
      <c r="B1892" t="s">
        <v>2128</v>
      </c>
      <c r="C1892" t="s">
        <v>2129</v>
      </c>
      <c r="D1892" t="s">
        <v>968</v>
      </c>
      <c r="E1892">
        <v>269</v>
      </c>
      <c r="F1892">
        <v>2433.5</v>
      </c>
      <c r="G1892">
        <f t="shared" si="29"/>
        <v>1</v>
      </c>
    </row>
    <row r="1893" spans="1:7" x14ac:dyDescent="0.25">
      <c r="A1893">
        <v>349</v>
      </c>
      <c r="B1893" t="s">
        <v>2429</v>
      </c>
      <c r="C1893" t="s">
        <v>1459</v>
      </c>
      <c r="D1893" t="s">
        <v>968</v>
      </c>
      <c r="E1893">
        <v>236</v>
      </c>
      <c r="F1893">
        <v>2114.5</v>
      </c>
      <c r="G1893">
        <f t="shared" si="29"/>
        <v>2</v>
      </c>
    </row>
    <row r="1894" spans="1:7" x14ac:dyDescent="0.25">
      <c r="A1894">
        <v>351</v>
      </c>
      <c r="B1894" t="s">
        <v>237</v>
      </c>
      <c r="C1894" t="s">
        <v>723</v>
      </c>
      <c r="D1894" t="s">
        <v>968</v>
      </c>
      <c r="E1894">
        <v>236</v>
      </c>
      <c r="F1894">
        <v>2114.5</v>
      </c>
      <c r="G1894">
        <f t="shared" si="29"/>
        <v>3</v>
      </c>
    </row>
    <row r="1895" spans="1:7" x14ac:dyDescent="0.25">
      <c r="A1895">
        <v>380</v>
      </c>
      <c r="B1895" t="s">
        <v>264</v>
      </c>
      <c r="C1895" t="s">
        <v>967</v>
      </c>
      <c r="D1895" t="s">
        <v>968</v>
      </c>
      <c r="E1895">
        <v>234</v>
      </c>
      <c r="F1895">
        <v>2073</v>
      </c>
      <c r="G1895">
        <f t="shared" si="29"/>
        <v>4</v>
      </c>
    </row>
    <row r="1896" spans="1:7" x14ac:dyDescent="0.25">
      <c r="A1896">
        <v>409</v>
      </c>
      <c r="B1896" t="s">
        <v>1594</v>
      </c>
      <c r="C1896" t="s">
        <v>1164</v>
      </c>
      <c r="D1896" t="s">
        <v>968</v>
      </c>
      <c r="E1896">
        <v>233</v>
      </c>
      <c r="F1896">
        <v>2055.5</v>
      </c>
      <c r="G1896">
        <f t="shared" si="29"/>
        <v>5</v>
      </c>
    </row>
    <row r="1897" spans="1:7" x14ac:dyDescent="0.25">
      <c r="A1897">
        <v>588</v>
      </c>
      <c r="B1897" t="s">
        <v>435</v>
      </c>
      <c r="C1897" t="s">
        <v>1058</v>
      </c>
      <c r="D1897" t="s">
        <v>968</v>
      </c>
      <c r="E1897">
        <v>225</v>
      </c>
      <c r="F1897">
        <v>1884.5</v>
      </c>
      <c r="G1897">
        <f t="shared" si="29"/>
        <v>6</v>
      </c>
    </row>
    <row r="1898" spans="1:7" x14ac:dyDescent="0.25">
      <c r="A1898">
        <v>885</v>
      </c>
      <c r="B1898" t="s">
        <v>988</v>
      </c>
      <c r="C1898" t="s">
        <v>989</v>
      </c>
      <c r="D1898" t="s">
        <v>968</v>
      </c>
      <c r="E1898">
        <v>214</v>
      </c>
      <c r="F1898">
        <v>1564.5</v>
      </c>
      <c r="G1898">
        <f t="shared" si="29"/>
        <v>7</v>
      </c>
    </row>
    <row r="1899" spans="1:7" x14ac:dyDescent="0.25">
      <c r="A1899">
        <v>889</v>
      </c>
      <c r="B1899" t="s">
        <v>3302</v>
      </c>
      <c r="C1899" t="s">
        <v>1426</v>
      </c>
      <c r="D1899" t="s">
        <v>968</v>
      </c>
      <c r="E1899">
        <v>214</v>
      </c>
      <c r="F1899">
        <v>1564.5</v>
      </c>
      <c r="G1899">
        <f t="shared" si="29"/>
        <v>8</v>
      </c>
    </row>
    <row r="1900" spans="1:7" x14ac:dyDescent="0.25">
      <c r="A1900">
        <v>933</v>
      </c>
      <c r="B1900" t="s">
        <v>429</v>
      </c>
      <c r="C1900" t="s">
        <v>667</v>
      </c>
      <c r="D1900" t="s">
        <v>968</v>
      </c>
      <c r="E1900">
        <v>213</v>
      </c>
      <c r="F1900">
        <v>1532.5</v>
      </c>
      <c r="G1900">
        <f t="shared" si="29"/>
        <v>9</v>
      </c>
    </row>
    <row r="1901" spans="1:7" x14ac:dyDescent="0.25">
      <c r="A1901">
        <v>1168</v>
      </c>
      <c r="B1901" t="s">
        <v>236</v>
      </c>
      <c r="C1901" t="s">
        <v>3076</v>
      </c>
      <c r="D1901" t="s">
        <v>968</v>
      </c>
      <c r="E1901">
        <v>206</v>
      </c>
      <c r="F1901">
        <v>1288.5</v>
      </c>
      <c r="G1901">
        <f t="shared" si="29"/>
        <v>10</v>
      </c>
    </row>
    <row r="1902" spans="1:7" x14ac:dyDescent="0.25">
      <c r="A1902">
        <v>1549</v>
      </c>
      <c r="B1902" t="s">
        <v>376</v>
      </c>
      <c r="C1902" t="s">
        <v>3330</v>
      </c>
      <c r="D1902" t="s">
        <v>968</v>
      </c>
      <c r="E1902">
        <v>195</v>
      </c>
      <c r="F1902">
        <v>905</v>
      </c>
      <c r="G1902">
        <f t="shared" si="29"/>
        <v>11</v>
      </c>
    </row>
    <row r="1903" spans="1:7" x14ac:dyDescent="0.25">
      <c r="A1903">
        <v>1888</v>
      </c>
      <c r="B1903" t="s">
        <v>2208</v>
      </c>
      <c r="C1903" t="s">
        <v>1133</v>
      </c>
      <c r="D1903" t="s">
        <v>968</v>
      </c>
      <c r="E1903">
        <v>184</v>
      </c>
      <c r="F1903">
        <v>565.5</v>
      </c>
      <c r="G1903">
        <f t="shared" si="29"/>
        <v>12</v>
      </c>
    </row>
    <row r="1904" spans="1:7" x14ac:dyDescent="0.25">
      <c r="A1904">
        <v>2352</v>
      </c>
      <c r="B1904" t="s">
        <v>334</v>
      </c>
      <c r="C1904" t="s">
        <v>1995</v>
      </c>
      <c r="D1904" t="s">
        <v>968</v>
      </c>
      <c r="E1904">
        <v>157</v>
      </c>
      <c r="F1904">
        <v>110</v>
      </c>
      <c r="G1904">
        <f t="shared" si="29"/>
        <v>13</v>
      </c>
    </row>
    <row r="1905" spans="1:7" x14ac:dyDescent="0.25">
      <c r="A1905">
        <v>2433</v>
      </c>
      <c r="B1905" t="s">
        <v>1761</v>
      </c>
      <c r="C1905" t="s">
        <v>1762</v>
      </c>
      <c r="D1905" t="s">
        <v>968</v>
      </c>
      <c r="E1905">
        <v>141</v>
      </c>
      <c r="F1905">
        <v>28</v>
      </c>
      <c r="G1905">
        <f t="shared" si="29"/>
        <v>14</v>
      </c>
    </row>
    <row r="1906" spans="1:7" x14ac:dyDescent="0.25">
      <c r="A1906">
        <v>2446</v>
      </c>
      <c r="B1906" t="s">
        <v>170</v>
      </c>
      <c r="C1906" t="s">
        <v>2529</v>
      </c>
      <c r="D1906" t="s">
        <v>968</v>
      </c>
      <c r="E1906">
        <v>132</v>
      </c>
      <c r="F1906">
        <v>15.5</v>
      </c>
      <c r="G1906">
        <f t="shared" si="29"/>
        <v>15</v>
      </c>
    </row>
    <row r="1907" spans="1:7" x14ac:dyDescent="0.25">
      <c r="A1907">
        <v>135</v>
      </c>
      <c r="B1907" t="s">
        <v>972</v>
      </c>
      <c r="C1907" t="s">
        <v>973</v>
      </c>
      <c r="D1907" t="s">
        <v>974</v>
      </c>
      <c r="E1907">
        <v>249</v>
      </c>
      <c r="F1907">
        <v>2322.5</v>
      </c>
      <c r="G1907">
        <f t="shared" si="29"/>
        <v>1</v>
      </c>
    </row>
    <row r="1908" spans="1:7" x14ac:dyDescent="0.25">
      <c r="A1908">
        <v>269</v>
      </c>
      <c r="B1908" t="s">
        <v>2001</v>
      </c>
      <c r="C1908" t="s">
        <v>1282</v>
      </c>
      <c r="D1908" t="s">
        <v>974</v>
      </c>
      <c r="E1908">
        <v>240</v>
      </c>
      <c r="F1908">
        <v>2190.5</v>
      </c>
      <c r="G1908">
        <f t="shared" si="29"/>
        <v>2</v>
      </c>
    </row>
    <row r="1909" spans="1:7" x14ac:dyDescent="0.25">
      <c r="A1909">
        <v>460</v>
      </c>
      <c r="B1909" t="s">
        <v>1653</v>
      </c>
      <c r="C1909" t="s">
        <v>1426</v>
      </c>
      <c r="D1909" t="s">
        <v>974</v>
      </c>
      <c r="E1909">
        <v>230</v>
      </c>
      <c r="F1909">
        <v>1996.5</v>
      </c>
      <c r="G1909">
        <f t="shared" si="29"/>
        <v>3</v>
      </c>
    </row>
    <row r="1910" spans="1:7" x14ac:dyDescent="0.25">
      <c r="A1910">
        <v>530</v>
      </c>
      <c r="B1910" t="s">
        <v>3098</v>
      </c>
      <c r="C1910" t="s">
        <v>3099</v>
      </c>
      <c r="D1910" t="s">
        <v>974</v>
      </c>
      <c r="E1910">
        <v>227</v>
      </c>
      <c r="F1910">
        <v>1928</v>
      </c>
      <c r="G1910">
        <f t="shared" si="29"/>
        <v>4</v>
      </c>
    </row>
    <row r="1911" spans="1:7" x14ac:dyDescent="0.25">
      <c r="A1911">
        <v>578</v>
      </c>
      <c r="B1911" t="s">
        <v>1793</v>
      </c>
      <c r="C1911" t="s">
        <v>1793</v>
      </c>
      <c r="D1911" t="s">
        <v>974</v>
      </c>
      <c r="E1911">
        <v>225</v>
      </c>
      <c r="F1911">
        <v>1884.5</v>
      </c>
      <c r="G1911">
        <f t="shared" si="29"/>
        <v>5</v>
      </c>
    </row>
    <row r="1912" spans="1:7" x14ac:dyDescent="0.25">
      <c r="A1912">
        <v>696</v>
      </c>
      <c r="B1912" t="s">
        <v>2128</v>
      </c>
      <c r="C1912" t="s">
        <v>2129</v>
      </c>
      <c r="D1912" t="s">
        <v>974</v>
      </c>
      <c r="E1912">
        <v>220</v>
      </c>
      <c r="F1912">
        <v>1751.5</v>
      </c>
      <c r="G1912">
        <f t="shared" si="29"/>
        <v>6</v>
      </c>
    </row>
    <row r="1913" spans="1:7" x14ac:dyDescent="0.25">
      <c r="A1913">
        <v>1005</v>
      </c>
      <c r="B1913" t="s">
        <v>2385</v>
      </c>
      <c r="C1913" t="s">
        <v>861</v>
      </c>
      <c r="D1913" t="s">
        <v>974</v>
      </c>
      <c r="E1913">
        <v>211</v>
      </c>
      <c r="F1913">
        <v>1462.5</v>
      </c>
      <c r="G1913">
        <f t="shared" si="29"/>
        <v>7</v>
      </c>
    </row>
    <row r="1914" spans="1:7" x14ac:dyDescent="0.25">
      <c r="A1914">
        <v>1027</v>
      </c>
      <c r="B1914" t="s">
        <v>1356</v>
      </c>
      <c r="C1914" t="s">
        <v>1070</v>
      </c>
      <c r="D1914" t="s">
        <v>974</v>
      </c>
      <c r="E1914">
        <v>210</v>
      </c>
      <c r="F1914">
        <v>1422</v>
      </c>
      <c r="G1914">
        <f t="shared" si="29"/>
        <v>8</v>
      </c>
    </row>
    <row r="1915" spans="1:7" x14ac:dyDescent="0.25">
      <c r="A1915">
        <v>1184</v>
      </c>
      <c r="B1915" t="s">
        <v>3131</v>
      </c>
      <c r="C1915" t="s">
        <v>594</v>
      </c>
      <c r="D1915" t="s">
        <v>974</v>
      </c>
      <c r="E1915">
        <v>206</v>
      </c>
      <c r="F1915">
        <v>1288.5</v>
      </c>
      <c r="G1915">
        <f t="shared" si="29"/>
        <v>9</v>
      </c>
    </row>
    <row r="1916" spans="1:7" x14ac:dyDescent="0.25">
      <c r="A1916">
        <v>1375</v>
      </c>
      <c r="B1916" t="s">
        <v>2244</v>
      </c>
      <c r="C1916" t="s">
        <v>1688</v>
      </c>
      <c r="D1916" t="s">
        <v>974</v>
      </c>
      <c r="E1916">
        <v>200</v>
      </c>
      <c r="F1916">
        <v>1086</v>
      </c>
      <c r="G1916">
        <f t="shared" si="29"/>
        <v>10</v>
      </c>
    </row>
    <row r="1917" spans="1:7" x14ac:dyDescent="0.25">
      <c r="A1917">
        <v>1582</v>
      </c>
      <c r="B1917" t="s">
        <v>3035</v>
      </c>
      <c r="C1917" t="s">
        <v>2448</v>
      </c>
      <c r="D1917" t="s">
        <v>974</v>
      </c>
      <c r="E1917">
        <v>194</v>
      </c>
      <c r="F1917">
        <v>877.5</v>
      </c>
      <c r="G1917">
        <f t="shared" si="29"/>
        <v>11</v>
      </c>
    </row>
    <row r="1918" spans="1:7" x14ac:dyDescent="0.25">
      <c r="A1918">
        <v>1821</v>
      </c>
      <c r="B1918" t="s">
        <v>1693</v>
      </c>
      <c r="C1918" t="s">
        <v>1694</v>
      </c>
      <c r="D1918" t="s">
        <v>974</v>
      </c>
      <c r="E1918">
        <v>187</v>
      </c>
      <c r="F1918">
        <v>652.5</v>
      </c>
      <c r="G1918">
        <f t="shared" si="29"/>
        <v>12</v>
      </c>
    </row>
    <row r="1919" spans="1:7" x14ac:dyDescent="0.25">
      <c r="A1919">
        <v>1859</v>
      </c>
      <c r="B1919" t="s">
        <v>1819</v>
      </c>
      <c r="C1919" t="s">
        <v>1820</v>
      </c>
      <c r="D1919" t="s">
        <v>974</v>
      </c>
      <c r="E1919">
        <v>185</v>
      </c>
      <c r="F1919">
        <v>595</v>
      </c>
      <c r="G1919">
        <f t="shared" si="29"/>
        <v>13</v>
      </c>
    </row>
    <row r="1920" spans="1:7" x14ac:dyDescent="0.25">
      <c r="A1920">
        <v>2161</v>
      </c>
      <c r="B1920" t="s">
        <v>2817</v>
      </c>
      <c r="C1920" t="s">
        <v>746</v>
      </c>
      <c r="D1920" t="s">
        <v>974</v>
      </c>
      <c r="E1920">
        <v>172</v>
      </c>
      <c r="F1920">
        <v>297.5</v>
      </c>
      <c r="G1920">
        <f t="shared" si="29"/>
        <v>14</v>
      </c>
    </row>
    <row r="1921" spans="1:7" x14ac:dyDescent="0.25">
      <c r="A1921">
        <v>2362</v>
      </c>
      <c r="B1921" t="s">
        <v>2874</v>
      </c>
      <c r="C1921" t="s">
        <v>2874</v>
      </c>
      <c r="D1921" t="s">
        <v>974</v>
      </c>
      <c r="E1921">
        <v>155</v>
      </c>
      <c r="F1921">
        <v>96.5</v>
      </c>
      <c r="G1921">
        <f t="shared" si="29"/>
        <v>15</v>
      </c>
    </row>
    <row r="1922" spans="1:7" x14ac:dyDescent="0.25">
      <c r="A1922">
        <v>362</v>
      </c>
      <c r="B1922" t="s">
        <v>1628</v>
      </c>
      <c r="C1922" t="s">
        <v>635</v>
      </c>
      <c r="D1922" t="s">
        <v>552</v>
      </c>
      <c r="E1922">
        <v>235</v>
      </c>
      <c r="F1922">
        <v>2095</v>
      </c>
      <c r="G1922">
        <f t="shared" ref="G1922:G1985" si="30">IF(D1922=D1921,G1921+1,1)</f>
        <v>1</v>
      </c>
    </row>
    <row r="1923" spans="1:7" x14ac:dyDescent="0.25">
      <c r="A1923">
        <v>385</v>
      </c>
      <c r="B1923" t="s">
        <v>262</v>
      </c>
      <c r="C1923" t="s">
        <v>2801</v>
      </c>
      <c r="D1923" t="s">
        <v>552</v>
      </c>
      <c r="E1923">
        <v>234</v>
      </c>
      <c r="F1923">
        <v>2073</v>
      </c>
      <c r="G1923">
        <f t="shared" si="30"/>
        <v>2</v>
      </c>
    </row>
    <row r="1924" spans="1:7" x14ac:dyDescent="0.25">
      <c r="A1924">
        <v>613</v>
      </c>
      <c r="B1924" t="s">
        <v>179</v>
      </c>
      <c r="C1924" t="s">
        <v>1151</v>
      </c>
      <c r="D1924" t="s">
        <v>552</v>
      </c>
      <c r="E1924">
        <v>223</v>
      </c>
      <c r="F1924">
        <v>1839</v>
      </c>
      <c r="G1924">
        <f t="shared" si="30"/>
        <v>3</v>
      </c>
    </row>
    <row r="1925" spans="1:7" x14ac:dyDescent="0.25">
      <c r="A1925">
        <v>673</v>
      </c>
      <c r="B1925" t="s">
        <v>1769</v>
      </c>
      <c r="C1925" t="s">
        <v>1216</v>
      </c>
      <c r="D1925" t="s">
        <v>552</v>
      </c>
      <c r="E1925">
        <v>221</v>
      </c>
      <c r="F1925">
        <v>1783</v>
      </c>
      <c r="G1925">
        <f t="shared" si="30"/>
        <v>4</v>
      </c>
    </row>
    <row r="1926" spans="1:7" x14ac:dyDescent="0.25">
      <c r="A1926">
        <v>689</v>
      </c>
      <c r="B1926" t="s">
        <v>3306</v>
      </c>
      <c r="C1926" t="s">
        <v>3307</v>
      </c>
      <c r="D1926" t="s">
        <v>552</v>
      </c>
      <c r="E1926">
        <v>221</v>
      </c>
      <c r="F1926">
        <v>1783</v>
      </c>
      <c r="G1926">
        <f t="shared" si="30"/>
        <v>5</v>
      </c>
    </row>
    <row r="1927" spans="1:7" x14ac:dyDescent="0.25">
      <c r="A1927">
        <v>726</v>
      </c>
      <c r="B1927" t="s">
        <v>3296</v>
      </c>
      <c r="C1927" t="s">
        <v>684</v>
      </c>
      <c r="D1927" t="s">
        <v>552</v>
      </c>
      <c r="E1927">
        <v>220</v>
      </c>
      <c r="F1927">
        <v>1751.5</v>
      </c>
      <c r="G1927">
        <f t="shared" si="30"/>
        <v>6</v>
      </c>
    </row>
    <row r="1928" spans="1:7" x14ac:dyDescent="0.25">
      <c r="A1928">
        <v>743</v>
      </c>
      <c r="B1928" t="s">
        <v>3286</v>
      </c>
      <c r="C1928" t="s">
        <v>3287</v>
      </c>
      <c r="D1928" t="s">
        <v>552</v>
      </c>
      <c r="E1928">
        <v>219</v>
      </c>
      <c r="F1928">
        <v>1717.5</v>
      </c>
      <c r="G1928">
        <f t="shared" si="30"/>
        <v>7</v>
      </c>
    </row>
    <row r="1929" spans="1:7" x14ac:dyDescent="0.25">
      <c r="A1929">
        <v>761</v>
      </c>
      <c r="B1929" t="s">
        <v>600</v>
      </c>
      <c r="C1929" t="s">
        <v>602</v>
      </c>
      <c r="D1929" t="s">
        <v>552</v>
      </c>
      <c r="E1929">
        <v>218</v>
      </c>
      <c r="F1929">
        <v>1685</v>
      </c>
      <c r="G1929">
        <f t="shared" si="30"/>
        <v>8</v>
      </c>
    </row>
    <row r="1930" spans="1:7" x14ac:dyDescent="0.25">
      <c r="A1930">
        <v>1501</v>
      </c>
      <c r="B1930" t="s">
        <v>1511</v>
      </c>
      <c r="C1930" t="s">
        <v>1512</v>
      </c>
      <c r="D1930" t="s">
        <v>552</v>
      </c>
      <c r="E1930">
        <v>197</v>
      </c>
      <c r="F1930">
        <v>976</v>
      </c>
      <c r="G1930">
        <f t="shared" si="30"/>
        <v>9</v>
      </c>
    </row>
    <row r="1931" spans="1:7" x14ac:dyDescent="0.25">
      <c r="A1931">
        <v>1581</v>
      </c>
      <c r="B1931" t="s">
        <v>3479</v>
      </c>
      <c r="C1931" t="s">
        <v>3480</v>
      </c>
      <c r="D1931" t="s">
        <v>552</v>
      </c>
      <c r="E1931">
        <v>194</v>
      </c>
      <c r="F1931">
        <v>877.5</v>
      </c>
      <c r="G1931">
        <f t="shared" si="30"/>
        <v>10</v>
      </c>
    </row>
    <row r="1932" spans="1:7" x14ac:dyDescent="0.25">
      <c r="A1932">
        <v>1605</v>
      </c>
      <c r="B1932" t="s">
        <v>550</v>
      </c>
      <c r="C1932" t="s">
        <v>551</v>
      </c>
      <c r="D1932" t="s">
        <v>552</v>
      </c>
      <c r="E1932">
        <v>193</v>
      </c>
      <c r="F1932">
        <v>850.5</v>
      </c>
      <c r="G1932">
        <f t="shared" si="30"/>
        <v>11</v>
      </c>
    </row>
    <row r="1933" spans="1:7" x14ac:dyDescent="0.25">
      <c r="A1933">
        <v>1733</v>
      </c>
      <c r="B1933" t="s">
        <v>3151</v>
      </c>
      <c r="C1933" t="s">
        <v>3152</v>
      </c>
      <c r="D1933" t="s">
        <v>552</v>
      </c>
      <c r="E1933">
        <v>189</v>
      </c>
      <c r="F1933">
        <v>719</v>
      </c>
      <c r="G1933">
        <f t="shared" si="30"/>
        <v>12</v>
      </c>
    </row>
    <row r="1934" spans="1:7" x14ac:dyDescent="0.25">
      <c r="A1934">
        <v>1911</v>
      </c>
      <c r="B1934" t="s">
        <v>2929</v>
      </c>
      <c r="C1934" t="s">
        <v>2930</v>
      </c>
      <c r="D1934" t="s">
        <v>552</v>
      </c>
      <c r="E1934">
        <v>184</v>
      </c>
      <c r="F1934">
        <v>565.5</v>
      </c>
      <c r="G1934">
        <f t="shared" si="30"/>
        <v>13</v>
      </c>
    </row>
    <row r="1935" spans="1:7" x14ac:dyDescent="0.25">
      <c r="A1935">
        <v>2286</v>
      </c>
      <c r="B1935" t="s">
        <v>1064</v>
      </c>
      <c r="C1935" t="s">
        <v>1065</v>
      </c>
      <c r="D1935" t="s">
        <v>552</v>
      </c>
      <c r="E1935">
        <v>165</v>
      </c>
      <c r="F1935">
        <v>177</v>
      </c>
      <c r="G1935">
        <f t="shared" si="30"/>
        <v>14</v>
      </c>
    </row>
    <row r="1936" spans="1:7" x14ac:dyDescent="0.25">
      <c r="A1936">
        <v>2333</v>
      </c>
      <c r="B1936" t="s">
        <v>257</v>
      </c>
      <c r="C1936" t="s">
        <v>1738</v>
      </c>
      <c r="D1936" t="s">
        <v>552</v>
      </c>
      <c r="E1936">
        <v>160</v>
      </c>
      <c r="F1936">
        <v>131</v>
      </c>
      <c r="G1936">
        <f t="shared" si="30"/>
        <v>15</v>
      </c>
    </row>
    <row r="1937" spans="1:7" x14ac:dyDescent="0.25">
      <c r="A1937">
        <v>316</v>
      </c>
      <c r="B1937" t="s">
        <v>662</v>
      </c>
      <c r="C1937" t="s">
        <v>663</v>
      </c>
      <c r="D1937" t="s">
        <v>664</v>
      </c>
      <c r="E1937">
        <v>238</v>
      </c>
      <c r="F1937">
        <v>2150</v>
      </c>
      <c r="G1937">
        <f t="shared" si="30"/>
        <v>1</v>
      </c>
    </row>
    <row r="1938" spans="1:7" x14ac:dyDescent="0.25">
      <c r="A1938">
        <v>468</v>
      </c>
      <c r="B1938" t="s">
        <v>1119</v>
      </c>
      <c r="C1938" t="s">
        <v>1120</v>
      </c>
      <c r="D1938" t="s">
        <v>664</v>
      </c>
      <c r="E1938">
        <v>230</v>
      </c>
      <c r="F1938">
        <v>1996.5</v>
      </c>
      <c r="G1938">
        <f t="shared" si="30"/>
        <v>2</v>
      </c>
    </row>
    <row r="1939" spans="1:7" x14ac:dyDescent="0.25">
      <c r="A1939">
        <v>594</v>
      </c>
      <c r="B1939" t="s">
        <v>934</v>
      </c>
      <c r="C1939" t="s">
        <v>760</v>
      </c>
      <c r="D1939" t="s">
        <v>664</v>
      </c>
      <c r="E1939">
        <v>224</v>
      </c>
      <c r="F1939">
        <v>1862</v>
      </c>
      <c r="G1939">
        <f t="shared" si="30"/>
        <v>3</v>
      </c>
    </row>
    <row r="1940" spans="1:7" x14ac:dyDescent="0.25">
      <c r="A1940">
        <v>812</v>
      </c>
      <c r="B1940" t="s">
        <v>1066</v>
      </c>
      <c r="C1940" t="s">
        <v>1067</v>
      </c>
      <c r="D1940" t="s">
        <v>664</v>
      </c>
      <c r="E1940">
        <v>217</v>
      </c>
      <c r="F1940">
        <v>1655</v>
      </c>
      <c r="G1940">
        <f t="shared" si="30"/>
        <v>4</v>
      </c>
    </row>
    <row r="1941" spans="1:7" x14ac:dyDescent="0.25">
      <c r="A1941">
        <v>817</v>
      </c>
      <c r="B1941" t="s">
        <v>3192</v>
      </c>
      <c r="C1941" t="s">
        <v>2651</v>
      </c>
      <c r="D1941" t="s">
        <v>664</v>
      </c>
      <c r="E1941">
        <v>217</v>
      </c>
      <c r="F1941">
        <v>1655</v>
      </c>
      <c r="G1941">
        <f t="shared" si="30"/>
        <v>5</v>
      </c>
    </row>
    <row r="1942" spans="1:7" x14ac:dyDescent="0.25">
      <c r="A1942">
        <v>1021</v>
      </c>
      <c r="B1942" t="s">
        <v>2262</v>
      </c>
      <c r="C1942" t="s">
        <v>2263</v>
      </c>
      <c r="D1942" t="s">
        <v>664</v>
      </c>
      <c r="E1942">
        <v>210</v>
      </c>
      <c r="F1942">
        <v>1422</v>
      </c>
      <c r="G1942">
        <f t="shared" si="30"/>
        <v>6</v>
      </c>
    </row>
    <row r="1943" spans="1:7" x14ac:dyDescent="0.25">
      <c r="A1943">
        <v>1087</v>
      </c>
      <c r="B1943" t="s">
        <v>132</v>
      </c>
      <c r="C1943" t="s">
        <v>1466</v>
      </c>
      <c r="D1943" t="s">
        <v>664</v>
      </c>
      <c r="E1943">
        <v>209</v>
      </c>
      <c r="F1943">
        <v>1384</v>
      </c>
      <c r="G1943">
        <f t="shared" si="30"/>
        <v>7</v>
      </c>
    </row>
    <row r="1944" spans="1:7" x14ac:dyDescent="0.25">
      <c r="A1944">
        <v>1176</v>
      </c>
      <c r="B1944" t="s">
        <v>3091</v>
      </c>
      <c r="C1944" t="s">
        <v>3022</v>
      </c>
      <c r="D1944" t="s">
        <v>664</v>
      </c>
      <c r="E1944">
        <v>206</v>
      </c>
      <c r="F1944">
        <v>1288.5</v>
      </c>
      <c r="G1944">
        <f t="shared" si="30"/>
        <v>8</v>
      </c>
    </row>
    <row r="1945" spans="1:7" x14ac:dyDescent="0.25">
      <c r="A1945">
        <v>1489</v>
      </c>
      <c r="B1945" t="s">
        <v>2218</v>
      </c>
      <c r="C1945" t="s">
        <v>2219</v>
      </c>
      <c r="D1945" t="s">
        <v>664</v>
      </c>
      <c r="E1945">
        <v>197</v>
      </c>
      <c r="F1945">
        <v>976</v>
      </c>
      <c r="G1945">
        <f t="shared" si="30"/>
        <v>9</v>
      </c>
    </row>
    <row r="1946" spans="1:7" x14ac:dyDescent="0.25">
      <c r="A1946">
        <v>1562</v>
      </c>
      <c r="B1946" t="s">
        <v>3433</v>
      </c>
      <c r="C1946" t="s">
        <v>520</v>
      </c>
      <c r="D1946" t="s">
        <v>664</v>
      </c>
      <c r="E1946">
        <v>195</v>
      </c>
      <c r="F1946">
        <v>905</v>
      </c>
      <c r="G1946">
        <f t="shared" si="30"/>
        <v>10</v>
      </c>
    </row>
    <row r="1947" spans="1:7" x14ac:dyDescent="0.25">
      <c r="A1947">
        <v>1591</v>
      </c>
      <c r="B1947" t="s">
        <v>1170</v>
      </c>
      <c r="C1947" t="s">
        <v>1171</v>
      </c>
      <c r="D1947" t="s">
        <v>664</v>
      </c>
      <c r="E1947">
        <v>194</v>
      </c>
      <c r="F1947">
        <v>877.5</v>
      </c>
      <c r="G1947">
        <f t="shared" si="30"/>
        <v>11</v>
      </c>
    </row>
    <row r="1948" spans="1:7" x14ac:dyDescent="0.25">
      <c r="A1948">
        <v>1743</v>
      </c>
      <c r="B1948" t="s">
        <v>3064</v>
      </c>
      <c r="C1948" t="s">
        <v>3065</v>
      </c>
      <c r="D1948" t="s">
        <v>664</v>
      </c>
      <c r="E1948">
        <v>189</v>
      </c>
      <c r="F1948">
        <v>719</v>
      </c>
      <c r="G1948">
        <f t="shared" si="30"/>
        <v>12</v>
      </c>
    </row>
    <row r="1949" spans="1:7" x14ac:dyDescent="0.25">
      <c r="A1949">
        <v>1771</v>
      </c>
      <c r="B1949" t="s">
        <v>2605</v>
      </c>
      <c r="C1949" t="s">
        <v>514</v>
      </c>
      <c r="D1949" t="s">
        <v>664</v>
      </c>
      <c r="E1949">
        <v>188</v>
      </c>
      <c r="F1949">
        <v>684</v>
      </c>
      <c r="G1949">
        <f t="shared" si="30"/>
        <v>13</v>
      </c>
    </row>
    <row r="1950" spans="1:7" x14ac:dyDescent="0.25">
      <c r="A1950">
        <v>2029</v>
      </c>
      <c r="B1950" t="s">
        <v>1168</v>
      </c>
      <c r="C1950" t="s">
        <v>1169</v>
      </c>
      <c r="D1950" t="s">
        <v>664</v>
      </c>
      <c r="E1950">
        <v>179</v>
      </c>
      <c r="F1950">
        <v>443</v>
      </c>
      <c r="G1950">
        <f t="shared" si="30"/>
        <v>14</v>
      </c>
    </row>
    <row r="1951" spans="1:7" x14ac:dyDescent="0.25">
      <c r="A1951">
        <v>2259</v>
      </c>
      <c r="B1951" t="s">
        <v>1935</v>
      </c>
      <c r="C1951" t="s">
        <v>1936</v>
      </c>
      <c r="D1951" t="s">
        <v>664</v>
      </c>
      <c r="E1951">
        <v>167</v>
      </c>
      <c r="F1951">
        <v>208</v>
      </c>
      <c r="G1951">
        <f t="shared" si="30"/>
        <v>15</v>
      </c>
    </row>
    <row r="1952" spans="1:7" x14ac:dyDescent="0.25">
      <c r="A1952">
        <v>173</v>
      </c>
      <c r="B1952" t="s">
        <v>1343</v>
      </c>
      <c r="C1952" t="s">
        <v>1344</v>
      </c>
      <c r="D1952" t="s">
        <v>589</v>
      </c>
      <c r="E1952">
        <v>246</v>
      </c>
      <c r="F1952">
        <v>2282</v>
      </c>
      <c r="G1952">
        <f t="shared" si="30"/>
        <v>1</v>
      </c>
    </row>
    <row r="1953" spans="1:7" x14ac:dyDescent="0.25">
      <c r="A1953">
        <v>477</v>
      </c>
      <c r="B1953" t="s">
        <v>453</v>
      </c>
      <c r="C1953" t="s">
        <v>2782</v>
      </c>
      <c r="D1953" t="s">
        <v>589</v>
      </c>
      <c r="E1953">
        <v>229</v>
      </c>
      <c r="F1953">
        <v>1972.5</v>
      </c>
      <c r="G1953">
        <f t="shared" si="30"/>
        <v>2</v>
      </c>
    </row>
    <row r="1954" spans="1:7" x14ac:dyDescent="0.25">
      <c r="A1954">
        <v>478</v>
      </c>
      <c r="B1954" t="s">
        <v>988</v>
      </c>
      <c r="C1954" t="s">
        <v>989</v>
      </c>
      <c r="D1954" t="s">
        <v>589</v>
      </c>
      <c r="E1954">
        <v>229</v>
      </c>
      <c r="F1954">
        <v>1972.5</v>
      </c>
      <c r="G1954">
        <f t="shared" si="30"/>
        <v>3</v>
      </c>
    </row>
    <row r="1955" spans="1:7" x14ac:dyDescent="0.25">
      <c r="A1955">
        <v>597</v>
      </c>
      <c r="B1955" t="s">
        <v>2610</v>
      </c>
      <c r="C1955" t="s">
        <v>2448</v>
      </c>
      <c r="D1955" t="s">
        <v>589</v>
      </c>
      <c r="E1955">
        <v>224</v>
      </c>
      <c r="F1955">
        <v>1862</v>
      </c>
      <c r="G1955">
        <f t="shared" si="30"/>
        <v>4</v>
      </c>
    </row>
    <row r="1956" spans="1:7" x14ac:dyDescent="0.25">
      <c r="A1956">
        <v>641</v>
      </c>
      <c r="B1956" t="s">
        <v>182</v>
      </c>
      <c r="C1956" t="s">
        <v>588</v>
      </c>
      <c r="D1956" t="s">
        <v>589</v>
      </c>
      <c r="E1956">
        <v>222</v>
      </c>
      <c r="F1956">
        <v>1810.5</v>
      </c>
      <c r="G1956">
        <f t="shared" si="30"/>
        <v>5</v>
      </c>
    </row>
    <row r="1957" spans="1:7" x14ac:dyDescent="0.25">
      <c r="A1957">
        <v>687</v>
      </c>
      <c r="B1957" t="s">
        <v>186</v>
      </c>
      <c r="C1957" t="s">
        <v>2148</v>
      </c>
      <c r="D1957" t="s">
        <v>589</v>
      </c>
      <c r="E1957">
        <v>221</v>
      </c>
      <c r="F1957">
        <v>1783</v>
      </c>
      <c r="G1957">
        <f t="shared" si="30"/>
        <v>6</v>
      </c>
    </row>
    <row r="1958" spans="1:7" x14ac:dyDescent="0.25">
      <c r="A1958">
        <v>1091</v>
      </c>
      <c r="B1958" t="s">
        <v>92</v>
      </c>
      <c r="C1958" t="s">
        <v>1196</v>
      </c>
      <c r="D1958" t="s">
        <v>589</v>
      </c>
      <c r="E1958">
        <v>209</v>
      </c>
      <c r="F1958">
        <v>1384</v>
      </c>
      <c r="G1958">
        <f t="shared" si="30"/>
        <v>7</v>
      </c>
    </row>
    <row r="1959" spans="1:7" x14ac:dyDescent="0.25">
      <c r="A1959">
        <v>1308</v>
      </c>
      <c r="B1959" t="s">
        <v>3155</v>
      </c>
      <c r="C1959" t="s">
        <v>2172</v>
      </c>
      <c r="D1959" t="s">
        <v>589</v>
      </c>
      <c r="E1959">
        <v>202</v>
      </c>
      <c r="F1959">
        <v>1147</v>
      </c>
      <c r="G1959">
        <f t="shared" si="30"/>
        <v>8</v>
      </c>
    </row>
    <row r="1960" spans="1:7" x14ac:dyDescent="0.25">
      <c r="A1960">
        <v>1531</v>
      </c>
      <c r="B1960" t="s">
        <v>1870</v>
      </c>
      <c r="C1960" t="s">
        <v>1871</v>
      </c>
      <c r="D1960" t="s">
        <v>589</v>
      </c>
      <c r="E1960">
        <v>196</v>
      </c>
      <c r="F1960">
        <v>938.5</v>
      </c>
      <c r="G1960">
        <f t="shared" si="30"/>
        <v>9</v>
      </c>
    </row>
    <row r="1961" spans="1:7" x14ac:dyDescent="0.25">
      <c r="A1961">
        <v>1797</v>
      </c>
      <c r="B1961" t="s">
        <v>2812</v>
      </c>
      <c r="C1961" t="s">
        <v>2813</v>
      </c>
      <c r="D1961" t="s">
        <v>589</v>
      </c>
      <c r="E1961">
        <v>187</v>
      </c>
      <c r="F1961">
        <v>652.5</v>
      </c>
      <c r="G1961">
        <f t="shared" si="30"/>
        <v>10</v>
      </c>
    </row>
    <row r="1962" spans="1:7" x14ac:dyDescent="0.25">
      <c r="A1962">
        <v>1812</v>
      </c>
      <c r="B1962" t="s">
        <v>3438</v>
      </c>
      <c r="C1962" t="s">
        <v>1744</v>
      </c>
      <c r="D1962" t="s">
        <v>589</v>
      </c>
      <c r="E1962">
        <v>187</v>
      </c>
      <c r="F1962">
        <v>652.5</v>
      </c>
      <c r="G1962">
        <f t="shared" si="30"/>
        <v>11</v>
      </c>
    </row>
    <row r="1963" spans="1:7" x14ac:dyDescent="0.25">
      <c r="A1963">
        <v>1864</v>
      </c>
      <c r="B1963" t="s">
        <v>1887</v>
      </c>
      <c r="C1963" t="s">
        <v>1735</v>
      </c>
      <c r="D1963" t="s">
        <v>589</v>
      </c>
      <c r="E1963">
        <v>185</v>
      </c>
      <c r="F1963">
        <v>595</v>
      </c>
      <c r="G1963">
        <f t="shared" si="30"/>
        <v>12</v>
      </c>
    </row>
    <row r="1964" spans="1:7" x14ac:dyDescent="0.25">
      <c r="A1964">
        <v>1919</v>
      </c>
      <c r="B1964" t="s">
        <v>1290</v>
      </c>
      <c r="C1964" t="s">
        <v>1291</v>
      </c>
      <c r="D1964" t="s">
        <v>589</v>
      </c>
      <c r="E1964">
        <v>183</v>
      </c>
      <c r="F1964">
        <v>532.5</v>
      </c>
      <c r="G1964">
        <f t="shared" si="30"/>
        <v>13</v>
      </c>
    </row>
    <row r="1965" spans="1:7" x14ac:dyDescent="0.25">
      <c r="A1965">
        <v>1978</v>
      </c>
      <c r="B1965" t="s">
        <v>3459</v>
      </c>
      <c r="C1965" t="s">
        <v>3158</v>
      </c>
      <c r="D1965" t="s">
        <v>589</v>
      </c>
      <c r="E1965">
        <v>181</v>
      </c>
      <c r="F1965">
        <v>488.5</v>
      </c>
      <c r="G1965">
        <f t="shared" si="30"/>
        <v>14</v>
      </c>
    </row>
    <row r="1966" spans="1:7" x14ac:dyDescent="0.25">
      <c r="A1966">
        <v>2178</v>
      </c>
      <c r="B1966" t="s">
        <v>1331</v>
      </c>
      <c r="C1966" t="s">
        <v>1332</v>
      </c>
      <c r="D1966" t="s">
        <v>589</v>
      </c>
      <c r="E1966">
        <v>171</v>
      </c>
      <c r="F1966">
        <v>275</v>
      </c>
      <c r="G1966">
        <f t="shared" si="30"/>
        <v>15</v>
      </c>
    </row>
    <row r="1967" spans="1:7" x14ac:dyDescent="0.25">
      <c r="A1967">
        <v>17</v>
      </c>
      <c r="B1967" t="s">
        <v>201</v>
      </c>
      <c r="C1967" t="s">
        <v>1523</v>
      </c>
      <c r="D1967" t="s">
        <v>623</v>
      </c>
      <c r="E1967">
        <v>273</v>
      </c>
      <c r="F1967">
        <v>2443.5</v>
      </c>
      <c r="G1967">
        <f t="shared" si="30"/>
        <v>1</v>
      </c>
    </row>
    <row r="1968" spans="1:7" x14ac:dyDescent="0.25">
      <c r="A1968">
        <v>400</v>
      </c>
      <c r="B1968" t="s">
        <v>431</v>
      </c>
      <c r="C1968" t="s">
        <v>1150</v>
      </c>
      <c r="D1968" t="s">
        <v>623</v>
      </c>
      <c r="E1968">
        <v>233</v>
      </c>
      <c r="F1968">
        <v>2055.5</v>
      </c>
      <c r="G1968">
        <f t="shared" si="30"/>
        <v>2</v>
      </c>
    </row>
    <row r="1969" spans="1:7" x14ac:dyDescent="0.25">
      <c r="A1969">
        <v>466</v>
      </c>
      <c r="B1969" t="s">
        <v>1191</v>
      </c>
      <c r="C1969" t="s">
        <v>1192</v>
      </c>
      <c r="D1969" t="s">
        <v>623</v>
      </c>
      <c r="E1969">
        <v>230</v>
      </c>
      <c r="F1969">
        <v>1996.5</v>
      </c>
      <c r="G1969">
        <f t="shared" si="30"/>
        <v>3</v>
      </c>
    </row>
    <row r="1970" spans="1:7" x14ac:dyDescent="0.25">
      <c r="A1970">
        <v>518</v>
      </c>
      <c r="B1970" t="s">
        <v>975</v>
      </c>
      <c r="C1970" t="s">
        <v>645</v>
      </c>
      <c r="D1970" t="s">
        <v>623</v>
      </c>
      <c r="E1970">
        <v>228</v>
      </c>
      <c r="F1970">
        <v>1948.5</v>
      </c>
      <c r="G1970">
        <f t="shared" si="30"/>
        <v>4</v>
      </c>
    </row>
    <row r="1971" spans="1:7" x14ac:dyDescent="0.25">
      <c r="A1971">
        <v>558</v>
      </c>
      <c r="B1971" t="s">
        <v>1406</v>
      </c>
      <c r="C1971" t="s">
        <v>1407</v>
      </c>
      <c r="D1971" t="s">
        <v>623</v>
      </c>
      <c r="E1971">
        <v>226</v>
      </c>
      <c r="F1971">
        <v>1909</v>
      </c>
      <c r="G1971">
        <f t="shared" si="30"/>
        <v>5</v>
      </c>
    </row>
    <row r="1972" spans="1:7" x14ac:dyDescent="0.25">
      <c r="A1972">
        <v>675</v>
      </c>
      <c r="B1972" t="s">
        <v>1224</v>
      </c>
      <c r="C1972" t="s">
        <v>1202</v>
      </c>
      <c r="D1972" t="s">
        <v>623</v>
      </c>
      <c r="E1972">
        <v>221</v>
      </c>
      <c r="F1972">
        <v>1783</v>
      </c>
      <c r="G1972">
        <f t="shared" si="30"/>
        <v>6</v>
      </c>
    </row>
    <row r="1973" spans="1:7" x14ac:dyDescent="0.25">
      <c r="A1973">
        <v>801</v>
      </c>
      <c r="B1973" t="s">
        <v>2550</v>
      </c>
      <c r="C1973" t="s">
        <v>2551</v>
      </c>
      <c r="D1973" t="s">
        <v>623</v>
      </c>
      <c r="E1973">
        <v>217</v>
      </c>
      <c r="F1973">
        <v>1655</v>
      </c>
      <c r="G1973">
        <f t="shared" si="30"/>
        <v>7</v>
      </c>
    </row>
    <row r="1974" spans="1:7" x14ac:dyDescent="0.25">
      <c r="A1974">
        <v>971</v>
      </c>
      <c r="B1974" t="s">
        <v>3331</v>
      </c>
      <c r="C1974" t="s">
        <v>1729</v>
      </c>
      <c r="D1974" t="s">
        <v>623</v>
      </c>
      <c r="E1974">
        <v>212</v>
      </c>
      <c r="F1974">
        <v>1500.5</v>
      </c>
      <c r="G1974">
        <f t="shared" si="30"/>
        <v>8</v>
      </c>
    </row>
    <row r="1975" spans="1:7" x14ac:dyDescent="0.25">
      <c r="A1975">
        <v>1291</v>
      </c>
      <c r="B1975" t="s">
        <v>447</v>
      </c>
      <c r="C1975" t="s">
        <v>2214</v>
      </c>
      <c r="D1975" t="s">
        <v>623</v>
      </c>
      <c r="E1975">
        <v>203</v>
      </c>
      <c r="F1975">
        <v>1175</v>
      </c>
      <c r="G1975">
        <f t="shared" si="30"/>
        <v>9</v>
      </c>
    </row>
    <row r="1976" spans="1:7" x14ac:dyDescent="0.25">
      <c r="A1976">
        <v>1293</v>
      </c>
      <c r="B1976" t="s">
        <v>1660</v>
      </c>
      <c r="C1976" t="s">
        <v>1661</v>
      </c>
      <c r="D1976" t="s">
        <v>623</v>
      </c>
      <c r="E1976">
        <v>203</v>
      </c>
      <c r="F1976">
        <v>1175</v>
      </c>
      <c r="G1976">
        <f t="shared" si="30"/>
        <v>10</v>
      </c>
    </row>
    <row r="1977" spans="1:7" x14ac:dyDescent="0.25">
      <c r="A1977">
        <v>2099</v>
      </c>
      <c r="B1977" t="s">
        <v>2348</v>
      </c>
      <c r="C1977" t="s">
        <v>1392</v>
      </c>
      <c r="D1977" t="s">
        <v>623</v>
      </c>
      <c r="E1977">
        <v>175</v>
      </c>
      <c r="F1977">
        <v>355.5</v>
      </c>
      <c r="G1977">
        <f t="shared" si="30"/>
        <v>11</v>
      </c>
    </row>
    <row r="1978" spans="1:7" x14ac:dyDescent="0.25">
      <c r="A1978">
        <v>2202</v>
      </c>
      <c r="B1978" t="s">
        <v>1581</v>
      </c>
      <c r="C1978" t="s">
        <v>497</v>
      </c>
      <c r="D1978" t="s">
        <v>623</v>
      </c>
      <c r="E1978">
        <v>170</v>
      </c>
      <c r="F1978">
        <v>255.5</v>
      </c>
      <c r="G1978">
        <f t="shared" si="30"/>
        <v>12</v>
      </c>
    </row>
    <row r="1979" spans="1:7" x14ac:dyDescent="0.25">
      <c r="A1979">
        <v>2359</v>
      </c>
      <c r="B1979" t="s">
        <v>2877</v>
      </c>
      <c r="C1979" t="s">
        <v>1793</v>
      </c>
      <c r="D1979" t="s">
        <v>623</v>
      </c>
      <c r="E1979">
        <v>156</v>
      </c>
      <c r="F1979">
        <v>104</v>
      </c>
      <c r="G1979">
        <f t="shared" si="30"/>
        <v>13</v>
      </c>
    </row>
    <row r="1980" spans="1:7" x14ac:dyDescent="0.25">
      <c r="A1980">
        <v>2360</v>
      </c>
      <c r="B1980" t="s">
        <v>621</v>
      </c>
      <c r="C1980" t="s">
        <v>622</v>
      </c>
      <c r="D1980" t="s">
        <v>623</v>
      </c>
      <c r="E1980">
        <v>156</v>
      </c>
      <c r="F1980">
        <v>104</v>
      </c>
      <c r="G1980">
        <f t="shared" si="30"/>
        <v>14</v>
      </c>
    </row>
    <row r="1981" spans="1:7" x14ac:dyDescent="0.25">
      <c r="A1981">
        <v>2402</v>
      </c>
      <c r="B1981" t="s">
        <v>3378</v>
      </c>
      <c r="C1981" t="s">
        <v>3379</v>
      </c>
      <c r="D1981" t="s">
        <v>623</v>
      </c>
      <c r="E1981">
        <v>149</v>
      </c>
      <c r="F1981">
        <v>60</v>
      </c>
      <c r="G1981">
        <f t="shared" si="30"/>
        <v>15</v>
      </c>
    </row>
    <row r="1982" spans="1:7" x14ac:dyDescent="0.25">
      <c r="A1982">
        <v>220</v>
      </c>
      <c r="B1982" t="s">
        <v>1926</v>
      </c>
      <c r="C1982" t="s">
        <v>551</v>
      </c>
      <c r="D1982" t="s">
        <v>706</v>
      </c>
      <c r="E1982">
        <v>243</v>
      </c>
      <c r="F1982">
        <v>2237</v>
      </c>
      <c r="G1982">
        <f t="shared" si="30"/>
        <v>1</v>
      </c>
    </row>
    <row r="1983" spans="1:7" x14ac:dyDescent="0.25">
      <c r="A1983">
        <v>327</v>
      </c>
      <c r="B1983" t="s">
        <v>2742</v>
      </c>
      <c r="C1983" t="s">
        <v>2743</v>
      </c>
      <c r="D1983" t="s">
        <v>706</v>
      </c>
      <c r="E1983">
        <v>237</v>
      </c>
      <c r="F1983">
        <v>2130.5</v>
      </c>
      <c r="G1983">
        <f t="shared" si="30"/>
        <v>2</v>
      </c>
    </row>
    <row r="1984" spans="1:7" x14ac:dyDescent="0.25">
      <c r="A1984">
        <v>371</v>
      </c>
      <c r="B1984" t="s">
        <v>3345</v>
      </c>
      <c r="C1984" t="s">
        <v>3346</v>
      </c>
      <c r="D1984" t="s">
        <v>706</v>
      </c>
      <c r="E1984">
        <v>235</v>
      </c>
      <c r="F1984">
        <v>2095</v>
      </c>
      <c r="G1984">
        <f t="shared" si="30"/>
        <v>3</v>
      </c>
    </row>
    <row r="1985" spans="1:7" x14ac:dyDescent="0.25">
      <c r="A1985">
        <v>433</v>
      </c>
      <c r="B1985" t="s">
        <v>1441</v>
      </c>
      <c r="C1985" t="s">
        <v>1442</v>
      </c>
      <c r="D1985" t="s">
        <v>706</v>
      </c>
      <c r="E1985">
        <v>232</v>
      </c>
      <c r="F1985">
        <v>2037.5</v>
      </c>
      <c r="G1985">
        <f t="shared" si="30"/>
        <v>4</v>
      </c>
    </row>
    <row r="1986" spans="1:7" x14ac:dyDescent="0.25">
      <c r="A1986">
        <v>934</v>
      </c>
      <c r="B1986" t="s">
        <v>344</v>
      </c>
      <c r="C1986" t="s">
        <v>3186</v>
      </c>
      <c r="D1986" t="s">
        <v>706</v>
      </c>
      <c r="E1986">
        <v>213</v>
      </c>
      <c r="F1986">
        <v>1532.5</v>
      </c>
      <c r="G1986">
        <f t="shared" ref="G1986:G2049" si="31">IF(D1986=D1985,G1985+1,1)</f>
        <v>5</v>
      </c>
    </row>
    <row r="1987" spans="1:7" x14ac:dyDescent="0.25">
      <c r="A1987">
        <v>1010</v>
      </c>
      <c r="B1987" t="s">
        <v>256</v>
      </c>
      <c r="C1987" t="s">
        <v>1575</v>
      </c>
      <c r="D1987" t="s">
        <v>706</v>
      </c>
      <c r="E1987">
        <v>211</v>
      </c>
      <c r="F1987">
        <v>1462.5</v>
      </c>
      <c r="G1987">
        <f t="shared" si="31"/>
        <v>6</v>
      </c>
    </row>
    <row r="1988" spans="1:7" x14ac:dyDescent="0.25">
      <c r="A1988">
        <v>1219</v>
      </c>
      <c r="B1988" t="s">
        <v>440</v>
      </c>
      <c r="C1988" t="s">
        <v>1364</v>
      </c>
      <c r="D1988" t="s">
        <v>706</v>
      </c>
      <c r="E1988">
        <v>205</v>
      </c>
      <c r="F1988">
        <v>1250.5</v>
      </c>
      <c r="G1988">
        <f t="shared" si="31"/>
        <v>7</v>
      </c>
    </row>
    <row r="1989" spans="1:7" x14ac:dyDescent="0.25">
      <c r="A1989">
        <v>1260</v>
      </c>
      <c r="B1989" t="s">
        <v>112</v>
      </c>
      <c r="C1989" t="s">
        <v>1778</v>
      </c>
      <c r="D1989" t="s">
        <v>706</v>
      </c>
      <c r="E1989">
        <v>204</v>
      </c>
      <c r="F1989">
        <v>1213</v>
      </c>
      <c r="G1989">
        <f t="shared" si="31"/>
        <v>8</v>
      </c>
    </row>
    <row r="1990" spans="1:7" x14ac:dyDescent="0.25">
      <c r="A1990">
        <v>1351</v>
      </c>
      <c r="B1990" t="s">
        <v>12</v>
      </c>
      <c r="C1990" t="s">
        <v>2127</v>
      </c>
      <c r="D1990" t="s">
        <v>706</v>
      </c>
      <c r="E1990">
        <v>201</v>
      </c>
      <c r="F1990">
        <v>1119.5</v>
      </c>
      <c r="G1990">
        <f t="shared" si="31"/>
        <v>9</v>
      </c>
    </row>
    <row r="1991" spans="1:7" x14ac:dyDescent="0.25">
      <c r="A1991">
        <v>1628</v>
      </c>
      <c r="B1991" t="s">
        <v>1174</v>
      </c>
      <c r="C1991" t="s">
        <v>782</v>
      </c>
      <c r="D1991" t="s">
        <v>706</v>
      </c>
      <c r="E1991">
        <v>192</v>
      </c>
      <c r="F1991">
        <v>821</v>
      </c>
      <c r="G1991">
        <f t="shared" si="31"/>
        <v>10</v>
      </c>
    </row>
    <row r="1992" spans="1:7" x14ac:dyDescent="0.25">
      <c r="A1992">
        <v>1629</v>
      </c>
      <c r="B1992" t="s">
        <v>2121</v>
      </c>
      <c r="C1992" t="s">
        <v>2123</v>
      </c>
      <c r="D1992" t="s">
        <v>706</v>
      </c>
      <c r="E1992">
        <v>192</v>
      </c>
      <c r="F1992">
        <v>821</v>
      </c>
      <c r="G1992">
        <f t="shared" si="31"/>
        <v>11</v>
      </c>
    </row>
    <row r="1993" spans="1:7" x14ac:dyDescent="0.25">
      <c r="A1993">
        <v>1746</v>
      </c>
      <c r="B1993" t="s">
        <v>2396</v>
      </c>
      <c r="C1993" t="s">
        <v>2397</v>
      </c>
      <c r="D1993" t="s">
        <v>706</v>
      </c>
      <c r="E1993">
        <v>189</v>
      </c>
      <c r="F1993">
        <v>719</v>
      </c>
      <c r="G1993">
        <f t="shared" si="31"/>
        <v>12</v>
      </c>
    </row>
    <row r="1994" spans="1:7" x14ac:dyDescent="0.25">
      <c r="A1994">
        <v>1861</v>
      </c>
      <c r="B1994" t="s">
        <v>2862</v>
      </c>
      <c r="C1994" t="s">
        <v>2863</v>
      </c>
      <c r="D1994" t="s">
        <v>706</v>
      </c>
      <c r="E1994">
        <v>185</v>
      </c>
      <c r="F1994">
        <v>595</v>
      </c>
      <c r="G1994">
        <f t="shared" si="31"/>
        <v>13</v>
      </c>
    </row>
    <row r="1995" spans="1:7" x14ac:dyDescent="0.25">
      <c r="A1995">
        <v>2219</v>
      </c>
      <c r="B1995" t="s">
        <v>704</v>
      </c>
      <c r="C1995" t="s">
        <v>705</v>
      </c>
      <c r="D1995" t="s">
        <v>706</v>
      </c>
      <c r="E1995">
        <v>169</v>
      </c>
      <c r="F1995">
        <v>239.5</v>
      </c>
      <c r="G1995">
        <f t="shared" si="31"/>
        <v>14</v>
      </c>
    </row>
    <row r="1996" spans="1:7" x14ac:dyDescent="0.25">
      <c r="A1996">
        <v>2335</v>
      </c>
      <c r="B1996" t="s">
        <v>306</v>
      </c>
      <c r="C1996" t="s">
        <v>911</v>
      </c>
      <c r="D1996" t="s">
        <v>706</v>
      </c>
      <c r="E1996">
        <v>159</v>
      </c>
      <c r="F1996">
        <v>122.5</v>
      </c>
      <c r="G1996">
        <f t="shared" si="31"/>
        <v>15</v>
      </c>
    </row>
    <row r="1997" spans="1:7" x14ac:dyDescent="0.25">
      <c r="A1997">
        <v>53</v>
      </c>
      <c r="B1997" t="s">
        <v>3102</v>
      </c>
      <c r="C1997" t="s">
        <v>3103</v>
      </c>
      <c r="D1997" t="s">
        <v>542</v>
      </c>
      <c r="E1997">
        <v>260</v>
      </c>
      <c r="F1997">
        <v>2407.5</v>
      </c>
      <c r="G1997">
        <f t="shared" si="31"/>
        <v>1</v>
      </c>
    </row>
    <row r="1998" spans="1:7" x14ac:dyDescent="0.25">
      <c r="A1998">
        <v>122</v>
      </c>
      <c r="B1998" t="s">
        <v>178</v>
      </c>
      <c r="C1998" t="s">
        <v>686</v>
      </c>
      <c r="D1998" t="s">
        <v>542</v>
      </c>
      <c r="E1998">
        <v>251</v>
      </c>
      <c r="F1998">
        <v>2341</v>
      </c>
      <c r="G1998">
        <f t="shared" si="31"/>
        <v>2</v>
      </c>
    </row>
    <row r="1999" spans="1:7" x14ac:dyDescent="0.25">
      <c r="A1999">
        <v>190</v>
      </c>
      <c r="B1999" t="s">
        <v>540</v>
      </c>
      <c r="C1999" t="s">
        <v>541</v>
      </c>
      <c r="D1999" t="s">
        <v>542</v>
      </c>
      <c r="E1999">
        <v>245</v>
      </c>
      <c r="F1999">
        <v>2267.5</v>
      </c>
      <c r="G1999">
        <f t="shared" si="31"/>
        <v>3</v>
      </c>
    </row>
    <row r="2000" spans="1:7" x14ac:dyDescent="0.25">
      <c r="A2000">
        <v>493</v>
      </c>
      <c r="B2000" t="s">
        <v>3240</v>
      </c>
      <c r="C2000" t="s">
        <v>3241</v>
      </c>
      <c r="D2000" t="s">
        <v>542</v>
      </c>
      <c r="E2000">
        <v>229</v>
      </c>
      <c r="F2000">
        <v>1972.5</v>
      </c>
      <c r="G2000">
        <f t="shared" si="31"/>
        <v>4</v>
      </c>
    </row>
    <row r="2001" spans="1:7" x14ac:dyDescent="0.25">
      <c r="A2001">
        <v>495</v>
      </c>
      <c r="B2001" t="s">
        <v>1598</v>
      </c>
      <c r="C2001" t="s">
        <v>1599</v>
      </c>
      <c r="D2001" t="s">
        <v>542</v>
      </c>
      <c r="E2001">
        <v>229</v>
      </c>
      <c r="F2001">
        <v>1972.5</v>
      </c>
      <c r="G2001">
        <f t="shared" si="31"/>
        <v>5</v>
      </c>
    </row>
    <row r="2002" spans="1:7" x14ac:dyDescent="0.25">
      <c r="A2002">
        <v>660</v>
      </c>
      <c r="B2002" t="s">
        <v>1478</v>
      </c>
      <c r="C2002" t="s">
        <v>721</v>
      </c>
      <c r="D2002" t="s">
        <v>542</v>
      </c>
      <c r="E2002">
        <v>222</v>
      </c>
      <c r="F2002">
        <v>1810.5</v>
      </c>
      <c r="G2002">
        <f t="shared" si="31"/>
        <v>6</v>
      </c>
    </row>
    <row r="2003" spans="1:7" x14ac:dyDescent="0.25">
      <c r="A2003">
        <v>671</v>
      </c>
      <c r="B2003" t="s">
        <v>2917</v>
      </c>
      <c r="C2003" t="s">
        <v>551</v>
      </c>
      <c r="D2003" t="s">
        <v>542</v>
      </c>
      <c r="E2003">
        <v>221</v>
      </c>
      <c r="F2003">
        <v>1783</v>
      </c>
      <c r="G2003">
        <f t="shared" si="31"/>
        <v>7</v>
      </c>
    </row>
    <row r="2004" spans="1:7" x14ac:dyDescent="0.25">
      <c r="A2004">
        <v>1024</v>
      </c>
      <c r="B2004" t="s">
        <v>2622</v>
      </c>
      <c r="C2004" t="s">
        <v>586</v>
      </c>
      <c r="D2004" t="s">
        <v>542</v>
      </c>
      <c r="E2004">
        <v>210</v>
      </c>
      <c r="F2004">
        <v>1422</v>
      </c>
      <c r="G2004">
        <f t="shared" si="31"/>
        <v>8</v>
      </c>
    </row>
    <row r="2005" spans="1:7" x14ac:dyDescent="0.25">
      <c r="A2005">
        <v>1376</v>
      </c>
      <c r="B2005" t="s">
        <v>2146</v>
      </c>
      <c r="C2005" t="s">
        <v>2147</v>
      </c>
      <c r="D2005" t="s">
        <v>542</v>
      </c>
      <c r="E2005">
        <v>200</v>
      </c>
      <c r="F2005">
        <v>1086</v>
      </c>
      <c r="G2005">
        <f t="shared" si="31"/>
        <v>9</v>
      </c>
    </row>
    <row r="2006" spans="1:7" x14ac:dyDescent="0.25">
      <c r="A2006">
        <v>1578</v>
      </c>
      <c r="B2006" t="s">
        <v>1345</v>
      </c>
      <c r="C2006" t="s">
        <v>1346</v>
      </c>
      <c r="D2006" t="s">
        <v>542</v>
      </c>
      <c r="E2006">
        <v>194</v>
      </c>
      <c r="F2006">
        <v>877.5</v>
      </c>
      <c r="G2006">
        <f t="shared" si="31"/>
        <v>10</v>
      </c>
    </row>
    <row r="2007" spans="1:7" x14ac:dyDescent="0.25">
      <c r="A2007">
        <v>2060</v>
      </c>
      <c r="B2007" t="s">
        <v>2751</v>
      </c>
      <c r="C2007" t="s">
        <v>2752</v>
      </c>
      <c r="D2007" t="s">
        <v>542</v>
      </c>
      <c r="E2007">
        <v>177</v>
      </c>
      <c r="F2007">
        <v>395.5</v>
      </c>
      <c r="G2007">
        <f t="shared" si="31"/>
        <v>11</v>
      </c>
    </row>
    <row r="2008" spans="1:7" x14ac:dyDescent="0.25">
      <c r="A2008">
        <v>2155</v>
      </c>
      <c r="B2008" t="s">
        <v>60</v>
      </c>
      <c r="C2008" t="s">
        <v>1242</v>
      </c>
      <c r="D2008" t="s">
        <v>542</v>
      </c>
      <c r="E2008">
        <v>172</v>
      </c>
      <c r="F2008">
        <v>297.5</v>
      </c>
      <c r="G2008">
        <f t="shared" si="31"/>
        <v>12</v>
      </c>
    </row>
    <row r="2009" spans="1:7" x14ac:dyDescent="0.25">
      <c r="A2009">
        <v>2314</v>
      </c>
      <c r="B2009" t="s">
        <v>3375</v>
      </c>
      <c r="C2009" t="s">
        <v>3376</v>
      </c>
      <c r="D2009" t="s">
        <v>542</v>
      </c>
      <c r="E2009">
        <v>162</v>
      </c>
      <c r="F2009">
        <v>149</v>
      </c>
      <c r="G2009">
        <f t="shared" si="31"/>
        <v>13</v>
      </c>
    </row>
    <row r="2010" spans="1:7" x14ac:dyDescent="0.25">
      <c r="A2010">
        <v>2331</v>
      </c>
      <c r="B2010" t="s">
        <v>82</v>
      </c>
      <c r="C2010" t="s">
        <v>926</v>
      </c>
      <c r="D2010" t="s">
        <v>542</v>
      </c>
      <c r="E2010">
        <v>160</v>
      </c>
      <c r="F2010">
        <v>131</v>
      </c>
      <c r="G2010">
        <f t="shared" si="31"/>
        <v>14</v>
      </c>
    </row>
    <row r="2011" spans="1:7" x14ac:dyDescent="0.25">
      <c r="A2011">
        <v>2395</v>
      </c>
      <c r="B2011" t="s">
        <v>123</v>
      </c>
      <c r="C2011" t="s">
        <v>1790</v>
      </c>
      <c r="D2011" t="s">
        <v>542</v>
      </c>
      <c r="E2011">
        <v>150</v>
      </c>
      <c r="F2011">
        <v>67.5</v>
      </c>
      <c r="G2011">
        <f t="shared" si="31"/>
        <v>15</v>
      </c>
    </row>
    <row r="2012" spans="1:7" x14ac:dyDescent="0.25">
      <c r="A2012">
        <v>24</v>
      </c>
      <c r="B2012" t="s">
        <v>2634</v>
      </c>
      <c r="C2012" t="s">
        <v>2635</v>
      </c>
      <c r="D2012" t="s">
        <v>994</v>
      </c>
      <c r="E2012">
        <v>270</v>
      </c>
      <c r="F2012">
        <v>2436.5</v>
      </c>
      <c r="G2012">
        <f t="shared" si="31"/>
        <v>1</v>
      </c>
    </row>
    <row r="2013" spans="1:7" x14ac:dyDescent="0.25">
      <c r="A2013">
        <v>112</v>
      </c>
      <c r="B2013" t="s">
        <v>368</v>
      </c>
      <c r="C2013" t="s">
        <v>2392</v>
      </c>
      <c r="D2013" t="s">
        <v>994</v>
      </c>
      <c r="E2013">
        <v>252</v>
      </c>
      <c r="F2013">
        <v>2347.5</v>
      </c>
      <c r="G2013">
        <f t="shared" si="31"/>
        <v>2</v>
      </c>
    </row>
    <row r="2014" spans="1:7" x14ac:dyDescent="0.25">
      <c r="A2014">
        <v>250</v>
      </c>
      <c r="B2014" t="s">
        <v>206</v>
      </c>
      <c r="C2014" t="s">
        <v>2085</v>
      </c>
      <c r="D2014" t="s">
        <v>994</v>
      </c>
      <c r="E2014">
        <v>241</v>
      </c>
      <c r="F2014">
        <v>2210</v>
      </c>
      <c r="G2014">
        <f t="shared" si="31"/>
        <v>3</v>
      </c>
    </row>
    <row r="2015" spans="1:7" x14ac:dyDescent="0.25">
      <c r="A2015">
        <v>253</v>
      </c>
      <c r="B2015" t="s">
        <v>118</v>
      </c>
      <c r="C2015" t="s">
        <v>2707</v>
      </c>
      <c r="D2015" t="s">
        <v>994</v>
      </c>
      <c r="E2015">
        <v>241</v>
      </c>
      <c r="F2015">
        <v>2210</v>
      </c>
      <c r="G2015">
        <f t="shared" si="31"/>
        <v>4</v>
      </c>
    </row>
    <row r="2016" spans="1:7" x14ac:dyDescent="0.25">
      <c r="A2016">
        <v>324</v>
      </c>
      <c r="B2016" t="s">
        <v>424</v>
      </c>
      <c r="C2016" t="s">
        <v>3235</v>
      </c>
      <c r="D2016" t="s">
        <v>994</v>
      </c>
      <c r="E2016">
        <v>237</v>
      </c>
      <c r="F2016">
        <v>2130.5</v>
      </c>
      <c r="G2016">
        <f t="shared" si="31"/>
        <v>5</v>
      </c>
    </row>
    <row r="2017" spans="1:7" x14ac:dyDescent="0.25">
      <c r="A2017">
        <v>893</v>
      </c>
      <c r="B2017" t="s">
        <v>1249</v>
      </c>
      <c r="C2017" t="s">
        <v>1250</v>
      </c>
      <c r="D2017" t="s">
        <v>994</v>
      </c>
      <c r="E2017">
        <v>214</v>
      </c>
      <c r="F2017">
        <v>1564.5</v>
      </c>
      <c r="G2017">
        <f t="shared" si="31"/>
        <v>6</v>
      </c>
    </row>
    <row r="2018" spans="1:7" x14ac:dyDescent="0.25">
      <c r="A2018">
        <v>940</v>
      </c>
      <c r="B2018" t="s">
        <v>2435</v>
      </c>
      <c r="C2018" t="s">
        <v>815</v>
      </c>
      <c r="D2018" t="s">
        <v>994</v>
      </c>
      <c r="E2018">
        <v>213</v>
      </c>
      <c r="F2018">
        <v>1532.5</v>
      </c>
      <c r="G2018">
        <f t="shared" si="31"/>
        <v>7</v>
      </c>
    </row>
    <row r="2019" spans="1:7" x14ac:dyDescent="0.25">
      <c r="A2019">
        <v>1298</v>
      </c>
      <c r="B2019" t="s">
        <v>1905</v>
      </c>
      <c r="C2019" t="s">
        <v>930</v>
      </c>
      <c r="D2019" t="s">
        <v>994</v>
      </c>
      <c r="E2019">
        <v>203</v>
      </c>
      <c r="F2019">
        <v>1175</v>
      </c>
      <c r="G2019">
        <f t="shared" si="31"/>
        <v>8</v>
      </c>
    </row>
    <row r="2020" spans="1:7" x14ac:dyDescent="0.25">
      <c r="A2020">
        <v>1387</v>
      </c>
      <c r="B2020" t="s">
        <v>1463</v>
      </c>
      <c r="C2020" t="s">
        <v>1464</v>
      </c>
      <c r="D2020" t="s">
        <v>994</v>
      </c>
      <c r="E2020">
        <v>200</v>
      </c>
      <c r="F2020">
        <v>1086</v>
      </c>
      <c r="G2020">
        <f t="shared" si="31"/>
        <v>9</v>
      </c>
    </row>
    <row r="2021" spans="1:7" x14ac:dyDescent="0.25">
      <c r="A2021">
        <v>1754</v>
      </c>
      <c r="B2021" t="s">
        <v>993</v>
      </c>
      <c r="C2021" t="s">
        <v>551</v>
      </c>
      <c r="D2021" t="s">
        <v>994</v>
      </c>
      <c r="E2021">
        <v>189</v>
      </c>
      <c r="F2021">
        <v>719</v>
      </c>
      <c r="G2021">
        <f t="shared" si="31"/>
        <v>10</v>
      </c>
    </row>
    <row r="2022" spans="1:7" x14ac:dyDescent="0.25">
      <c r="A2022">
        <v>2031</v>
      </c>
      <c r="B2022" t="s">
        <v>2220</v>
      </c>
      <c r="C2022" t="s">
        <v>115</v>
      </c>
      <c r="D2022" t="s">
        <v>994</v>
      </c>
      <c r="E2022">
        <v>178</v>
      </c>
      <c r="F2022">
        <v>418.5</v>
      </c>
      <c r="G2022">
        <f t="shared" si="31"/>
        <v>11</v>
      </c>
    </row>
    <row r="2023" spans="1:7" x14ac:dyDescent="0.25">
      <c r="A2023">
        <v>2034</v>
      </c>
      <c r="B2023" t="s">
        <v>263</v>
      </c>
      <c r="C2023" t="s">
        <v>1459</v>
      </c>
      <c r="D2023" t="s">
        <v>994</v>
      </c>
      <c r="E2023">
        <v>178</v>
      </c>
      <c r="F2023">
        <v>418.5</v>
      </c>
      <c r="G2023">
        <f t="shared" si="31"/>
        <v>12</v>
      </c>
    </row>
    <row r="2024" spans="1:7" x14ac:dyDescent="0.25">
      <c r="A2024">
        <v>2044</v>
      </c>
      <c r="B2024" t="s">
        <v>2289</v>
      </c>
      <c r="C2024" t="s">
        <v>752</v>
      </c>
      <c r="D2024" t="s">
        <v>994</v>
      </c>
      <c r="E2024">
        <v>178</v>
      </c>
      <c r="F2024">
        <v>418.5</v>
      </c>
      <c r="G2024">
        <f t="shared" si="31"/>
        <v>13</v>
      </c>
    </row>
    <row r="2025" spans="1:7" x14ac:dyDescent="0.25">
      <c r="A2025">
        <v>2181</v>
      </c>
      <c r="B2025" t="s">
        <v>294</v>
      </c>
      <c r="C2025" t="s">
        <v>1140</v>
      </c>
      <c r="D2025" t="s">
        <v>994</v>
      </c>
      <c r="E2025">
        <v>171</v>
      </c>
      <c r="F2025">
        <v>275</v>
      </c>
      <c r="G2025">
        <f t="shared" si="31"/>
        <v>14</v>
      </c>
    </row>
    <row r="2026" spans="1:7" x14ac:dyDescent="0.25">
      <c r="A2026">
        <v>2459</v>
      </c>
      <c r="B2026" t="s">
        <v>1974</v>
      </c>
      <c r="C2026" t="s">
        <v>1387</v>
      </c>
      <c r="D2026" t="s">
        <v>994</v>
      </c>
      <c r="E2026">
        <v>113</v>
      </c>
      <c r="F2026">
        <v>2</v>
      </c>
      <c r="G2026">
        <f t="shared" si="31"/>
        <v>15</v>
      </c>
    </row>
    <row r="2027" spans="1:7" x14ac:dyDescent="0.25">
      <c r="A2027">
        <v>230</v>
      </c>
      <c r="B2027" t="s">
        <v>839</v>
      </c>
      <c r="C2027" t="s">
        <v>840</v>
      </c>
      <c r="D2027" t="s">
        <v>841</v>
      </c>
      <c r="E2027">
        <v>243</v>
      </c>
      <c r="F2027">
        <v>2237</v>
      </c>
      <c r="G2027">
        <f t="shared" si="31"/>
        <v>1</v>
      </c>
    </row>
    <row r="2028" spans="1:7" x14ac:dyDescent="0.25">
      <c r="A2028">
        <v>382</v>
      </c>
      <c r="B2028" t="s">
        <v>2472</v>
      </c>
      <c r="C2028" t="s">
        <v>2099</v>
      </c>
      <c r="D2028" t="s">
        <v>841</v>
      </c>
      <c r="E2028">
        <v>234</v>
      </c>
      <c r="F2028">
        <v>2073</v>
      </c>
      <c r="G2028">
        <f t="shared" si="31"/>
        <v>2</v>
      </c>
    </row>
    <row r="2029" spans="1:7" x14ac:dyDescent="0.25">
      <c r="A2029">
        <v>410</v>
      </c>
      <c r="B2029" t="s">
        <v>2460</v>
      </c>
      <c r="C2029" t="s">
        <v>1096</v>
      </c>
      <c r="D2029" t="s">
        <v>841</v>
      </c>
      <c r="E2029">
        <v>233</v>
      </c>
      <c r="F2029">
        <v>2055.5</v>
      </c>
      <c r="G2029">
        <f t="shared" si="31"/>
        <v>3</v>
      </c>
    </row>
    <row r="2030" spans="1:7" x14ac:dyDescent="0.25">
      <c r="A2030">
        <v>465</v>
      </c>
      <c r="B2030" t="s">
        <v>26</v>
      </c>
      <c r="C2030" t="s">
        <v>1169</v>
      </c>
      <c r="D2030" t="s">
        <v>841</v>
      </c>
      <c r="E2030">
        <v>230</v>
      </c>
      <c r="F2030">
        <v>1996.5</v>
      </c>
      <c r="G2030">
        <f t="shared" si="31"/>
        <v>4</v>
      </c>
    </row>
    <row r="2031" spans="1:7" x14ac:dyDescent="0.25">
      <c r="A2031">
        <v>918</v>
      </c>
      <c r="B2031" t="s">
        <v>2705</v>
      </c>
      <c r="C2031" t="s">
        <v>2706</v>
      </c>
      <c r="D2031" t="s">
        <v>841</v>
      </c>
      <c r="E2031">
        <v>213</v>
      </c>
      <c r="F2031">
        <v>1532.5</v>
      </c>
      <c r="G2031">
        <f t="shared" si="31"/>
        <v>5</v>
      </c>
    </row>
    <row r="2032" spans="1:7" x14ac:dyDescent="0.25">
      <c r="A2032">
        <v>1089</v>
      </c>
      <c r="B2032" t="s">
        <v>2541</v>
      </c>
      <c r="C2032" t="s">
        <v>2542</v>
      </c>
      <c r="D2032" t="s">
        <v>841</v>
      </c>
      <c r="E2032">
        <v>209</v>
      </c>
      <c r="F2032">
        <v>1384</v>
      </c>
      <c r="G2032">
        <f t="shared" si="31"/>
        <v>6</v>
      </c>
    </row>
    <row r="2033" spans="1:7" x14ac:dyDescent="0.25">
      <c r="A2033">
        <v>1201</v>
      </c>
      <c r="B2033" t="s">
        <v>3171</v>
      </c>
      <c r="C2033" t="s">
        <v>3103</v>
      </c>
      <c r="D2033" t="s">
        <v>841</v>
      </c>
      <c r="E2033">
        <v>205</v>
      </c>
      <c r="F2033">
        <v>1250.5</v>
      </c>
      <c r="G2033">
        <f t="shared" si="31"/>
        <v>7</v>
      </c>
    </row>
    <row r="2034" spans="1:7" x14ac:dyDescent="0.25">
      <c r="A2034">
        <v>1203</v>
      </c>
      <c r="B2034" t="s">
        <v>919</v>
      </c>
      <c r="C2034" t="s">
        <v>920</v>
      </c>
      <c r="D2034" t="s">
        <v>841</v>
      </c>
      <c r="E2034">
        <v>205</v>
      </c>
      <c r="F2034">
        <v>1250.5</v>
      </c>
      <c r="G2034">
        <f t="shared" si="31"/>
        <v>8</v>
      </c>
    </row>
    <row r="2035" spans="1:7" x14ac:dyDescent="0.25">
      <c r="A2035">
        <v>1271</v>
      </c>
      <c r="B2035" t="s">
        <v>2775</v>
      </c>
      <c r="C2035" t="s">
        <v>2776</v>
      </c>
      <c r="D2035" t="s">
        <v>841</v>
      </c>
      <c r="E2035">
        <v>203</v>
      </c>
      <c r="F2035">
        <v>1175</v>
      </c>
      <c r="G2035">
        <f t="shared" si="31"/>
        <v>9</v>
      </c>
    </row>
    <row r="2036" spans="1:7" x14ac:dyDescent="0.25">
      <c r="A2036">
        <v>1295</v>
      </c>
      <c r="B2036" t="s">
        <v>270</v>
      </c>
      <c r="C2036" t="s">
        <v>2306</v>
      </c>
      <c r="D2036" t="s">
        <v>841</v>
      </c>
      <c r="E2036">
        <v>203</v>
      </c>
      <c r="F2036">
        <v>1175</v>
      </c>
      <c r="G2036">
        <f t="shared" si="31"/>
        <v>10</v>
      </c>
    </row>
    <row r="2037" spans="1:7" x14ac:dyDescent="0.25">
      <c r="A2037">
        <v>1332</v>
      </c>
      <c r="B2037" t="s">
        <v>2125</v>
      </c>
      <c r="C2037" t="s">
        <v>2126</v>
      </c>
      <c r="D2037" t="s">
        <v>841</v>
      </c>
      <c r="E2037">
        <v>201</v>
      </c>
      <c r="F2037">
        <v>1119.5</v>
      </c>
      <c r="G2037">
        <f t="shared" si="31"/>
        <v>11</v>
      </c>
    </row>
    <row r="2038" spans="1:7" x14ac:dyDescent="0.25">
      <c r="A2038">
        <v>1775</v>
      </c>
      <c r="B2038" t="s">
        <v>3444</v>
      </c>
      <c r="C2038" t="s">
        <v>2448</v>
      </c>
      <c r="D2038" t="s">
        <v>841</v>
      </c>
      <c r="E2038">
        <v>188</v>
      </c>
      <c r="F2038">
        <v>684</v>
      </c>
      <c r="G2038">
        <f t="shared" si="31"/>
        <v>12</v>
      </c>
    </row>
    <row r="2039" spans="1:7" x14ac:dyDescent="0.25">
      <c r="A2039">
        <v>1783</v>
      </c>
      <c r="B2039" t="s">
        <v>3382</v>
      </c>
      <c r="C2039" t="s">
        <v>3148</v>
      </c>
      <c r="D2039" t="s">
        <v>841</v>
      </c>
      <c r="E2039">
        <v>188</v>
      </c>
      <c r="F2039">
        <v>684</v>
      </c>
      <c r="G2039">
        <f t="shared" si="31"/>
        <v>13</v>
      </c>
    </row>
    <row r="2040" spans="1:7" x14ac:dyDescent="0.25">
      <c r="A2040">
        <v>2013</v>
      </c>
      <c r="B2040" t="s">
        <v>3236</v>
      </c>
      <c r="C2040" t="s">
        <v>3237</v>
      </c>
      <c r="D2040" t="s">
        <v>841</v>
      </c>
      <c r="E2040">
        <v>179</v>
      </c>
      <c r="F2040">
        <v>443</v>
      </c>
      <c r="G2040">
        <f t="shared" si="31"/>
        <v>14</v>
      </c>
    </row>
    <row r="2041" spans="1:7" x14ac:dyDescent="0.25">
      <c r="A2041">
        <v>2074</v>
      </c>
      <c r="B2041" t="s">
        <v>484</v>
      </c>
      <c r="C2041" t="s">
        <v>485</v>
      </c>
      <c r="D2041" t="s">
        <v>841</v>
      </c>
      <c r="E2041">
        <v>177</v>
      </c>
      <c r="F2041">
        <v>395.5</v>
      </c>
      <c r="G2041">
        <f t="shared" si="31"/>
        <v>15</v>
      </c>
    </row>
    <row r="2042" spans="1:7" x14ac:dyDescent="0.25">
      <c r="A2042">
        <v>8</v>
      </c>
      <c r="B2042" t="s">
        <v>116</v>
      </c>
      <c r="C2042" t="s">
        <v>1373</v>
      </c>
      <c r="D2042" t="s">
        <v>654</v>
      </c>
      <c r="E2042">
        <v>284</v>
      </c>
      <c r="F2042">
        <v>2453.5</v>
      </c>
      <c r="G2042">
        <f t="shared" si="31"/>
        <v>1</v>
      </c>
    </row>
    <row r="2043" spans="1:7" x14ac:dyDescent="0.25">
      <c r="A2043">
        <v>171</v>
      </c>
      <c r="B2043" t="s">
        <v>268</v>
      </c>
      <c r="C2043" t="s">
        <v>653</v>
      </c>
      <c r="D2043" t="s">
        <v>654</v>
      </c>
      <c r="E2043">
        <v>247</v>
      </c>
      <c r="F2043">
        <v>2294.5</v>
      </c>
      <c r="G2043">
        <f t="shared" si="31"/>
        <v>2</v>
      </c>
    </row>
    <row r="2044" spans="1:7" x14ac:dyDescent="0.25">
      <c r="A2044">
        <v>552</v>
      </c>
      <c r="B2044" t="s">
        <v>1275</v>
      </c>
      <c r="C2044" t="s">
        <v>3319</v>
      </c>
      <c r="D2044" t="s">
        <v>654</v>
      </c>
      <c r="E2044">
        <v>226</v>
      </c>
      <c r="F2044">
        <v>1909</v>
      </c>
      <c r="G2044">
        <f t="shared" si="31"/>
        <v>3</v>
      </c>
    </row>
    <row r="2045" spans="1:7" x14ac:dyDescent="0.25">
      <c r="A2045">
        <v>582</v>
      </c>
      <c r="B2045" t="s">
        <v>2628</v>
      </c>
      <c r="C2045" t="s">
        <v>2629</v>
      </c>
      <c r="D2045" t="s">
        <v>654</v>
      </c>
      <c r="E2045">
        <v>225</v>
      </c>
      <c r="F2045">
        <v>1884.5</v>
      </c>
      <c r="G2045">
        <f t="shared" si="31"/>
        <v>4</v>
      </c>
    </row>
    <row r="2046" spans="1:7" x14ac:dyDescent="0.25">
      <c r="A2046">
        <v>661</v>
      </c>
      <c r="B2046" t="s">
        <v>117</v>
      </c>
      <c r="C2046" t="s">
        <v>754</v>
      </c>
      <c r="D2046" t="s">
        <v>654</v>
      </c>
      <c r="E2046">
        <v>222</v>
      </c>
      <c r="F2046">
        <v>1810.5</v>
      </c>
      <c r="G2046">
        <f t="shared" si="31"/>
        <v>5</v>
      </c>
    </row>
    <row r="2047" spans="1:7" x14ac:dyDescent="0.25">
      <c r="A2047">
        <v>844</v>
      </c>
      <c r="B2047" t="s">
        <v>2766</v>
      </c>
      <c r="C2047" t="s">
        <v>2767</v>
      </c>
      <c r="D2047" t="s">
        <v>654</v>
      </c>
      <c r="E2047">
        <v>216</v>
      </c>
      <c r="F2047">
        <v>1625</v>
      </c>
      <c r="G2047">
        <f t="shared" si="31"/>
        <v>6</v>
      </c>
    </row>
    <row r="2048" spans="1:7" x14ac:dyDescent="0.25">
      <c r="A2048">
        <v>877</v>
      </c>
      <c r="B2048" t="s">
        <v>699</v>
      </c>
      <c r="C2048" t="s">
        <v>700</v>
      </c>
      <c r="D2048" t="s">
        <v>654</v>
      </c>
      <c r="E2048">
        <v>215</v>
      </c>
      <c r="F2048">
        <v>1594.5</v>
      </c>
      <c r="G2048">
        <f t="shared" si="31"/>
        <v>7</v>
      </c>
    </row>
    <row r="2049" spans="1:7" x14ac:dyDescent="0.25">
      <c r="A2049">
        <v>1039</v>
      </c>
      <c r="B2049" t="s">
        <v>165</v>
      </c>
      <c r="C2049" t="s">
        <v>3349</v>
      </c>
      <c r="D2049" t="s">
        <v>654</v>
      </c>
      <c r="E2049">
        <v>210</v>
      </c>
      <c r="F2049">
        <v>1422</v>
      </c>
      <c r="G2049">
        <f t="shared" si="31"/>
        <v>8</v>
      </c>
    </row>
    <row r="2050" spans="1:7" x14ac:dyDescent="0.25">
      <c r="A2050">
        <v>1177</v>
      </c>
      <c r="B2050" t="s">
        <v>341</v>
      </c>
      <c r="C2050" t="s">
        <v>2223</v>
      </c>
      <c r="D2050" t="s">
        <v>654</v>
      </c>
      <c r="E2050">
        <v>206</v>
      </c>
      <c r="F2050">
        <v>1288.5</v>
      </c>
      <c r="G2050">
        <f t="shared" ref="G2050:G2113" si="32">IF(D2050=D2049,G2049+1,1)</f>
        <v>9</v>
      </c>
    </row>
    <row r="2051" spans="1:7" x14ac:dyDescent="0.25">
      <c r="A2051">
        <v>1785</v>
      </c>
      <c r="B2051" t="s">
        <v>1199</v>
      </c>
      <c r="C2051" t="s">
        <v>1200</v>
      </c>
      <c r="D2051" t="s">
        <v>654</v>
      </c>
      <c r="E2051">
        <v>188</v>
      </c>
      <c r="F2051">
        <v>684</v>
      </c>
      <c r="G2051">
        <f t="shared" si="32"/>
        <v>10</v>
      </c>
    </row>
    <row r="2052" spans="1:7" x14ac:dyDescent="0.25">
      <c r="A2052">
        <v>1896</v>
      </c>
      <c r="B2052" t="s">
        <v>423</v>
      </c>
      <c r="C2052" t="s">
        <v>2898</v>
      </c>
      <c r="D2052" t="s">
        <v>654</v>
      </c>
      <c r="E2052">
        <v>184</v>
      </c>
      <c r="F2052">
        <v>565.5</v>
      </c>
      <c r="G2052">
        <f t="shared" si="32"/>
        <v>11</v>
      </c>
    </row>
    <row r="2053" spans="1:7" x14ac:dyDescent="0.25">
      <c r="A2053">
        <v>1907</v>
      </c>
      <c r="B2053" t="s">
        <v>950</v>
      </c>
      <c r="C2053" t="s">
        <v>693</v>
      </c>
      <c r="D2053" t="s">
        <v>654</v>
      </c>
      <c r="E2053">
        <v>184</v>
      </c>
      <c r="F2053">
        <v>565.5</v>
      </c>
      <c r="G2053">
        <f t="shared" si="32"/>
        <v>12</v>
      </c>
    </row>
    <row r="2054" spans="1:7" x14ac:dyDescent="0.25">
      <c r="A2054">
        <v>2028</v>
      </c>
      <c r="B2054" t="s">
        <v>3006</v>
      </c>
      <c r="C2054" t="s">
        <v>2305</v>
      </c>
      <c r="D2054" t="s">
        <v>654</v>
      </c>
      <c r="E2054">
        <v>179</v>
      </c>
      <c r="F2054">
        <v>443</v>
      </c>
      <c r="G2054">
        <f t="shared" si="32"/>
        <v>13</v>
      </c>
    </row>
    <row r="2055" spans="1:7" x14ac:dyDescent="0.25">
      <c r="A2055">
        <v>2309</v>
      </c>
      <c r="B2055" t="s">
        <v>947</v>
      </c>
      <c r="C2055" t="s">
        <v>948</v>
      </c>
      <c r="D2055" t="s">
        <v>654</v>
      </c>
      <c r="E2055">
        <v>162</v>
      </c>
      <c r="F2055">
        <v>149</v>
      </c>
      <c r="G2055">
        <f t="shared" si="32"/>
        <v>14</v>
      </c>
    </row>
    <row r="2056" spans="1:7" x14ac:dyDescent="0.25">
      <c r="A2056">
        <v>2444</v>
      </c>
      <c r="B2056" t="s">
        <v>3467</v>
      </c>
      <c r="C2056" t="s">
        <v>3468</v>
      </c>
      <c r="D2056" t="s">
        <v>654</v>
      </c>
      <c r="E2056">
        <v>134</v>
      </c>
      <c r="F2056">
        <v>17</v>
      </c>
      <c r="G2056">
        <f t="shared" si="32"/>
        <v>15</v>
      </c>
    </row>
    <row r="2057" spans="1:7" x14ac:dyDescent="0.25">
      <c r="A2057">
        <v>284</v>
      </c>
      <c r="B2057" t="s">
        <v>323</v>
      </c>
      <c r="C2057" t="s">
        <v>2322</v>
      </c>
      <c r="D2057" t="s">
        <v>804</v>
      </c>
      <c r="E2057">
        <v>239</v>
      </c>
      <c r="F2057">
        <v>2170</v>
      </c>
      <c r="G2057">
        <f t="shared" si="32"/>
        <v>1</v>
      </c>
    </row>
    <row r="2058" spans="1:7" x14ac:dyDescent="0.25">
      <c r="A2058">
        <v>401</v>
      </c>
      <c r="B2058" t="s">
        <v>1027</v>
      </c>
      <c r="C2058" t="s">
        <v>901</v>
      </c>
      <c r="D2058" t="s">
        <v>804</v>
      </c>
      <c r="E2058">
        <v>233</v>
      </c>
      <c r="F2058">
        <v>2055.5</v>
      </c>
      <c r="G2058">
        <f t="shared" si="32"/>
        <v>2</v>
      </c>
    </row>
    <row r="2059" spans="1:7" x14ac:dyDescent="0.25">
      <c r="A2059">
        <v>432</v>
      </c>
      <c r="B2059" t="s">
        <v>1924</v>
      </c>
      <c r="C2059" t="s">
        <v>1925</v>
      </c>
      <c r="D2059" t="s">
        <v>804</v>
      </c>
      <c r="E2059">
        <v>232</v>
      </c>
      <c r="F2059">
        <v>2037.5</v>
      </c>
      <c r="G2059">
        <f t="shared" si="32"/>
        <v>3</v>
      </c>
    </row>
    <row r="2060" spans="1:7" x14ac:dyDescent="0.25">
      <c r="A2060">
        <v>554</v>
      </c>
      <c r="B2060" t="s">
        <v>91</v>
      </c>
      <c r="C2060" t="s">
        <v>2681</v>
      </c>
      <c r="D2060" t="s">
        <v>804</v>
      </c>
      <c r="E2060">
        <v>226</v>
      </c>
      <c r="F2060">
        <v>1909</v>
      </c>
      <c r="G2060">
        <f t="shared" si="32"/>
        <v>4</v>
      </c>
    </row>
    <row r="2061" spans="1:7" x14ac:dyDescent="0.25">
      <c r="A2061">
        <v>580</v>
      </c>
      <c r="B2061" t="s">
        <v>2805</v>
      </c>
      <c r="C2061" t="s">
        <v>2806</v>
      </c>
      <c r="D2061" t="s">
        <v>804</v>
      </c>
      <c r="E2061">
        <v>225</v>
      </c>
      <c r="F2061">
        <v>1884.5</v>
      </c>
      <c r="G2061">
        <f t="shared" si="32"/>
        <v>5</v>
      </c>
    </row>
    <row r="2062" spans="1:7" x14ac:dyDescent="0.25">
      <c r="A2062">
        <v>717</v>
      </c>
      <c r="B2062" t="s">
        <v>3509</v>
      </c>
      <c r="C2062" t="s">
        <v>3511</v>
      </c>
      <c r="D2062" t="s">
        <v>804</v>
      </c>
      <c r="E2062">
        <v>220</v>
      </c>
      <c r="F2062">
        <v>1751.5</v>
      </c>
      <c r="G2062">
        <f t="shared" si="32"/>
        <v>6</v>
      </c>
    </row>
    <row r="2063" spans="1:7" x14ac:dyDescent="0.25">
      <c r="A2063">
        <v>1040</v>
      </c>
      <c r="B2063" t="s">
        <v>3373</v>
      </c>
      <c r="C2063" t="s">
        <v>3374</v>
      </c>
      <c r="D2063" t="s">
        <v>804</v>
      </c>
      <c r="E2063">
        <v>210</v>
      </c>
      <c r="F2063">
        <v>1422</v>
      </c>
      <c r="G2063">
        <f t="shared" si="32"/>
        <v>7</v>
      </c>
    </row>
    <row r="2064" spans="1:7" x14ac:dyDescent="0.25">
      <c r="A2064">
        <v>1247</v>
      </c>
      <c r="B2064" t="s">
        <v>1519</v>
      </c>
      <c r="C2064" t="s">
        <v>674</v>
      </c>
      <c r="D2064" t="s">
        <v>804</v>
      </c>
      <c r="E2064">
        <v>204</v>
      </c>
      <c r="F2064">
        <v>1213</v>
      </c>
      <c r="G2064">
        <f t="shared" si="32"/>
        <v>8</v>
      </c>
    </row>
    <row r="2065" spans="1:7" x14ac:dyDescent="0.25">
      <c r="A2065">
        <v>1506</v>
      </c>
      <c r="B2065" t="s">
        <v>124</v>
      </c>
      <c r="C2065" t="s">
        <v>2172</v>
      </c>
      <c r="D2065" t="s">
        <v>804</v>
      </c>
      <c r="E2065">
        <v>196</v>
      </c>
      <c r="F2065">
        <v>938.5</v>
      </c>
      <c r="G2065">
        <f t="shared" si="32"/>
        <v>9</v>
      </c>
    </row>
    <row r="2066" spans="1:7" x14ac:dyDescent="0.25">
      <c r="A2066">
        <v>1693</v>
      </c>
      <c r="B2066" t="s">
        <v>1586</v>
      </c>
      <c r="C2066" t="s">
        <v>1587</v>
      </c>
      <c r="D2066" t="s">
        <v>804</v>
      </c>
      <c r="E2066">
        <v>190</v>
      </c>
      <c r="F2066">
        <v>758</v>
      </c>
      <c r="G2066">
        <f t="shared" si="32"/>
        <v>10</v>
      </c>
    </row>
    <row r="2067" spans="1:7" x14ac:dyDescent="0.25">
      <c r="A2067">
        <v>1709</v>
      </c>
      <c r="B2067" t="s">
        <v>897</v>
      </c>
      <c r="C2067" t="s">
        <v>898</v>
      </c>
      <c r="D2067" t="s">
        <v>804</v>
      </c>
      <c r="E2067">
        <v>190</v>
      </c>
      <c r="F2067">
        <v>758</v>
      </c>
      <c r="G2067">
        <f t="shared" si="32"/>
        <v>11</v>
      </c>
    </row>
    <row r="2068" spans="1:7" x14ac:dyDescent="0.25">
      <c r="A2068">
        <v>1781</v>
      </c>
      <c r="B2068" t="s">
        <v>802</v>
      </c>
      <c r="C2068" t="s">
        <v>803</v>
      </c>
      <c r="D2068" t="s">
        <v>804</v>
      </c>
      <c r="E2068">
        <v>188</v>
      </c>
      <c r="F2068">
        <v>684</v>
      </c>
      <c r="G2068">
        <f t="shared" si="32"/>
        <v>12</v>
      </c>
    </row>
    <row r="2069" spans="1:7" x14ac:dyDescent="0.25">
      <c r="A2069">
        <v>1905</v>
      </c>
      <c r="B2069" t="s">
        <v>2057</v>
      </c>
      <c r="C2069" t="s">
        <v>2058</v>
      </c>
      <c r="D2069" t="s">
        <v>804</v>
      </c>
      <c r="E2069">
        <v>184</v>
      </c>
      <c r="F2069">
        <v>565.5</v>
      </c>
      <c r="G2069">
        <f t="shared" si="32"/>
        <v>13</v>
      </c>
    </row>
    <row r="2070" spans="1:7" x14ac:dyDescent="0.25">
      <c r="A2070">
        <v>2149</v>
      </c>
      <c r="B2070" t="s">
        <v>406</v>
      </c>
      <c r="C2070" t="s">
        <v>2366</v>
      </c>
      <c r="D2070" t="s">
        <v>804</v>
      </c>
      <c r="E2070">
        <v>173</v>
      </c>
      <c r="F2070">
        <v>318.5</v>
      </c>
      <c r="G2070">
        <f t="shared" si="32"/>
        <v>14</v>
      </c>
    </row>
    <row r="2071" spans="1:7" x14ac:dyDescent="0.25">
      <c r="A2071">
        <v>2169</v>
      </c>
      <c r="B2071" t="s">
        <v>29</v>
      </c>
      <c r="C2071" t="s">
        <v>29</v>
      </c>
      <c r="D2071" t="s">
        <v>804</v>
      </c>
      <c r="E2071">
        <v>172</v>
      </c>
      <c r="F2071">
        <v>297.5</v>
      </c>
      <c r="G2071">
        <f t="shared" si="32"/>
        <v>15</v>
      </c>
    </row>
    <row r="2072" spans="1:7" x14ac:dyDescent="0.25">
      <c r="A2072">
        <v>68</v>
      </c>
      <c r="B2072" t="s">
        <v>2833</v>
      </c>
      <c r="C2072" t="s">
        <v>2834</v>
      </c>
      <c r="D2072" t="s">
        <v>925</v>
      </c>
      <c r="E2072">
        <v>258</v>
      </c>
      <c r="F2072">
        <v>2391.5</v>
      </c>
      <c r="G2072">
        <f t="shared" si="32"/>
        <v>1</v>
      </c>
    </row>
    <row r="2073" spans="1:7" x14ac:dyDescent="0.25">
      <c r="A2073">
        <v>279</v>
      </c>
      <c r="B2073" t="s">
        <v>143</v>
      </c>
      <c r="C2073" t="s">
        <v>1932</v>
      </c>
      <c r="D2073" t="s">
        <v>925</v>
      </c>
      <c r="E2073">
        <v>240</v>
      </c>
      <c r="F2073">
        <v>2190.5</v>
      </c>
      <c r="G2073">
        <f t="shared" si="32"/>
        <v>2</v>
      </c>
    </row>
    <row r="2074" spans="1:7" x14ac:dyDescent="0.25">
      <c r="A2074">
        <v>334</v>
      </c>
      <c r="B2074" t="s">
        <v>351</v>
      </c>
      <c r="C2074" t="s">
        <v>632</v>
      </c>
      <c r="D2074" t="s">
        <v>925</v>
      </c>
      <c r="E2074">
        <v>237</v>
      </c>
      <c r="F2074">
        <v>2130.5</v>
      </c>
      <c r="G2074">
        <f t="shared" si="32"/>
        <v>3</v>
      </c>
    </row>
    <row r="2075" spans="1:7" x14ac:dyDescent="0.25">
      <c r="A2075">
        <v>520</v>
      </c>
      <c r="B2075" t="s">
        <v>2802</v>
      </c>
      <c r="C2075" t="s">
        <v>2531</v>
      </c>
      <c r="D2075" t="s">
        <v>925</v>
      </c>
      <c r="E2075">
        <v>228</v>
      </c>
      <c r="F2075">
        <v>1948.5</v>
      </c>
      <c r="G2075">
        <f t="shared" si="32"/>
        <v>4</v>
      </c>
    </row>
    <row r="2076" spans="1:7" x14ac:dyDescent="0.25">
      <c r="A2076">
        <v>755</v>
      </c>
      <c r="B2076" t="s">
        <v>2307</v>
      </c>
      <c r="C2076" t="s">
        <v>2308</v>
      </c>
      <c r="D2076" t="s">
        <v>925</v>
      </c>
      <c r="E2076">
        <v>219</v>
      </c>
      <c r="F2076">
        <v>1717.5</v>
      </c>
      <c r="G2076">
        <f t="shared" si="32"/>
        <v>5</v>
      </c>
    </row>
    <row r="2077" spans="1:7" x14ac:dyDescent="0.25">
      <c r="A2077">
        <v>938</v>
      </c>
      <c r="B2077" t="s">
        <v>3012</v>
      </c>
      <c r="C2077" t="s">
        <v>3013</v>
      </c>
      <c r="D2077" t="s">
        <v>925</v>
      </c>
      <c r="E2077">
        <v>213</v>
      </c>
      <c r="F2077">
        <v>1532.5</v>
      </c>
      <c r="G2077">
        <f t="shared" si="32"/>
        <v>6</v>
      </c>
    </row>
    <row r="2078" spans="1:7" x14ac:dyDescent="0.25">
      <c r="A2078">
        <v>1104</v>
      </c>
      <c r="B2078" t="s">
        <v>3047</v>
      </c>
      <c r="C2078" t="s">
        <v>3047</v>
      </c>
      <c r="D2078" t="s">
        <v>925</v>
      </c>
      <c r="E2078">
        <v>208</v>
      </c>
      <c r="F2078">
        <v>1350.5</v>
      </c>
      <c r="G2078">
        <f t="shared" si="32"/>
        <v>7</v>
      </c>
    </row>
    <row r="2079" spans="1:7" x14ac:dyDescent="0.25">
      <c r="A2079">
        <v>1164</v>
      </c>
      <c r="B2079" t="s">
        <v>2981</v>
      </c>
      <c r="C2079" t="s">
        <v>2982</v>
      </c>
      <c r="D2079" t="s">
        <v>925</v>
      </c>
      <c r="E2079">
        <v>206</v>
      </c>
      <c r="F2079">
        <v>1288.5</v>
      </c>
      <c r="G2079">
        <f t="shared" si="32"/>
        <v>8</v>
      </c>
    </row>
    <row r="2080" spans="1:7" x14ac:dyDescent="0.25">
      <c r="A2080">
        <v>1459</v>
      </c>
      <c r="B2080" t="s">
        <v>1235</v>
      </c>
      <c r="C2080" t="s">
        <v>1236</v>
      </c>
      <c r="D2080" t="s">
        <v>925</v>
      </c>
      <c r="E2080">
        <v>198</v>
      </c>
      <c r="F2080">
        <v>1011.5</v>
      </c>
      <c r="G2080">
        <f t="shared" si="32"/>
        <v>9</v>
      </c>
    </row>
    <row r="2081" spans="1:7" x14ac:dyDescent="0.25">
      <c r="A2081">
        <v>1475</v>
      </c>
      <c r="B2081" t="s">
        <v>2066</v>
      </c>
      <c r="C2081" t="s">
        <v>2067</v>
      </c>
      <c r="D2081" t="s">
        <v>925</v>
      </c>
      <c r="E2081">
        <v>197</v>
      </c>
      <c r="F2081">
        <v>976</v>
      </c>
      <c r="G2081">
        <f t="shared" si="32"/>
        <v>10</v>
      </c>
    </row>
    <row r="2082" spans="1:7" x14ac:dyDescent="0.25">
      <c r="A2082">
        <v>1780</v>
      </c>
      <c r="B2082" t="s">
        <v>1937</v>
      </c>
      <c r="C2082" t="s">
        <v>1075</v>
      </c>
      <c r="D2082" t="s">
        <v>925</v>
      </c>
      <c r="E2082">
        <v>188</v>
      </c>
      <c r="F2082">
        <v>684</v>
      </c>
      <c r="G2082">
        <f t="shared" si="32"/>
        <v>11</v>
      </c>
    </row>
    <row r="2083" spans="1:7" x14ac:dyDescent="0.25">
      <c r="A2083">
        <v>2112</v>
      </c>
      <c r="B2083" t="s">
        <v>1406</v>
      </c>
      <c r="C2083" t="s">
        <v>1407</v>
      </c>
      <c r="D2083" t="s">
        <v>925</v>
      </c>
      <c r="E2083">
        <v>175</v>
      </c>
      <c r="F2083">
        <v>355.5</v>
      </c>
      <c r="G2083">
        <f t="shared" si="32"/>
        <v>12</v>
      </c>
    </row>
    <row r="2084" spans="1:7" x14ac:dyDescent="0.25">
      <c r="A2084">
        <v>2255</v>
      </c>
      <c r="B2084" t="s">
        <v>1506</v>
      </c>
      <c r="C2084" t="s">
        <v>1507</v>
      </c>
      <c r="D2084" t="s">
        <v>925</v>
      </c>
      <c r="E2084">
        <v>167</v>
      </c>
      <c r="F2084">
        <v>208</v>
      </c>
      <c r="G2084">
        <f t="shared" si="32"/>
        <v>13</v>
      </c>
    </row>
    <row r="2085" spans="1:7" x14ac:dyDescent="0.25">
      <c r="A2085">
        <v>2287</v>
      </c>
      <c r="B2085" t="s">
        <v>2698</v>
      </c>
      <c r="C2085" t="s">
        <v>2699</v>
      </c>
      <c r="D2085" t="s">
        <v>925</v>
      </c>
      <c r="E2085">
        <v>165</v>
      </c>
      <c r="F2085">
        <v>177</v>
      </c>
      <c r="G2085">
        <f t="shared" si="32"/>
        <v>14</v>
      </c>
    </row>
    <row r="2086" spans="1:7" x14ac:dyDescent="0.25">
      <c r="A2086">
        <v>2373</v>
      </c>
      <c r="B2086" t="s">
        <v>246</v>
      </c>
      <c r="C2086" t="s">
        <v>246</v>
      </c>
      <c r="D2086" t="s">
        <v>925</v>
      </c>
      <c r="E2086">
        <v>154</v>
      </c>
      <c r="F2086">
        <v>87</v>
      </c>
      <c r="G2086">
        <f t="shared" si="32"/>
        <v>15</v>
      </c>
    </row>
    <row r="2087" spans="1:7" x14ac:dyDescent="0.25">
      <c r="A2087">
        <v>100</v>
      </c>
      <c r="B2087" t="s">
        <v>242</v>
      </c>
      <c r="C2087" t="s">
        <v>976</v>
      </c>
      <c r="D2087" t="s">
        <v>827</v>
      </c>
      <c r="E2087">
        <v>254</v>
      </c>
      <c r="F2087">
        <v>2359</v>
      </c>
      <c r="G2087">
        <f t="shared" si="32"/>
        <v>1</v>
      </c>
    </row>
    <row r="2088" spans="1:7" x14ac:dyDescent="0.25">
      <c r="A2088">
        <v>110</v>
      </c>
      <c r="B2088" t="s">
        <v>2420</v>
      </c>
      <c r="C2088" t="s">
        <v>693</v>
      </c>
      <c r="D2088" t="s">
        <v>827</v>
      </c>
      <c r="E2088">
        <v>253</v>
      </c>
      <c r="F2088">
        <v>2353.5</v>
      </c>
      <c r="G2088">
        <f t="shared" si="32"/>
        <v>2</v>
      </c>
    </row>
    <row r="2089" spans="1:7" x14ac:dyDescent="0.25">
      <c r="A2089">
        <v>408</v>
      </c>
      <c r="B2089" t="s">
        <v>2461</v>
      </c>
      <c r="C2089" t="s">
        <v>2329</v>
      </c>
      <c r="D2089" t="s">
        <v>827</v>
      </c>
      <c r="E2089">
        <v>233</v>
      </c>
      <c r="F2089">
        <v>2055.5</v>
      </c>
      <c r="G2089">
        <f t="shared" si="32"/>
        <v>3</v>
      </c>
    </row>
    <row r="2090" spans="1:7" x14ac:dyDescent="0.25">
      <c r="A2090">
        <v>636</v>
      </c>
      <c r="B2090" t="s">
        <v>3371</v>
      </c>
      <c r="C2090" t="s">
        <v>72</v>
      </c>
      <c r="D2090" t="s">
        <v>827</v>
      </c>
      <c r="E2090">
        <v>223</v>
      </c>
      <c r="F2090">
        <v>1839</v>
      </c>
      <c r="G2090">
        <f t="shared" si="32"/>
        <v>4</v>
      </c>
    </row>
    <row r="2091" spans="1:7" x14ac:dyDescent="0.25">
      <c r="A2091">
        <v>763</v>
      </c>
      <c r="B2091" t="s">
        <v>3312</v>
      </c>
      <c r="C2091" t="s">
        <v>1312</v>
      </c>
      <c r="D2091" t="s">
        <v>827</v>
      </c>
      <c r="E2091">
        <v>218</v>
      </c>
      <c r="F2091">
        <v>1685</v>
      </c>
      <c r="G2091">
        <f t="shared" si="32"/>
        <v>5</v>
      </c>
    </row>
    <row r="2092" spans="1:7" x14ac:dyDescent="0.25">
      <c r="A2092">
        <v>958</v>
      </c>
      <c r="B2092" t="s">
        <v>116</v>
      </c>
      <c r="C2092" t="s">
        <v>1373</v>
      </c>
      <c r="D2092" t="s">
        <v>827</v>
      </c>
      <c r="E2092">
        <v>212</v>
      </c>
      <c r="F2092">
        <v>1500.5</v>
      </c>
      <c r="G2092">
        <f t="shared" si="32"/>
        <v>6</v>
      </c>
    </row>
    <row r="2093" spans="1:7" x14ac:dyDescent="0.25">
      <c r="A2093">
        <v>994</v>
      </c>
      <c r="B2093" t="s">
        <v>1062</v>
      </c>
      <c r="C2093" t="s">
        <v>910</v>
      </c>
      <c r="D2093" t="s">
        <v>827</v>
      </c>
      <c r="E2093">
        <v>211</v>
      </c>
      <c r="F2093">
        <v>1462.5</v>
      </c>
      <c r="G2093">
        <f t="shared" si="32"/>
        <v>7</v>
      </c>
    </row>
    <row r="2094" spans="1:7" x14ac:dyDescent="0.25">
      <c r="A2094">
        <v>1245</v>
      </c>
      <c r="B2094" t="s">
        <v>3342</v>
      </c>
      <c r="C2094" t="s">
        <v>1400</v>
      </c>
      <c r="D2094" t="s">
        <v>827</v>
      </c>
      <c r="E2094">
        <v>204</v>
      </c>
      <c r="F2094">
        <v>1213</v>
      </c>
      <c r="G2094">
        <f t="shared" si="32"/>
        <v>8</v>
      </c>
    </row>
    <row r="2095" spans="1:7" x14ac:dyDescent="0.25">
      <c r="A2095">
        <v>1307</v>
      </c>
      <c r="B2095" t="s">
        <v>1323</v>
      </c>
      <c r="C2095" t="s">
        <v>922</v>
      </c>
      <c r="D2095" t="s">
        <v>827</v>
      </c>
      <c r="E2095">
        <v>202</v>
      </c>
      <c r="F2095">
        <v>1147</v>
      </c>
      <c r="G2095">
        <f t="shared" si="32"/>
        <v>9</v>
      </c>
    </row>
    <row r="2096" spans="1:7" x14ac:dyDescent="0.25">
      <c r="A2096">
        <v>1623</v>
      </c>
      <c r="B2096" t="s">
        <v>3008</v>
      </c>
      <c r="C2096" t="s">
        <v>1532</v>
      </c>
      <c r="D2096" t="s">
        <v>827</v>
      </c>
      <c r="E2096">
        <v>193</v>
      </c>
      <c r="F2096">
        <v>850.5</v>
      </c>
      <c r="G2096">
        <f t="shared" si="32"/>
        <v>10</v>
      </c>
    </row>
    <row r="2097" spans="1:7" x14ac:dyDescent="0.25">
      <c r="A2097">
        <v>1810</v>
      </c>
      <c r="B2097" t="s">
        <v>47</v>
      </c>
      <c r="C2097" t="s">
        <v>826</v>
      </c>
      <c r="D2097" t="s">
        <v>827</v>
      </c>
      <c r="E2097">
        <v>187</v>
      </c>
      <c r="F2097">
        <v>652.5</v>
      </c>
      <c r="G2097">
        <f t="shared" si="32"/>
        <v>11</v>
      </c>
    </row>
    <row r="2098" spans="1:7" x14ac:dyDescent="0.25">
      <c r="A2098">
        <v>2011</v>
      </c>
      <c r="B2098" t="s">
        <v>281</v>
      </c>
      <c r="C2098" t="s">
        <v>2050</v>
      </c>
      <c r="D2098" t="s">
        <v>827</v>
      </c>
      <c r="E2098">
        <v>179</v>
      </c>
      <c r="F2098">
        <v>443</v>
      </c>
      <c r="G2098">
        <f t="shared" si="32"/>
        <v>12</v>
      </c>
    </row>
    <row r="2099" spans="1:7" x14ac:dyDescent="0.25">
      <c r="A2099">
        <v>2016</v>
      </c>
      <c r="B2099" t="s">
        <v>2912</v>
      </c>
      <c r="C2099" t="s">
        <v>1601</v>
      </c>
      <c r="D2099" t="s">
        <v>827</v>
      </c>
      <c r="E2099">
        <v>179</v>
      </c>
      <c r="F2099">
        <v>443</v>
      </c>
      <c r="G2099">
        <f t="shared" si="32"/>
        <v>13</v>
      </c>
    </row>
    <row r="2100" spans="1:7" x14ac:dyDescent="0.25">
      <c r="A2100">
        <v>2317</v>
      </c>
      <c r="B2100" t="s">
        <v>1016</v>
      </c>
      <c r="C2100" t="s">
        <v>1017</v>
      </c>
      <c r="D2100" t="s">
        <v>827</v>
      </c>
      <c r="E2100">
        <v>161</v>
      </c>
      <c r="F2100">
        <v>139.5</v>
      </c>
      <c r="G2100">
        <f t="shared" si="32"/>
        <v>14</v>
      </c>
    </row>
    <row r="2101" spans="1:7" x14ac:dyDescent="0.25">
      <c r="A2101">
        <v>2369</v>
      </c>
      <c r="B2101" t="s">
        <v>1381</v>
      </c>
      <c r="C2101" t="s">
        <v>738</v>
      </c>
      <c r="D2101" t="s">
        <v>827</v>
      </c>
      <c r="E2101">
        <v>154</v>
      </c>
      <c r="F2101">
        <v>87</v>
      </c>
      <c r="G2101">
        <f t="shared" si="32"/>
        <v>15</v>
      </c>
    </row>
    <row r="2102" spans="1:7" x14ac:dyDescent="0.25">
      <c r="A2102">
        <v>41</v>
      </c>
      <c r="B2102" t="s">
        <v>28</v>
      </c>
      <c r="C2102" t="s">
        <v>851</v>
      </c>
      <c r="D2102" t="s">
        <v>526</v>
      </c>
      <c r="E2102">
        <v>264</v>
      </c>
      <c r="F2102">
        <v>2420</v>
      </c>
      <c r="G2102">
        <f t="shared" si="32"/>
        <v>1</v>
      </c>
    </row>
    <row r="2103" spans="1:7" x14ac:dyDescent="0.25">
      <c r="A2103">
        <v>83</v>
      </c>
      <c r="B2103" t="s">
        <v>524</v>
      </c>
      <c r="C2103" t="s">
        <v>525</v>
      </c>
      <c r="D2103" t="s">
        <v>526</v>
      </c>
      <c r="E2103">
        <v>257</v>
      </c>
      <c r="F2103">
        <v>2382.5</v>
      </c>
      <c r="G2103">
        <f t="shared" si="32"/>
        <v>2</v>
      </c>
    </row>
    <row r="2104" spans="1:7" x14ac:dyDescent="0.25">
      <c r="A2104">
        <v>294</v>
      </c>
      <c r="B2104" t="s">
        <v>1333</v>
      </c>
      <c r="C2104" t="s">
        <v>961</v>
      </c>
      <c r="D2104" t="s">
        <v>526</v>
      </c>
      <c r="E2104">
        <v>239</v>
      </c>
      <c r="F2104">
        <v>2170</v>
      </c>
      <c r="G2104">
        <f t="shared" si="32"/>
        <v>3</v>
      </c>
    </row>
    <row r="2105" spans="1:7" x14ac:dyDescent="0.25">
      <c r="A2105">
        <v>368</v>
      </c>
      <c r="B2105" t="s">
        <v>1881</v>
      </c>
      <c r="C2105" t="s">
        <v>1882</v>
      </c>
      <c r="D2105" t="s">
        <v>526</v>
      </c>
      <c r="E2105">
        <v>235</v>
      </c>
      <c r="F2105">
        <v>2095</v>
      </c>
      <c r="G2105">
        <f t="shared" si="32"/>
        <v>4</v>
      </c>
    </row>
    <row r="2106" spans="1:7" x14ac:dyDescent="0.25">
      <c r="A2106">
        <v>536</v>
      </c>
      <c r="B2106" t="s">
        <v>3127</v>
      </c>
      <c r="C2106" t="s">
        <v>901</v>
      </c>
      <c r="D2106" t="s">
        <v>526</v>
      </c>
      <c r="E2106">
        <v>227</v>
      </c>
      <c r="F2106">
        <v>1928</v>
      </c>
      <c r="G2106">
        <f t="shared" si="32"/>
        <v>5</v>
      </c>
    </row>
    <row r="2107" spans="1:7" x14ac:dyDescent="0.25">
      <c r="A2107">
        <v>1045</v>
      </c>
      <c r="B2107" t="s">
        <v>2846</v>
      </c>
      <c r="C2107" t="s">
        <v>812</v>
      </c>
      <c r="D2107" t="s">
        <v>526</v>
      </c>
      <c r="E2107">
        <v>210</v>
      </c>
      <c r="F2107">
        <v>1422</v>
      </c>
      <c r="G2107">
        <f t="shared" si="32"/>
        <v>6</v>
      </c>
    </row>
    <row r="2108" spans="1:7" x14ac:dyDescent="0.25">
      <c r="A2108">
        <v>1207</v>
      </c>
      <c r="B2108" t="s">
        <v>163</v>
      </c>
      <c r="C2108" t="s">
        <v>1449</v>
      </c>
      <c r="D2108" t="s">
        <v>526</v>
      </c>
      <c r="E2108">
        <v>205</v>
      </c>
      <c r="F2108">
        <v>1250.5</v>
      </c>
      <c r="G2108">
        <f t="shared" si="32"/>
        <v>7</v>
      </c>
    </row>
    <row r="2109" spans="1:7" x14ac:dyDescent="0.25">
      <c r="A2109">
        <v>1383</v>
      </c>
      <c r="B2109" t="s">
        <v>377</v>
      </c>
      <c r="C2109" t="s">
        <v>871</v>
      </c>
      <c r="D2109" t="s">
        <v>526</v>
      </c>
      <c r="E2109">
        <v>200</v>
      </c>
      <c r="F2109">
        <v>1086</v>
      </c>
      <c r="G2109">
        <f t="shared" si="32"/>
        <v>8</v>
      </c>
    </row>
    <row r="2110" spans="1:7" x14ac:dyDescent="0.25">
      <c r="A2110">
        <v>1650</v>
      </c>
      <c r="B2110" t="s">
        <v>1550</v>
      </c>
      <c r="C2110" t="s">
        <v>551</v>
      </c>
      <c r="D2110" t="s">
        <v>526</v>
      </c>
      <c r="E2110">
        <v>192</v>
      </c>
      <c r="F2110">
        <v>821</v>
      </c>
      <c r="G2110">
        <f t="shared" si="32"/>
        <v>9</v>
      </c>
    </row>
    <row r="2111" spans="1:7" x14ac:dyDescent="0.25">
      <c r="A2111">
        <v>1684</v>
      </c>
      <c r="B2111" t="s">
        <v>442</v>
      </c>
      <c r="C2111" t="s">
        <v>1118</v>
      </c>
      <c r="D2111" t="s">
        <v>526</v>
      </c>
      <c r="E2111">
        <v>190</v>
      </c>
      <c r="F2111">
        <v>758</v>
      </c>
      <c r="G2111">
        <f t="shared" si="32"/>
        <v>10</v>
      </c>
    </row>
    <row r="2112" spans="1:7" x14ac:dyDescent="0.25">
      <c r="A2112">
        <v>1704</v>
      </c>
      <c r="B2112" t="s">
        <v>3471</v>
      </c>
      <c r="C2112" t="s">
        <v>586</v>
      </c>
      <c r="D2112" t="s">
        <v>526</v>
      </c>
      <c r="E2112">
        <v>190</v>
      </c>
      <c r="F2112">
        <v>758</v>
      </c>
      <c r="G2112">
        <f t="shared" si="32"/>
        <v>11</v>
      </c>
    </row>
    <row r="2113" spans="1:7" x14ac:dyDescent="0.25">
      <c r="A2113">
        <v>1738</v>
      </c>
      <c r="B2113" t="s">
        <v>3390</v>
      </c>
      <c r="C2113" t="s">
        <v>746</v>
      </c>
      <c r="D2113" t="s">
        <v>526</v>
      </c>
      <c r="E2113">
        <v>189</v>
      </c>
      <c r="F2113">
        <v>719</v>
      </c>
      <c r="G2113">
        <f t="shared" si="32"/>
        <v>12</v>
      </c>
    </row>
    <row r="2114" spans="1:7" x14ac:dyDescent="0.25">
      <c r="A2114">
        <v>1947</v>
      </c>
      <c r="B2114" t="s">
        <v>57</v>
      </c>
      <c r="C2114" t="s">
        <v>1810</v>
      </c>
      <c r="D2114" t="s">
        <v>526</v>
      </c>
      <c r="E2114">
        <v>182</v>
      </c>
      <c r="F2114">
        <v>507.5</v>
      </c>
      <c r="G2114">
        <f t="shared" ref="G2114:G2177" si="33">IF(D2114=D2113,G2113+1,1)</f>
        <v>13</v>
      </c>
    </row>
    <row r="2115" spans="1:7" x14ac:dyDescent="0.25">
      <c r="A2115">
        <v>2156</v>
      </c>
      <c r="B2115" t="s">
        <v>1588</v>
      </c>
      <c r="C2115" t="s">
        <v>495</v>
      </c>
      <c r="D2115" t="s">
        <v>526</v>
      </c>
      <c r="E2115">
        <v>172</v>
      </c>
      <c r="F2115">
        <v>297.5</v>
      </c>
      <c r="G2115">
        <f t="shared" si="33"/>
        <v>14</v>
      </c>
    </row>
    <row r="2116" spans="1:7" x14ac:dyDescent="0.25">
      <c r="A2116">
        <v>2230</v>
      </c>
      <c r="B2116" t="s">
        <v>1862</v>
      </c>
      <c r="C2116" t="s">
        <v>1863</v>
      </c>
      <c r="D2116" t="s">
        <v>526</v>
      </c>
      <c r="E2116">
        <v>169</v>
      </c>
      <c r="F2116">
        <v>239.5</v>
      </c>
      <c r="G2116">
        <f t="shared" si="33"/>
        <v>15</v>
      </c>
    </row>
    <row r="2117" spans="1:7" x14ac:dyDescent="0.25">
      <c r="A2117">
        <v>4</v>
      </c>
      <c r="B2117" t="s">
        <v>2919</v>
      </c>
      <c r="C2117" t="s">
        <v>1976</v>
      </c>
      <c r="D2117" t="s">
        <v>753</v>
      </c>
      <c r="E2117">
        <v>289</v>
      </c>
      <c r="F2117">
        <v>2457</v>
      </c>
      <c r="G2117">
        <f t="shared" si="33"/>
        <v>1</v>
      </c>
    </row>
    <row r="2118" spans="1:7" x14ac:dyDescent="0.25">
      <c r="A2118">
        <v>67</v>
      </c>
      <c r="B2118" t="s">
        <v>813</v>
      </c>
      <c r="C2118" t="s">
        <v>814</v>
      </c>
      <c r="D2118" t="s">
        <v>753</v>
      </c>
      <c r="E2118">
        <v>258</v>
      </c>
      <c r="F2118">
        <v>2391.5</v>
      </c>
      <c r="G2118">
        <f t="shared" si="33"/>
        <v>2</v>
      </c>
    </row>
    <row r="2119" spans="1:7" x14ac:dyDescent="0.25">
      <c r="A2119">
        <v>163</v>
      </c>
      <c r="B2119" t="s">
        <v>436</v>
      </c>
      <c r="C2119" t="s">
        <v>1216</v>
      </c>
      <c r="D2119" t="s">
        <v>753</v>
      </c>
      <c r="E2119">
        <v>247</v>
      </c>
      <c r="F2119">
        <v>2294.5</v>
      </c>
      <c r="G2119">
        <f t="shared" si="33"/>
        <v>3</v>
      </c>
    </row>
    <row r="2120" spans="1:7" x14ac:dyDescent="0.25">
      <c r="A2120">
        <v>716</v>
      </c>
      <c r="B2120" t="s">
        <v>125</v>
      </c>
      <c r="C2120" t="s">
        <v>752</v>
      </c>
      <c r="D2120" t="s">
        <v>753</v>
      </c>
      <c r="E2120">
        <v>220</v>
      </c>
      <c r="F2120">
        <v>1751.5</v>
      </c>
      <c r="G2120">
        <f t="shared" si="33"/>
        <v>4</v>
      </c>
    </row>
    <row r="2121" spans="1:7" x14ac:dyDescent="0.25">
      <c r="A2121">
        <v>803</v>
      </c>
      <c r="B2121" t="s">
        <v>2856</v>
      </c>
      <c r="C2121" t="s">
        <v>1158</v>
      </c>
      <c r="D2121" t="s">
        <v>753</v>
      </c>
      <c r="E2121">
        <v>217</v>
      </c>
      <c r="F2121">
        <v>1655</v>
      </c>
      <c r="G2121">
        <f t="shared" si="33"/>
        <v>5</v>
      </c>
    </row>
    <row r="2122" spans="1:7" x14ac:dyDescent="0.25">
      <c r="A2122">
        <v>849</v>
      </c>
      <c r="B2122" t="s">
        <v>3318</v>
      </c>
      <c r="C2122" t="s">
        <v>1532</v>
      </c>
      <c r="D2122" t="s">
        <v>753</v>
      </c>
      <c r="E2122">
        <v>216</v>
      </c>
      <c r="F2122">
        <v>1625</v>
      </c>
      <c r="G2122">
        <f t="shared" si="33"/>
        <v>6</v>
      </c>
    </row>
    <row r="2123" spans="1:7" x14ac:dyDescent="0.25">
      <c r="A2123">
        <v>910</v>
      </c>
      <c r="B2123" t="s">
        <v>1469</v>
      </c>
      <c r="C2123" t="s">
        <v>565</v>
      </c>
      <c r="D2123" t="s">
        <v>753</v>
      </c>
      <c r="E2123">
        <v>214</v>
      </c>
      <c r="F2123">
        <v>1564.5</v>
      </c>
      <c r="G2123">
        <f t="shared" si="33"/>
        <v>7</v>
      </c>
    </row>
    <row r="2124" spans="1:7" x14ac:dyDescent="0.25">
      <c r="A2124">
        <v>949</v>
      </c>
      <c r="B2124" t="s">
        <v>1427</v>
      </c>
      <c r="C2124" t="s">
        <v>997</v>
      </c>
      <c r="D2124" t="s">
        <v>753</v>
      </c>
      <c r="E2124">
        <v>212</v>
      </c>
      <c r="F2124">
        <v>1500.5</v>
      </c>
      <c r="G2124">
        <f t="shared" si="33"/>
        <v>8</v>
      </c>
    </row>
    <row r="2125" spans="1:7" x14ac:dyDescent="0.25">
      <c r="A2125">
        <v>1226</v>
      </c>
      <c r="B2125" t="s">
        <v>2046</v>
      </c>
      <c r="C2125" t="s">
        <v>2047</v>
      </c>
      <c r="D2125" t="s">
        <v>753</v>
      </c>
      <c r="E2125">
        <v>205</v>
      </c>
      <c r="F2125">
        <v>1250.5</v>
      </c>
      <c r="G2125">
        <f t="shared" si="33"/>
        <v>9</v>
      </c>
    </row>
    <row r="2126" spans="1:7" x14ac:dyDescent="0.25">
      <c r="A2126">
        <v>1817</v>
      </c>
      <c r="B2126" t="s">
        <v>575</v>
      </c>
      <c r="C2126" t="s">
        <v>576</v>
      </c>
      <c r="D2126" t="s">
        <v>753</v>
      </c>
      <c r="E2126">
        <v>187</v>
      </c>
      <c r="F2126">
        <v>652.5</v>
      </c>
      <c r="G2126">
        <f t="shared" si="33"/>
        <v>10</v>
      </c>
    </row>
    <row r="2127" spans="1:7" x14ac:dyDescent="0.25">
      <c r="A2127">
        <v>1972</v>
      </c>
      <c r="B2127" t="s">
        <v>163</v>
      </c>
      <c r="C2127" t="s">
        <v>1449</v>
      </c>
      <c r="D2127" t="s">
        <v>753</v>
      </c>
      <c r="E2127">
        <v>181</v>
      </c>
      <c r="F2127">
        <v>488.5</v>
      </c>
      <c r="G2127">
        <f t="shared" si="33"/>
        <v>11</v>
      </c>
    </row>
    <row r="2128" spans="1:7" x14ac:dyDescent="0.25">
      <c r="A2128">
        <v>2231</v>
      </c>
      <c r="B2128" t="s">
        <v>1051</v>
      </c>
      <c r="C2128" t="s">
        <v>1052</v>
      </c>
      <c r="D2128" t="s">
        <v>753</v>
      </c>
      <c r="E2128">
        <v>168</v>
      </c>
      <c r="F2128">
        <v>223</v>
      </c>
      <c r="G2128">
        <f t="shared" si="33"/>
        <v>12</v>
      </c>
    </row>
    <row r="2129" spans="1:7" x14ac:dyDescent="0.25">
      <c r="A2129">
        <v>2324</v>
      </c>
      <c r="B2129" t="s">
        <v>1550</v>
      </c>
      <c r="C2129" t="s">
        <v>551</v>
      </c>
      <c r="D2129" t="s">
        <v>753</v>
      </c>
      <c r="E2129">
        <v>161</v>
      </c>
      <c r="F2129">
        <v>139.5</v>
      </c>
      <c r="G2129">
        <f t="shared" si="33"/>
        <v>13</v>
      </c>
    </row>
    <row r="2130" spans="1:7" x14ac:dyDescent="0.25">
      <c r="A2130">
        <v>2325</v>
      </c>
      <c r="B2130" t="s">
        <v>484</v>
      </c>
      <c r="C2130" t="s">
        <v>485</v>
      </c>
      <c r="D2130" t="s">
        <v>753</v>
      </c>
      <c r="E2130">
        <v>161</v>
      </c>
      <c r="F2130">
        <v>139.5</v>
      </c>
      <c r="G2130">
        <f t="shared" si="33"/>
        <v>14</v>
      </c>
    </row>
    <row r="2131" spans="1:7" x14ac:dyDescent="0.25">
      <c r="A2131">
        <v>2451</v>
      </c>
      <c r="B2131" t="s">
        <v>73</v>
      </c>
      <c r="C2131" t="s">
        <v>74</v>
      </c>
      <c r="D2131" t="s">
        <v>753</v>
      </c>
      <c r="E2131">
        <v>126</v>
      </c>
      <c r="F2131">
        <v>10.5</v>
      </c>
      <c r="G2131">
        <f t="shared" si="33"/>
        <v>15</v>
      </c>
    </row>
    <row r="2132" spans="1:7" x14ac:dyDescent="0.25">
      <c r="A2132">
        <v>144</v>
      </c>
      <c r="B2132" t="s">
        <v>1038</v>
      </c>
      <c r="C2132" t="s">
        <v>565</v>
      </c>
      <c r="D2132" t="s">
        <v>949</v>
      </c>
      <c r="E2132">
        <v>249</v>
      </c>
      <c r="F2132">
        <v>2322.5</v>
      </c>
      <c r="G2132">
        <f t="shared" si="33"/>
        <v>1</v>
      </c>
    </row>
    <row r="2133" spans="1:7" x14ac:dyDescent="0.25">
      <c r="A2133">
        <v>209</v>
      </c>
      <c r="B2133" t="s">
        <v>1604</v>
      </c>
      <c r="C2133" t="s">
        <v>1458</v>
      </c>
      <c r="D2133" t="s">
        <v>949</v>
      </c>
      <c r="E2133">
        <v>244</v>
      </c>
      <c r="F2133">
        <v>2252</v>
      </c>
      <c r="G2133">
        <f t="shared" si="33"/>
        <v>2</v>
      </c>
    </row>
    <row r="2134" spans="1:7" x14ac:dyDescent="0.25">
      <c r="A2134">
        <v>261</v>
      </c>
      <c r="B2134" t="s">
        <v>516</v>
      </c>
      <c r="C2134" t="s">
        <v>517</v>
      </c>
      <c r="D2134" t="s">
        <v>949</v>
      </c>
      <c r="E2134">
        <v>240</v>
      </c>
      <c r="F2134">
        <v>2190.5</v>
      </c>
      <c r="G2134">
        <f t="shared" si="33"/>
        <v>3</v>
      </c>
    </row>
    <row r="2135" spans="1:7" x14ac:dyDescent="0.25">
      <c r="A2135">
        <v>307</v>
      </c>
      <c r="B2135" t="s">
        <v>1851</v>
      </c>
      <c r="C2135" t="s">
        <v>586</v>
      </c>
      <c r="D2135" t="s">
        <v>949</v>
      </c>
      <c r="E2135">
        <v>238</v>
      </c>
      <c r="F2135">
        <v>2150</v>
      </c>
      <c r="G2135">
        <f t="shared" si="33"/>
        <v>4</v>
      </c>
    </row>
    <row r="2136" spans="1:7" x14ac:dyDescent="0.25">
      <c r="A2136">
        <v>780</v>
      </c>
      <c r="B2136" t="s">
        <v>2934</v>
      </c>
      <c r="C2136" t="s">
        <v>2935</v>
      </c>
      <c r="D2136" t="s">
        <v>949</v>
      </c>
      <c r="E2136">
        <v>218</v>
      </c>
      <c r="F2136">
        <v>1685</v>
      </c>
      <c r="G2136">
        <f t="shared" si="33"/>
        <v>5</v>
      </c>
    </row>
    <row r="2137" spans="1:7" x14ac:dyDescent="0.25">
      <c r="A2137">
        <v>1202</v>
      </c>
      <c r="B2137" t="s">
        <v>158</v>
      </c>
      <c r="C2137" t="s">
        <v>1278</v>
      </c>
      <c r="D2137" t="s">
        <v>949</v>
      </c>
      <c r="E2137">
        <v>205</v>
      </c>
      <c r="F2137">
        <v>1250.5</v>
      </c>
      <c r="G2137">
        <f t="shared" si="33"/>
        <v>6</v>
      </c>
    </row>
    <row r="2138" spans="1:7" x14ac:dyDescent="0.25">
      <c r="A2138">
        <v>1373</v>
      </c>
      <c r="B2138" t="s">
        <v>3205</v>
      </c>
      <c r="C2138" t="s">
        <v>1642</v>
      </c>
      <c r="D2138" t="s">
        <v>949</v>
      </c>
      <c r="E2138">
        <v>200</v>
      </c>
      <c r="F2138">
        <v>1086</v>
      </c>
      <c r="G2138">
        <f t="shared" si="33"/>
        <v>7</v>
      </c>
    </row>
    <row r="2139" spans="1:7" x14ac:dyDescent="0.25">
      <c r="A2139">
        <v>1542</v>
      </c>
      <c r="B2139" t="s">
        <v>2323</v>
      </c>
      <c r="C2139" t="s">
        <v>2324</v>
      </c>
      <c r="D2139" t="s">
        <v>949</v>
      </c>
      <c r="E2139">
        <v>195</v>
      </c>
      <c r="F2139">
        <v>905</v>
      </c>
      <c r="G2139">
        <f t="shared" si="33"/>
        <v>8</v>
      </c>
    </row>
    <row r="2140" spans="1:7" x14ac:dyDescent="0.25">
      <c r="A2140">
        <v>1548</v>
      </c>
      <c r="B2140" t="s">
        <v>60</v>
      </c>
      <c r="C2140" t="s">
        <v>1242</v>
      </c>
      <c r="D2140" t="s">
        <v>949</v>
      </c>
      <c r="E2140">
        <v>195</v>
      </c>
      <c r="F2140">
        <v>905</v>
      </c>
      <c r="G2140">
        <f t="shared" si="33"/>
        <v>9</v>
      </c>
    </row>
    <row r="2141" spans="1:7" x14ac:dyDescent="0.25">
      <c r="A2141">
        <v>1583</v>
      </c>
      <c r="B2141" t="s">
        <v>2937</v>
      </c>
      <c r="C2141" t="s">
        <v>1400</v>
      </c>
      <c r="D2141" t="s">
        <v>949</v>
      </c>
      <c r="E2141">
        <v>194</v>
      </c>
      <c r="F2141">
        <v>877.5</v>
      </c>
      <c r="G2141">
        <f t="shared" si="33"/>
        <v>10</v>
      </c>
    </row>
    <row r="2142" spans="1:7" x14ac:dyDescent="0.25">
      <c r="A2142">
        <v>1662</v>
      </c>
      <c r="B2142" t="s">
        <v>1404</v>
      </c>
      <c r="C2142" t="s">
        <v>1405</v>
      </c>
      <c r="D2142" t="s">
        <v>949</v>
      </c>
      <c r="E2142">
        <v>191</v>
      </c>
      <c r="F2142">
        <v>792</v>
      </c>
      <c r="G2142">
        <f t="shared" si="33"/>
        <v>11</v>
      </c>
    </row>
    <row r="2143" spans="1:7" x14ac:dyDescent="0.25">
      <c r="A2143">
        <v>1706</v>
      </c>
      <c r="B2143" t="s">
        <v>351</v>
      </c>
      <c r="C2143" t="s">
        <v>632</v>
      </c>
      <c r="D2143" t="s">
        <v>949</v>
      </c>
      <c r="E2143">
        <v>190</v>
      </c>
      <c r="F2143">
        <v>758</v>
      </c>
      <c r="G2143">
        <f t="shared" si="33"/>
        <v>12</v>
      </c>
    </row>
    <row r="2144" spans="1:7" x14ac:dyDescent="0.25">
      <c r="A2144">
        <v>2027</v>
      </c>
      <c r="B2144" t="s">
        <v>2400</v>
      </c>
      <c r="C2144" t="s">
        <v>2082</v>
      </c>
      <c r="D2144" t="s">
        <v>949</v>
      </c>
      <c r="E2144">
        <v>179</v>
      </c>
      <c r="F2144">
        <v>443</v>
      </c>
      <c r="G2144">
        <f t="shared" si="33"/>
        <v>13</v>
      </c>
    </row>
    <row r="2145" spans="1:7" x14ac:dyDescent="0.25">
      <c r="A2145">
        <v>2115</v>
      </c>
      <c r="B2145" t="s">
        <v>252</v>
      </c>
      <c r="C2145" t="s">
        <v>3138</v>
      </c>
      <c r="D2145" t="s">
        <v>949</v>
      </c>
      <c r="E2145">
        <v>174</v>
      </c>
      <c r="F2145">
        <v>338.5</v>
      </c>
      <c r="G2145">
        <f t="shared" si="33"/>
        <v>14</v>
      </c>
    </row>
    <row r="2146" spans="1:7" x14ac:dyDescent="0.25">
      <c r="A2146">
        <v>2422</v>
      </c>
      <c r="B2146" t="s">
        <v>104</v>
      </c>
      <c r="C2146" t="s">
        <v>493</v>
      </c>
      <c r="D2146" t="s">
        <v>949</v>
      </c>
      <c r="E2146">
        <v>144</v>
      </c>
      <c r="F2146">
        <v>39</v>
      </c>
      <c r="G2146">
        <f t="shared" si="33"/>
        <v>15</v>
      </c>
    </row>
    <row r="2147" spans="1:7" x14ac:dyDescent="0.25">
      <c r="A2147">
        <v>21</v>
      </c>
      <c r="B2147" t="s">
        <v>26</v>
      </c>
      <c r="C2147" t="s">
        <v>1169</v>
      </c>
      <c r="D2147" t="s">
        <v>566</v>
      </c>
      <c r="E2147">
        <v>271</v>
      </c>
      <c r="F2147">
        <v>2439.5</v>
      </c>
      <c r="G2147">
        <f t="shared" si="33"/>
        <v>1</v>
      </c>
    </row>
    <row r="2148" spans="1:7" x14ac:dyDescent="0.25">
      <c r="A2148">
        <v>242</v>
      </c>
      <c r="B2148" t="s">
        <v>2046</v>
      </c>
      <c r="C2148" t="s">
        <v>2047</v>
      </c>
      <c r="D2148" t="s">
        <v>566</v>
      </c>
      <c r="E2148">
        <v>242</v>
      </c>
      <c r="F2148">
        <v>2224.5</v>
      </c>
      <c r="G2148">
        <f t="shared" si="33"/>
        <v>2</v>
      </c>
    </row>
    <row r="2149" spans="1:7" x14ac:dyDescent="0.25">
      <c r="A2149">
        <v>341</v>
      </c>
      <c r="B2149" t="s">
        <v>1914</v>
      </c>
      <c r="C2149" t="s">
        <v>1216</v>
      </c>
      <c r="D2149" t="s">
        <v>566</v>
      </c>
      <c r="E2149">
        <v>236</v>
      </c>
      <c r="F2149">
        <v>2114.5</v>
      </c>
      <c r="G2149">
        <f t="shared" si="33"/>
        <v>3</v>
      </c>
    </row>
    <row r="2150" spans="1:7" x14ac:dyDescent="0.25">
      <c r="A2150">
        <v>668</v>
      </c>
      <c r="B2150" t="s">
        <v>2665</v>
      </c>
      <c r="C2150" t="s">
        <v>586</v>
      </c>
      <c r="D2150" t="s">
        <v>566</v>
      </c>
      <c r="E2150">
        <v>221</v>
      </c>
      <c r="F2150">
        <v>1783</v>
      </c>
      <c r="G2150">
        <f t="shared" si="33"/>
        <v>4</v>
      </c>
    </row>
    <row r="2151" spans="1:7" x14ac:dyDescent="0.25">
      <c r="A2151">
        <v>800</v>
      </c>
      <c r="B2151" t="s">
        <v>1443</v>
      </c>
      <c r="C2151" t="s">
        <v>815</v>
      </c>
      <c r="D2151" t="s">
        <v>566</v>
      </c>
      <c r="E2151">
        <v>217</v>
      </c>
      <c r="F2151">
        <v>1655</v>
      </c>
      <c r="G2151">
        <f t="shared" si="33"/>
        <v>5</v>
      </c>
    </row>
    <row r="2152" spans="1:7" x14ac:dyDescent="0.25">
      <c r="A2152">
        <v>815</v>
      </c>
      <c r="B2152" t="s">
        <v>2091</v>
      </c>
      <c r="C2152" t="s">
        <v>1158</v>
      </c>
      <c r="D2152" t="s">
        <v>566</v>
      </c>
      <c r="E2152">
        <v>217</v>
      </c>
      <c r="F2152">
        <v>1655</v>
      </c>
      <c r="G2152">
        <f t="shared" si="33"/>
        <v>6</v>
      </c>
    </row>
    <row r="2153" spans="1:7" x14ac:dyDescent="0.25">
      <c r="A2153">
        <v>891</v>
      </c>
      <c r="B2153" t="s">
        <v>1354</v>
      </c>
      <c r="C2153" t="s">
        <v>1355</v>
      </c>
      <c r="D2153" t="s">
        <v>566</v>
      </c>
      <c r="E2153">
        <v>214</v>
      </c>
      <c r="F2153">
        <v>1564.5</v>
      </c>
      <c r="G2153">
        <f t="shared" si="33"/>
        <v>7</v>
      </c>
    </row>
    <row r="2154" spans="1:7" x14ac:dyDescent="0.25">
      <c r="A2154">
        <v>1020</v>
      </c>
      <c r="B2154" t="s">
        <v>564</v>
      </c>
      <c r="C2154" t="s">
        <v>565</v>
      </c>
      <c r="D2154" t="s">
        <v>566</v>
      </c>
      <c r="E2154">
        <v>211</v>
      </c>
      <c r="F2154">
        <v>1462.5</v>
      </c>
      <c r="G2154">
        <f t="shared" si="33"/>
        <v>8</v>
      </c>
    </row>
    <row r="2155" spans="1:7" x14ac:dyDescent="0.25">
      <c r="A2155">
        <v>1187</v>
      </c>
      <c r="B2155" t="s">
        <v>3052</v>
      </c>
      <c r="C2155" t="s">
        <v>904</v>
      </c>
      <c r="D2155" t="s">
        <v>566</v>
      </c>
      <c r="E2155">
        <v>206</v>
      </c>
      <c r="F2155">
        <v>1288.5</v>
      </c>
      <c r="G2155">
        <f t="shared" si="33"/>
        <v>9</v>
      </c>
    </row>
    <row r="2156" spans="1:7" x14ac:dyDescent="0.25">
      <c r="A2156">
        <v>1609</v>
      </c>
      <c r="B2156" t="s">
        <v>233</v>
      </c>
      <c r="C2156" t="s">
        <v>3238</v>
      </c>
      <c r="D2156" t="s">
        <v>566</v>
      </c>
      <c r="E2156">
        <v>193</v>
      </c>
      <c r="F2156">
        <v>850.5</v>
      </c>
      <c r="G2156">
        <f t="shared" si="33"/>
        <v>10</v>
      </c>
    </row>
    <row r="2157" spans="1:7" x14ac:dyDescent="0.25">
      <c r="A2157">
        <v>1990</v>
      </c>
      <c r="B2157" t="s">
        <v>2847</v>
      </c>
      <c r="C2157" t="s">
        <v>1601</v>
      </c>
      <c r="D2157" t="s">
        <v>566</v>
      </c>
      <c r="E2157">
        <v>180</v>
      </c>
      <c r="F2157">
        <v>466.5</v>
      </c>
      <c r="G2157">
        <f t="shared" si="33"/>
        <v>11</v>
      </c>
    </row>
    <row r="2158" spans="1:7" x14ac:dyDescent="0.25">
      <c r="A2158">
        <v>2130</v>
      </c>
      <c r="B2158" t="s">
        <v>1550</v>
      </c>
      <c r="C2158" t="s">
        <v>551</v>
      </c>
      <c r="D2158" t="s">
        <v>566</v>
      </c>
      <c r="E2158">
        <v>174</v>
      </c>
      <c r="F2158">
        <v>338.5</v>
      </c>
      <c r="G2158">
        <f t="shared" si="33"/>
        <v>12</v>
      </c>
    </row>
    <row r="2159" spans="1:7" x14ac:dyDescent="0.25">
      <c r="A2159">
        <v>2221</v>
      </c>
      <c r="B2159" t="s">
        <v>2694</v>
      </c>
      <c r="C2159" t="s">
        <v>1801</v>
      </c>
      <c r="D2159" t="s">
        <v>566</v>
      </c>
      <c r="E2159">
        <v>169</v>
      </c>
      <c r="F2159">
        <v>239.5</v>
      </c>
      <c r="G2159">
        <f t="shared" si="33"/>
        <v>13</v>
      </c>
    </row>
    <row r="2160" spans="1:7" x14ac:dyDescent="0.25">
      <c r="A2160">
        <v>2242</v>
      </c>
      <c r="B2160" t="s">
        <v>92</v>
      </c>
      <c r="C2160" t="s">
        <v>1196</v>
      </c>
      <c r="D2160" t="s">
        <v>566</v>
      </c>
      <c r="E2160">
        <v>168</v>
      </c>
      <c r="F2160">
        <v>223</v>
      </c>
      <c r="G2160">
        <f t="shared" si="33"/>
        <v>14</v>
      </c>
    </row>
    <row r="2161" spans="1:7" x14ac:dyDescent="0.25">
      <c r="A2161">
        <v>2406</v>
      </c>
      <c r="B2161" t="s">
        <v>3162</v>
      </c>
      <c r="C2161" t="s">
        <v>2935</v>
      </c>
      <c r="D2161" t="s">
        <v>566</v>
      </c>
      <c r="E2161">
        <v>149</v>
      </c>
      <c r="F2161">
        <v>60</v>
      </c>
      <c r="G2161">
        <f t="shared" si="33"/>
        <v>15</v>
      </c>
    </row>
    <row r="2162" spans="1:7" x14ac:dyDescent="0.25">
      <c r="A2162">
        <v>11</v>
      </c>
      <c r="B2162" t="s">
        <v>3454</v>
      </c>
      <c r="C2162" t="s">
        <v>746</v>
      </c>
      <c r="D2162" t="s">
        <v>984</v>
      </c>
      <c r="E2162">
        <v>280</v>
      </c>
      <c r="F2162">
        <v>2450</v>
      </c>
      <c r="G2162">
        <f t="shared" si="33"/>
        <v>1</v>
      </c>
    </row>
    <row r="2163" spans="1:7" x14ac:dyDescent="0.25">
      <c r="A2163">
        <v>203</v>
      </c>
      <c r="B2163" t="s">
        <v>1304</v>
      </c>
      <c r="C2163" t="s">
        <v>551</v>
      </c>
      <c r="D2163" t="s">
        <v>984</v>
      </c>
      <c r="E2163">
        <v>244</v>
      </c>
      <c r="F2163">
        <v>2252</v>
      </c>
      <c r="G2163">
        <f t="shared" si="33"/>
        <v>2</v>
      </c>
    </row>
    <row r="2164" spans="1:7" x14ac:dyDescent="0.25">
      <c r="A2164">
        <v>472</v>
      </c>
      <c r="B2164" t="s">
        <v>1918</v>
      </c>
      <c r="C2164" t="s">
        <v>1263</v>
      </c>
      <c r="D2164" t="s">
        <v>984</v>
      </c>
      <c r="E2164">
        <v>230</v>
      </c>
      <c r="F2164">
        <v>1996.5</v>
      </c>
      <c r="G2164">
        <f t="shared" si="33"/>
        <v>3</v>
      </c>
    </row>
    <row r="2165" spans="1:7" x14ac:dyDescent="0.25">
      <c r="A2165">
        <v>825</v>
      </c>
      <c r="B2165" t="s">
        <v>1107</v>
      </c>
      <c r="C2165" t="s">
        <v>1108</v>
      </c>
      <c r="D2165" t="s">
        <v>984</v>
      </c>
      <c r="E2165">
        <v>216</v>
      </c>
      <c r="F2165">
        <v>1625</v>
      </c>
      <c r="G2165">
        <f t="shared" si="33"/>
        <v>4</v>
      </c>
    </row>
    <row r="2166" spans="1:7" x14ac:dyDescent="0.25">
      <c r="A2166">
        <v>1044</v>
      </c>
      <c r="B2166" t="s">
        <v>982</v>
      </c>
      <c r="C2166" t="s">
        <v>983</v>
      </c>
      <c r="D2166" t="s">
        <v>984</v>
      </c>
      <c r="E2166">
        <v>210</v>
      </c>
      <c r="F2166">
        <v>1422</v>
      </c>
      <c r="G2166">
        <f t="shared" si="33"/>
        <v>5</v>
      </c>
    </row>
    <row r="2167" spans="1:7" x14ac:dyDescent="0.25">
      <c r="A2167">
        <v>1246</v>
      </c>
      <c r="B2167" t="s">
        <v>1937</v>
      </c>
      <c r="C2167" t="s">
        <v>1075</v>
      </c>
      <c r="D2167" t="s">
        <v>984</v>
      </c>
      <c r="E2167">
        <v>204</v>
      </c>
      <c r="F2167">
        <v>1213</v>
      </c>
      <c r="G2167">
        <f t="shared" si="33"/>
        <v>6</v>
      </c>
    </row>
    <row r="2168" spans="1:7" x14ac:dyDescent="0.25">
      <c r="A2168">
        <v>1275</v>
      </c>
      <c r="B2168" t="s">
        <v>2986</v>
      </c>
      <c r="C2168" t="s">
        <v>586</v>
      </c>
      <c r="D2168" t="s">
        <v>984</v>
      </c>
      <c r="E2168">
        <v>203</v>
      </c>
      <c r="F2168">
        <v>1175</v>
      </c>
      <c r="G2168">
        <f t="shared" si="33"/>
        <v>7</v>
      </c>
    </row>
    <row r="2169" spans="1:7" x14ac:dyDescent="0.25">
      <c r="A2169">
        <v>1413</v>
      </c>
      <c r="B2169" t="s">
        <v>1533</v>
      </c>
      <c r="C2169" t="s">
        <v>1534</v>
      </c>
      <c r="D2169" t="s">
        <v>984</v>
      </c>
      <c r="E2169">
        <v>199</v>
      </c>
      <c r="F2169">
        <v>1049</v>
      </c>
      <c r="G2169">
        <f t="shared" si="33"/>
        <v>8</v>
      </c>
    </row>
    <row r="2170" spans="1:7" x14ac:dyDescent="0.25">
      <c r="A2170">
        <v>1456</v>
      </c>
      <c r="B2170" t="s">
        <v>484</v>
      </c>
      <c r="C2170" t="s">
        <v>485</v>
      </c>
      <c r="D2170" t="s">
        <v>984</v>
      </c>
      <c r="E2170">
        <v>198</v>
      </c>
      <c r="F2170">
        <v>1011.5</v>
      </c>
      <c r="G2170">
        <f t="shared" si="33"/>
        <v>9</v>
      </c>
    </row>
    <row r="2171" spans="1:7" x14ac:dyDescent="0.25">
      <c r="A2171">
        <v>1467</v>
      </c>
      <c r="B2171" t="s">
        <v>3308</v>
      </c>
      <c r="C2171" t="s">
        <v>723</v>
      </c>
      <c r="D2171" t="s">
        <v>984</v>
      </c>
      <c r="E2171">
        <v>197</v>
      </c>
      <c r="F2171">
        <v>976</v>
      </c>
      <c r="G2171">
        <f t="shared" si="33"/>
        <v>10</v>
      </c>
    </row>
    <row r="2172" spans="1:7" x14ac:dyDescent="0.25">
      <c r="A2172">
        <v>1560</v>
      </c>
      <c r="B2172" t="s">
        <v>26</v>
      </c>
      <c r="C2172" t="s">
        <v>1169</v>
      </c>
      <c r="D2172" t="s">
        <v>984</v>
      </c>
      <c r="E2172">
        <v>195</v>
      </c>
      <c r="F2172">
        <v>905</v>
      </c>
      <c r="G2172">
        <f t="shared" si="33"/>
        <v>11</v>
      </c>
    </row>
    <row r="2173" spans="1:7" x14ac:dyDescent="0.25">
      <c r="A2173">
        <v>1660</v>
      </c>
      <c r="B2173" t="s">
        <v>1558</v>
      </c>
      <c r="C2173" t="s">
        <v>738</v>
      </c>
      <c r="D2173" t="s">
        <v>984</v>
      </c>
      <c r="E2173">
        <v>191</v>
      </c>
      <c r="F2173">
        <v>792</v>
      </c>
      <c r="G2173">
        <f t="shared" si="33"/>
        <v>12</v>
      </c>
    </row>
    <row r="2174" spans="1:7" x14ac:dyDescent="0.25">
      <c r="A2174">
        <v>1716</v>
      </c>
      <c r="B2174" t="s">
        <v>2552</v>
      </c>
      <c r="C2174" t="s">
        <v>693</v>
      </c>
      <c r="D2174" t="s">
        <v>984</v>
      </c>
      <c r="E2174">
        <v>190</v>
      </c>
      <c r="F2174">
        <v>758</v>
      </c>
      <c r="G2174">
        <f t="shared" si="33"/>
        <v>13</v>
      </c>
    </row>
    <row r="2175" spans="1:7" x14ac:dyDescent="0.25">
      <c r="A2175">
        <v>2111</v>
      </c>
      <c r="B2175" t="s">
        <v>1970</v>
      </c>
      <c r="C2175" t="s">
        <v>774</v>
      </c>
      <c r="D2175" t="s">
        <v>984</v>
      </c>
      <c r="E2175">
        <v>175</v>
      </c>
      <c r="F2175">
        <v>355.5</v>
      </c>
      <c r="G2175">
        <f t="shared" si="33"/>
        <v>14</v>
      </c>
    </row>
    <row r="2176" spans="1:7" x14ac:dyDescent="0.25">
      <c r="A2176">
        <v>2330</v>
      </c>
      <c r="B2176" t="s">
        <v>1985</v>
      </c>
      <c r="C2176" t="s">
        <v>556</v>
      </c>
      <c r="D2176" t="s">
        <v>984</v>
      </c>
      <c r="E2176">
        <v>160</v>
      </c>
      <c r="F2176">
        <v>131</v>
      </c>
      <c r="G2176">
        <f t="shared" si="33"/>
        <v>15</v>
      </c>
    </row>
    <row r="2177" spans="1:7" x14ac:dyDescent="0.25">
      <c r="A2177">
        <v>514</v>
      </c>
      <c r="B2177" t="s">
        <v>3418</v>
      </c>
      <c r="C2177" t="s">
        <v>2333</v>
      </c>
      <c r="D2177" t="s">
        <v>486</v>
      </c>
      <c r="E2177">
        <v>228</v>
      </c>
      <c r="F2177">
        <v>1948.5</v>
      </c>
      <c r="G2177">
        <f t="shared" si="33"/>
        <v>1</v>
      </c>
    </row>
    <row r="2178" spans="1:7" x14ac:dyDescent="0.25">
      <c r="A2178">
        <v>572</v>
      </c>
      <c r="B2178" t="s">
        <v>3112</v>
      </c>
      <c r="C2178" t="s">
        <v>2361</v>
      </c>
      <c r="D2178" t="s">
        <v>486</v>
      </c>
      <c r="E2178">
        <v>225</v>
      </c>
      <c r="F2178">
        <v>1884.5</v>
      </c>
      <c r="G2178">
        <f t="shared" ref="G2178:G2241" si="34">IF(D2178=D2177,G2177+1,1)</f>
        <v>2</v>
      </c>
    </row>
    <row r="2179" spans="1:7" x14ac:dyDescent="0.25">
      <c r="A2179">
        <v>655</v>
      </c>
      <c r="B2179" t="s">
        <v>1011</v>
      </c>
      <c r="C2179" t="s">
        <v>1012</v>
      </c>
      <c r="D2179" t="s">
        <v>486</v>
      </c>
      <c r="E2179">
        <v>222</v>
      </c>
      <c r="F2179">
        <v>1810.5</v>
      </c>
      <c r="G2179">
        <f t="shared" si="34"/>
        <v>3</v>
      </c>
    </row>
    <row r="2180" spans="1:7" x14ac:dyDescent="0.25">
      <c r="A2180">
        <v>698</v>
      </c>
      <c r="B2180" t="s">
        <v>214</v>
      </c>
      <c r="C2180" t="s">
        <v>1989</v>
      </c>
      <c r="D2180" t="s">
        <v>486</v>
      </c>
      <c r="E2180">
        <v>220</v>
      </c>
      <c r="F2180">
        <v>1751.5</v>
      </c>
      <c r="G2180">
        <f t="shared" si="34"/>
        <v>4</v>
      </c>
    </row>
    <row r="2181" spans="1:7" x14ac:dyDescent="0.25">
      <c r="A2181">
        <v>909</v>
      </c>
      <c r="B2181" t="s">
        <v>2354</v>
      </c>
      <c r="C2181" t="s">
        <v>2355</v>
      </c>
      <c r="D2181" t="s">
        <v>486</v>
      </c>
      <c r="E2181">
        <v>214</v>
      </c>
      <c r="F2181">
        <v>1564.5</v>
      </c>
      <c r="G2181">
        <f t="shared" si="34"/>
        <v>5</v>
      </c>
    </row>
    <row r="2182" spans="1:7" x14ac:dyDescent="0.25">
      <c r="A2182">
        <v>1077</v>
      </c>
      <c r="B2182" t="s">
        <v>26</v>
      </c>
      <c r="C2182" t="s">
        <v>1169</v>
      </c>
      <c r="D2182" t="s">
        <v>486</v>
      </c>
      <c r="E2182">
        <v>209</v>
      </c>
      <c r="F2182">
        <v>1384</v>
      </c>
      <c r="G2182">
        <f t="shared" si="34"/>
        <v>6</v>
      </c>
    </row>
    <row r="2183" spans="1:7" x14ac:dyDescent="0.25">
      <c r="A2183">
        <v>1186</v>
      </c>
      <c r="B2183" t="s">
        <v>1782</v>
      </c>
      <c r="C2183" t="s">
        <v>1532</v>
      </c>
      <c r="D2183" t="s">
        <v>486</v>
      </c>
      <c r="E2183">
        <v>206</v>
      </c>
      <c r="F2183">
        <v>1288.5</v>
      </c>
      <c r="G2183">
        <f t="shared" si="34"/>
        <v>7</v>
      </c>
    </row>
    <row r="2184" spans="1:7" x14ac:dyDescent="0.25">
      <c r="A2184">
        <v>1287</v>
      </c>
      <c r="B2184" t="s">
        <v>28</v>
      </c>
      <c r="C2184" t="s">
        <v>851</v>
      </c>
      <c r="D2184" t="s">
        <v>486</v>
      </c>
      <c r="E2184">
        <v>203</v>
      </c>
      <c r="F2184">
        <v>1175</v>
      </c>
      <c r="G2184">
        <f t="shared" si="34"/>
        <v>8</v>
      </c>
    </row>
    <row r="2185" spans="1:7" x14ac:dyDescent="0.25">
      <c r="A2185">
        <v>1392</v>
      </c>
      <c r="B2185" t="s">
        <v>3426</v>
      </c>
      <c r="C2185" t="s">
        <v>1516</v>
      </c>
      <c r="D2185" t="s">
        <v>486</v>
      </c>
      <c r="E2185">
        <v>199</v>
      </c>
      <c r="F2185">
        <v>1049</v>
      </c>
      <c r="G2185">
        <f t="shared" si="34"/>
        <v>9</v>
      </c>
    </row>
    <row r="2186" spans="1:7" x14ac:dyDescent="0.25">
      <c r="A2186">
        <v>1455</v>
      </c>
      <c r="B2186" t="s">
        <v>484</v>
      </c>
      <c r="C2186" t="s">
        <v>485</v>
      </c>
      <c r="D2186" t="s">
        <v>486</v>
      </c>
      <c r="E2186">
        <v>198</v>
      </c>
      <c r="F2186">
        <v>1011.5</v>
      </c>
      <c r="G2186">
        <f t="shared" si="34"/>
        <v>10</v>
      </c>
    </row>
    <row r="2187" spans="1:7" x14ac:dyDescent="0.25">
      <c r="A2187">
        <v>1525</v>
      </c>
      <c r="B2187" t="s">
        <v>3274</v>
      </c>
      <c r="C2187" t="s">
        <v>2201</v>
      </c>
      <c r="D2187" t="s">
        <v>486</v>
      </c>
      <c r="E2187">
        <v>196</v>
      </c>
      <c r="F2187">
        <v>938.5</v>
      </c>
      <c r="G2187">
        <f t="shared" si="34"/>
        <v>11</v>
      </c>
    </row>
    <row r="2188" spans="1:7" x14ac:dyDescent="0.25">
      <c r="A2188">
        <v>1764</v>
      </c>
      <c r="B2188" t="s">
        <v>57</v>
      </c>
      <c r="C2188" t="s">
        <v>1810</v>
      </c>
      <c r="D2188" t="s">
        <v>486</v>
      </c>
      <c r="E2188">
        <v>188</v>
      </c>
      <c r="F2188">
        <v>684</v>
      </c>
      <c r="G2188">
        <f t="shared" si="34"/>
        <v>12</v>
      </c>
    </row>
    <row r="2189" spans="1:7" x14ac:dyDescent="0.25">
      <c r="A2189">
        <v>1834</v>
      </c>
      <c r="B2189" t="s">
        <v>1889</v>
      </c>
      <c r="C2189" t="s">
        <v>1890</v>
      </c>
      <c r="D2189" t="s">
        <v>486</v>
      </c>
      <c r="E2189">
        <v>186</v>
      </c>
      <c r="F2189">
        <v>623</v>
      </c>
      <c r="G2189">
        <f t="shared" si="34"/>
        <v>13</v>
      </c>
    </row>
    <row r="2190" spans="1:7" x14ac:dyDescent="0.25">
      <c r="A2190">
        <v>1882</v>
      </c>
      <c r="B2190" t="s">
        <v>2346</v>
      </c>
      <c r="C2190" t="s">
        <v>551</v>
      </c>
      <c r="D2190" t="s">
        <v>486</v>
      </c>
      <c r="E2190">
        <v>184</v>
      </c>
      <c r="F2190">
        <v>565.5</v>
      </c>
      <c r="G2190">
        <f t="shared" si="34"/>
        <v>14</v>
      </c>
    </row>
    <row r="2191" spans="1:7" x14ac:dyDescent="0.25">
      <c r="A2191">
        <v>1904</v>
      </c>
      <c r="B2191" t="s">
        <v>104</v>
      </c>
      <c r="C2191" t="s">
        <v>493</v>
      </c>
      <c r="D2191" t="s">
        <v>486</v>
      </c>
      <c r="E2191">
        <v>184</v>
      </c>
      <c r="F2191">
        <v>565.5</v>
      </c>
      <c r="G2191">
        <f t="shared" si="34"/>
        <v>15</v>
      </c>
    </row>
    <row r="2192" spans="1:7" x14ac:dyDescent="0.25">
      <c r="A2192">
        <v>237</v>
      </c>
      <c r="B2192" t="s">
        <v>1100</v>
      </c>
      <c r="C2192" t="s">
        <v>1330</v>
      </c>
      <c r="D2192" t="s">
        <v>1123</v>
      </c>
      <c r="E2192">
        <v>242</v>
      </c>
      <c r="F2192">
        <v>2224.5</v>
      </c>
      <c r="G2192">
        <f t="shared" si="34"/>
        <v>1</v>
      </c>
    </row>
    <row r="2193" spans="1:7" x14ac:dyDescent="0.25">
      <c r="A2193">
        <v>550</v>
      </c>
      <c r="B2193" t="s">
        <v>2045</v>
      </c>
      <c r="C2193" t="s">
        <v>551</v>
      </c>
      <c r="D2193" t="s">
        <v>1123</v>
      </c>
      <c r="E2193">
        <v>226</v>
      </c>
      <c r="F2193">
        <v>1909</v>
      </c>
      <c r="G2193">
        <f t="shared" si="34"/>
        <v>2</v>
      </c>
    </row>
    <row r="2194" spans="1:7" x14ac:dyDescent="0.25">
      <c r="A2194">
        <v>611</v>
      </c>
      <c r="B2194" t="s">
        <v>461</v>
      </c>
      <c r="C2194" t="s">
        <v>1988</v>
      </c>
      <c r="D2194" t="s">
        <v>1123</v>
      </c>
      <c r="E2194">
        <v>223</v>
      </c>
      <c r="F2194">
        <v>1839</v>
      </c>
      <c r="G2194">
        <f t="shared" si="34"/>
        <v>3</v>
      </c>
    </row>
    <row r="2195" spans="1:7" x14ac:dyDescent="0.25">
      <c r="A2195">
        <v>620</v>
      </c>
      <c r="B2195" t="s">
        <v>1535</v>
      </c>
      <c r="C2195" t="s">
        <v>1536</v>
      </c>
      <c r="D2195" t="s">
        <v>1123</v>
      </c>
      <c r="E2195">
        <v>223</v>
      </c>
      <c r="F2195">
        <v>1839</v>
      </c>
      <c r="G2195">
        <f t="shared" si="34"/>
        <v>4</v>
      </c>
    </row>
    <row r="2196" spans="1:7" x14ac:dyDescent="0.25">
      <c r="A2196">
        <v>691</v>
      </c>
      <c r="B2196" t="s">
        <v>1732</v>
      </c>
      <c r="C2196" t="s">
        <v>581</v>
      </c>
      <c r="D2196" t="s">
        <v>1123</v>
      </c>
      <c r="E2196">
        <v>221</v>
      </c>
      <c r="F2196">
        <v>1783</v>
      </c>
      <c r="G2196">
        <f t="shared" si="34"/>
        <v>5</v>
      </c>
    </row>
    <row r="2197" spans="1:7" x14ac:dyDescent="0.25">
      <c r="A2197">
        <v>821</v>
      </c>
      <c r="B2197" t="s">
        <v>2423</v>
      </c>
      <c r="C2197" t="s">
        <v>680</v>
      </c>
      <c r="D2197" t="s">
        <v>1123</v>
      </c>
      <c r="E2197">
        <v>216</v>
      </c>
      <c r="F2197">
        <v>1625</v>
      </c>
      <c r="G2197">
        <f t="shared" si="34"/>
        <v>6</v>
      </c>
    </row>
    <row r="2198" spans="1:7" x14ac:dyDescent="0.25">
      <c r="A2198">
        <v>992</v>
      </c>
      <c r="B2198" t="s">
        <v>2200</v>
      </c>
      <c r="C2198" t="s">
        <v>2201</v>
      </c>
      <c r="D2198" t="s">
        <v>1123</v>
      </c>
      <c r="E2198">
        <v>211</v>
      </c>
      <c r="F2198">
        <v>1462.5</v>
      </c>
      <c r="G2198">
        <f t="shared" si="34"/>
        <v>7</v>
      </c>
    </row>
    <row r="2199" spans="1:7" x14ac:dyDescent="0.25">
      <c r="A2199">
        <v>1102</v>
      </c>
      <c r="B2199" t="s">
        <v>2267</v>
      </c>
      <c r="C2199" t="s">
        <v>774</v>
      </c>
      <c r="D2199" t="s">
        <v>1123</v>
      </c>
      <c r="E2199">
        <v>208</v>
      </c>
      <c r="F2199">
        <v>1350.5</v>
      </c>
      <c r="G2199">
        <f t="shared" si="34"/>
        <v>8</v>
      </c>
    </row>
    <row r="2200" spans="1:7" x14ac:dyDescent="0.25">
      <c r="A2200">
        <v>1137</v>
      </c>
      <c r="B2200" t="s">
        <v>2630</v>
      </c>
      <c r="C2200" t="s">
        <v>525</v>
      </c>
      <c r="D2200" t="s">
        <v>1123</v>
      </c>
      <c r="E2200">
        <v>207</v>
      </c>
      <c r="F2200">
        <v>1323</v>
      </c>
      <c r="G2200">
        <f t="shared" si="34"/>
        <v>9</v>
      </c>
    </row>
    <row r="2201" spans="1:7" x14ac:dyDescent="0.25">
      <c r="A2201">
        <v>1412</v>
      </c>
      <c r="B2201" t="s">
        <v>3474</v>
      </c>
      <c r="C2201" t="s">
        <v>1055</v>
      </c>
      <c r="D2201" t="s">
        <v>1123</v>
      </c>
      <c r="E2201">
        <v>199</v>
      </c>
      <c r="F2201">
        <v>1049</v>
      </c>
      <c r="G2201">
        <f t="shared" si="34"/>
        <v>10</v>
      </c>
    </row>
    <row r="2202" spans="1:7" x14ac:dyDescent="0.25">
      <c r="A2202">
        <v>1576</v>
      </c>
      <c r="B2202" t="s">
        <v>1121</v>
      </c>
      <c r="C2202" t="s">
        <v>1122</v>
      </c>
      <c r="D2202" t="s">
        <v>1123</v>
      </c>
      <c r="E2202">
        <v>194</v>
      </c>
      <c r="F2202">
        <v>877.5</v>
      </c>
      <c r="G2202">
        <f t="shared" si="34"/>
        <v>11</v>
      </c>
    </row>
    <row r="2203" spans="1:7" x14ac:dyDescent="0.25">
      <c r="A2203">
        <v>1740</v>
      </c>
      <c r="B2203" t="s">
        <v>1474</v>
      </c>
      <c r="C2203" t="s">
        <v>1475</v>
      </c>
      <c r="D2203" t="s">
        <v>1123</v>
      </c>
      <c r="E2203">
        <v>189</v>
      </c>
      <c r="F2203">
        <v>719</v>
      </c>
      <c r="G2203">
        <f t="shared" si="34"/>
        <v>12</v>
      </c>
    </row>
    <row r="2204" spans="1:7" x14ac:dyDescent="0.25">
      <c r="A2204">
        <v>1897</v>
      </c>
      <c r="B2204" t="s">
        <v>26</v>
      </c>
      <c r="C2204" t="s">
        <v>1169</v>
      </c>
      <c r="D2204" t="s">
        <v>1123</v>
      </c>
      <c r="E2204">
        <v>184</v>
      </c>
      <c r="F2204">
        <v>565.5</v>
      </c>
      <c r="G2204">
        <f t="shared" si="34"/>
        <v>13</v>
      </c>
    </row>
    <row r="2205" spans="1:7" x14ac:dyDescent="0.25">
      <c r="A2205">
        <v>2183</v>
      </c>
      <c r="B2205" t="s">
        <v>223</v>
      </c>
      <c r="C2205" t="s">
        <v>2409</v>
      </c>
      <c r="D2205" t="s">
        <v>1123</v>
      </c>
      <c r="E2205">
        <v>171</v>
      </c>
      <c r="F2205">
        <v>275</v>
      </c>
      <c r="G2205">
        <f t="shared" si="34"/>
        <v>14</v>
      </c>
    </row>
    <row r="2206" spans="1:7" x14ac:dyDescent="0.25">
      <c r="A2206">
        <v>2342</v>
      </c>
      <c r="B2206" t="s">
        <v>2138</v>
      </c>
      <c r="C2206" t="s">
        <v>1532</v>
      </c>
      <c r="D2206" t="s">
        <v>1123</v>
      </c>
      <c r="E2206">
        <v>159</v>
      </c>
      <c r="F2206">
        <v>122.5</v>
      </c>
      <c r="G2206">
        <f t="shared" si="34"/>
        <v>15</v>
      </c>
    </row>
    <row r="2207" spans="1:7" x14ac:dyDescent="0.25">
      <c r="A2207">
        <v>136</v>
      </c>
      <c r="B2207" t="s">
        <v>439</v>
      </c>
      <c r="C2207" t="s">
        <v>2840</v>
      </c>
      <c r="D2207" t="s">
        <v>936</v>
      </c>
      <c r="E2207">
        <v>249</v>
      </c>
      <c r="F2207">
        <v>2322.5</v>
      </c>
      <c r="G2207">
        <f t="shared" si="34"/>
        <v>1</v>
      </c>
    </row>
    <row r="2208" spans="1:7" x14ac:dyDescent="0.25">
      <c r="A2208">
        <v>170</v>
      </c>
      <c r="B2208" t="s">
        <v>300</v>
      </c>
      <c r="C2208" t="s">
        <v>1211</v>
      </c>
      <c r="D2208" t="s">
        <v>936</v>
      </c>
      <c r="E2208">
        <v>247</v>
      </c>
      <c r="F2208">
        <v>2294.5</v>
      </c>
      <c r="G2208">
        <f t="shared" si="34"/>
        <v>2</v>
      </c>
    </row>
    <row r="2209" spans="1:7" x14ac:dyDescent="0.25">
      <c r="A2209">
        <v>523</v>
      </c>
      <c r="B2209" t="s">
        <v>1260</v>
      </c>
      <c r="C2209" t="s">
        <v>1261</v>
      </c>
      <c r="D2209" t="s">
        <v>936</v>
      </c>
      <c r="E2209">
        <v>228</v>
      </c>
      <c r="F2209">
        <v>1948.5</v>
      </c>
      <c r="G2209">
        <f t="shared" si="34"/>
        <v>3</v>
      </c>
    </row>
    <row r="2210" spans="1:7" x14ac:dyDescent="0.25">
      <c r="A2210">
        <v>590</v>
      </c>
      <c r="B2210" t="s">
        <v>1636</v>
      </c>
      <c r="C2210" t="s">
        <v>581</v>
      </c>
      <c r="D2210" t="s">
        <v>936</v>
      </c>
      <c r="E2210">
        <v>225</v>
      </c>
      <c r="F2210">
        <v>1884.5</v>
      </c>
      <c r="G2210">
        <f t="shared" si="34"/>
        <v>4</v>
      </c>
    </row>
    <row r="2211" spans="1:7" x14ac:dyDescent="0.25">
      <c r="A2211">
        <v>718</v>
      </c>
      <c r="B2211" t="s">
        <v>365</v>
      </c>
      <c r="C2211" t="s">
        <v>2246</v>
      </c>
      <c r="D2211" t="s">
        <v>936</v>
      </c>
      <c r="E2211">
        <v>220</v>
      </c>
      <c r="F2211">
        <v>1751.5</v>
      </c>
      <c r="G2211">
        <f t="shared" si="34"/>
        <v>5</v>
      </c>
    </row>
    <row r="2212" spans="1:7" x14ac:dyDescent="0.25">
      <c r="A2212">
        <v>784</v>
      </c>
      <c r="B2212" t="s">
        <v>187</v>
      </c>
      <c r="C2212" t="s">
        <v>1883</v>
      </c>
      <c r="D2212" t="s">
        <v>936</v>
      </c>
      <c r="E2212">
        <v>218</v>
      </c>
      <c r="F2212">
        <v>1685</v>
      </c>
      <c r="G2212">
        <f t="shared" si="34"/>
        <v>6</v>
      </c>
    </row>
    <row r="2213" spans="1:7" x14ac:dyDescent="0.25">
      <c r="A2213">
        <v>793</v>
      </c>
      <c r="B2213" t="s">
        <v>2290</v>
      </c>
      <c r="C2213" t="s">
        <v>1096</v>
      </c>
      <c r="D2213" t="s">
        <v>936</v>
      </c>
      <c r="E2213">
        <v>217</v>
      </c>
      <c r="F2213">
        <v>1655</v>
      </c>
      <c r="G2213">
        <f t="shared" si="34"/>
        <v>7</v>
      </c>
    </row>
    <row r="2214" spans="1:7" x14ac:dyDescent="0.25">
      <c r="A2214">
        <v>926</v>
      </c>
      <c r="B2214" t="s">
        <v>474</v>
      </c>
      <c r="C2214" t="s">
        <v>1477</v>
      </c>
      <c r="D2214" t="s">
        <v>936</v>
      </c>
      <c r="E2214">
        <v>213</v>
      </c>
      <c r="F2214">
        <v>1532.5</v>
      </c>
      <c r="G2214">
        <f t="shared" si="34"/>
        <v>8</v>
      </c>
    </row>
    <row r="2215" spans="1:7" x14ac:dyDescent="0.25">
      <c r="A2215">
        <v>1183</v>
      </c>
      <c r="B2215" t="s">
        <v>2791</v>
      </c>
      <c r="C2215" t="s">
        <v>1145</v>
      </c>
      <c r="D2215" t="s">
        <v>936</v>
      </c>
      <c r="E2215">
        <v>206</v>
      </c>
      <c r="F2215">
        <v>1288.5</v>
      </c>
      <c r="G2215">
        <f t="shared" si="34"/>
        <v>9</v>
      </c>
    </row>
    <row r="2216" spans="1:7" x14ac:dyDescent="0.25">
      <c r="A2216">
        <v>1242</v>
      </c>
      <c r="B2216" t="s">
        <v>2212</v>
      </c>
      <c r="C2216" t="s">
        <v>1147</v>
      </c>
      <c r="D2216" t="s">
        <v>936</v>
      </c>
      <c r="E2216">
        <v>204</v>
      </c>
      <c r="F2216">
        <v>1213</v>
      </c>
      <c r="G2216">
        <f t="shared" si="34"/>
        <v>10</v>
      </c>
    </row>
    <row r="2217" spans="1:7" x14ac:dyDescent="0.25">
      <c r="A2217">
        <v>1638</v>
      </c>
      <c r="B2217" t="s">
        <v>3494</v>
      </c>
      <c r="C2217" t="s">
        <v>1566</v>
      </c>
      <c r="D2217" t="s">
        <v>936</v>
      </c>
      <c r="E2217">
        <v>192</v>
      </c>
      <c r="F2217">
        <v>821</v>
      </c>
      <c r="G2217">
        <f t="shared" si="34"/>
        <v>11</v>
      </c>
    </row>
    <row r="2218" spans="1:7" x14ac:dyDescent="0.25">
      <c r="A2218">
        <v>1805</v>
      </c>
      <c r="B2218" t="s">
        <v>2176</v>
      </c>
      <c r="C2218" t="s">
        <v>2177</v>
      </c>
      <c r="D2218" t="s">
        <v>936</v>
      </c>
      <c r="E2218">
        <v>187</v>
      </c>
      <c r="F2218">
        <v>652.5</v>
      </c>
      <c r="G2218">
        <f t="shared" si="34"/>
        <v>12</v>
      </c>
    </row>
    <row r="2219" spans="1:7" x14ac:dyDescent="0.25">
      <c r="A2219">
        <v>2008</v>
      </c>
      <c r="B2219" t="s">
        <v>2264</v>
      </c>
      <c r="C2219" t="s">
        <v>2266</v>
      </c>
      <c r="D2219" t="s">
        <v>936</v>
      </c>
      <c r="E2219">
        <v>179</v>
      </c>
      <c r="F2219">
        <v>443</v>
      </c>
      <c r="G2219">
        <f t="shared" si="34"/>
        <v>13</v>
      </c>
    </row>
    <row r="2220" spans="1:7" x14ac:dyDescent="0.25">
      <c r="A2220">
        <v>2073</v>
      </c>
      <c r="B2220" t="s">
        <v>196</v>
      </c>
      <c r="C2220" t="s">
        <v>935</v>
      </c>
      <c r="D2220" t="s">
        <v>936</v>
      </c>
      <c r="E2220">
        <v>177</v>
      </c>
      <c r="F2220">
        <v>395.5</v>
      </c>
      <c r="G2220">
        <f t="shared" si="34"/>
        <v>14</v>
      </c>
    </row>
    <row r="2221" spans="1:7" x14ac:dyDescent="0.25">
      <c r="A2221">
        <v>2275</v>
      </c>
      <c r="B2221" t="s">
        <v>1420</v>
      </c>
      <c r="C2221" t="s">
        <v>1421</v>
      </c>
      <c r="D2221" t="s">
        <v>936</v>
      </c>
      <c r="E2221">
        <v>166</v>
      </c>
      <c r="F2221">
        <v>192.5</v>
      </c>
      <c r="G2221">
        <f t="shared" si="34"/>
        <v>15</v>
      </c>
    </row>
    <row r="2222" spans="1:7" x14ac:dyDescent="0.25">
      <c r="A2222">
        <v>48</v>
      </c>
      <c r="B2222" t="s">
        <v>2408</v>
      </c>
      <c r="C2222" t="s">
        <v>2409</v>
      </c>
      <c r="D2222" t="s">
        <v>582</v>
      </c>
      <c r="E2222">
        <v>262</v>
      </c>
      <c r="F2222">
        <v>2412</v>
      </c>
      <c r="G2222">
        <f t="shared" si="34"/>
        <v>1</v>
      </c>
    </row>
    <row r="2223" spans="1:7" x14ac:dyDescent="0.25">
      <c r="A2223">
        <v>229</v>
      </c>
      <c r="B2223" t="s">
        <v>3239</v>
      </c>
      <c r="C2223" t="s">
        <v>1263</v>
      </c>
      <c r="D2223" t="s">
        <v>582</v>
      </c>
      <c r="E2223">
        <v>243</v>
      </c>
      <c r="F2223">
        <v>2237</v>
      </c>
      <c r="G2223">
        <f t="shared" si="34"/>
        <v>2</v>
      </c>
    </row>
    <row r="2224" spans="1:7" x14ac:dyDescent="0.25">
      <c r="A2224">
        <v>539</v>
      </c>
      <c r="B2224" t="s">
        <v>2360</v>
      </c>
      <c r="C2224" t="s">
        <v>2361</v>
      </c>
      <c r="D2224" t="s">
        <v>582</v>
      </c>
      <c r="E2224">
        <v>227</v>
      </c>
      <c r="F2224">
        <v>1928</v>
      </c>
      <c r="G2224">
        <f t="shared" si="34"/>
        <v>3</v>
      </c>
    </row>
    <row r="2225" spans="1:7" x14ac:dyDescent="0.25">
      <c r="A2225">
        <v>664</v>
      </c>
      <c r="B2225" t="s">
        <v>580</v>
      </c>
      <c r="C2225" t="s">
        <v>581</v>
      </c>
      <c r="D2225" t="s">
        <v>582</v>
      </c>
      <c r="E2225">
        <v>222</v>
      </c>
      <c r="F2225">
        <v>1810.5</v>
      </c>
      <c r="G2225">
        <f t="shared" si="34"/>
        <v>4</v>
      </c>
    </row>
    <row r="2226" spans="1:7" x14ac:dyDescent="0.25">
      <c r="A2226">
        <v>707</v>
      </c>
      <c r="B2226" t="s">
        <v>3414</v>
      </c>
      <c r="C2226" t="s">
        <v>2157</v>
      </c>
      <c r="D2226" t="s">
        <v>582</v>
      </c>
      <c r="E2226">
        <v>220</v>
      </c>
      <c r="F2226">
        <v>1751.5</v>
      </c>
      <c r="G2226">
        <f t="shared" si="34"/>
        <v>5</v>
      </c>
    </row>
    <row r="2227" spans="1:7" x14ac:dyDescent="0.25">
      <c r="A2227">
        <v>730</v>
      </c>
      <c r="B2227" t="s">
        <v>2284</v>
      </c>
      <c r="C2227" t="s">
        <v>2285</v>
      </c>
      <c r="D2227" t="s">
        <v>582</v>
      </c>
      <c r="E2227">
        <v>219</v>
      </c>
      <c r="F2227">
        <v>1717.5</v>
      </c>
      <c r="G2227">
        <f t="shared" si="34"/>
        <v>6</v>
      </c>
    </row>
    <row r="2228" spans="1:7" x14ac:dyDescent="0.25">
      <c r="A2228">
        <v>768</v>
      </c>
      <c r="B2228" t="s">
        <v>1234</v>
      </c>
      <c r="C2228" t="s">
        <v>774</v>
      </c>
      <c r="D2228" t="s">
        <v>582</v>
      </c>
      <c r="E2228">
        <v>218</v>
      </c>
      <c r="F2228">
        <v>1685</v>
      </c>
      <c r="G2228">
        <f t="shared" si="34"/>
        <v>7</v>
      </c>
    </row>
    <row r="2229" spans="1:7" x14ac:dyDescent="0.25">
      <c r="A2229">
        <v>851</v>
      </c>
      <c r="B2229" t="s">
        <v>1434</v>
      </c>
      <c r="C2229" t="s">
        <v>1435</v>
      </c>
      <c r="D2229" t="s">
        <v>582</v>
      </c>
      <c r="E2229">
        <v>216</v>
      </c>
      <c r="F2229">
        <v>1625</v>
      </c>
      <c r="G2229">
        <f t="shared" si="34"/>
        <v>8</v>
      </c>
    </row>
    <row r="2230" spans="1:7" x14ac:dyDescent="0.25">
      <c r="A2230">
        <v>1448</v>
      </c>
      <c r="B2230" t="s">
        <v>3284</v>
      </c>
      <c r="C2230" t="s">
        <v>2201</v>
      </c>
      <c r="D2230" t="s">
        <v>582</v>
      </c>
      <c r="E2230">
        <v>198</v>
      </c>
      <c r="F2230">
        <v>1011.5</v>
      </c>
      <c r="G2230">
        <f t="shared" si="34"/>
        <v>9</v>
      </c>
    </row>
    <row r="2231" spans="1:7" x14ac:dyDescent="0.25">
      <c r="A2231">
        <v>1928</v>
      </c>
      <c r="B2231" t="s">
        <v>1444</v>
      </c>
      <c r="C2231" t="s">
        <v>635</v>
      </c>
      <c r="D2231" t="s">
        <v>582</v>
      </c>
      <c r="E2231">
        <v>183</v>
      </c>
      <c r="F2231">
        <v>532.5</v>
      </c>
      <c r="G2231">
        <f t="shared" si="34"/>
        <v>10</v>
      </c>
    </row>
    <row r="2232" spans="1:7" x14ac:dyDescent="0.25">
      <c r="A2232">
        <v>2077</v>
      </c>
      <c r="B2232" t="s">
        <v>1207</v>
      </c>
      <c r="C2232" t="s">
        <v>1208</v>
      </c>
      <c r="D2232" t="s">
        <v>582</v>
      </c>
      <c r="E2232">
        <v>176</v>
      </c>
      <c r="F2232">
        <v>374</v>
      </c>
      <c r="G2232">
        <f t="shared" si="34"/>
        <v>11</v>
      </c>
    </row>
    <row r="2233" spans="1:7" x14ac:dyDescent="0.25">
      <c r="A2233">
        <v>2086</v>
      </c>
      <c r="B2233" t="s">
        <v>2852</v>
      </c>
      <c r="C2233" t="s">
        <v>2853</v>
      </c>
      <c r="D2233" t="s">
        <v>582</v>
      </c>
      <c r="E2233">
        <v>176</v>
      </c>
      <c r="F2233">
        <v>374</v>
      </c>
      <c r="G2233">
        <f t="shared" si="34"/>
        <v>12</v>
      </c>
    </row>
    <row r="2234" spans="1:7" x14ac:dyDescent="0.25">
      <c r="A2234">
        <v>2154</v>
      </c>
      <c r="B2234" t="s">
        <v>3206</v>
      </c>
      <c r="C2234" t="s">
        <v>3207</v>
      </c>
      <c r="D2234" t="s">
        <v>582</v>
      </c>
      <c r="E2234">
        <v>172</v>
      </c>
      <c r="F2234">
        <v>297.5</v>
      </c>
      <c r="G2234">
        <f t="shared" si="34"/>
        <v>13</v>
      </c>
    </row>
    <row r="2235" spans="1:7" x14ac:dyDescent="0.25">
      <c r="A2235">
        <v>2328</v>
      </c>
      <c r="B2235" t="s">
        <v>3050</v>
      </c>
      <c r="C2235" t="s">
        <v>2685</v>
      </c>
      <c r="D2235" t="s">
        <v>582</v>
      </c>
      <c r="E2235">
        <v>160</v>
      </c>
      <c r="F2235">
        <v>131</v>
      </c>
      <c r="G2235">
        <f t="shared" si="34"/>
        <v>14</v>
      </c>
    </row>
    <row r="2236" spans="1:7" x14ac:dyDescent="0.25">
      <c r="A2236">
        <v>2419</v>
      </c>
      <c r="B2236" t="s">
        <v>2182</v>
      </c>
      <c r="C2236" t="s">
        <v>1955</v>
      </c>
      <c r="D2236" t="s">
        <v>582</v>
      </c>
      <c r="E2236">
        <v>145</v>
      </c>
      <c r="F2236">
        <v>42.5</v>
      </c>
      <c r="G2236">
        <f t="shared" si="34"/>
        <v>15</v>
      </c>
    </row>
    <row r="2237" spans="1:7" x14ac:dyDescent="0.25">
      <c r="A2237">
        <v>323</v>
      </c>
      <c r="B2237" t="s">
        <v>3470</v>
      </c>
      <c r="C2237" t="s">
        <v>1988</v>
      </c>
      <c r="D2237" t="s">
        <v>625</v>
      </c>
      <c r="E2237">
        <v>237</v>
      </c>
      <c r="F2237">
        <v>2130.5</v>
      </c>
      <c r="G2237">
        <f t="shared" si="34"/>
        <v>1</v>
      </c>
    </row>
    <row r="2238" spans="1:7" x14ac:dyDescent="0.25">
      <c r="A2238">
        <v>403</v>
      </c>
      <c r="B2238" t="s">
        <v>743</v>
      </c>
      <c r="C2238" t="s">
        <v>744</v>
      </c>
      <c r="D2238" t="s">
        <v>625</v>
      </c>
      <c r="E2238">
        <v>233</v>
      </c>
      <c r="F2238">
        <v>2055.5</v>
      </c>
      <c r="G2238">
        <f t="shared" si="34"/>
        <v>2</v>
      </c>
    </row>
    <row r="2239" spans="1:7" x14ac:dyDescent="0.25">
      <c r="A2239">
        <v>485</v>
      </c>
      <c r="B2239" t="s">
        <v>2770</v>
      </c>
      <c r="C2239" t="s">
        <v>2549</v>
      </c>
      <c r="D2239" t="s">
        <v>625</v>
      </c>
      <c r="E2239">
        <v>229</v>
      </c>
      <c r="F2239">
        <v>1972.5</v>
      </c>
      <c r="G2239">
        <f t="shared" si="34"/>
        <v>3</v>
      </c>
    </row>
    <row r="2240" spans="1:7" x14ac:dyDescent="0.25">
      <c r="A2240">
        <v>777</v>
      </c>
      <c r="B2240" t="s">
        <v>83</v>
      </c>
      <c r="C2240" t="s">
        <v>624</v>
      </c>
      <c r="D2240" t="s">
        <v>625</v>
      </c>
      <c r="E2240">
        <v>218</v>
      </c>
      <c r="F2240">
        <v>1685</v>
      </c>
      <c r="G2240">
        <f t="shared" si="34"/>
        <v>4</v>
      </c>
    </row>
    <row r="2241" spans="1:7" x14ac:dyDescent="0.25">
      <c r="A2241">
        <v>781</v>
      </c>
      <c r="B2241" t="s">
        <v>388</v>
      </c>
      <c r="C2241" t="s">
        <v>1276</v>
      </c>
      <c r="D2241" t="s">
        <v>625</v>
      </c>
      <c r="E2241">
        <v>218</v>
      </c>
      <c r="F2241">
        <v>1685</v>
      </c>
      <c r="G2241">
        <f t="shared" si="34"/>
        <v>5</v>
      </c>
    </row>
    <row r="2242" spans="1:7" x14ac:dyDescent="0.25">
      <c r="A2242">
        <v>799</v>
      </c>
      <c r="B2242" t="s">
        <v>1784</v>
      </c>
      <c r="C2242" t="s">
        <v>1147</v>
      </c>
      <c r="D2242" t="s">
        <v>625</v>
      </c>
      <c r="E2242">
        <v>217</v>
      </c>
      <c r="F2242">
        <v>1655</v>
      </c>
      <c r="G2242">
        <f t="shared" ref="G2242:G2305" si="35">IF(D2242=D2241,G2241+1,1)</f>
        <v>6</v>
      </c>
    </row>
    <row r="2243" spans="1:7" x14ac:dyDescent="0.25">
      <c r="A2243">
        <v>954</v>
      </c>
      <c r="B2243" t="s">
        <v>3283</v>
      </c>
      <c r="C2243" t="s">
        <v>2785</v>
      </c>
      <c r="D2243" t="s">
        <v>625</v>
      </c>
      <c r="E2243">
        <v>212</v>
      </c>
      <c r="F2243">
        <v>1500.5</v>
      </c>
      <c r="G2243">
        <f t="shared" si="35"/>
        <v>7</v>
      </c>
    </row>
    <row r="2244" spans="1:7" x14ac:dyDescent="0.25">
      <c r="A2244">
        <v>1084</v>
      </c>
      <c r="B2244" t="s">
        <v>2401</v>
      </c>
      <c r="C2244" t="s">
        <v>1955</v>
      </c>
      <c r="D2244" t="s">
        <v>625</v>
      </c>
      <c r="E2244">
        <v>209</v>
      </c>
      <c r="F2244">
        <v>1384</v>
      </c>
      <c r="G2244">
        <f t="shared" si="35"/>
        <v>8</v>
      </c>
    </row>
    <row r="2245" spans="1:7" x14ac:dyDescent="0.25">
      <c r="A2245">
        <v>1132</v>
      </c>
      <c r="B2245" t="s">
        <v>3017</v>
      </c>
      <c r="C2245" t="s">
        <v>774</v>
      </c>
      <c r="D2245" t="s">
        <v>625</v>
      </c>
      <c r="E2245">
        <v>207</v>
      </c>
      <c r="F2245">
        <v>1323</v>
      </c>
      <c r="G2245">
        <f t="shared" si="35"/>
        <v>9</v>
      </c>
    </row>
    <row r="2246" spans="1:7" x14ac:dyDescent="0.25">
      <c r="A2246">
        <v>1318</v>
      </c>
      <c r="B2246" t="s">
        <v>3242</v>
      </c>
      <c r="C2246" t="s">
        <v>3243</v>
      </c>
      <c r="D2246" t="s">
        <v>625</v>
      </c>
      <c r="E2246">
        <v>202</v>
      </c>
      <c r="F2246">
        <v>1147</v>
      </c>
      <c r="G2246">
        <f t="shared" si="35"/>
        <v>10</v>
      </c>
    </row>
    <row r="2247" spans="1:7" x14ac:dyDescent="0.25">
      <c r="A2247">
        <v>1479</v>
      </c>
      <c r="B2247" t="s">
        <v>24</v>
      </c>
      <c r="C2247" t="s">
        <v>1169</v>
      </c>
      <c r="D2247" t="s">
        <v>625</v>
      </c>
      <c r="E2247">
        <v>197</v>
      </c>
      <c r="F2247">
        <v>976</v>
      </c>
      <c r="G2247">
        <f t="shared" si="35"/>
        <v>11</v>
      </c>
    </row>
    <row r="2248" spans="1:7" x14ac:dyDescent="0.25">
      <c r="A2248">
        <v>1541</v>
      </c>
      <c r="B2248" t="s">
        <v>1845</v>
      </c>
      <c r="C2248" t="s">
        <v>581</v>
      </c>
      <c r="D2248" t="s">
        <v>625</v>
      </c>
      <c r="E2248">
        <v>196</v>
      </c>
      <c r="F2248">
        <v>938.5</v>
      </c>
      <c r="G2248">
        <f t="shared" si="35"/>
        <v>12</v>
      </c>
    </row>
    <row r="2249" spans="1:7" x14ac:dyDescent="0.25">
      <c r="A2249">
        <v>1715</v>
      </c>
      <c r="B2249" t="s">
        <v>3070</v>
      </c>
      <c r="C2249" t="s">
        <v>3071</v>
      </c>
      <c r="D2249" t="s">
        <v>625</v>
      </c>
      <c r="E2249">
        <v>190</v>
      </c>
      <c r="F2249">
        <v>758</v>
      </c>
      <c r="G2249">
        <f t="shared" si="35"/>
        <v>13</v>
      </c>
    </row>
    <row r="2250" spans="1:7" x14ac:dyDescent="0.25">
      <c r="A2250">
        <v>1747</v>
      </c>
      <c r="B2250" t="s">
        <v>1439</v>
      </c>
      <c r="C2250" t="s">
        <v>702</v>
      </c>
      <c r="D2250" t="s">
        <v>625</v>
      </c>
      <c r="E2250">
        <v>189</v>
      </c>
      <c r="F2250">
        <v>719</v>
      </c>
      <c r="G2250">
        <f t="shared" si="35"/>
        <v>14</v>
      </c>
    </row>
    <row r="2251" spans="1:7" x14ac:dyDescent="0.25">
      <c r="A2251">
        <v>2420</v>
      </c>
      <c r="B2251" t="s">
        <v>1319</v>
      </c>
      <c r="C2251" t="s">
        <v>1320</v>
      </c>
      <c r="D2251" t="s">
        <v>625</v>
      </c>
      <c r="E2251">
        <v>144</v>
      </c>
      <c r="F2251">
        <v>39</v>
      </c>
      <c r="G2251">
        <f t="shared" si="35"/>
        <v>15</v>
      </c>
    </row>
    <row r="2252" spans="1:7" x14ac:dyDescent="0.25">
      <c r="A2252">
        <v>14</v>
      </c>
      <c r="B2252" t="s">
        <v>607</v>
      </c>
      <c r="C2252" t="s">
        <v>608</v>
      </c>
      <c r="D2252" t="s">
        <v>609</v>
      </c>
      <c r="E2252">
        <v>276</v>
      </c>
      <c r="F2252">
        <v>2446.5</v>
      </c>
      <c r="G2252">
        <f t="shared" si="35"/>
        <v>1</v>
      </c>
    </row>
    <row r="2253" spans="1:7" x14ac:dyDescent="0.25">
      <c r="A2253">
        <v>82</v>
      </c>
      <c r="B2253" t="s">
        <v>2233</v>
      </c>
      <c r="C2253" t="s">
        <v>1856</v>
      </c>
      <c r="D2253" t="s">
        <v>609</v>
      </c>
      <c r="E2253">
        <v>257</v>
      </c>
      <c r="F2253">
        <v>2382.5</v>
      </c>
      <c r="G2253">
        <f t="shared" si="35"/>
        <v>2</v>
      </c>
    </row>
    <row r="2254" spans="1:7" x14ac:dyDescent="0.25">
      <c r="A2254">
        <v>181</v>
      </c>
      <c r="B2254" t="s">
        <v>849</v>
      </c>
      <c r="C2254" t="s">
        <v>850</v>
      </c>
      <c r="D2254" t="s">
        <v>609</v>
      </c>
      <c r="E2254">
        <v>246</v>
      </c>
      <c r="F2254">
        <v>2282</v>
      </c>
      <c r="G2254">
        <f t="shared" si="35"/>
        <v>3</v>
      </c>
    </row>
    <row r="2255" spans="1:7" x14ac:dyDescent="0.25">
      <c r="A2255">
        <v>215</v>
      </c>
      <c r="B2255" t="s">
        <v>1260</v>
      </c>
      <c r="C2255" t="s">
        <v>1261</v>
      </c>
      <c r="D2255" t="s">
        <v>609</v>
      </c>
      <c r="E2255">
        <v>244</v>
      </c>
      <c r="F2255">
        <v>2252</v>
      </c>
      <c r="G2255">
        <f t="shared" si="35"/>
        <v>4</v>
      </c>
    </row>
    <row r="2256" spans="1:7" x14ac:dyDescent="0.25">
      <c r="A2256">
        <v>1004</v>
      </c>
      <c r="B2256" t="s">
        <v>2372</v>
      </c>
      <c r="C2256" t="s">
        <v>1276</v>
      </c>
      <c r="D2256" t="s">
        <v>609</v>
      </c>
      <c r="E2256">
        <v>211</v>
      </c>
      <c r="F2256">
        <v>1462.5</v>
      </c>
      <c r="G2256">
        <f t="shared" si="35"/>
        <v>5</v>
      </c>
    </row>
    <row r="2257" spans="1:7" x14ac:dyDescent="0.25">
      <c r="A2257">
        <v>1095</v>
      </c>
      <c r="B2257" t="s">
        <v>1958</v>
      </c>
      <c r="C2257" t="s">
        <v>855</v>
      </c>
      <c r="D2257" t="s">
        <v>609</v>
      </c>
      <c r="E2257">
        <v>209</v>
      </c>
      <c r="F2257">
        <v>1384</v>
      </c>
      <c r="G2257">
        <f t="shared" si="35"/>
        <v>6</v>
      </c>
    </row>
    <row r="2258" spans="1:7" x14ac:dyDescent="0.25">
      <c r="A2258">
        <v>1214</v>
      </c>
      <c r="B2258" t="s">
        <v>3455</v>
      </c>
      <c r="C2258" t="s">
        <v>3456</v>
      </c>
      <c r="D2258" t="s">
        <v>609</v>
      </c>
      <c r="E2258">
        <v>205</v>
      </c>
      <c r="F2258">
        <v>1250.5</v>
      </c>
      <c r="G2258">
        <f t="shared" si="35"/>
        <v>7</v>
      </c>
    </row>
    <row r="2259" spans="1:7" x14ac:dyDescent="0.25">
      <c r="A2259">
        <v>1221</v>
      </c>
      <c r="B2259" t="s">
        <v>2330</v>
      </c>
      <c r="C2259" t="s">
        <v>2331</v>
      </c>
      <c r="D2259" t="s">
        <v>609</v>
      </c>
      <c r="E2259">
        <v>205</v>
      </c>
      <c r="F2259">
        <v>1250.5</v>
      </c>
      <c r="G2259">
        <f t="shared" si="35"/>
        <v>8</v>
      </c>
    </row>
    <row r="2260" spans="1:7" x14ac:dyDescent="0.25">
      <c r="A2260">
        <v>1443</v>
      </c>
      <c r="B2260" t="s">
        <v>24</v>
      </c>
      <c r="C2260" t="s">
        <v>1169</v>
      </c>
      <c r="D2260" t="s">
        <v>609</v>
      </c>
      <c r="E2260">
        <v>198</v>
      </c>
      <c r="F2260">
        <v>1011.5</v>
      </c>
      <c r="G2260">
        <f t="shared" si="35"/>
        <v>9</v>
      </c>
    </row>
    <row r="2261" spans="1:7" x14ac:dyDescent="0.25">
      <c r="A2261">
        <v>1497</v>
      </c>
      <c r="B2261" t="s">
        <v>2475</v>
      </c>
      <c r="C2261" t="s">
        <v>2476</v>
      </c>
      <c r="D2261" t="s">
        <v>609</v>
      </c>
      <c r="E2261">
        <v>197</v>
      </c>
      <c r="F2261">
        <v>976</v>
      </c>
      <c r="G2261">
        <f t="shared" si="35"/>
        <v>10</v>
      </c>
    </row>
    <row r="2262" spans="1:7" x14ac:dyDescent="0.25">
      <c r="A2262">
        <v>2052</v>
      </c>
      <c r="B2262" t="s">
        <v>2370</v>
      </c>
      <c r="C2262" t="s">
        <v>2371</v>
      </c>
      <c r="D2262" t="s">
        <v>609</v>
      </c>
      <c r="E2262">
        <v>178</v>
      </c>
      <c r="F2262">
        <v>418.5</v>
      </c>
      <c r="G2262">
        <f t="shared" si="35"/>
        <v>11</v>
      </c>
    </row>
    <row r="2263" spans="1:7" x14ac:dyDescent="0.25">
      <c r="A2263">
        <v>2135</v>
      </c>
      <c r="B2263" t="s">
        <v>3232</v>
      </c>
      <c r="C2263" t="s">
        <v>1300</v>
      </c>
      <c r="D2263" t="s">
        <v>609</v>
      </c>
      <c r="E2263">
        <v>173</v>
      </c>
      <c r="F2263">
        <v>318.5</v>
      </c>
      <c r="G2263">
        <f t="shared" si="35"/>
        <v>12</v>
      </c>
    </row>
    <row r="2264" spans="1:7" x14ac:dyDescent="0.25">
      <c r="A2264">
        <v>2197</v>
      </c>
      <c r="B2264" t="s">
        <v>1984</v>
      </c>
      <c r="C2264" t="s">
        <v>581</v>
      </c>
      <c r="D2264" t="s">
        <v>609</v>
      </c>
      <c r="E2264">
        <v>171</v>
      </c>
      <c r="F2264">
        <v>275</v>
      </c>
      <c r="G2264">
        <f t="shared" si="35"/>
        <v>13</v>
      </c>
    </row>
    <row r="2265" spans="1:7" x14ac:dyDescent="0.25">
      <c r="A2265">
        <v>2209</v>
      </c>
      <c r="B2265" t="s">
        <v>1248</v>
      </c>
      <c r="C2265" t="s">
        <v>820</v>
      </c>
      <c r="D2265" t="s">
        <v>609</v>
      </c>
      <c r="E2265">
        <v>170</v>
      </c>
      <c r="F2265">
        <v>255.5</v>
      </c>
      <c r="G2265">
        <f t="shared" si="35"/>
        <v>14</v>
      </c>
    </row>
    <row r="2266" spans="1:7" x14ac:dyDescent="0.25">
      <c r="A2266">
        <v>2390</v>
      </c>
      <c r="B2266" t="s">
        <v>7</v>
      </c>
      <c r="C2266" t="s">
        <v>1740</v>
      </c>
      <c r="D2266" t="s">
        <v>609</v>
      </c>
      <c r="E2266">
        <v>151</v>
      </c>
      <c r="F2266">
        <v>72</v>
      </c>
      <c r="G2266">
        <f t="shared" si="35"/>
        <v>15</v>
      </c>
    </row>
    <row r="2267" spans="1:7" x14ac:dyDescent="0.25">
      <c r="A2267">
        <v>3</v>
      </c>
      <c r="B2267" t="s">
        <v>2145</v>
      </c>
      <c r="C2267" t="s">
        <v>1169</v>
      </c>
      <c r="D2267" t="s">
        <v>708</v>
      </c>
      <c r="E2267">
        <v>293</v>
      </c>
      <c r="F2267">
        <v>2458.5</v>
      </c>
      <c r="G2267">
        <f t="shared" si="35"/>
        <v>1</v>
      </c>
    </row>
    <row r="2268" spans="1:7" x14ac:dyDescent="0.25">
      <c r="A2268">
        <v>445</v>
      </c>
      <c r="B2268" t="s">
        <v>3220</v>
      </c>
      <c r="C2268" t="s">
        <v>3220</v>
      </c>
      <c r="D2268" t="s">
        <v>708</v>
      </c>
      <c r="E2268">
        <v>231</v>
      </c>
      <c r="F2268">
        <v>2018</v>
      </c>
      <c r="G2268">
        <f t="shared" si="35"/>
        <v>2</v>
      </c>
    </row>
    <row r="2269" spans="1:7" x14ac:dyDescent="0.25">
      <c r="A2269">
        <v>693</v>
      </c>
      <c r="B2269" t="s">
        <v>222</v>
      </c>
      <c r="C2269" t="s">
        <v>855</v>
      </c>
      <c r="D2269" t="s">
        <v>708</v>
      </c>
      <c r="E2269">
        <v>220</v>
      </c>
      <c r="F2269">
        <v>1751.5</v>
      </c>
      <c r="G2269">
        <f t="shared" si="35"/>
        <v>3</v>
      </c>
    </row>
    <row r="2270" spans="1:7" x14ac:dyDescent="0.25">
      <c r="A2270">
        <v>694</v>
      </c>
      <c r="B2270" t="s">
        <v>182</v>
      </c>
      <c r="C2270" t="s">
        <v>3227</v>
      </c>
      <c r="D2270" t="s">
        <v>708</v>
      </c>
      <c r="E2270">
        <v>220</v>
      </c>
      <c r="F2270">
        <v>1751.5</v>
      </c>
      <c r="G2270">
        <f t="shared" si="35"/>
        <v>4</v>
      </c>
    </row>
    <row r="2271" spans="1:7" x14ac:dyDescent="0.25">
      <c r="A2271">
        <v>769</v>
      </c>
      <c r="B2271" t="s">
        <v>58</v>
      </c>
      <c r="C2271" t="s">
        <v>707</v>
      </c>
      <c r="D2271" t="s">
        <v>708</v>
      </c>
      <c r="E2271">
        <v>218</v>
      </c>
      <c r="F2271">
        <v>1685</v>
      </c>
      <c r="G2271">
        <f t="shared" si="35"/>
        <v>5</v>
      </c>
    </row>
    <row r="2272" spans="1:7" x14ac:dyDescent="0.25">
      <c r="A2272">
        <v>956</v>
      </c>
      <c r="B2272" t="s">
        <v>1979</v>
      </c>
      <c r="C2272" t="s">
        <v>1980</v>
      </c>
      <c r="D2272" t="s">
        <v>708</v>
      </c>
      <c r="E2272">
        <v>212</v>
      </c>
      <c r="F2272">
        <v>1500.5</v>
      </c>
      <c r="G2272">
        <f t="shared" si="35"/>
        <v>6</v>
      </c>
    </row>
    <row r="2273" spans="1:7" x14ac:dyDescent="0.25">
      <c r="A2273">
        <v>969</v>
      </c>
      <c r="B2273" t="s">
        <v>484</v>
      </c>
      <c r="C2273" t="s">
        <v>485</v>
      </c>
      <c r="D2273" t="s">
        <v>708</v>
      </c>
      <c r="E2273">
        <v>212</v>
      </c>
      <c r="F2273">
        <v>1500.5</v>
      </c>
      <c r="G2273">
        <f t="shared" si="35"/>
        <v>7</v>
      </c>
    </row>
    <row r="2274" spans="1:7" x14ac:dyDescent="0.25">
      <c r="A2274">
        <v>1094</v>
      </c>
      <c r="B2274" t="s">
        <v>3110</v>
      </c>
      <c r="C2274" t="s">
        <v>581</v>
      </c>
      <c r="D2274" t="s">
        <v>708</v>
      </c>
      <c r="E2274">
        <v>209</v>
      </c>
      <c r="F2274">
        <v>1384</v>
      </c>
      <c r="G2274">
        <f t="shared" si="35"/>
        <v>8</v>
      </c>
    </row>
    <row r="2275" spans="1:7" x14ac:dyDescent="0.25">
      <c r="A2275">
        <v>1408</v>
      </c>
      <c r="B2275" t="s">
        <v>1957</v>
      </c>
      <c r="C2275" t="s">
        <v>883</v>
      </c>
      <c r="D2275" t="s">
        <v>708</v>
      </c>
      <c r="E2275">
        <v>199</v>
      </c>
      <c r="F2275">
        <v>1049</v>
      </c>
      <c r="G2275">
        <f t="shared" si="35"/>
        <v>9</v>
      </c>
    </row>
    <row r="2276" spans="1:7" x14ac:dyDescent="0.25">
      <c r="A2276">
        <v>1647</v>
      </c>
      <c r="B2276" t="s">
        <v>1999</v>
      </c>
      <c r="C2276" t="s">
        <v>2000</v>
      </c>
      <c r="D2276" t="s">
        <v>708</v>
      </c>
      <c r="E2276">
        <v>192</v>
      </c>
      <c r="F2276">
        <v>821</v>
      </c>
      <c r="G2276">
        <f t="shared" si="35"/>
        <v>10</v>
      </c>
    </row>
    <row r="2277" spans="1:7" x14ac:dyDescent="0.25">
      <c r="A2277">
        <v>1673</v>
      </c>
      <c r="B2277" t="s">
        <v>3271</v>
      </c>
      <c r="C2277" t="s">
        <v>2738</v>
      </c>
      <c r="D2277" t="s">
        <v>708</v>
      </c>
      <c r="E2277">
        <v>191</v>
      </c>
      <c r="F2277">
        <v>792</v>
      </c>
      <c r="G2277">
        <f t="shared" si="35"/>
        <v>11</v>
      </c>
    </row>
    <row r="2278" spans="1:7" x14ac:dyDescent="0.25">
      <c r="A2278">
        <v>1726</v>
      </c>
      <c r="B2278" t="s">
        <v>3329</v>
      </c>
      <c r="C2278" t="s">
        <v>1780</v>
      </c>
      <c r="D2278" t="s">
        <v>708</v>
      </c>
      <c r="E2278">
        <v>189</v>
      </c>
      <c r="F2278">
        <v>719</v>
      </c>
      <c r="G2278">
        <f t="shared" si="35"/>
        <v>12</v>
      </c>
    </row>
    <row r="2279" spans="1:7" x14ac:dyDescent="0.25">
      <c r="A2279">
        <v>1954</v>
      </c>
      <c r="B2279" t="s">
        <v>916</v>
      </c>
      <c r="C2279" t="s">
        <v>917</v>
      </c>
      <c r="D2279" t="s">
        <v>708</v>
      </c>
      <c r="E2279">
        <v>182</v>
      </c>
      <c r="F2279">
        <v>507.5</v>
      </c>
      <c r="G2279">
        <f t="shared" si="35"/>
        <v>13</v>
      </c>
    </row>
    <row r="2280" spans="1:7" x14ac:dyDescent="0.25">
      <c r="A2280">
        <v>2302</v>
      </c>
      <c r="B2280" t="s">
        <v>2948</v>
      </c>
      <c r="C2280" t="s">
        <v>2949</v>
      </c>
      <c r="D2280" t="s">
        <v>708</v>
      </c>
      <c r="E2280">
        <v>163</v>
      </c>
      <c r="F2280">
        <v>158</v>
      </c>
      <c r="G2280">
        <f t="shared" si="35"/>
        <v>14</v>
      </c>
    </row>
    <row r="2281" spans="1:7" x14ac:dyDescent="0.25">
      <c r="A2281">
        <v>2394</v>
      </c>
      <c r="B2281" t="s">
        <v>1663</v>
      </c>
      <c r="C2281" t="s">
        <v>1664</v>
      </c>
      <c r="D2281" t="s">
        <v>708</v>
      </c>
      <c r="E2281">
        <v>150</v>
      </c>
      <c r="F2281">
        <v>67.5</v>
      </c>
      <c r="G2281">
        <f t="shared" si="35"/>
        <v>15</v>
      </c>
    </row>
    <row r="2282" spans="1:7" x14ac:dyDescent="0.25">
      <c r="A2282">
        <v>200</v>
      </c>
      <c r="B2282" t="s">
        <v>612</v>
      </c>
      <c r="C2282" t="s">
        <v>562</v>
      </c>
      <c r="D2282" t="s">
        <v>613</v>
      </c>
      <c r="E2282">
        <v>245</v>
      </c>
      <c r="F2282">
        <v>2267.5</v>
      </c>
      <c r="G2282">
        <f t="shared" si="35"/>
        <v>1</v>
      </c>
    </row>
    <row r="2283" spans="1:7" x14ac:dyDescent="0.25">
      <c r="A2283">
        <v>207</v>
      </c>
      <c r="B2283" t="s">
        <v>2733</v>
      </c>
      <c r="C2283" t="s">
        <v>1780</v>
      </c>
      <c r="D2283" t="s">
        <v>613</v>
      </c>
      <c r="E2283">
        <v>244</v>
      </c>
      <c r="F2283">
        <v>2252</v>
      </c>
      <c r="G2283">
        <f t="shared" si="35"/>
        <v>2</v>
      </c>
    </row>
    <row r="2284" spans="1:7" x14ac:dyDescent="0.25">
      <c r="A2284">
        <v>235</v>
      </c>
      <c r="B2284" t="s">
        <v>1112</v>
      </c>
      <c r="C2284" t="s">
        <v>1113</v>
      </c>
      <c r="D2284" t="s">
        <v>613</v>
      </c>
      <c r="E2284">
        <v>242</v>
      </c>
      <c r="F2284">
        <v>2224.5</v>
      </c>
      <c r="G2284">
        <f t="shared" si="35"/>
        <v>3</v>
      </c>
    </row>
    <row r="2285" spans="1:7" x14ac:dyDescent="0.25">
      <c r="A2285">
        <v>505</v>
      </c>
      <c r="B2285" t="s">
        <v>3339</v>
      </c>
      <c r="C2285" t="s">
        <v>2201</v>
      </c>
      <c r="D2285" t="s">
        <v>613</v>
      </c>
      <c r="E2285">
        <v>228</v>
      </c>
      <c r="F2285">
        <v>1948.5</v>
      </c>
      <c r="G2285">
        <f t="shared" si="35"/>
        <v>4</v>
      </c>
    </row>
    <row r="2286" spans="1:7" x14ac:dyDescent="0.25">
      <c r="A2286">
        <v>705</v>
      </c>
      <c r="B2286" t="s">
        <v>1487</v>
      </c>
      <c r="C2286" t="s">
        <v>1488</v>
      </c>
      <c r="D2286" t="s">
        <v>613</v>
      </c>
      <c r="E2286">
        <v>220</v>
      </c>
      <c r="F2286">
        <v>1751.5</v>
      </c>
      <c r="G2286">
        <f t="shared" si="35"/>
        <v>5</v>
      </c>
    </row>
    <row r="2287" spans="1:7" x14ac:dyDescent="0.25">
      <c r="A2287">
        <v>789</v>
      </c>
      <c r="B2287" t="s">
        <v>731</v>
      </c>
      <c r="C2287" t="s">
        <v>732</v>
      </c>
      <c r="D2287" t="s">
        <v>613</v>
      </c>
      <c r="E2287">
        <v>218</v>
      </c>
      <c r="F2287">
        <v>1685</v>
      </c>
      <c r="G2287">
        <f t="shared" si="35"/>
        <v>6</v>
      </c>
    </row>
    <row r="2288" spans="1:7" x14ac:dyDescent="0.25">
      <c r="A2288">
        <v>879</v>
      </c>
      <c r="B2288" t="s">
        <v>1440</v>
      </c>
      <c r="C2288" t="s">
        <v>581</v>
      </c>
      <c r="D2288" t="s">
        <v>613</v>
      </c>
      <c r="E2288">
        <v>215</v>
      </c>
      <c r="F2288">
        <v>1594.5</v>
      </c>
      <c r="G2288">
        <f t="shared" si="35"/>
        <v>7</v>
      </c>
    </row>
    <row r="2289" spans="1:7" x14ac:dyDescent="0.25">
      <c r="A2289">
        <v>908</v>
      </c>
      <c r="B2289" t="s">
        <v>1269</v>
      </c>
      <c r="C2289" t="s">
        <v>1270</v>
      </c>
      <c r="D2289" t="s">
        <v>613</v>
      </c>
      <c r="E2289">
        <v>214</v>
      </c>
      <c r="F2289">
        <v>1564.5</v>
      </c>
      <c r="G2289">
        <f t="shared" si="35"/>
        <v>8</v>
      </c>
    </row>
    <row r="2290" spans="1:7" x14ac:dyDescent="0.25">
      <c r="A2290">
        <v>988</v>
      </c>
      <c r="B2290" t="s">
        <v>154</v>
      </c>
      <c r="C2290" t="s">
        <v>3108</v>
      </c>
      <c r="D2290" t="s">
        <v>613</v>
      </c>
      <c r="E2290">
        <v>211</v>
      </c>
      <c r="F2290">
        <v>1462.5</v>
      </c>
      <c r="G2290">
        <f t="shared" si="35"/>
        <v>9</v>
      </c>
    </row>
    <row r="2291" spans="1:7" x14ac:dyDescent="0.25">
      <c r="A2291">
        <v>989</v>
      </c>
      <c r="B2291" t="s">
        <v>3087</v>
      </c>
      <c r="C2291" t="s">
        <v>2840</v>
      </c>
      <c r="D2291" t="s">
        <v>613</v>
      </c>
      <c r="E2291">
        <v>211</v>
      </c>
      <c r="F2291">
        <v>1462.5</v>
      </c>
      <c r="G2291">
        <f t="shared" si="35"/>
        <v>10</v>
      </c>
    </row>
    <row r="2292" spans="1:7" x14ac:dyDescent="0.25">
      <c r="A2292">
        <v>1304</v>
      </c>
      <c r="B2292" t="s">
        <v>1906</v>
      </c>
      <c r="C2292" t="s">
        <v>1907</v>
      </c>
      <c r="D2292" t="s">
        <v>613</v>
      </c>
      <c r="E2292">
        <v>202</v>
      </c>
      <c r="F2292">
        <v>1147</v>
      </c>
      <c r="G2292">
        <f t="shared" si="35"/>
        <v>11</v>
      </c>
    </row>
    <row r="2293" spans="1:7" x14ac:dyDescent="0.25">
      <c r="A2293">
        <v>1736</v>
      </c>
      <c r="B2293" t="s">
        <v>2573</v>
      </c>
      <c r="C2293" t="s">
        <v>2144</v>
      </c>
      <c r="D2293" t="s">
        <v>613</v>
      </c>
      <c r="E2293">
        <v>189</v>
      </c>
      <c r="F2293">
        <v>719</v>
      </c>
      <c r="G2293">
        <f t="shared" si="35"/>
        <v>12</v>
      </c>
    </row>
    <row r="2294" spans="1:7" x14ac:dyDescent="0.25">
      <c r="A2294">
        <v>2192</v>
      </c>
      <c r="B2294" t="s">
        <v>699</v>
      </c>
      <c r="C2294" t="s">
        <v>700</v>
      </c>
      <c r="D2294" t="s">
        <v>613</v>
      </c>
      <c r="E2294">
        <v>171</v>
      </c>
      <c r="F2294">
        <v>275</v>
      </c>
      <c r="G2294">
        <f t="shared" si="35"/>
        <v>13</v>
      </c>
    </row>
    <row r="2295" spans="1:7" x14ac:dyDescent="0.25">
      <c r="A2295">
        <v>2356</v>
      </c>
      <c r="B2295" t="s">
        <v>3048</v>
      </c>
      <c r="C2295" t="s">
        <v>2685</v>
      </c>
      <c r="D2295" t="s">
        <v>613</v>
      </c>
      <c r="E2295">
        <v>156</v>
      </c>
      <c r="F2295">
        <v>104</v>
      </c>
      <c r="G2295">
        <f t="shared" si="35"/>
        <v>14</v>
      </c>
    </row>
    <row r="2296" spans="1:7" x14ac:dyDescent="0.25">
      <c r="A2296">
        <v>2386</v>
      </c>
      <c r="B2296" t="s">
        <v>2225</v>
      </c>
      <c r="C2296" t="s">
        <v>1435</v>
      </c>
      <c r="D2296" t="s">
        <v>613</v>
      </c>
      <c r="E2296">
        <v>152</v>
      </c>
      <c r="F2296">
        <v>76.5</v>
      </c>
      <c r="G2296">
        <f t="shared" si="35"/>
        <v>15</v>
      </c>
    </row>
    <row r="2297" spans="1:7" x14ac:dyDescent="0.25">
      <c r="A2297">
        <v>74</v>
      </c>
      <c r="B2297" t="s">
        <v>890</v>
      </c>
      <c r="C2297" t="s">
        <v>891</v>
      </c>
      <c r="D2297" t="s">
        <v>870</v>
      </c>
      <c r="E2297">
        <v>257</v>
      </c>
      <c r="F2297">
        <v>2382.5</v>
      </c>
      <c r="G2297">
        <f t="shared" si="35"/>
        <v>1</v>
      </c>
    </row>
    <row r="2298" spans="1:7" x14ac:dyDescent="0.25">
      <c r="A2298">
        <v>375</v>
      </c>
      <c r="B2298" t="s">
        <v>2734</v>
      </c>
      <c r="C2298" t="s">
        <v>2735</v>
      </c>
      <c r="D2298" t="s">
        <v>870</v>
      </c>
      <c r="E2298">
        <v>235</v>
      </c>
      <c r="F2298">
        <v>2095</v>
      </c>
      <c r="G2298">
        <f t="shared" si="35"/>
        <v>2</v>
      </c>
    </row>
    <row r="2299" spans="1:7" x14ac:dyDescent="0.25">
      <c r="A2299">
        <v>640</v>
      </c>
      <c r="B2299" t="s">
        <v>456</v>
      </c>
      <c r="C2299" t="s">
        <v>2004</v>
      </c>
      <c r="D2299" t="s">
        <v>870</v>
      </c>
      <c r="E2299">
        <v>222</v>
      </c>
      <c r="F2299">
        <v>1810.5</v>
      </c>
      <c r="G2299">
        <f t="shared" si="35"/>
        <v>3</v>
      </c>
    </row>
    <row r="2300" spans="1:7" x14ac:dyDescent="0.25">
      <c r="A2300">
        <v>758</v>
      </c>
      <c r="B2300" t="s">
        <v>869</v>
      </c>
      <c r="C2300" t="s">
        <v>562</v>
      </c>
      <c r="D2300" t="s">
        <v>870</v>
      </c>
      <c r="E2300">
        <v>219</v>
      </c>
      <c r="F2300">
        <v>1717.5</v>
      </c>
      <c r="G2300">
        <f t="shared" si="35"/>
        <v>4</v>
      </c>
    </row>
    <row r="2301" spans="1:7" x14ac:dyDescent="0.25">
      <c r="A2301">
        <v>808</v>
      </c>
      <c r="B2301" t="s">
        <v>2727</v>
      </c>
      <c r="C2301" t="s">
        <v>1276</v>
      </c>
      <c r="D2301" t="s">
        <v>870</v>
      </c>
      <c r="E2301">
        <v>217</v>
      </c>
      <c r="F2301">
        <v>1655</v>
      </c>
      <c r="G2301">
        <f t="shared" si="35"/>
        <v>5</v>
      </c>
    </row>
    <row r="2302" spans="1:7" x14ac:dyDescent="0.25">
      <c r="A2302">
        <v>1112</v>
      </c>
      <c r="B2302" t="s">
        <v>1078</v>
      </c>
      <c r="C2302" t="s">
        <v>1079</v>
      </c>
      <c r="D2302" t="s">
        <v>870</v>
      </c>
      <c r="E2302">
        <v>208</v>
      </c>
      <c r="F2302">
        <v>1350.5</v>
      </c>
      <c r="G2302">
        <f t="shared" si="35"/>
        <v>6</v>
      </c>
    </row>
    <row r="2303" spans="1:7" x14ac:dyDescent="0.25">
      <c r="A2303">
        <v>1148</v>
      </c>
      <c r="B2303" t="s">
        <v>2692</v>
      </c>
      <c r="C2303" t="s">
        <v>551</v>
      </c>
      <c r="D2303" t="s">
        <v>870</v>
      </c>
      <c r="E2303">
        <v>207</v>
      </c>
      <c r="F2303">
        <v>1323</v>
      </c>
      <c r="G2303">
        <f t="shared" si="35"/>
        <v>7</v>
      </c>
    </row>
    <row r="2304" spans="1:7" x14ac:dyDescent="0.25">
      <c r="A2304">
        <v>1279</v>
      </c>
      <c r="B2304" t="s">
        <v>842</v>
      </c>
      <c r="C2304" t="s">
        <v>843</v>
      </c>
      <c r="D2304" t="s">
        <v>870</v>
      </c>
      <c r="E2304">
        <v>203</v>
      </c>
      <c r="F2304">
        <v>1175</v>
      </c>
      <c r="G2304">
        <f t="shared" si="35"/>
        <v>8</v>
      </c>
    </row>
    <row r="2305" spans="1:7" x14ac:dyDescent="0.25">
      <c r="A2305">
        <v>1377</v>
      </c>
      <c r="B2305" t="s">
        <v>2586</v>
      </c>
      <c r="C2305" t="s">
        <v>1147</v>
      </c>
      <c r="D2305" t="s">
        <v>870</v>
      </c>
      <c r="E2305">
        <v>200</v>
      </c>
      <c r="F2305">
        <v>1086</v>
      </c>
      <c r="G2305">
        <f t="shared" si="35"/>
        <v>9</v>
      </c>
    </row>
    <row r="2306" spans="1:7" x14ac:dyDescent="0.25">
      <c r="A2306">
        <v>1731</v>
      </c>
      <c r="B2306" t="s">
        <v>2491</v>
      </c>
      <c r="C2306" t="s">
        <v>1490</v>
      </c>
      <c r="D2306" t="s">
        <v>870</v>
      </c>
      <c r="E2306">
        <v>189</v>
      </c>
      <c r="F2306">
        <v>719</v>
      </c>
      <c r="G2306">
        <f t="shared" ref="G2306:G2369" si="36">IF(D2306=D2305,G2305+1,1)</f>
        <v>10</v>
      </c>
    </row>
    <row r="2307" spans="1:7" x14ac:dyDescent="0.25">
      <c r="A2307">
        <v>1819</v>
      </c>
      <c r="B2307" t="s">
        <v>2230</v>
      </c>
      <c r="C2307" t="s">
        <v>2231</v>
      </c>
      <c r="D2307" t="s">
        <v>870</v>
      </c>
      <c r="E2307">
        <v>187</v>
      </c>
      <c r="F2307">
        <v>652.5</v>
      </c>
      <c r="G2307">
        <f t="shared" si="36"/>
        <v>11</v>
      </c>
    </row>
    <row r="2308" spans="1:7" x14ac:dyDescent="0.25">
      <c r="A2308">
        <v>1890</v>
      </c>
      <c r="B2308" t="s">
        <v>2675</v>
      </c>
      <c r="C2308" t="s">
        <v>774</v>
      </c>
      <c r="D2308" t="s">
        <v>870</v>
      </c>
      <c r="E2308">
        <v>184</v>
      </c>
      <c r="F2308">
        <v>565.5</v>
      </c>
      <c r="G2308">
        <f t="shared" si="36"/>
        <v>12</v>
      </c>
    </row>
    <row r="2309" spans="1:7" x14ac:dyDescent="0.25">
      <c r="A2309">
        <v>1948</v>
      </c>
      <c r="B2309" t="s">
        <v>3058</v>
      </c>
      <c r="C2309" t="s">
        <v>3059</v>
      </c>
      <c r="D2309" t="s">
        <v>870</v>
      </c>
      <c r="E2309">
        <v>182</v>
      </c>
      <c r="F2309">
        <v>507.5</v>
      </c>
      <c r="G2309">
        <f t="shared" si="36"/>
        <v>13</v>
      </c>
    </row>
    <row r="2310" spans="1:7" x14ac:dyDescent="0.25">
      <c r="A2310">
        <v>2032</v>
      </c>
      <c r="B2310" t="s">
        <v>2583</v>
      </c>
      <c r="C2310" t="s">
        <v>2486</v>
      </c>
      <c r="D2310" t="s">
        <v>870</v>
      </c>
      <c r="E2310">
        <v>178</v>
      </c>
      <c r="F2310">
        <v>418.5</v>
      </c>
      <c r="G2310">
        <f t="shared" si="36"/>
        <v>14</v>
      </c>
    </row>
    <row r="2311" spans="1:7" x14ac:dyDescent="0.25">
      <c r="A2311">
        <v>2037</v>
      </c>
      <c r="B2311" t="s">
        <v>2467</v>
      </c>
      <c r="C2311" t="s">
        <v>1726</v>
      </c>
      <c r="D2311" t="s">
        <v>870</v>
      </c>
      <c r="E2311">
        <v>178</v>
      </c>
      <c r="F2311">
        <v>418.5</v>
      </c>
      <c r="G2311">
        <f t="shared" si="36"/>
        <v>15</v>
      </c>
    </row>
    <row r="2312" spans="1:7" x14ac:dyDescent="0.25">
      <c r="A2312">
        <v>370</v>
      </c>
      <c r="B2312" t="s">
        <v>2155</v>
      </c>
      <c r="C2312" t="s">
        <v>1538</v>
      </c>
      <c r="D2312" t="s">
        <v>611</v>
      </c>
      <c r="E2312">
        <v>235</v>
      </c>
      <c r="F2312">
        <v>2095</v>
      </c>
      <c r="G2312">
        <f t="shared" si="36"/>
        <v>1</v>
      </c>
    </row>
    <row r="2313" spans="1:7" x14ac:dyDescent="0.25">
      <c r="A2313">
        <v>391</v>
      </c>
      <c r="B2313" t="s">
        <v>2234</v>
      </c>
      <c r="C2313" t="s">
        <v>2132</v>
      </c>
      <c r="D2313" t="s">
        <v>611</v>
      </c>
      <c r="E2313">
        <v>234</v>
      </c>
      <c r="F2313">
        <v>2073</v>
      </c>
      <c r="G2313">
        <f t="shared" si="36"/>
        <v>2</v>
      </c>
    </row>
    <row r="2314" spans="1:7" x14ac:dyDescent="0.25">
      <c r="A2314">
        <v>502</v>
      </c>
      <c r="B2314" t="s">
        <v>3082</v>
      </c>
      <c r="C2314" t="s">
        <v>3083</v>
      </c>
      <c r="D2314" t="s">
        <v>611</v>
      </c>
      <c r="E2314">
        <v>228</v>
      </c>
      <c r="F2314">
        <v>1948.5</v>
      </c>
      <c r="G2314">
        <f t="shared" si="36"/>
        <v>3</v>
      </c>
    </row>
    <row r="2315" spans="1:7" x14ac:dyDescent="0.25">
      <c r="A2315">
        <v>753</v>
      </c>
      <c r="B2315" t="s">
        <v>3244</v>
      </c>
      <c r="C2315" t="s">
        <v>2157</v>
      </c>
      <c r="D2315" t="s">
        <v>611</v>
      </c>
      <c r="E2315">
        <v>219</v>
      </c>
      <c r="F2315">
        <v>1717.5</v>
      </c>
      <c r="G2315">
        <f t="shared" si="36"/>
        <v>4</v>
      </c>
    </row>
    <row r="2316" spans="1:7" x14ac:dyDescent="0.25">
      <c r="A2316">
        <v>963</v>
      </c>
      <c r="B2316" t="s">
        <v>1450</v>
      </c>
      <c r="C2316" t="s">
        <v>562</v>
      </c>
      <c r="D2316" t="s">
        <v>611</v>
      </c>
      <c r="E2316">
        <v>212</v>
      </c>
      <c r="F2316">
        <v>1500.5</v>
      </c>
      <c r="G2316">
        <f t="shared" si="36"/>
        <v>5</v>
      </c>
    </row>
    <row r="2317" spans="1:7" x14ac:dyDescent="0.25">
      <c r="A2317">
        <v>1067</v>
      </c>
      <c r="B2317" t="s">
        <v>2885</v>
      </c>
      <c r="C2317" t="s">
        <v>2544</v>
      </c>
      <c r="D2317" t="s">
        <v>611</v>
      </c>
      <c r="E2317">
        <v>209</v>
      </c>
      <c r="F2317">
        <v>1384</v>
      </c>
      <c r="G2317">
        <f t="shared" si="36"/>
        <v>6</v>
      </c>
    </row>
    <row r="2318" spans="1:7" x14ac:dyDescent="0.25">
      <c r="A2318">
        <v>1208</v>
      </c>
      <c r="B2318" t="s">
        <v>610</v>
      </c>
      <c r="C2318" t="s">
        <v>551</v>
      </c>
      <c r="D2318" t="s">
        <v>611</v>
      </c>
      <c r="E2318">
        <v>205</v>
      </c>
      <c r="F2318">
        <v>1250.5</v>
      </c>
      <c r="G2318">
        <f t="shared" si="36"/>
        <v>7</v>
      </c>
    </row>
    <row r="2319" spans="1:7" x14ac:dyDescent="0.25">
      <c r="A2319">
        <v>1217</v>
      </c>
      <c r="B2319" t="s">
        <v>2281</v>
      </c>
      <c r="C2319" t="s">
        <v>2282</v>
      </c>
      <c r="D2319" t="s">
        <v>611</v>
      </c>
      <c r="E2319">
        <v>205</v>
      </c>
      <c r="F2319">
        <v>1250.5</v>
      </c>
      <c r="G2319">
        <f t="shared" si="36"/>
        <v>8</v>
      </c>
    </row>
    <row r="2320" spans="1:7" x14ac:dyDescent="0.25">
      <c r="A2320">
        <v>1268</v>
      </c>
      <c r="B2320" t="s">
        <v>1680</v>
      </c>
      <c r="C2320" t="s">
        <v>855</v>
      </c>
      <c r="D2320" t="s">
        <v>611</v>
      </c>
      <c r="E2320">
        <v>204</v>
      </c>
      <c r="F2320">
        <v>1213</v>
      </c>
      <c r="G2320">
        <f t="shared" si="36"/>
        <v>9</v>
      </c>
    </row>
    <row r="2321" spans="1:7" x14ac:dyDescent="0.25">
      <c r="A2321">
        <v>1490</v>
      </c>
      <c r="B2321" t="s">
        <v>2108</v>
      </c>
      <c r="C2321" t="s">
        <v>2109</v>
      </c>
      <c r="D2321" t="s">
        <v>611</v>
      </c>
      <c r="E2321">
        <v>197</v>
      </c>
      <c r="F2321">
        <v>976</v>
      </c>
      <c r="G2321">
        <f t="shared" si="36"/>
        <v>10</v>
      </c>
    </row>
    <row r="2322" spans="1:7" x14ac:dyDescent="0.25">
      <c r="A2322">
        <v>1608</v>
      </c>
      <c r="B2322" t="s">
        <v>168</v>
      </c>
      <c r="C2322" t="s">
        <v>2670</v>
      </c>
      <c r="D2322" t="s">
        <v>611</v>
      </c>
      <c r="E2322">
        <v>193</v>
      </c>
      <c r="F2322">
        <v>850.5</v>
      </c>
      <c r="G2322">
        <f t="shared" si="36"/>
        <v>11</v>
      </c>
    </row>
    <row r="2323" spans="1:7" x14ac:dyDescent="0.25">
      <c r="A2323">
        <v>1770</v>
      </c>
      <c r="B2323" t="s">
        <v>1719</v>
      </c>
      <c r="C2323" t="s">
        <v>1720</v>
      </c>
      <c r="D2323" t="s">
        <v>611</v>
      </c>
      <c r="E2323">
        <v>188</v>
      </c>
      <c r="F2323">
        <v>684</v>
      </c>
      <c r="G2323">
        <f t="shared" si="36"/>
        <v>12</v>
      </c>
    </row>
    <row r="2324" spans="1:7" x14ac:dyDescent="0.25">
      <c r="A2324">
        <v>1977</v>
      </c>
      <c r="B2324" t="s">
        <v>3463</v>
      </c>
      <c r="C2324" t="s">
        <v>3464</v>
      </c>
      <c r="D2324" t="s">
        <v>611</v>
      </c>
      <c r="E2324">
        <v>181</v>
      </c>
      <c r="F2324">
        <v>488.5</v>
      </c>
      <c r="G2324">
        <f t="shared" si="36"/>
        <v>13</v>
      </c>
    </row>
    <row r="2325" spans="1:7" x14ac:dyDescent="0.25">
      <c r="A2325">
        <v>2078</v>
      </c>
      <c r="B2325" t="s">
        <v>1595</v>
      </c>
      <c r="C2325" t="s">
        <v>1596</v>
      </c>
      <c r="D2325" t="s">
        <v>611</v>
      </c>
      <c r="E2325">
        <v>176</v>
      </c>
      <c r="F2325">
        <v>374</v>
      </c>
      <c r="G2325">
        <f t="shared" si="36"/>
        <v>14</v>
      </c>
    </row>
    <row r="2326" spans="1:7" x14ac:dyDescent="0.25">
      <c r="A2326">
        <v>2128</v>
      </c>
      <c r="B2326" t="s">
        <v>2596</v>
      </c>
      <c r="C2326" t="s">
        <v>2597</v>
      </c>
      <c r="D2326" t="s">
        <v>611</v>
      </c>
      <c r="E2326">
        <v>174</v>
      </c>
      <c r="F2326">
        <v>338.5</v>
      </c>
      <c r="G2326">
        <f t="shared" si="36"/>
        <v>15</v>
      </c>
    </row>
    <row r="2327" spans="1:7" x14ac:dyDescent="0.25">
      <c r="A2327">
        <v>31</v>
      </c>
      <c r="B2327" t="s">
        <v>188</v>
      </c>
      <c r="C2327" t="s">
        <v>1401</v>
      </c>
      <c r="D2327" t="s">
        <v>683</v>
      </c>
      <c r="E2327">
        <v>267</v>
      </c>
      <c r="F2327">
        <v>2430</v>
      </c>
      <c r="G2327">
        <f t="shared" si="36"/>
        <v>1</v>
      </c>
    </row>
    <row r="2328" spans="1:7" x14ac:dyDescent="0.25">
      <c r="A2328">
        <v>107</v>
      </c>
      <c r="B2328" t="s">
        <v>682</v>
      </c>
      <c r="C2328" t="s">
        <v>551</v>
      </c>
      <c r="D2328" t="s">
        <v>683</v>
      </c>
      <c r="E2328">
        <v>253</v>
      </c>
      <c r="F2328">
        <v>2353.5</v>
      </c>
      <c r="G2328">
        <f t="shared" si="36"/>
        <v>2</v>
      </c>
    </row>
    <row r="2329" spans="1:7" x14ac:dyDescent="0.25">
      <c r="A2329">
        <v>176</v>
      </c>
      <c r="B2329" t="s">
        <v>2700</v>
      </c>
      <c r="C2329" t="s">
        <v>1988</v>
      </c>
      <c r="D2329" t="s">
        <v>683</v>
      </c>
      <c r="E2329">
        <v>246</v>
      </c>
      <c r="F2329">
        <v>2282</v>
      </c>
      <c r="G2329">
        <f t="shared" si="36"/>
        <v>3</v>
      </c>
    </row>
    <row r="2330" spans="1:7" x14ac:dyDescent="0.25">
      <c r="A2330">
        <v>221</v>
      </c>
      <c r="B2330" t="s">
        <v>24</v>
      </c>
      <c r="C2330" t="s">
        <v>1169</v>
      </c>
      <c r="D2330" t="s">
        <v>683</v>
      </c>
      <c r="E2330">
        <v>243</v>
      </c>
      <c r="F2330">
        <v>2237</v>
      </c>
      <c r="G2330">
        <f t="shared" si="36"/>
        <v>4</v>
      </c>
    </row>
    <row r="2331" spans="1:7" x14ac:dyDescent="0.25">
      <c r="A2331">
        <v>1124</v>
      </c>
      <c r="B2331" t="s">
        <v>1268</v>
      </c>
      <c r="C2331" t="s">
        <v>581</v>
      </c>
      <c r="D2331" t="s">
        <v>683</v>
      </c>
      <c r="E2331">
        <v>208</v>
      </c>
      <c r="F2331">
        <v>1350.5</v>
      </c>
      <c r="G2331">
        <f t="shared" si="36"/>
        <v>5</v>
      </c>
    </row>
    <row r="2332" spans="1:7" x14ac:dyDescent="0.25">
      <c r="A2332">
        <v>1252</v>
      </c>
      <c r="B2332" t="s">
        <v>418</v>
      </c>
      <c r="C2332" t="s">
        <v>1276</v>
      </c>
      <c r="D2332" t="s">
        <v>683</v>
      </c>
      <c r="E2332">
        <v>204</v>
      </c>
      <c r="F2332">
        <v>1213</v>
      </c>
      <c r="G2332">
        <f t="shared" si="36"/>
        <v>6</v>
      </c>
    </row>
    <row r="2333" spans="1:7" x14ac:dyDescent="0.25">
      <c r="A2333">
        <v>1315</v>
      </c>
      <c r="B2333" t="s">
        <v>2739</v>
      </c>
      <c r="C2333" t="s">
        <v>2361</v>
      </c>
      <c r="D2333" t="s">
        <v>683</v>
      </c>
      <c r="E2333">
        <v>202</v>
      </c>
      <c r="F2333">
        <v>1147</v>
      </c>
      <c r="G2333">
        <f t="shared" si="36"/>
        <v>7</v>
      </c>
    </row>
    <row r="2334" spans="1:7" x14ac:dyDescent="0.25">
      <c r="A2334">
        <v>1320</v>
      </c>
      <c r="B2334" t="s">
        <v>249</v>
      </c>
      <c r="C2334" t="s">
        <v>2446</v>
      </c>
      <c r="D2334" t="s">
        <v>683</v>
      </c>
      <c r="E2334">
        <v>202</v>
      </c>
      <c r="F2334">
        <v>1147</v>
      </c>
      <c r="G2334">
        <f t="shared" si="36"/>
        <v>8</v>
      </c>
    </row>
    <row r="2335" spans="1:7" x14ac:dyDescent="0.25">
      <c r="A2335">
        <v>1518</v>
      </c>
      <c r="B2335" t="s">
        <v>3486</v>
      </c>
      <c r="C2335" t="s">
        <v>1147</v>
      </c>
      <c r="D2335" t="s">
        <v>683</v>
      </c>
      <c r="E2335">
        <v>196</v>
      </c>
      <c r="F2335">
        <v>938.5</v>
      </c>
      <c r="G2335">
        <f t="shared" si="36"/>
        <v>9</v>
      </c>
    </row>
    <row r="2336" spans="1:7" x14ac:dyDescent="0.25">
      <c r="A2336">
        <v>1631</v>
      </c>
      <c r="B2336" t="s">
        <v>1279</v>
      </c>
      <c r="C2336" t="s">
        <v>514</v>
      </c>
      <c r="D2336" t="s">
        <v>683</v>
      </c>
      <c r="E2336">
        <v>192</v>
      </c>
      <c r="F2336">
        <v>821</v>
      </c>
      <c r="G2336">
        <f t="shared" si="36"/>
        <v>10</v>
      </c>
    </row>
    <row r="2337" spans="1:7" x14ac:dyDescent="0.25">
      <c r="A2337">
        <v>1674</v>
      </c>
      <c r="B2337" t="s">
        <v>457</v>
      </c>
      <c r="C2337" t="s">
        <v>820</v>
      </c>
      <c r="D2337" t="s">
        <v>683</v>
      </c>
      <c r="E2337">
        <v>191</v>
      </c>
      <c r="F2337">
        <v>792</v>
      </c>
      <c r="G2337">
        <f t="shared" si="36"/>
        <v>11</v>
      </c>
    </row>
    <row r="2338" spans="1:7" x14ac:dyDescent="0.25">
      <c r="A2338">
        <v>1767</v>
      </c>
      <c r="B2338" t="s">
        <v>1347</v>
      </c>
      <c r="C2338" t="s">
        <v>1056</v>
      </c>
      <c r="D2338" t="s">
        <v>683</v>
      </c>
      <c r="E2338">
        <v>188</v>
      </c>
      <c r="F2338">
        <v>684</v>
      </c>
      <c r="G2338">
        <f t="shared" si="36"/>
        <v>12</v>
      </c>
    </row>
    <row r="2339" spans="1:7" x14ac:dyDescent="0.25">
      <c r="A2339">
        <v>1965</v>
      </c>
      <c r="B2339" t="s">
        <v>3475</v>
      </c>
      <c r="C2339" t="s">
        <v>2285</v>
      </c>
      <c r="D2339" t="s">
        <v>683</v>
      </c>
      <c r="E2339">
        <v>181</v>
      </c>
      <c r="F2339">
        <v>488.5</v>
      </c>
      <c r="G2339">
        <f t="shared" si="36"/>
        <v>13</v>
      </c>
    </row>
    <row r="2340" spans="1:7" x14ac:dyDescent="0.25">
      <c r="A2340">
        <v>2261</v>
      </c>
      <c r="B2340" t="s">
        <v>1867</v>
      </c>
      <c r="C2340" t="s">
        <v>1868</v>
      </c>
      <c r="D2340" t="s">
        <v>683</v>
      </c>
      <c r="E2340">
        <v>166</v>
      </c>
      <c r="F2340">
        <v>192.5</v>
      </c>
      <c r="G2340">
        <f t="shared" si="36"/>
        <v>14</v>
      </c>
    </row>
    <row r="2341" spans="1:7" x14ac:dyDescent="0.25">
      <c r="A2341">
        <v>2337</v>
      </c>
      <c r="B2341" t="s">
        <v>1144</v>
      </c>
      <c r="C2341" t="s">
        <v>1145</v>
      </c>
      <c r="D2341" t="s">
        <v>683</v>
      </c>
      <c r="E2341">
        <v>159</v>
      </c>
      <c r="F2341">
        <v>122.5</v>
      </c>
      <c r="G2341">
        <f t="shared" si="36"/>
        <v>15</v>
      </c>
    </row>
    <row r="2342" spans="1:7" x14ac:dyDescent="0.25">
      <c r="A2342">
        <v>91</v>
      </c>
      <c r="B2342" t="s">
        <v>1565</v>
      </c>
      <c r="C2342" t="s">
        <v>1566</v>
      </c>
      <c r="D2342" t="s">
        <v>531</v>
      </c>
      <c r="E2342">
        <v>255</v>
      </c>
      <c r="F2342">
        <v>2366</v>
      </c>
      <c r="G2342">
        <f t="shared" si="36"/>
        <v>1</v>
      </c>
    </row>
    <row r="2343" spans="1:7" x14ac:dyDescent="0.25">
      <c r="A2343">
        <v>205</v>
      </c>
      <c r="B2343" t="s">
        <v>1455</v>
      </c>
      <c r="C2343" t="s">
        <v>1456</v>
      </c>
      <c r="D2343" t="s">
        <v>531</v>
      </c>
      <c r="E2343">
        <v>244</v>
      </c>
      <c r="F2343">
        <v>2252</v>
      </c>
      <c r="G2343">
        <f t="shared" si="36"/>
        <v>2</v>
      </c>
    </row>
    <row r="2344" spans="1:7" x14ac:dyDescent="0.25">
      <c r="A2344">
        <v>335</v>
      </c>
      <c r="B2344" t="s">
        <v>12</v>
      </c>
      <c r="C2344" t="s">
        <v>1255</v>
      </c>
      <c r="D2344" t="s">
        <v>531</v>
      </c>
      <c r="E2344">
        <v>237</v>
      </c>
      <c r="F2344">
        <v>2130.5</v>
      </c>
      <c r="G2344">
        <f t="shared" si="36"/>
        <v>3</v>
      </c>
    </row>
    <row r="2345" spans="1:7" x14ac:dyDescent="0.25">
      <c r="A2345">
        <v>547</v>
      </c>
      <c r="B2345" t="s">
        <v>2028</v>
      </c>
      <c r="C2345" t="s">
        <v>2029</v>
      </c>
      <c r="D2345" t="s">
        <v>531</v>
      </c>
      <c r="E2345">
        <v>226</v>
      </c>
      <c r="F2345">
        <v>1909</v>
      </c>
      <c r="G2345">
        <f t="shared" si="36"/>
        <v>4</v>
      </c>
    </row>
    <row r="2346" spans="1:7" x14ac:dyDescent="0.25">
      <c r="A2346">
        <v>656</v>
      </c>
      <c r="B2346" t="s">
        <v>2139</v>
      </c>
      <c r="C2346" t="s">
        <v>525</v>
      </c>
      <c r="D2346" t="s">
        <v>531</v>
      </c>
      <c r="E2346">
        <v>222</v>
      </c>
      <c r="F2346">
        <v>1810.5</v>
      </c>
      <c r="G2346">
        <f t="shared" si="36"/>
        <v>5</v>
      </c>
    </row>
    <row r="2347" spans="1:7" x14ac:dyDescent="0.25">
      <c r="A2347">
        <v>681</v>
      </c>
      <c r="B2347" t="s">
        <v>183</v>
      </c>
      <c r="C2347" t="s">
        <v>2696</v>
      </c>
      <c r="D2347" t="s">
        <v>531</v>
      </c>
      <c r="E2347">
        <v>221</v>
      </c>
      <c r="F2347">
        <v>1783</v>
      </c>
      <c r="G2347">
        <f t="shared" si="36"/>
        <v>6</v>
      </c>
    </row>
    <row r="2348" spans="1:7" x14ac:dyDescent="0.25">
      <c r="A2348">
        <v>757</v>
      </c>
      <c r="B2348" t="s">
        <v>3513</v>
      </c>
      <c r="C2348" t="s">
        <v>1435</v>
      </c>
      <c r="D2348" t="s">
        <v>531</v>
      </c>
      <c r="E2348">
        <v>219</v>
      </c>
      <c r="F2348">
        <v>1717.5</v>
      </c>
      <c r="G2348">
        <f t="shared" si="36"/>
        <v>7</v>
      </c>
    </row>
    <row r="2349" spans="1:7" x14ac:dyDescent="0.25">
      <c r="A2349">
        <v>860</v>
      </c>
      <c r="B2349" t="s">
        <v>1289</v>
      </c>
      <c r="C2349" t="s">
        <v>774</v>
      </c>
      <c r="D2349" t="s">
        <v>531</v>
      </c>
      <c r="E2349">
        <v>215</v>
      </c>
      <c r="F2349">
        <v>1594.5</v>
      </c>
      <c r="G2349">
        <f t="shared" si="36"/>
        <v>8</v>
      </c>
    </row>
    <row r="2350" spans="1:7" x14ac:dyDescent="0.25">
      <c r="A2350">
        <v>1109</v>
      </c>
      <c r="B2350" t="s">
        <v>2332</v>
      </c>
      <c r="C2350" t="s">
        <v>2333</v>
      </c>
      <c r="D2350" t="s">
        <v>531</v>
      </c>
      <c r="E2350">
        <v>208</v>
      </c>
      <c r="F2350">
        <v>1350.5</v>
      </c>
      <c r="G2350">
        <f t="shared" si="36"/>
        <v>9</v>
      </c>
    </row>
    <row r="2351" spans="1:7" x14ac:dyDescent="0.25">
      <c r="A2351">
        <v>1150</v>
      </c>
      <c r="B2351" t="s">
        <v>2514</v>
      </c>
      <c r="C2351" t="s">
        <v>581</v>
      </c>
      <c r="D2351" t="s">
        <v>531</v>
      </c>
      <c r="E2351">
        <v>207</v>
      </c>
      <c r="F2351">
        <v>1323</v>
      </c>
      <c r="G2351">
        <f t="shared" si="36"/>
        <v>10</v>
      </c>
    </row>
    <row r="2352" spans="1:7" x14ac:dyDescent="0.25">
      <c r="A2352">
        <v>1702</v>
      </c>
      <c r="B2352" t="s">
        <v>468</v>
      </c>
      <c r="C2352" t="s">
        <v>562</v>
      </c>
      <c r="D2352" t="s">
        <v>531</v>
      </c>
      <c r="E2352">
        <v>190</v>
      </c>
      <c r="F2352">
        <v>758</v>
      </c>
      <c r="G2352">
        <f t="shared" si="36"/>
        <v>11</v>
      </c>
    </row>
    <row r="2353" spans="1:7" x14ac:dyDescent="0.25">
      <c r="A2353">
        <v>2071</v>
      </c>
      <c r="B2353" t="s">
        <v>104</v>
      </c>
      <c r="C2353" t="s">
        <v>493</v>
      </c>
      <c r="D2353" t="s">
        <v>531</v>
      </c>
      <c r="E2353">
        <v>177</v>
      </c>
      <c r="F2353">
        <v>395.5</v>
      </c>
      <c r="G2353">
        <f t="shared" si="36"/>
        <v>12</v>
      </c>
    </row>
    <row r="2354" spans="1:7" x14ac:dyDescent="0.25">
      <c r="A2354">
        <v>2233</v>
      </c>
      <c r="B2354" t="s">
        <v>3157</v>
      </c>
      <c r="C2354" t="s">
        <v>3158</v>
      </c>
      <c r="D2354" t="s">
        <v>531</v>
      </c>
      <c r="E2354">
        <v>168</v>
      </c>
      <c r="F2354">
        <v>223</v>
      </c>
      <c r="G2354">
        <f t="shared" si="36"/>
        <v>13</v>
      </c>
    </row>
    <row r="2355" spans="1:7" x14ac:dyDescent="0.25">
      <c r="A2355">
        <v>2313</v>
      </c>
      <c r="B2355" t="s">
        <v>943</v>
      </c>
      <c r="C2355" t="s">
        <v>944</v>
      </c>
      <c r="D2355" t="s">
        <v>531</v>
      </c>
      <c r="E2355">
        <v>162</v>
      </c>
      <c r="F2355">
        <v>149</v>
      </c>
      <c r="G2355">
        <f t="shared" si="36"/>
        <v>14</v>
      </c>
    </row>
    <row r="2356" spans="1:7" x14ac:dyDescent="0.25">
      <c r="A2356">
        <v>2366</v>
      </c>
      <c r="B2356" t="s">
        <v>3323</v>
      </c>
      <c r="C2356" t="s">
        <v>3324</v>
      </c>
      <c r="D2356" t="s">
        <v>531</v>
      </c>
      <c r="E2356">
        <v>155</v>
      </c>
      <c r="F2356">
        <v>96.5</v>
      </c>
      <c r="G2356">
        <f t="shared" si="36"/>
        <v>15</v>
      </c>
    </row>
    <row r="2357" spans="1:7" x14ac:dyDescent="0.25">
      <c r="A2357">
        <v>16</v>
      </c>
      <c r="B2357" t="s">
        <v>1839</v>
      </c>
      <c r="C2357" t="s">
        <v>1840</v>
      </c>
      <c r="D2357" t="s">
        <v>547</v>
      </c>
      <c r="E2357">
        <v>275</v>
      </c>
      <c r="F2357">
        <v>2445</v>
      </c>
      <c r="G2357">
        <f t="shared" si="36"/>
        <v>1</v>
      </c>
    </row>
    <row r="2358" spans="1:7" x14ac:dyDescent="0.25">
      <c r="A2358">
        <v>240</v>
      </c>
      <c r="B2358" t="s">
        <v>2111</v>
      </c>
      <c r="C2358" t="s">
        <v>2112</v>
      </c>
      <c r="D2358" t="s">
        <v>547</v>
      </c>
      <c r="E2358">
        <v>242</v>
      </c>
      <c r="F2358">
        <v>2224.5</v>
      </c>
      <c r="G2358">
        <f t="shared" si="36"/>
        <v>2</v>
      </c>
    </row>
    <row r="2359" spans="1:7" x14ac:dyDescent="0.25">
      <c r="A2359">
        <v>378</v>
      </c>
      <c r="B2359" t="s">
        <v>1878</v>
      </c>
      <c r="C2359" t="s">
        <v>581</v>
      </c>
      <c r="D2359" t="s">
        <v>547</v>
      </c>
      <c r="E2359">
        <v>235</v>
      </c>
      <c r="F2359">
        <v>2095</v>
      </c>
      <c r="G2359">
        <f t="shared" si="36"/>
        <v>3</v>
      </c>
    </row>
    <row r="2360" spans="1:7" x14ac:dyDescent="0.25">
      <c r="A2360">
        <v>617</v>
      </c>
      <c r="B2360" t="s">
        <v>24</v>
      </c>
      <c r="C2360" t="s">
        <v>1169</v>
      </c>
      <c r="D2360" t="s">
        <v>547</v>
      </c>
      <c r="E2360">
        <v>223</v>
      </c>
      <c r="F2360">
        <v>1839</v>
      </c>
      <c r="G2360">
        <f t="shared" si="36"/>
        <v>4</v>
      </c>
    </row>
    <row r="2361" spans="1:7" x14ac:dyDescent="0.25">
      <c r="A2361">
        <v>690</v>
      </c>
      <c r="B2361" t="s">
        <v>2983</v>
      </c>
      <c r="C2361" t="s">
        <v>1435</v>
      </c>
      <c r="D2361" t="s">
        <v>547</v>
      </c>
      <c r="E2361">
        <v>221</v>
      </c>
      <c r="F2361">
        <v>1783</v>
      </c>
      <c r="G2361">
        <f t="shared" si="36"/>
        <v>5</v>
      </c>
    </row>
    <row r="2362" spans="1:7" x14ac:dyDescent="0.25">
      <c r="A2362">
        <v>776</v>
      </c>
      <c r="B2362" t="s">
        <v>2624</v>
      </c>
      <c r="C2362" t="s">
        <v>1055</v>
      </c>
      <c r="D2362" t="s">
        <v>547</v>
      </c>
      <c r="E2362">
        <v>218</v>
      </c>
      <c r="F2362">
        <v>1685</v>
      </c>
      <c r="G2362">
        <f t="shared" si="36"/>
        <v>6</v>
      </c>
    </row>
    <row r="2363" spans="1:7" x14ac:dyDescent="0.25">
      <c r="A2363">
        <v>904</v>
      </c>
      <c r="B2363" t="s">
        <v>347</v>
      </c>
      <c r="C2363" t="s">
        <v>3165</v>
      </c>
      <c r="D2363" t="s">
        <v>547</v>
      </c>
      <c r="E2363">
        <v>214</v>
      </c>
      <c r="F2363">
        <v>1564.5</v>
      </c>
      <c r="G2363">
        <f t="shared" si="36"/>
        <v>7</v>
      </c>
    </row>
    <row r="2364" spans="1:7" x14ac:dyDescent="0.25">
      <c r="A2364">
        <v>932</v>
      </c>
      <c r="B2364" t="s">
        <v>362</v>
      </c>
      <c r="C2364" t="s">
        <v>820</v>
      </c>
      <c r="D2364" t="s">
        <v>547</v>
      </c>
      <c r="E2364">
        <v>213</v>
      </c>
      <c r="F2364">
        <v>1532.5</v>
      </c>
      <c r="G2364">
        <f t="shared" si="36"/>
        <v>8</v>
      </c>
    </row>
    <row r="2365" spans="1:7" x14ac:dyDescent="0.25">
      <c r="A2365">
        <v>1234</v>
      </c>
      <c r="B2365" t="s">
        <v>2818</v>
      </c>
      <c r="C2365" t="s">
        <v>1989</v>
      </c>
      <c r="D2365" t="s">
        <v>547</v>
      </c>
      <c r="E2365">
        <v>204</v>
      </c>
      <c r="F2365">
        <v>1213</v>
      </c>
      <c r="G2365">
        <f t="shared" si="36"/>
        <v>9</v>
      </c>
    </row>
    <row r="2366" spans="1:7" x14ac:dyDescent="0.25">
      <c r="A2366">
        <v>1513</v>
      </c>
      <c r="B2366" t="s">
        <v>359</v>
      </c>
      <c r="C2366" t="s">
        <v>546</v>
      </c>
      <c r="D2366" t="s">
        <v>547</v>
      </c>
      <c r="E2366">
        <v>196</v>
      </c>
      <c r="F2366">
        <v>938.5</v>
      </c>
      <c r="G2366">
        <f t="shared" si="36"/>
        <v>10</v>
      </c>
    </row>
    <row r="2367" spans="1:7" x14ac:dyDescent="0.25">
      <c r="A2367">
        <v>1529</v>
      </c>
      <c r="B2367" t="s">
        <v>1938</v>
      </c>
      <c r="C2367" t="s">
        <v>1939</v>
      </c>
      <c r="D2367" t="s">
        <v>547</v>
      </c>
      <c r="E2367">
        <v>196</v>
      </c>
      <c r="F2367">
        <v>938.5</v>
      </c>
      <c r="G2367">
        <f t="shared" si="36"/>
        <v>11</v>
      </c>
    </row>
    <row r="2368" spans="1:7" x14ac:dyDescent="0.25">
      <c r="A2368">
        <v>1912</v>
      </c>
      <c r="B2368" t="s">
        <v>3014</v>
      </c>
      <c r="C2368" t="s">
        <v>551</v>
      </c>
      <c r="D2368" t="s">
        <v>547</v>
      </c>
      <c r="E2368">
        <v>183</v>
      </c>
      <c r="F2368">
        <v>532.5</v>
      </c>
      <c r="G2368">
        <f t="shared" si="36"/>
        <v>12</v>
      </c>
    </row>
    <row r="2369" spans="1:7" x14ac:dyDescent="0.25">
      <c r="A2369">
        <v>1940</v>
      </c>
      <c r="B2369" t="s">
        <v>251</v>
      </c>
      <c r="C2369" t="s">
        <v>2070</v>
      </c>
      <c r="D2369" t="s">
        <v>547</v>
      </c>
      <c r="E2369">
        <v>183</v>
      </c>
      <c r="F2369">
        <v>532.5</v>
      </c>
      <c r="G2369">
        <f t="shared" si="36"/>
        <v>13</v>
      </c>
    </row>
    <row r="2370" spans="1:7" x14ac:dyDescent="0.25">
      <c r="A2370">
        <v>2068</v>
      </c>
      <c r="B2370" t="s">
        <v>3512</v>
      </c>
      <c r="C2370" t="s">
        <v>2201</v>
      </c>
      <c r="D2370" t="s">
        <v>547</v>
      </c>
      <c r="E2370">
        <v>177</v>
      </c>
      <c r="F2370">
        <v>395.5</v>
      </c>
      <c r="G2370">
        <f t="shared" ref="G2370:G2433" si="37">IF(D2370=D2369,G2369+1,1)</f>
        <v>14</v>
      </c>
    </row>
    <row r="2371" spans="1:7" x14ac:dyDescent="0.25">
      <c r="A2371">
        <v>2404</v>
      </c>
      <c r="B2371" t="s">
        <v>641</v>
      </c>
      <c r="C2371" t="s">
        <v>642</v>
      </c>
      <c r="D2371" t="s">
        <v>547</v>
      </c>
      <c r="E2371">
        <v>149</v>
      </c>
      <c r="F2371">
        <v>60</v>
      </c>
      <c r="G2371">
        <f t="shared" si="37"/>
        <v>15</v>
      </c>
    </row>
    <row r="2372" spans="1:7" x14ac:dyDescent="0.25">
      <c r="A2372">
        <v>193</v>
      </c>
      <c r="B2372" t="s">
        <v>1100</v>
      </c>
      <c r="C2372" t="s">
        <v>1101</v>
      </c>
      <c r="D2372" t="s">
        <v>823</v>
      </c>
      <c r="E2372">
        <v>245</v>
      </c>
      <c r="F2372">
        <v>2267.5</v>
      </c>
      <c r="G2372">
        <f t="shared" si="37"/>
        <v>1</v>
      </c>
    </row>
    <row r="2373" spans="1:7" x14ac:dyDescent="0.25">
      <c r="A2373">
        <v>256</v>
      </c>
      <c r="B2373" t="s">
        <v>417</v>
      </c>
      <c r="C2373" t="s">
        <v>1276</v>
      </c>
      <c r="D2373" t="s">
        <v>823</v>
      </c>
      <c r="E2373">
        <v>241</v>
      </c>
      <c r="F2373">
        <v>2210</v>
      </c>
      <c r="G2373">
        <f t="shared" si="37"/>
        <v>2</v>
      </c>
    </row>
    <row r="2374" spans="1:7" x14ac:dyDescent="0.25">
      <c r="A2374">
        <v>320</v>
      </c>
      <c r="B2374" t="s">
        <v>821</v>
      </c>
      <c r="C2374" t="s">
        <v>822</v>
      </c>
      <c r="D2374" t="s">
        <v>823</v>
      </c>
      <c r="E2374">
        <v>238</v>
      </c>
      <c r="F2374">
        <v>2150</v>
      </c>
      <c r="G2374">
        <f t="shared" si="37"/>
        <v>3</v>
      </c>
    </row>
    <row r="2375" spans="1:7" x14ac:dyDescent="0.25">
      <c r="A2375">
        <v>462</v>
      </c>
      <c r="B2375" t="s">
        <v>1854</v>
      </c>
      <c r="C2375" t="s">
        <v>1566</v>
      </c>
      <c r="D2375" t="s">
        <v>823</v>
      </c>
      <c r="E2375">
        <v>230</v>
      </c>
      <c r="F2375">
        <v>1996.5</v>
      </c>
      <c r="G2375">
        <f t="shared" si="37"/>
        <v>4</v>
      </c>
    </row>
    <row r="2376" spans="1:7" x14ac:dyDescent="0.25">
      <c r="A2376">
        <v>630</v>
      </c>
      <c r="B2376" t="s">
        <v>1865</v>
      </c>
      <c r="C2376" t="s">
        <v>1866</v>
      </c>
      <c r="D2376" t="s">
        <v>823</v>
      </c>
      <c r="E2376">
        <v>223</v>
      </c>
      <c r="F2376">
        <v>1839</v>
      </c>
      <c r="G2376">
        <f t="shared" si="37"/>
        <v>5</v>
      </c>
    </row>
    <row r="2377" spans="1:7" x14ac:dyDescent="0.25">
      <c r="A2377">
        <v>645</v>
      </c>
      <c r="B2377" t="s">
        <v>185</v>
      </c>
      <c r="C2377" t="s">
        <v>1401</v>
      </c>
      <c r="D2377" t="s">
        <v>823</v>
      </c>
      <c r="E2377">
        <v>222</v>
      </c>
      <c r="F2377">
        <v>1810.5</v>
      </c>
      <c r="G2377">
        <f t="shared" si="37"/>
        <v>6</v>
      </c>
    </row>
    <row r="2378" spans="1:7" x14ac:dyDescent="0.25">
      <c r="A2378">
        <v>747</v>
      </c>
      <c r="B2378" t="s">
        <v>1497</v>
      </c>
      <c r="C2378" t="s">
        <v>1228</v>
      </c>
      <c r="D2378" t="s">
        <v>823</v>
      </c>
      <c r="E2378">
        <v>219</v>
      </c>
      <c r="F2378">
        <v>1717.5</v>
      </c>
      <c r="G2378">
        <f t="shared" si="37"/>
        <v>7</v>
      </c>
    </row>
    <row r="2379" spans="1:7" x14ac:dyDescent="0.25">
      <c r="A2379">
        <v>1059</v>
      </c>
      <c r="B2379" t="s">
        <v>313</v>
      </c>
      <c r="C2379" t="s">
        <v>1158</v>
      </c>
      <c r="D2379" t="s">
        <v>823</v>
      </c>
      <c r="E2379">
        <v>209</v>
      </c>
      <c r="F2379">
        <v>1384</v>
      </c>
      <c r="G2379">
        <f t="shared" si="37"/>
        <v>8</v>
      </c>
    </row>
    <row r="2380" spans="1:7" x14ac:dyDescent="0.25">
      <c r="A2380">
        <v>1209</v>
      </c>
      <c r="B2380" t="s">
        <v>2636</v>
      </c>
      <c r="C2380" t="s">
        <v>2201</v>
      </c>
      <c r="D2380" t="s">
        <v>823</v>
      </c>
      <c r="E2380">
        <v>205</v>
      </c>
      <c r="F2380">
        <v>1250.5</v>
      </c>
      <c r="G2380">
        <f t="shared" si="37"/>
        <v>9</v>
      </c>
    </row>
    <row r="2381" spans="1:7" x14ac:dyDescent="0.25">
      <c r="A2381">
        <v>1730</v>
      </c>
      <c r="B2381" t="s">
        <v>890</v>
      </c>
      <c r="C2381" t="s">
        <v>891</v>
      </c>
      <c r="D2381" t="s">
        <v>823</v>
      </c>
      <c r="E2381">
        <v>189</v>
      </c>
      <c r="F2381">
        <v>719</v>
      </c>
      <c r="G2381">
        <f t="shared" si="37"/>
        <v>10</v>
      </c>
    </row>
    <row r="2382" spans="1:7" x14ac:dyDescent="0.25">
      <c r="A2382">
        <v>1769</v>
      </c>
      <c r="B2382" t="s">
        <v>152</v>
      </c>
      <c r="C2382" t="s">
        <v>546</v>
      </c>
      <c r="D2382" t="s">
        <v>823</v>
      </c>
      <c r="E2382">
        <v>188</v>
      </c>
      <c r="F2382">
        <v>684</v>
      </c>
      <c r="G2382">
        <f t="shared" si="37"/>
        <v>11</v>
      </c>
    </row>
    <row r="2383" spans="1:7" x14ac:dyDescent="0.25">
      <c r="A2383">
        <v>1814</v>
      </c>
      <c r="B2383" t="s">
        <v>2684</v>
      </c>
      <c r="C2383" t="s">
        <v>2685</v>
      </c>
      <c r="D2383" t="s">
        <v>823</v>
      </c>
      <c r="E2383">
        <v>187</v>
      </c>
      <c r="F2383">
        <v>652.5</v>
      </c>
      <c r="G2383">
        <f t="shared" si="37"/>
        <v>12</v>
      </c>
    </row>
    <row r="2384" spans="1:7" x14ac:dyDescent="0.25">
      <c r="A2384">
        <v>1851</v>
      </c>
      <c r="B2384" t="s">
        <v>2564</v>
      </c>
      <c r="C2384" t="s">
        <v>581</v>
      </c>
      <c r="D2384" t="s">
        <v>823</v>
      </c>
      <c r="E2384">
        <v>186</v>
      </c>
      <c r="F2384">
        <v>623</v>
      </c>
      <c r="G2384">
        <f t="shared" si="37"/>
        <v>13</v>
      </c>
    </row>
    <row r="2385" spans="1:7" x14ac:dyDescent="0.25">
      <c r="A2385">
        <v>2049</v>
      </c>
      <c r="B2385" t="s">
        <v>3406</v>
      </c>
      <c r="C2385" t="s">
        <v>1017</v>
      </c>
      <c r="D2385" t="s">
        <v>823</v>
      </c>
      <c r="E2385">
        <v>178</v>
      </c>
      <c r="F2385">
        <v>418.5</v>
      </c>
      <c r="G2385">
        <f t="shared" si="37"/>
        <v>14</v>
      </c>
    </row>
    <row r="2386" spans="1:7" x14ac:dyDescent="0.25">
      <c r="A2386">
        <v>2227</v>
      </c>
      <c r="B2386" t="s">
        <v>484</v>
      </c>
      <c r="C2386" t="s">
        <v>485</v>
      </c>
      <c r="D2386" t="s">
        <v>823</v>
      </c>
      <c r="E2386">
        <v>169</v>
      </c>
      <c r="F2386">
        <v>239.5</v>
      </c>
      <c r="G2386">
        <f t="shared" si="37"/>
        <v>15</v>
      </c>
    </row>
    <row r="2387" spans="1:7" x14ac:dyDescent="0.25">
      <c r="A2387">
        <v>197</v>
      </c>
      <c r="B2387" t="s">
        <v>260</v>
      </c>
      <c r="C2387" t="s">
        <v>2019</v>
      </c>
      <c r="D2387" t="s">
        <v>489</v>
      </c>
      <c r="E2387">
        <v>245</v>
      </c>
      <c r="F2387">
        <v>2267.5</v>
      </c>
      <c r="G2387">
        <f t="shared" si="37"/>
        <v>1</v>
      </c>
    </row>
    <row r="2388" spans="1:7" x14ac:dyDescent="0.25">
      <c r="A2388">
        <v>282</v>
      </c>
      <c r="B2388" t="s">
        <v>487</v>
      </c>
      <c r="C2388" t="s">
        <v>488</v>
      </c>
      <c r="D2388" t="s">
        <v>489</v>
      </c>
      <c r="E2388">
        <v>239</v>
      </c>
      <c r="F2388">
        <v>2170</v>
      </c>
      <c r="G2388">
        <f t="shared" si="37"/>
        <v>2</v>
      </c>
    </row>
    <row r="2389" spans="1:7" x14ac:dyDescent="0.25">
      <c r="A2389">
        <v>344</v>
      </c>
      <c r="B2389" t="s">
        <v>2745</v>
      </c>
      <c r="C2389" t="s">
        <v>2746</v>
      </c>
      <c r="D2389" t="s">
        <v>489</v>
      </c>
      <c r="E2389">
        <v>236</v>
      </c>
      <c r="F2389">
        <v>2114.5</v>
      </c>
      <c r="G2389">
        <f t="shared" si="37"/>
        <v>3</v>
      </c>
    </row>
    <row r="2390" spans="1:7" x14ac:dyDescent="0.25">
      <c r="A2390">
        <v>346</v>
      </c>
      <c r="B2390" t="s">
        <v>1960</v>
      </c>
      <c r="C2390" t="s">
        <v>1961</v>
      </c>
      <c r="D2390" t="s">
        <v>489</v>
      </c>
      <c r="E2390">
        <v>236</v>
      </c>
      <c r="F2390">
        <v>2114.5</v>
      </c>
      <c r="G2390">
        <f t="shared" si="37"/>
        <v>4</v>
      </c>
    </row>
    <row r="2391" spans="1:7" x14ac:dyDescent="0.25">
      <c r="A2391">
        <v>1099</v>
      </c>
      <c r="B2391" t="s">
        <v>2584</v>
      </c>
      <c r="C2391" t="s">
        <v>1278</v>
      </c>
      <c r="D2391" t="s">
        <v>489</v>
      </c>
      <c r="E2391">
        <v>208</v>
      </c>
      <c r="F2391">
        <v>1350.5</v>
      </c>
      <c r="G2391">
        <f t="shared" si="37"/>
        <v>5</v>
      </c>
    </row>
    <row r="2392" spans="1:7" x14ac:dyDescent="0.25">
      <c r="A2392">
        <v>1206</v>
      </c>
      <c r="B2392" t="s">
        <v>155</v>
      </c>
      <c r="C2392" t="s">
        <v>497</v>
      </c>
      <c r="D2392" t="s">
        <v>489</v>
      </c>
      <c r="E2392">
        <v>205</v>
      </c>
      <c r="F2392">
        <v>1250.5</v>
      </c>
      <c r="G2392">
        <f t="shared" si="37"/>
        <v>6</v>
      </c>
    </row>
    <row r="2393" spans="1:7" x14ac:dyDescent="0.25">
      <c r="A2393">
        <v>1288</v>
      </c>
      <c r="B2393" t="s">
        <v>144</v>
      </c>
      <c r="C2393" t="s">
        <v>733</v>
      </c>
      <c r="D2393" t="s">
        <v>489</v>
      </c>
      <c r="E2393">
        <v>203</v>
      </c>
      <c r="F2393">
        <v>1175</v>
      </c>
      <c r="G2393">
        <f t="shared" si="37"/>
        <v>7</v>
      </c>
    </row>
    <row r="2394" spans="1:7" x14ac:dyDescent="0.25">
      <c r="A2394">
        <v>1297</v>
      </c>
      <c r="B2394" t="s">
        <v>1537</v>
      </c>
      <c r="C2394" t="s">
        <v>1538</v>
      </c>
      <c r="D2394" t="s">
        <v>489</v>
      </c>
      <c r="E2394">
        <v>203</v>
      </c>
      <c r="F2394">
        <v>1175</v>
      </c>
      <c r="G2394">
        <f t="shared" si="37"/>
        <v>8</v>
      </c>
    </row>
    <row r="2395" spans="1:7" x14ac:dyDescent="0.25">
      <c r="A2395">
        <v>1348</v>
      </c>
      <c r="B2395" t="s">
        <v>2426</v>
      </c>
      <c r="C2395" t="s">
        <v>2044</v>
      </c>
      <c r="D2395" t="s">
        <v>489</v>
      </c>
      <c r="E2395">
        <v>201</v>
      </c>
      <c r="F2395">
        <v>1119.5</v>
      </c>
      <c r="G2395">
        <f t="shared" si="37"/>
        <v>9</v>
      </c>
    </row>
    <row r="2396" spans="1:7" x14ac:dyDescent="0.25">
      <c r="A2396">
        <v>1380</v>
      </c>
      <c r="B2396" t="s">
        <v>2437</v>
      </c>
      <c r="C2396" t="s">
        <v>2438</v>
      </c>
      <c r="D2396" t="s">
        <v>489</v>
      </c>
      <c r="E2396">
        <v>200</v>
      </c>
      <c r="F2396">
        <v>1086</v>
      </c>
      <c r="G2396">
        <f t="shared" si="37"/>
        <v>10</v>
      </c>
    </row>
    <row r="2397" spans="1:7" x14ac:dyDescent="0.25">
      <c r="A2397">
        <v>1533</v>
      </c>
      <c r="B2397" t="s">
        <v>1602</v>
      </c>
      <c r="C2397" t="s">
        <v>843</v>
      </c>
      <c r="D2397" t="s">
        <v>489</v>
      </c>
      <c r="E2397">
        <v>196</v>
      </c>
      <c r="F2397">
        <v>938.5</v>
      </c>
      <c r="G2397">
        <f t="shared" si="37"/>
        <v>11</v>
      </c>
    </row>
    <row r="2398" spans="1:7" x14ac:dyDescent="0.25">
      <c r="A2398">
        <v>1863</v>
      </c>
      <c r="B2398" t="s">
        <v>470</v>
      </c>
      <c r="C2398" t="s">
        <v>2840</v>
      </c>
      <c r="D2398" t="s">
        <v>489</v>
      </c>
      <c r="E2398">
        <v>185</v>
      </c>
      <c r="F2398">
        <v>595</v>
      </c>
      <c r="G2398">
        <f t="shared" si="37"/>
        <v>12</v>
      </c>
    </row>
    <row r="2399" spans="1:7" x14ac:dyDescent="0.25">
      <c r="A2399">
        <v>2005</v>
      </c>
      <c r="B2399" t="s">
        <v>1570</v>
      </c>
      <c r="C2399" t="s">
        <v>581</v>
      </c>
      <c r="D2399" t="s">
        <v>489</v>
      </c>
      <c r="E2399">
        <v>180</v>
      </c>
      <c r="F2399">
        <v>466.5</v>
      </c>
      <c r="G2399">
        <f t="shared" si="37"/>
        <v>13</v>
      </c>
    </row>
    <row r="2400" spans="1:7" x14ac:dyDescent="0.25">
      <c r="A2400">
        <v>2267</v>
      </c>
      <c r="B2400" t="s">
        <v>2034</v>
      </c>
      <c r="C2400" t="s">
        <v>2035</v>
      </c>
      <c r="D2400" t="s">
        <v>489</v>
      </c>
      <c r="E2400">
        <v>166</v>
      </c>
      <c r="F2400">
        <v>192.5</v>
      </c>
      <c r="G2400">
        <f t="shared" si="37"/>
        <v>14</v>
      </c>
    </row>
    <row r="2401" spans="1:7" x14ac:dyDescent="0.25">
      <c r="A2401">
        <v>2405</v>
      </c>
      <c r="B2401" t="s">
        <v>334</v>
      </c>
      <c r="C2401" t="s">
        <v>1995</v>
      </c>
      <c r="D2401" t="s">
        <v>489</v>
      </c>
      <c r="E2401">
        <v>149</v>
      </c>
      <c r="F2401">
        <v>60</v>
      </c>
      <c r="G2401">
        <f t="shared" si="37"/>
        <v>15</v>
      </c>
    </row>
    <row r="2402" spans="1:7" x14ac:dyDescent="0.25">
      <c r="A2402">
        <v>22</v>
      </c>
      <c r="B2402" t="s">
        <v>1497</v>
      </c>
      <c r="C2402" t="s">
        <v>1228</v>
      </c>
      <c r="D2402" t="s">
        <v>554</v>
      </c>
      <c r="E2402">
        <v>271</v>
      </c>
      <c r="F2402">
        <v>2439.5</v>
      </c>
      <c r="G2402">
        <f t="shared" si="37"/>
        <v>1</v>
      </c>
    </row>
    <row r="2403" spans="1:7" x14ac:dyDescent="0.25">
      <c r="A2403">
        <v>476</v>
      </c>
      <c r="B2403" t="s">
        <v>1229</v>
      </c>
      <c r="C2403" t="s">
        <v>581</v>
      </c>
      <c r="D2403" t="s">
        <v>554</v>
      </c>
      <c r="E2403">
        <v>230</v>
      </c>
      <c r="F2403">
        <v>1996.5</v>
      </c>
      <c r="G2403">
        <f t="shared" si="37"/>
        <v>2</v>
      </c>
    </row>
    <row r="2404" spans="1:7" x14ac:dyDescent="0.25">
      <c r="A2404">
        <v>674</v>
      </c>
      <c r="B2404" t="s">
        <v>1281</v>
      </c>
      <c r="C2404" t="s">
        <v>1282</v>
      </c>
      <c r="D2404" t="s">
        <v>554</v>
      </c>
      <c r="E2404">
        <v>221</v>
      </c>
      <c r="F2404">
        <v>1783</v>
      </c>
      <c r="G2404">
        <f t="shared" si="37"/>
        <v>3</v>
      </c>
    </row>
    <row r="2405" spans="1:7" x14ac:dyDescent="0.25">
      <c r="A2405">
        <v>739</v>
      </c>
      <c r="B2405" t="s">
        <v>2037</v>
      </c>
      <c r="C2405" t="s">
        <v>2038</v>
      </c>
      <c r="D2405" t="s">
        <v>554</v>
      </c>
      <c r="E2405">
        <v>219</v>
      </c>
      <c r="F2405">
        <v>1717.5</v>
      </c>
      <c r="G2405">
        <f t="shared" si="37"/>
        <v>4</v>
      </c>
    </row>
    <row r="2406" spans="1:7" x14ac:dyDescent="0.25">
      <c r="A2406">
        <v>764</v>
      </c>
      <c r="B2406" t="s">
        <v>1823</v>
      </c>
      <c r="C2406" t="s">
        <v>1824</v>
      </c>
      <c r="D2406" t="s">
        <v>554</v>
      </c>
      <c r="E2406">
        <v>218</v>
      </c>
      <c r="F2406">
        <v>1685</v>
      </c>
      <c r="G2406">
        <f t="shared" si="37"/>
        <v>5</v>
      </c>
    </row>
    <row r="2407" spans="1:7" x14ac:dyDescent="0.25">
      <c r="A2407">
        <v>985</v>
      </c>
      <c r="B2407" t="s">
        <v>127</v>
      </c>
      <c r="C2407" t="s">
        <v>2563</v>
      </c>
      <c r="D2407" t="s">
        <v>554</v>
      </c>
      <c r="E2407">
        <v>211</v>
      </c>
      <c r="F2407">
        <v>1462.5</v>
      </c>
      <c r="G2407">
        <f t="shared" si="37"/>
        <v>6</v>
      </c>
    </row>
    <row r="2408" spans="1:7" x14ac:dyDescent="0.25">
      <c r="A2408">
        <v>990</v>
      </c>
      <c r="B2408" t="s">
        <v>472</v>
      </c>
      <c r="C2408" t="s">
        <v>2840</v>
      </c>
      <c r="D2408" t="s">
        <v>554</v>
      </c>
      <c r="E2408">
        <v>211</v>
      </c>
      <c r="F2408">
        <v>1462.5</v>
      </c>
      <c r="G2408">
        <f t="shared" si="37"/>
        <v>7</v>
      </c>
    </row>
    <row r="2409" spans="1:7" x14ac:dyDescent="0.25">
      <c r="A2409">
        <v>1092</v>
      </c>
      <c r="B2409" t="s">
        <v>2895</v>
      </c>
      <c r="C2409" t="s">
        <v>2896</v>
      </c>
      <c r="D2409" t="s">
        <v>554</v>
      </c>
      <c r="E2409">
        <v>209</v>
      </c>
      <c r="F2409">
        <v>1384</v>
      </c>
      <c r="G2409">
        <f t="shared" si="37"/>
        <v>8</v>
      </c>
    </row>
    <row r="2410" spans="1:7" x14ac:dyDescent="0.25">
      <c r="A2410">
        <v>1129</v>
      </c>
      <c r="B2410" t="s">
        <v>2566</v>
      </c>
      <c r="C2410" t="s">
        <v>2567</v>
      </c>
      <c r="D2410" t="s">
        <v>554</v>
      </c>
      <c r="E2410">
        <v>207</v>
      </c>
      <c r="F2410">
        <v>1323</v>
      </c>
      <c r="G2410">
        <f t="shared" si="37"/>
        <v>9</v>
      </c>
    </row>
    <row r="2411" spans="1:7" x14ac:dyDescent="0.25">
      <c r="A2411">
        <v>1131</v>
      </c>
      <c r="B2411" t="s">
        <v>361</v>
      </c>
      <c r="C2411" t="s">
        <v>553</v>
      </c>
      <c r="D2411" t="s">
        <v>554</v>
      </c>
      <c r="E2411">
        <v>207</v>
      </c>
      <c r="F2411">
        <v>1323</v>
      </c>
      <c r="G2411">
        <f t="shared" si="37"/>
        <v>10</v>
      </c>
    </row>
    <row r="2412" spans="1:7" x14ac:dyDescent="0.25">
      <c r="A2412">
        <v>1439</v>
      </c>
      <c r="B2412" t="s">
        <v>842</v>
      </c>
      <c r="C2412" t="s">
        <v>843</v>
      </c>
      <c r="D2412" t="s">
        <v>554</v>
      </c>
      <c r="E2412">
        <v>198</v>
      </c>
      <c r="F2412">
        <v>1011.5</v>
      </c>
      <c r="G2412">
        <f t="shared" si="37"/>
        <v>11</v>
      </c>
    </row>
    <row r="2413" spans="1:7" x14ac:dyDescent="0.25">
      <c r="A2413">
        <v>1696</v>
      </c>
      <c r="B2413" t="s">
        <v>416</v>
      </c>
      <c r="C2413" t="s">
        <v>1379</v>
      </c>
      <c r="D2413" t="s">
        <v>554</v>
      </c>
      <c r="E2413">
        <v>190</v>
      </c>
      <c r="F2413">
        <v>758</v>
      </c>
      <c r="G2413">
        <f t="shared" si="37"/>
        <v>12</v>
      </c>
    </row>
    <row r="2414" spans="1:7" x14ac:dyDescent="0.25">
      <c r="A2414">
        <v>2109</v>
      </c>
      <c r="B2414" t="s">
        <v>943</v>
      </c>
      <c r="C2414" t="s">
        <v>944</v>
      </c>
      <c r="D2414" t="s">
        <v>554</v>
      </c>
      <c r="E2414">
        <v>175</v>
      </c>
      <c r="F2414">
        <v>355.5</v>
      </c>
      <c r="G2414">
        <f t="shared" si="37"/>
        <v>13</v>
      </c>
    </row>
    <row r="2415" spans="1:7" x14ac:dyDescent="0.25">
      <c r="A2415">
        <v>2322</v>
      </c>
      <c r="B2415" t="s">
        <v>249</v>
      </c>
      <c r="C2415" t="s">
        <v>2446</v>
      </c>
      <c r="D2415" t="s">
        <v>554</v>
      </c>
      <c r="E2415">
        <v>161</v>
      </c>
      <c r="F2415">
        <v>139.5</v>
      </c>
      <c r="G2415">
        <f t="shared" si="37"/>
        <v>14</v>
      </c>
    </row>
    <row r="2416" spans="1:7" x14ac:dyDescent="0.25">
      <c r="A2416">
        <v>2391</v>
      </c>
      <c r="B2416" t="s">
        <v>2543</v>
      </c>
      <c r="C2416" t="s">
        <v>2544</v>
      </c>
      <c r="D2416" t="s">
        <v>554</v>
      </c>
      <c r="E2416">
        <v>151</v>
      </c>
      <c r="F2416">
        <v>72</v>
      </c>
      <c r="G2416">
        <f t="shared" si="37"/>
        <v>15</v>
      </c>
    </row>
    <row r="2417" spans="1:7" x14ac:dyDescent="0.25">
      <c r="A2417">
        <v>352</v>
      </c>
      <c r="B2417" t="s">
        <v>1240</v>
      </c>
      <c r="C2417" t="s">
        <v>1241</v>
      </c>
      <c r="D2417" t="s">
        <v>775</v>
      </c>
      <c r="E2417">
        <v>236</v>
      </c>
      <c r="F2417">
        <v>2114.5</v>
      </c>
      <c r="G2417">
        <f t="shared" si="37"/>
        <v>1</v>
      </c>
    </row>
    <row r="2418" spans="1:7" x14ac:dyDescent="0.25">
      <c r="A2418">
        <v>490</v>
      </c>
      <c r="B2418" t="s">
        <v>2199</v>
      </c>
      <c r="C2418" t="s">
        <v>2132</v>
      </c>
      <c r="D2418" t="s">
        <v>775</v>
      </c>
      <c r="E2418">
        <v>229</v>
      </c>
      <c r="F2418">
        <v>1972.5</v>
      </c>
      <c r="G2418">
        <f t="shared" si="37"/>
        <v>2</v>
      </c>
    </row>
    <row r="2419" spans="1:7" x14ac:dyDescent="0.25">
      <c r="A2419">
        <v>496</v>
      </c>
      <c r="B2419" t="s">
        <v>3266</v>
      </c>
      <c r="C2419" t="s">
        <v>2954</v>
      </c>
      <c r="D2419" t="s">
        <v>775</v>
      </c>
      <c r="E2419">
        <v>229</v>
      </c>
      <c r="F2419">
        <v>1972.5</v>
      </c>
      <c r="G2419">
        <f t="shared" si="37"/>
        <v>3</v>
      </c>
    </row>
    <row r="2420" spans="1:7" x14ac:dyDescent="0.25">
      <c r="A2420">
        <v>618</v>
      </c>
      <c r="B2420" t="s">
        <v>3495</v>
      </c>
      <c r="C2420" t="s">
        <v>3496</v>
      </c>
      <c r="D2420" t="s">
        <v>775</v>
      </c>
      <c r="E2420">
        <v>223</v>
      </c>
      <c r="F2420">
        <v>1839</v>
      </c>
      <c r="G2420">
        <f t="shared" si="37"/>
        <v>4</v>
      </c>
    </row>
    <row r="2421" spans="1:7" x14ac:dyDescent="0.25">
      <c r="A2421">
        <v>778</v>
      </c>
      <c r="B2421" t="s">
        <v>2187</v>
      </c>
      <c r="C2421" t="s">
        <v>1169</v>
      </c>
      <c r="D2421" t="s">
        <v>775</v>
      </c>
      <c r="E2421">
        <v>218</v>
      </c>
      <c r="F2421">
        <v>1685</v>
      </c>
      <c r="G2421">
        <f t="shared" si="37"/>
        <v>5</v>
      </c>
    </row>
    <row r="2422" spans="1:7" x14ac:dyDescent="0.25">
      <c r="A2422">
        <v>880</v>
      </c>
      <c r="B2422" t="s">
        <v>452</v>
      </c>
      <c r="C2422" t="s">
        <v>1211</v>
      </c>
      <c r="D2422" t="s">
        <v>775</v>
      </c>
      <c r="E2422">
        <v>215</v>
      </c>
      <c r="F2422">
        <v>1594.5</v>
      </c>
      <c r="G2422">
        <f t="shared" si="37"/>
        <v>6</v>
      </c>
    </row>
    <row r="2423" spans="1:7" x14ac:dyDescent="0.25">
      <c r="A2423">
        <v>943</v>
      </c>
      <c r="B2423" t="s">
        <v>817</v>
      </c>
      <c r="C2423" t="s">
        <v>581</v>
      </c>
      <c r="D2423" t="s">
        <v>775</v>
      </c>
      <c r="E2423">
        <v>213</v>
      </c>
      <c r="F2423">
        <v>1532.5</v>
      </c>
      <c r="G2423">
        <f t="shared" si="37"/>
        <v>7</v>
      </c>
    </row>
    <row r="2424" spans="1:7" x14ac:dyDescent="0.25">
      <c r="A2424">
        <v>1079</v>
      </c>
      <c r="B2424" t="s">
        <v>2156</v>
      </c>
      <c r="C2424" t="s">
        <v>2157</v>
      </c>
      <c r="D2424" t="s">
        <v>775</v>
      </c>
      <c r="E2424">
        <v>209</v>
      </c>
      <c r="F2424">
        <v>1384</v>
      </c>
      <c r="G2424">
        <f t="shared" si="37"/>
        <v>8</v>
      </c>
    </row>
    <row r="2425" spans="1:7" x14ac:dyDescent="0.25">
      <c r="A2425">
        <v>1364</v>
      </c>
      <c r="B2425" t="s">
        <v>3147</v>
      </c>
      <c r="C2425" t="s">
        <v>3148</v>
      </c>
      <c r="D2425" t="s">
        <v>775</v>
      </c>
      <c r="E2425">
        <v>200</v>
      </c>
      <c r="F2425">
        <v>1086</v>
      </c>
      <c r="G2425">
        <f t="shared" si="37"/>
        <v>9</v>
      </c>
    </row>
    <row r="2426" spans="1:7" x14ac:dyDescent="0.25">
      <c r="A2426">
        <v>1398</v>
      </c>
      <c r="B2426" t="s">
        <v>773</v>
      </c>
      <c r="C2426" t="s">
        <v>774</v>
      </c>
      <c r="D2426" t="s">
        <v>775</v>
      </c>
      <c r="E2426">
        <v>199</v>
      </c>
      <c r="F2426">
        <v>1049</v>
      </c>
      <c r="G2426">
        <f t="shared" si="37"/>
        <v>10</v>
      </c>
    </row>
    <row r="2427" spans="1:7" x14ac:dyDescent="0.25">
      <c r="A2427">
        <v>1534</v>
      </c>
      <c r="B2427" t="s">
        <v>1602</v>
      </c>
      <c r="C2427" t="s">
        <v>843</v>
      </c>
      <c r="D2427" t="s">
        <v>775</v>
      </c>
      <c r="E2427">
        <v>196</v>
      </c>
      <c r="F2427">
        <v>938.5</v>
      </c>
      <c r="G2427">
        <f t="shared" si="37"/>
        <v>11</v>
      </c>
    </row>
    <row r="2428" spans="1:7" x14ac:dyDescent="0.25">
      <c r="A2428">
        <v>1728</v>
      </c>
      <c r="B2428" t="s">
        <v>3024</v>
      </c>
      <c r="C2428" t="s">
        <v>1278</v>
      </c>
      <c r="D2428" t="s">
        <v>775</v>
      </c>
      <c r="E2428">
        <v>189</v>
      </c>
      <c r="F2428">
        <v>719</v>
      </c>
      <c r="G2428">
        <f t="shared" si="37"/>
        <v>12</v>
      </c>
    </row>
    <row r="2429" spans="1:7" x14ac:dyDescent="0.25">
      <c r="A2429">
        <v>1868</v>
      </c>
      <c r="B2429" t="s">
        <v>159</v>
      </c>
      <c r="C2429" t="s">
        <v>2738</v>
      </c>
      <c r="D2429" t="s">
        <v>775</v>
      </c>
      <c r="E2429">
        <v>185</v>
      </c>
      <c r="F2429">
        <v>595</v>
      </c>
      <c r="G2429">
        <f t="shared" si="37"/>
        <v>13</v>
      </c>
    </row>
    <row r="2430" spans="1:7" x14ac:dyDescent="0.25">
      <c r="A2430">
        <v>2147</v>
      </c>
      <c r="B2430" t="s">
        <v>1095</v>
      </c>
      <c r="C2430" t="s">
        <v>1096</v>
      </c>
      <c r="D2430" t="s">
        <v>775</v>
      </c>
      <c r="E2430">
        <v>173</v>
      </c>
      <c r="F2430">
        <v>318.5</v>
      </c>
      <c r="G2430">
        <f t="shared" si="37"/>
        <v>14</v>
      </c>
    </row>
    <row r="2431" spans="1:7" x14ac:dyDescent="0.25">
      <c r="A2431">
        <v>2357</v>
      </c>
      <c r="B2431" t="s">
        <v>3101</v>
      </c>
      <c r="C2431" t="s">
        <v>1490</v>
      </c>
      <c r="D2431" t="s">
        <v>775</v>
      </c>
      <c r="E2431">
        <v>156</v>
      </c>
      <c r="F2431">
        <v>104</v>
      </c>
      <c r="G2431">
        <f t="shared" si="37"/>
        <v>15</v>
      </c>
    </row>
    <row r="2432" spans="1:7" x14ac:dyDescent="0.25">
      <c r="A2432">
        <v>10</v>
      </c>
      <c r="B2432" t="s">
        <v>451</v>
      </c>
      <c r="C2432" t="s">
        <v>886</v>
      </c>
      <c r="D2432" t="s">
        <v>1003</v>
      </c>
      <c r="E2432">
        <v>282</v>
      </c>
      <c r="F2432">
        <v>2451.5</v>
      </c>
      <c r="G2432">
        <f t="shared" si="37"/>
        <v>1</v>
      </c>
    </row>
    <row r="2433" spans="1:7" x14ac:dyDescent="0.25">
      <c r="A2433">
        <v>57</v>
      </c>
      <c r="B2433" t="s">
        <v>57</v>
      </c>
      <c r="C2433" t="s">
        <v>1810</v>
      </c>
      <c r="D2433" t="s">
        <v>1003</v>
      </c>
      <c r="E2433">
        <v>259</v>
      </c>
      <c r="F2433">
        <v>2400</v>
      </c>
      <c r="G2433">
        <f t="shared" si="37"/>
        <v>2</v>
      </c>
    </row>
    <row r="2434" spans="1:7" x14ac:dyDescent="0.25">
      <c r="A2434">
        <v>118</v>
      </c>
      <c r="B2434" t="s">
        <v>8</v>
      </c>
      <c r="C2434" t="s">
        <v>1522</v>
      </c>
      <c r="D2434" t="s">
        <v>1003</v>
      </c>
      <c r="E2434">
        <v>251</v>
      </c>
      <c r="F2434">
        <v>2341</v>
      </c>
      <c r="G2434">
        <f t="shared" ref="G2434:G2461" si="38">IF(D2434=D2433,G2433+1,1)</f>
        <v>3</v>
      </c>
    </row>
    <row r="2435" spans="1:7" x14ac:dyDescent="0.25">
      <c r="A2435">
        <v>125</v>
      </c>
      <c r="B2435" t="s">
        <v>1002</v>
      </c>
      <c r="C2435" t="s">
        <v>812</v>
      </c>
      <c r="D2435" t="s">
        <v>1003</v>
      </c>
      <c r="E2435">
        <v>250</v>
      </c>
      <c r="F2435">
        <v>2333</v>
      </c>
      <c r="G2435">
        <f t="shared" si="38"/>
        <v>4</v>
      </c>
    </row>
    <row r="2436" spans="1:7" x14ac:dyDescent="0.25">
      <c r="A2436">
        <v>639</v>
      </c>
      <c r="B2436" t="s">
        <v>3462</v>
      </c>
      <c r="C2436" t="s">
        <v>922</v>
      </c>
      <c r="D2436" t="s">
        <v>1003</v>
      </c>
      <c r="E2436">
        <v>222</v>
      </c>
      <c r="F2436">
        <v>1810.5</v>
      </c>
      <c r="G2436">
        <f t="shared" si="38"/>
        <v>5</v>
      </c>
    </row>
    <row r="2437" spans="1:7" x14ac:dyDescent="0.25">
      <c r="A2437">
        <v>727</v>
      </c>
      <c r="B2437" t="s">
        <v>964</v>
      </c>
      <c r="C2437" t="s">
        <v>965</v>
      </c>
      <c r="D2437" t="s">
        <v>1003</v>
      </c>
      <c r="E2437">
        <v>220</v>
      </c>
      <c r="F2437">
        <v>1751.5</v>
      </c>
      <c r="G2437">
        <f t="shared" si="38"/>
        <v>6</v>
      </c>
    </row>
    <row r="2438" spans="1:7" x14ac:dyDescent="0.25">
      <c r="A2438">
        <v>772</v>
      </c>
      <c r="B2438" t="s">
        <v>49</v>
      </c>
      <c r="C2438" t="s">
        <v>1320</v>
      </c>
      <c r="D2438" t="s">
        <v>1003</v>
      </c>
      <c r="E2438">
        <v>218</v>
      </c>
      <c r="F2438">
        <v>1685</v>
      </c>
      <c r="G2438">
        <f t="shared" si="38"/>
        <v>7</v>
      </c>
    </row>
    <row r="2439" spans="1:7" x14ac:dyDescent="0.25">
      <c r="A2439">
        <v>1276</v>
      </c>
      <c r="B2439" t="s">
        <v>2325</v>
      </c>
      <c r="C2439" t="s">
        <v>2326</v>
      </c>
      <c r="D2439" t="s">
        <v>1003</v>
      </c>
      <c r="E2439">
        <v>203</v>
      </c>
      <c r="F2439">
        <v>1175</v>
      </c>
      <c r="G2439">
        <f t="shared" si="38"/>
        <v>8</v>
      </c>
    </row>
    <row r="2440" spans="1:7" x14ac:dyDescent="0.25">
      <c r="A2440">
        <v>1330</v>
      </c>
      <c r="B2440" t="s">
        <v>2399</v>
      </c>
      <c r="C2440" t="s">
        <v>1400</v>
      </c>
      <c r="D2440" t="s">
        <v>1003</v>
      </c>
      <c r="E2440">
        <v>201</v>
      </c>
      <c r="F2440">
        <v>1119.5</v>
      </c>
      <c r="G2440">
        <f t="shared" si="38"/>
        <v>9</v>
      </c>
    </row>
    <row r="2441" spans="1:7" x14ac:dyDescent="0.25">
      <c r="A2441">
        <v>1527</v>
      </c>
      <c r="B2441" t="s">
        <v>2663</v>
      </c>
      <c r="C2441" t="s">
        <v>551</v>
      </c>
      <c r="D2441" t="s">
        <v>1003</v>
      </c>
      <c r="E2441">
        <v>196</v>
      </c>
      <c r="F2441">
        <v>938.5</v>
      </c>
      <c r="G2441">
        <f t="shared" si="38"/>
        <v>10</v>
      </c>
    </row>
    <row r="2442" spans="1:7" x14ac:dyDescent="0.25">
      <c r="A2442">
        <v>2010</v>
      </c>
      <c r="B2442" t="s">
        <v>60</v>
      </c>
      <c r="C2442" t="s">
        <v>1242</v>
      </c>
      <c r="D2442" t="s">
        <v>1003</v>
      </c>
      <c r="E2442">
        <v>179</v>
      </c>
      <c r="F2442">
        <v>443</v>
      </c>
      <c r="G2442">
        <f t="shared" si="38"/>
        <v>11</v>
      </c>
    </row>
    <row r="2443" spans="1:7" x14ac:dyDescent="0.25">
      <c r="A2443">
        <v>2045</v>
      </c>
      <c r="B2443" t="s">
        <v>2744</v>
      </c>
      <c r="C2443" t="s">
        <v>1047</v>
      </c>
      <c r="D2443" t="s">
        <v>1003</v>
      </c>
      <c r="E2443">
        <v>178</v>
      </c>
      <c r="F2443">
        <v>418.5</v>
      </c>
      <c r="G2443">
        <f t="shared" si="38"/>
        <v>12</v>
      </c>
    </row>
    <row r="2444" spans="1:7" x14ac:dyDescent="0.25">
      <c r="A2444">
        <v>2089</v>
      </c>
      <c r="B2444" t="s">
        <v>180</v>
      </c>
      <c r="C2444" t="s">
        <v>915</v>
      </c>
      <c r="D2444" t="s">
        <v>1003</v>
      </c>
      <c r="E2444">
        <v>176</v>
      </c>
      <c r="F2444">
        <v>374</v>
      </c>
      <c r="G2444">
        <f t="shared" si="38"/>
        <v>13</v>
      </c>
    </row>
    <row r="2445" spans="1:7" x14ac:dyDescent="0.25">
      <c r="A2445">
        <v>2280</v>
      </c>
      <c r="B2445" t="s">
        <v>258</v>
      </c>
      <c r="C2445" t="s">
        <v>1438</v>
      </c>
      <c r="D2445" t="s">
        <v>1003</v>
      </c>
      <c r="E2445">
        <v>165</v>
      </c>
      <c r="F2445">
        <v>177</v>
      </c>
      <c r="G2445">
        <f t="shared" si="38"/>
        <v>14</v>
      </c>
    </row>
    <row r="2446" spans="1:7" x14ac:dyDescent="0.25">
      <c r="A2446">
        <v>2435</v>
      </c>
      <c r="B2446" t="s">
        <v>11</v>
      </c>
      <c r="C2446" t="s">
        <v>1724</v>
      </c>
      <c r="D2446" t="s">
        <v>1003</v>
      </c>
      <c r="E2446">
        <v>139</v>
      </c>
      <c r="F2446">
        <v>25</v>
      </c>
      <c r="G2446">
        <f t="shared" si="38"/>
        <v>15</v>
      </c>
    </row>
    <row r="2447" spans="1:7" x14ac:dyDescent="0.25">
      <c r="A2447">
        <v>45</v>
      </c>
      <c r="B2447" t="s">
        <v>1318</v>
      </c>
      <c r="C2447" t="s">
        <v>525</v>
      </c>
      <c r="D2447" t="s">
        <v>1013</v>
      </c>
      <c r="E2447">
        <v>263</v>
      </c>
      <c r="F2447">
        <v>2416</v>
      </c>
      <c r="G2447">
        <f t="shared" si="38"/>
        <v>1</v>
      </c>
    </row>
    <row r="2448" spans="1:7" x14ac:dyDescent="0.25">
      <c r="A2448">
        <v>105</v>
      </c>
      <c r="B2448" t="s">
        <v>324</v>
      </c>
      <c r="C2448" t="s">
        <v>1989</v>
      </c>
      <c r="D2448" t="s">
        <v>1013</v>
      </c>
      <c r="E2448">
        <v>253</v>
      </c>
      <c r="F2448">
        <v>2353.5</v>
      </c>
      <c r="G2448">
        <f t="shared" si="38"/>
        <v>2</v>
      </c>
    </row>
    <row r="2449" spans="1:7" x14ac:dyDescent="0.25">
      <c r="A2449">
        <v>315</v>
      </c>
      <c r="B2449" t="s">
        <v>1808</v>
      </c>
      <c r="C2449" t="s">
        <v>1622</v>
      </c>
      <c r="D2449" t="s">
        <v>1013</v>
      </c>
      <c r="E2449">
        <v>238</v>
      </c>
      <c r="F2449">
        <v>2150</v>
      </c>
      <c r="G2449">
        <f t="shared" si="38"/>
        <v>3</v>
      </c>
    </row>
    <row r="2450" spans="1:7" x14ac:dyDescent="0.25">
      <c r="A2450">
        <v>501</v>
      </c>
      <c r="B2450" t="s">
        <v>1515</v>
      </c>
      <c r="C2450" t="s">
        <v>1516</v>
      </c>
      <c r="D2450" t="s">
        <v>1013</v>
      </c>
      <c r="E2450">
        <v>228</v>
      </c>
      <c r="F2450">
        <v>1948.5</v>
      </c>
      <c r="G2450">
        <f t="shared" si="38"/>
        <v>4</v>
      </c>
    </row>
    <row r="2451" spans="1:7" x14ac:dyDescent="0.25">
      <c r="A2451">
        <v>566</v>
      </c>
      <c r="B2451" t="s">
        <v>2113</v>
      </c>
      <c r="C2451" t="s">
        <v>1158</v>
      </c>
      <c r="D2451" t="s">
        <v>1013</v>
      </c>
      <c r="E2451">
        <v>225</v>
      </c>
      <c r="F2451">
        <v>1884.5</v>
      </c>
      <c r="G2451">
        <f t="shared" si="38"/>
        <v>5</v>
      </c>
    </row>
    <row r="2452" spans="1:7" x14ac:dyDescent="0.25">
      <c r="A2452">
        <v>948</v>
      </c>
      <c r="B2452" t="s">
        <v>3503</v>
      </c>
      <c r="C2452" t="s">
        <v>2201</v>
      </c>
      <c r="D2452" t="s">
        <v>1013</v>
      </c>
      <c r="E2452">
        <v>212</v>
      </c>
      <c r="F2452">
        <v>1500.5</v>
      </c>
      <c r="G2452">
        <f t="shared" si="38"/>
        <v>6</v>
      </c>
    </row>
    <row r="2453" spans="1:7" x14ac:dyDescent="0.25">
      <c r="A2453">
        <v>1171</v>
      </c>
      <c r="B2453" t="s">
        <v>26</v>
      </c>
      <c r="C2453" t="s">
        <v>1169</v>
      </c>
      <c r="D2453" t="s">
        <v>1013</v>
      </c>
      <c r="E2453">
        <v>206</v>
      </c>
      <c r="F2453">
        <v>1288.5</v>
      </c>
      <c r="G2453">
        <f t="shared" si="38"/>
        <v>7</v>
      </c>
    </row>
    <row r="2454" spans="1:7" x14ac:dyDescent="0.25">
      <c r="A2454">
        <v>1212</v>
      </c>
      <c r="B2454" t="s">
        <v>2237</v>
      </c>
      <c r="C2454" t="s">
        <v>565</v>
      </c>
      <c r="D2454" t="s">
        <v>1013</v>
      </c>
      <c r="E2454">
        <v>205</v>
      </c>
      <c r="F2454">
        <v>1250.5</v>
      </c>
      <c r="G2454">
        <f t="shared" si="38"/>
        <v>8</v>
      </c>
    </row>
    <row r="2455" spans="1:7" x14ac:dyDescent="0.25">
      <c r="A2455">
        <v>1415</v>
      </c>
      <c r="B2455" t="s">
        <v>1011</v>
      </c>
      <c r="C2455" t="s">
        <v>1012</v>
      </c>
      <c r="D2455" t="s">
        <v>1013</v>
      </c>
      <c r="E2455">
        <v>199</v>
      </c>
      <c r="F2455">
        <v>1049</v>
      </c>
      <c r="G2455">
        <f t="shared" si="38"/>
        <v>9</v>
      </c>
    </row>
    <row r="2456" spans="1:7" x14ac:dyDescent="0.25">
      <c r="A2456">
        <v>1584</v>
      </c>
      <c r="B2456" t="s">
        <v>2294</v>
      </c>
      <c r="C2456" t="s">
        <v>2295</v>
      </c>
      <c r="D2456" t="s">
        <v>1013</v>
      </c>
      <c r="E2456">
        <v>194</v>
      </c>
      <c r="F2456">
        <v>877.5</v>
      </c>
      <c r="G2456">
        <f t="shared" si="38"/>
        <v>10</v>
      </c>
    </row>
    <row r="2457" spans="1:7" x14ac:dyDescent="0.25">
      <c r="A2457">
        <v>1635</v>
      </c>
      <c r="B2457" t="s">
        <v>2511</v>
      </c>
      <c r="C2457" t="s">
        <v>2512</v>
      </c>
      <c r="D2457" t="s">
        <v>1013</v>
      </c>
      <c r="E2457">
        <v>192</v>
      </c>
      <c r="F2457">
        <v>821</v>
      </c>
      <c r="G2457">
        <f t="shared" si="38"/>
        <v>11</v>
      </c>
    </row>
    <row r="2458" spans="1:7" x14ac:dyDescent="0.25">
      <c r="A2458">
        <v>1752</v>
      </c>
      <c r="B2458" t="s">
        <v>1580</v>
      </c>
      <c r="C2458" t="s">
        <v>851</v>
      </c>
      <c r="D2458" t="s">
        <v>1013</v>
      </c>
      <c r="E2458">
        <v>189</v>
      </c>
      <c r="F2458">
        <v>719</v>
      </c>
      <c r="G2458">
        <f t="shared" si="38"/>
        <v>12</v>
      </c>
    </row>
    <row r="2459" spans="1:7" x14ac:dyDescent="0.25">
      <c r="A2459">
        <v>1895</v>
      </c>
      <c r="B2459" t="s">
        <v>1531</v>
      </c>
      <c r="C2459" t="s">
        <v>1532</v>
      </c>
      <c r="D2459" t="s">
        <v>1013</v>
      </c>
      <c r="E2459">
        <v>184</v>
      </c>
      <c r="F2459">
        <v>565.5</v>
      </c>
      <c r="G2459">
        <f t="shared" si="38"/>
        <v>13</v>
      </c>
    </row>
    <row r="2460" spans="1:7" x14ac:dyDescent="0.25">
      <c r="A2460">
        <v>2095</v>
      </c>
      <c r="B2460" t="s">
        <v>2859</v>
      </c>
      <c r="C2460" t="s">
        <v>2361</v>
      </c>
      <c r="D2460" t="s">
        <v>1013</v>
      </c>
      <c r="E2460">
        <v>176</v>
      </c>
      <c r="F2460">
        <v>374</v>
      </c>
      <c r="G2460">
        <f t="shared" si="38"/>
        <v>14</v>
      </c>
    </row>
    <row r="2461" spans="1:7" x14ac:dyDescent="0.25">
      <c r="A2461">
        <v>2190</v>
      </c>
      <c r="B2461" t="s">
        <v>1550</v>
      </c>
      <c r="C2461" t="s">
        <v>551</v>
      </c>
      <c r="D2461" t="s">
        <v>1013</v>
      </c>
      <c r="E2461">
        <v>171</v>
      </c>
      <c r="F2461">
        <v>275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39.42578125" customWidth="1"/>
    <col min="4" max="4" width="49.28515625" bestFit="1" customWidth="1"/>
    <col min="5" max="5" width="6" customWidth="1"/>
    <col min="6" max="6" width="7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65</v>
      </c>
      <c r="F1" t="s">
        <v>4</v>
      </c>
      <c r="G1" t="s">
        <v>61</v>
      </c>
    </row>
    <row r="2" spans="1:7" x14ac:dyDescent="0.25">
      <c r="A2">
        <v>35</v>
      </c>
      <c r="B2" t="s">
        <v>415</v>
      </c>
      <c r="C2" t="s">
        <v>908</v>
      </c>
      <c r="D2" t="s">
        <v>909</v>
      </c>
      <c r="E2">
        <v>1029</v>
      </c>
      <c r="F2">
        <v>2426.5</v>
      </c>
      <c r="G2">
        <f t="shared" ref="G2:G65" si="0">IF(D2=D1,G1+1,1)</f>
        <v>1</v>
      </c>
    </row>
    <row r="3" spans="1:7" x14ac:dyDescent="0.25">
      <c r="A3">
        <v>115</v>
      </c>
      <c r="B3" t="s">
        <v>1094</v>
      </c>
      <c r="C3" t="s">
        <v>1056</v>
      </c>
      <c r="D3" t="s">
        <v>909</v>
      </c>
      <c r="E3">
        <v>992</v>
      </c>
      <c r="F3">
        <v>2347</v>
      </c>
      <c r="G3">
        <f t="shared" si="0"/>
        <v>2</v>
      </c>
    </row>
    <row r="4" spans="1:7" x14ac:dyDescent="0.25">
      <c r="A4">
        <v>633</v>
      </c>
      <c r="B4" t="s">
        <v>1157</v>
      </c>
      <c r="C4" t="s">
        <v>1158</v>
      </c>
      <c r="D4" t="s">
        <v>909</v>
      </c>
      <c r="E4">
        <v>919</v>
      </c>
      <c r="F4">
        <v>1826</v>
      </c>
      <c r="G4">
        <f t="shared" si="0"/>
        <v>3</v>
      </c>
    </row>
    <row r="5" spans="1:7" x14ac:dyDescent="0.25">
      <c r="A5">
        <v>731</v>
      </c>
      <c r="B5" t="s">
        <v>1264</v>
      </c>
      <c r="C5" t="s">
        <v>581</v>
      </c>
      <c r="D5" t="s">
        <v>909</v>
      </c>
      <c r="E5">
        <v>911</v>
      </c>
      <c r="F5">
        <v>1737</v>
      </c>
      <c r="G5">
        <f t="shared" si="0"/>
        <v>4</v>
      </c>
    </row>
    <row r="6" spans="1:7" x14ac:dyDescent="0.25">
      <c r="A6">
        <v>794</v>
      </c>
      <c r="B6" t="s">
        <v>2501</v>
      </c>
      <c r="C6" t="s">
        <v>1438</v>
      </c>
      <c r="D6" t="s">
        <v>909</v>
      </c>
      <c r="E6">
        <v>904</v>
      </c>
      <c r="F6">
        <v>1666</v>
      </c>
      <c r="G6">
        <f t="shared" si="0"/>
        <v>5</v>
      </c>
    </row>
    <row r="7" spans="1:7" x14ac:dyDescent="0.25">
      <c r="A7">
        <v>939</v>
      </c>
      <c r="B7" t="s">
        <v>455</v>
      </c>
      <c r="C7" t="s">
        <v>2355</v>
      </c>
      <c r="D7" t="s">
        <v>909</v>
      </c>
      <c r="E7">
        <v>891</v>
      </c>
      <c r="F7">
        <v>1528</v>
      </c>
      <c r="G7">
        <f t="shared" si="0"/>
        <v>6</v>
      </c>
    </row>
    <row r="8" spans="1:7" x14ac:dyDescent="0.25">
      <c r="A8">
        <v>1033</v>
      </c>
      <c r="B8" t="s">
        <v>28</v>
      </c>
      <c r="C8" t="s">
        <v>851</v>
      </c>
      <c r="D8" t="s">
        <v>909</v>
      </c>
      <c r="E8">
        <v>883</v>
      </c>
      <c r="F8">
        <v>1428</v>
      </c>
      <c r="G8">
        <f t="shared" si="0"/>
        <v>7</v>
      </c>
    </row>
    <row r="9" spans="1:7" x14ac:dyDescent="0.25">
      <c r="A9">
        <v>1051</v>
      </c>
      <c r="B9" t="s">
        <v>1470</v>
      </c>
      <c r="C9" t="s">
        <v>1147</v>
      </c>
      <c r="D9" t="s">
        <v>909</v>
      </c>
      <c r="E9">
        <v>881</v>
      </c>
      <c r="F9">
        <v>1403</v>
      </c>
      <c r="G9">
        <f t="shared" si="0"/>
        <v>8</v>
      </c>
    </row>
    <row r="10" spans="1:7" x14ac:dyDescent="0.25">
      <c r="A10">
        <v>1303</v>
      </c>
      <c r="B10" t="s">
        <v>92</v>
      </c>
      <c r="C10" t="s">
        <v>1196</v>
      </c>
      <c r="D10" t="s">
        <v>909</v>
      </c>
      <c r="E10">
        <v>863</v>
      </c>
      <c r="F10">
        <v>1162</v>
      </c>
      <c r="G10">
        <f t="shared" si="0"/>
        <v>9</v>
      </c>
    </row>
    <row r="11" spans="1:7" x14ac:dyDescent="0.25">
      <c r="A11">
        <v>1305</v>
      </c>
      <c r="B11" t="s">
        <v>57</v>
      </c>
      <c r="C11" t="s">
        <v>1810</v>
      </c>
      <c r="D11" t="s">
        <v>909</v>
      </c>
      <c r="E11">
        <v>862</v>
      </c>
      <c r="F11">
        <v>1148</v>
      </c>
      <c r="G11">
        <f t="shared" si="0"/>
        <v>10</v>
      </c>
    </row>
    <row r="12" spans="1:7" x14ac:dyDescent="0.25">
      <c r="A12">
        <v>1613</v>
      </c>
      <c r="B12" t="s">
        <v>3168</v>
      </c>
      <c r="C12" t="s">
        <v>2870</v>
      </c>
      <c r="D12" t="s">
        <v>909</v>
      </c>
      <c r="E12">
        <v>836</v>
      </c>
      <c r="F12">
        <v>845.5</v>
      </c>
      <c r="G12">
        <f t="shared" si="0"/>
        <v>11</v>
      </c>
    </row>
    <row r="13" spans="1:7" x14ac:dyDescent="0.25">
      <c r="A13">
        <v>1674</v>
      </c>
      <c r="B13" t="s">
        <v>1455</v>
      </c>
      <c r="C13" t="s">
        <v>1456</v>
      </c>
      <c r="D13" t="s">
        <v>909</v>
      </c>
      <c r="E13">
        <v>829</v>
      </c>
      <c r="F13">
        <v>782</v>
      </c>
      <c r="G13">
        <f t="shared" si="0"/>
        <v>12</v>
      </c>
    </row>
    <row r="14" spans="1:7" x14ac:dyDescent="0.25">
      <c r="A14">
        <v>1701</v>
      </c>
      <c r="B14" t="s">
        <v>3453</v>
      </c>
      <c r="C14" t="s">
        <v>2201</v>
      </c>
      <c r="D14" t="s">
        <v>909</v>
      </c>
      <c r="E14">
        <v>827</v>
      </c>
      <c r="F14">
        <v>760.5</v>
      </c>
      <c r="G14">
        <f t="shared" si="0"/>
        <v>13</v>
      </c>
    </row>
    <row r="15" spans="1:7" x14ac:dyDescent="0.25">
      <c r="A15">
        <v>2036</v>
      </c>
      <c r="B15" t="s">
        <v>2497</v>
      </c>
      <c r="C15" t="s">
        <v>2499</v>
      </c>
      <c r="D15" t="s">
        <v>909</v>
      </c>
      <c r="E15">
        <v>789</v>
      </c>
      <c r="F15">
        <v>421.5</v>
      </c>
      <c r="G15">
        <f t="shared" si="0"/>
        <v>14</v>
      </c>
    </row>
    <row r="16" spans="1:7" x14ac:dyDescent="0.25">
      <c r="A16">
        <v>2311</v>
      </c>
      <c r="B16" t="s">
        <v>422</v>
      </c>
      <c r="C16" t="s">
        <v>3231</v>
      </c>
      <c r="D16" t="s">
        <v>909</v>
      </c>
      <c r="E16">
        <v>742</v>
      </c>
      <c r="F16">
        <v>150.5</v>
      </c>
      <c r="G16">
        <f t="shared" si="0"/>
        <v>15</v>
      </c>
    </row>
    <row r="17" spans="1:7" x14ac:dyDescent="0.25">
      <c r="A17">
        <v>129</v>
      </c>
      <c r="B17" t="s">
        <v>712</v>
      </c>
      <c r="C17" t="s">
        <v>713</v>
      </c>
      <c r="D17" t="s">
        <v>714</v>
      </c>
      <c r="E17">
        <v>988</v>
      </c>
      <c r="F17">
        <v>2332</v>
      </c>
      <c r="G17">
        <f t="shared" si="0"/>
        <v>1</v>
      </c>
    </row>
    <row r="18" spans="1:7" x14ac:dyDescent="0.25">
      <c r="A18">
        <v>235</v>
      </c>
      <c r="B18" t="s">
        <v>1114</v>
      </c>
      <c r="C18" t="s">
        <v>997</v>
      </c>
      <c r="D18" t="s">
        <v>714</v>
      </c>
      <c r="E18">
        <v>966</v>
      </c>
      <c r="F18">
        <v>2225.5</v>
      </c>
      <c r="G18">
        <f t="shared" si="0"/>
        <v>2</v>
      </c>
    </row>
    <row r="19" spans="1:7" x14ac:dyDescent="0.25">
      <c r="A19">
        <v>342</v>
      </c>
      <c r="B19" t="s">
        <v>1399</v>
      </c>
      <c r="C19" t="s">
        <v>1400</v>
      </c>
      <c r="D19" t="s">
        <v>714</v>
      </c>
      <c r="E19">
        <v>951</v>
      </c>
      <c r="F19">
        <v>2123.5</v>
      </c>
      <c r="G19">
        <f t="shared" si="0"/>
        <v>3</v>
      </c>
    </row>
    <row r="20" spans="1:7" x14ac:dyDescent="0.25">
      <c r="A20">
        <v>730</v>
      </c>
      <c r="B20" t="s">
        <v>2600</v>
      </c>
      <c r="C20" t="s">
        <v>1340</v>
      </c>
      <c r="D20" t="s">
        <v>714</v>
      </c>
      <c r="E20">
        <v>911</v>
      </c>
      <c r="F20">
        <v>1737</v>
      </c>
      <c r="G20">
        <f t="shared" si="0"/>
        <v>4</v>
      </c>
    </row>
    <row r="21" spans="1:7" x14ac:dyDescent="0.25">
      <c r="A21">
        <v>977</v>
      </c>
      <c r="B21" t="s">
        <v>367</v>
      </c>
      <c r="C21" t="s">
        <v>1377</v>
      </c>
      <c r="D21" t="s">
        <v>714</v>
      </c>
      <c r="E21">
        <v>887</v>
      </c>
      <c r="F21">
        <v>1478.5</v>
      </c>
      <c r="G21">
        <f t="shared" si="0"/>
        <v>5</v>
      </c>
    </row>
    <row r="22" spans="1:7" x14ac:dyDescent="0.25">
      <c r="A22">
        <v>1057</v>
      </c>
      <c r="B22" t="s">
        <v>3247</v>
      </c>
      <c r="C22" t="s">
        <v>586</v>
      </c>
      <c r="D22" t="s">
        <v>714</v>
      </c>
      <c r="E22">
        <v>881</v>
      </c>
      <c r="F22">
        <v>1403</v>
      </c>
      <c r="G22">
        <f t="shared" si="0"/>
        <v>6</v>
      </c>
    </row>
    <row r="23" spans="1:7" x14ac:dyDescent="0.25">
      <c r="A23">
        <v>1180</v>
      </c>
      <c r="B23" t="s">
        <v>2984</v>
      </c>
      <c r="C23" t="s">
        <v>551</v>
      </c>
      <c r="D23" t="s">
        <v>714</v>
      </c>
      <c r="E23">
        <v>872</v>
      </c>
      <c r="F23">
        <v>1273.5</v>
      </c>
      <c r="G23">
        <f t="shared" si="0"/>
        <v>7</v>
      </c>
    </row>
    <row r="24" spans="1:7" x14ac:dyDescent="0.25">
      <c r="A24">
        <v>1238</v>
      </c>
      <c r="B24" t="s">
        <v>2729</v>
      </c>
      <c r="C24" t="s">
        <v>2730</v>
      </c>
      <c r="D24" t="s">
        <v>714</v>
      </c>
      <c r="E24">
        <v>868</v>
      </c>
      <c r="F24">
        <v>1223.5</v>
      </c>
      <c r="G24">
        <f t="shared" si="0"/>
        <v>8</v>
      </c>
    </row>
    <row r="25" spans="1:7" x14ac:dyDescent="0.25">
      <c r="A25">
        <v>1436</v>
      </c>
      <c r="B25" t="s">
        <v>41</v>
      </c>
      <c r="C25" t="s">
        <v>815</v>
      </c>
      <c r="D25" t="s">
        <v>714</v>
      </c>
      <c r="E25">
        <v>852</v>
      </c>
      <c r="F25">
        <v>1028.5</v>
      </c>
      <c r="G25">
        <f t="shared" si="0"/>
        <v>9</v>
      </c>
    </row>
    <row r="26" spans="1:7" x14ac:dyDescent="0.25">
      <c r="A26">
        <v>1470</v>
      </c>
      <c r="B26" t="s">
        <v>1414</v>
      </c>
      <c r="C26" t="s">
        <v>1415</v>
      </c>
      <c r="D26" t="s">
        <v>714</v>
      </c>
      <c r="E26">
        <v>849</v>
      </c>
      <c r="F26">
        <v>996.5</v>
      </c>
      <c r="G26">
        <f t="shared" si="0"/>
        <v>10</v>
      </c>
    </row>
    <row r="27" spans="1:7" x14ac:dyDescent="0.25">
      <c r="A27">
        <v>1729</v>
      </c>
      <c r="B27" t="s">
        <v>86</v>
      </c>
      <c r="C27" t="s">
        <v>677</v>
      </c>
      <c r="D27" t="s">
        <v>714</v>
      </c>
      <c r="E27">
        <v>825</v>
      </c>
      <c r="F27">
        <v>735</v>
      </c>
      <c r="G27">
        <f t="shared" si="0"/>
        <v>11</v>
      </c>
    </row>
    <row r="28" spans="1:7" x14ac:dyDescent="0.25">
      <c r="A28">
        <v>1818</v>
      </c>
      <c r="B28" t="s">
        <v>2427</v>
      </c>
      <c r="C28" t="s">
        <v>2428</v>
      </c>
      <c r="D28" t="s">
        <v>714</v>
      </c>
      <c r="E28">
        <v>815</v>
      </c>
      <c r="F28">
        <v>639</v>
      </c>
      <c r="G28">
        <f t="shared" si="0"/>
        <v>12</v>
      </c>
    </row>
    <row r="29" spans="1:7" x14ac:dyDescent="0.25">
      <c r="A29">
        <v>1858</v>
      </c>
      <c r="B29" t="s">
        <v>2406</v>
      </c>
      <c r="C29" t="s">
        <v>1703</v>
      </c>
      <c r="D29" t="s">
        <v>714</v>
      </c>
      <c r="E29">
        <v>811</v>
      </c>
      <c r="F29">
        <v>603.5</v>
      </c>
      <c r="G29">
        <f t="shared" si="0"/>
        <v>13</v>
      </c>
    </row>
    <row r="30" spans="1:7" x14ac:dyDescent="0.25">
      <c r="A30">
        <v>1926</v>
      </c>
      <c r="B30" t="s">
        <v>2211</v>
      </c>
      <c r="C30" t="s">
        <v>1010</v>
      </c>
      <c r="D30" t="s">
        <v>714</v>
      </c>
      <c r="E30">
        <v>804</v>
      </c>
      <c r="F30">
        <v>539</v>
      </c>
      <c r="G30">
        <f t="shared" si="0"/>
        <v>14</v>
      </c>
    </row>
    <row r="31" spans="1:7" x14ac:dyDescent="0.25">
      <c r="A31">
        <v>2391</v>
      </c>
      <c r="B31" t="s">
        <v>3181</v>
      </c>
      <c r="C31" t="s">
        <v>1312</v>
      </c>
      <c r="D31" t="s">
        <v>714</v>
      </c>
      <c r="E31">
        <v>703</v>
      </c>
      <c r="F31">
        <v>69.5</v>
      </c>
      <c r="G31">
        <f t="shared" si="0"/>
        <v>15</v>
      </c>
    </row>
    <row r="32" spans="1:7" x14ac:dyDescent="0.25">
      <c r="A32">
        <v>246</v>
      </c>
      <c r="B32" t="s">
        <v>2039</v>
      </c>
      <c r="C32" t="s">
        <v>1516</v>
      </c>
      <c r="D32" t="s">
        <v>829</v>
      </c>
      <c r="E32">
        <v>964</v>
      </c>
      <c r="F32">
        <v>2214.5</v>
      </c>
      <c r="G32">
        <f t="shared" si="0"/>
        <v>1</v>
      </c>
    </row>
    <row r="33" spans="1:7" x14ac:dyDescent="0.25">
      <c r="A33">
        <v>317</v>
      </c>
      <c r="B33" t="s">
        <v>381</v>
      </c>
      <c r="C33" t="s">
        <v>2068</v>
      </c>
      <c r="D33" t="s">
        <v>829</v>
      </c>
      <c r="E33">
        <v>953</v>
      </c>
      <c r="F33">
        <v>2143.5</v>
      </c>
      <c r="G33">
        <f t="shared" si="0"/>
        <v>2</v>
      </c>
    </row>
    <row r="34" spans="1:7" x14ac:dyDescent="0.25">
      <c r="A34">
        <v>501</v>
      </c>
      <c r="B34" t="s">
        <v>2977</v>
      </c>
      <c r="C34" t="s">
        <v>2978</v>
      </c>
      <c r="D34" t="s">
        <v>829</v>
      </c>
      <c r="E34">
        <v>933</v>
      </c>
      <c r="F34">
        <v>1965.5</v>
      </c>
      <c r="G34">
        <f t="shared" si="0"/>
        <v>3</v>
      </c>
    </row>
    <row r="35" spans="1:7" x14ac:dyDescent="0.25">
      <c r="A35">
        <v>680</v>
      </c>
      <c r="B35" t="s">
        <v>28</v>
      </c>
      <c r="C35" t="s">
        <v>851</v>
      </c>
      <c r="D35" t="s">
        <v>829</v>
      </c>
      <c r="E35">
        <v>914</v>
      </c>
      <c r="F35">
        <v>1782</v>
      </c>
      <c r="G35">
        <f t="shared" si="0"/>
        <v>4</v>
      </c>
    </row>
    <row r="36" spans="1:7" x14ac:dyDescent="0.25">
      <c r="A36">
        <v>688</v>
      </c>
      <c r="B36" t="s">
        <v>135</v>
      </c>
      <c r="C36" t="s">
        <v>1947</v>
      </c>
      <c r="D36" t="s">
        <v>829</v>
      </c>
      <c r="E36">
        <v>913</v>
      </c>
      <c r="F36">
        <v>1768</v>
      </c>
      <c r="G36">
        <f t="shared" si="0"/>
        <v>5</v>
      </c>
    </row>
    <row r="37" spans="1:7" x14ac:dyDescent="0.25">
      <c r="A37">
        <v>723</v>
      </c>
      <c r="B37" t="s">
        <v>2882</v>
      </c>
      <c r="C37" t="s">
        <v>2883</v>
      </c>
      <c r="D37" t="s">
        <v>829</v>
      </c>
      <c r="E37">
        <v>911</v>
      </c>
      <c r="F37">
        <v>1737</v>
      </c>
      <c r="G37">
        <f t="shared" si="0"/>
        <v>6</v>
      </c>
    </row>
    <row r="38" spans="1:7" x14ac:dyDescent="0.25">
      <c r="A38">
        <v>728</v>
      </c>
      <c r="B38" t="s">
        <v>2463</v>
      </c>
      <c r="C38" t="s">
        <v>2464</v>
      </c>
      <c r="D38" t="s">
        <v>829</v>
      </c>
      <c r="E38">
        <v>911</v>
      </c>
      <c r="F38">
        <v>1737</v>
      </c>
      <c r="G38">
        <f t="shared" si="0"/>
        <v>7</v>
      </c>
    </row>
    <row r="39" spans="1:7" x14ac:dyDescent="0.25">
      <c r="A39">
        <v>802</v>
      </c>
      <c r="B39" t="s">
        <v>220</v>
      </c>
      <c r="C39" t="s">
        <v>2648</v>
      </c>
      <c r="D39" t="s">
        <v>829</v>
      </c>
      <c r="E39">
        <v>903</v>
      </c>
      <c r="F39">
        <v>1653</v>
      </c>
      <c r="G39">
        <f t="shared" si="0"/>
        <v>8</v>
      </c>
    </row>
    <row r="40" spans="1:7" x14ac:dyDescent="0.25">
      <c r="A40">
        <v>838</v>
      </c>
      <c r="B40" t="s">
        <v>1912</v>
      </c>
      <c r="C40" t="s">
        <v>1913</v>
      </c>
      <c r="D40" t="s">
        <v>829</v>
      </c>
      <c r="E40">
        <v>901</v>
      </c>
      <c r="F40">
        <v>1626</v>
      </c>
      <c r="G40">
        <f t="shared" si="0"/>
        <v>9</v>
      </c>
    </row>
    <row r="41" spans="1:7" x14ac:dyDescent="0.25">
      <c r="A41">
        <v>951</v>
      </c>
      <c r="B41" t="s">
        <v>1432</v>
      </c>
      <c r="C41" t="s">
        <v>1433</v>
      </c>
      <c r="D41" t="s">
        <v>829</v>
      </c>
      <c r="E41">
        <v>890</v>
      </c>
      <c r="F41">
        <v>1515.5</v>
      </c>
      <c r="G41">
        <f t="shared" si="0"/>
        <v>10</v>
      </c>
    </row>
    <row r="42" spans="1:7" x14ac:dyDescent="0.25">
      <c r="A42">
        <v>1314</v>
      </c>
      <c r="B42" t="s">
        <v>2054</v>
      </c>
      <c r="C42" t="s">
        <v>2055</v>
      </c>
      <c r="D42" t="s">
        <v>829</v>
      </c>
      <c r="E42">
        <v>862</v>
      </c>
      <c r="F42">
        <v>1148</v>
      </c>
      <c r="G42">
        <f t="shared" si="0"/>
        <v>11</v>
      </c>
    </row>
    <row r="43" spans="1:7" x14ac:dyDescent="0.25">
      <c r="A43">
        <v>1564</v>
      </c>
      <c r="B43" t="s">
        <v>405</v>
      </c>
      <c r="C43" t="s">
        <v>1494</v>
      </c>
      <c r="D43" t="s">
        <v>829</v>
      </c>
      <c r="E43">
        <v>840</v>
      </c>
      <c r="F43">
        <v>899</v>
      </c>
      <c r="G43">
        <f t="shared" si="0"/>
        <v>12</v>
      </c>
    </row>
    <row r="44" spans="1:7" x14ac:dyDescent="0.25">
      <c r="A44">
        <v>2265</v>
      </c>
      <c r="B44" t="s">
        <v>2319</v>
      </c>
      <c r="C44" t="s">
        <v>2320</v>
      </c>
      <c r="D44" t="s">
        <v>829</v>
      </c>
      <c r="E44">
        <v>753</v>
      </c>
      <c r="F44">
        <v>192</v>
      </c>
      <c r="G44">
        <f t="shared" si="0"/>
        <v>13</v>
      </c>
    </row>
    <row r="45" spans="1:7" x14ac:dyDescent="0.25">
      <c r="A45">
        <v>2271</v>
      </c>
      <c r="B45" t="s">
        <v>161</v>
      </c>
      <c r="C45" t="s">
        <v>828</v>
      </c>
      <c r="D45" t="s">
        <v>829</v>
      </c>
      <c r="E45">
        <v>753</v>
      </c>
      <c r="F45">
        <v>192</v>
      </c>
      <c r="G45">
        <f t="shared" si="0"/>
        <v>14</v>
      </c>
    </row>
    <row r="46" spans="1:7" x14ac:dyDescent="0.25">
      <c r="A46">
        <v>2280</v>
      </c>
      <c r="B46" t="s">
        <v>225</v>
      </c>
      <c r="C46" t="s">
        <v>2466</v>
      </c>
      <c r="D46" t="s">
        <v>829</v>
      </c>
      <c r="E46">
        <v>750</v>
      </c>
      <c r="F46">
        <v>180.5</v>
      </c>
      <c r="G46">
        <f t="shared" si="0"/>
        <v>15</v>
      </c>
    </row>
    <row r="47" spans="1:7" x14ac:dyDescent="0.25">
      <c r="A47">
        <v>46</v>
      </c>
      <c r="B47" t="s">
        <v>853</v>
      </c>
      <c r="C47" t="s">
        <v>815</v>
      </c>
      <c r="D47" t="s">
        <v>854</v>
      </c>
      <c r="E47">
        <v>1019</v>
      </c>
      <c r="F47">
        <v>2415.5</v>
      </c>
      <c r="G47">
        <f t="shared" si="0"/>
        <v>1</v>
      </c>
    </row>
    <row r="48" spans="1:7" x14ac:dyDescent="0.25">
      <c r="A48">
        <v>368</v>
      </c>
      <c r="B48" t="s">
        <v>267</v>
      </c>
      <c r="C48" t="s">
        <v>976</v>
      </c>
      <c r="D48" t="s">
        <v>854</v>
      </c>
      <c r="E48">
        <v>947</v>
      </c>
      <c r="F48">
        <v>2087.5</v>
      </c>
      <c r="G48">
        <f t="shared" si="0"/>
        <v>2</v>
      </c>
    </row>
    <row r="49" spans="1:7" x14ac:dyDescent="0.25">
      <c r="A49">
        <v>627</v>
      </c>
      <c r="B49" t="s">
        <v>279</v>
      </c>
      <c r="C49" t="s">
        <v>2186</v>
      </c>
      <c r="D49" t="s">
        <v>854</v>
      </c>
      <c r="E49">
        <v>920</v>
      </c>
      <c r="F49">
        <v>1836.5</v>
      </c>
      <c r="G49">
        <f t="shared" si="0"/>
        <v>3</v>
      </c>
    </row>
    <row r="50" spans="1:7" x14ac:dyDescent="0.25">
      <c r="A50">
        <v>837</v>
      </c>
      <c r="B50" t="s">
        <v>1078</v>
      </c>
      <c r="C50" t="s">
        <v>551</v>
      </c>
      <c r="D50" t="s">
        <v>854</v>
      </c>
      <c r="E50">
        <v>901</v>
      </c>
      <c r="F50">
        <v>1626</v>
      </c>
      <c r="G50">
        <f t="shared" si="0"/>
        <v>4</v>
      </c>
    </row>
    <row r="51" spans="1:7" x14ac:dyDescent="0.25">
      <c r="A51">
        <v>912</v>
      </c>
      <c r="B51" t="s">
        <v>1706</v>
      </c>
      <c r="C51" t="s">
        <v>901</v>
      </c>
      <c r="D51" t="s">
        <v>854</v>
      </c>
      <c r="E51">
        <v>893</v>
      </c>
      <c r="F51">
        <v>1548.5</v>
      </c>
      <c r="G51">
        <f t="shared" si="0"/>
        <v>5</v>
      </c>
    </row>
    <row r="52" spans="1:7" x14ac:dyDescent="0.25">
      <c r="A52">
        <v>1130</v>
      </c>
      <c r="B52" t="s">
        <v>1378</v>
      </c>
      <c r="C52" t="s">
        <v>1379</v>
      </c>
      <c r="D52" t="s">
        <v>854</v>
      </c>
      <c r="E52">
        <v>876</v>
      </c>
      <c r="F52">
        <v>1335</v>
      </c>
      <c r="G52">
        <f t="shared" si="0"/>
        <v>6</v>
      </c>
    </row>
    <row r="53" spans="1:7" x14ac:dyDescent="0.25">
      <c r="A53">
        <v>1245</v>
      </c>
      <c r="B53" t="s">
        <v>2100</v>
      </c>
      <c r="C53" t="s">
        <v>1400</v>
      </c>
      <c r="D53" t="s">
        <v>854</v>
      </c>
      <c r="E53">
        <v>867</v>
      </c>
      <c r="F53">
        <v>1211</v>
      </c>
      <c r="G53">
        <f t="shared" si="0"/>
        <v>7</v>
      </c>
    </row>
    <row r="54" spans="1:7" x14ac:dyDescent="0.25">
      <c r="A54">
        <v>1329</v>
      </c>
      <c r="B54" t="s">
        <v>113</v>
      </c>
      <c r="C54" t="s">
        <v>1010</v>
      </c>
      <c r="D54" t="s">
        <v>854</v>
      </c>
      <c r="E54">
        <v>861</v>
      </c>
      <c r="F54">
        <v>1130.5</v>
      </c>
      <c r="G54">
        <f t="shared" si="0"/>
        <v>8</v>
      </c>
    </row>
    <row r="55" spans="1:7" x14ac:dyDescent="0.25">
      <c r="A55">
        <v>1362</v>
      </c>
      <c r="B55" t="s">
        <v>1716</v>
      </c>
      <c r="C55" t="s">
        <v>495</v>
      </c>
      <c r="D55" t="s">
        <v>854</v>
      </c>
      <c r="E55">
        <v>858</v>
      </c>
      <c r="F55">
        <v>1096</v>
      </c>
      <c r="G55">
        <f t="shared" si="0"/>
        <v>9</v>
      </c>
    </row>
    <row r="56" spans="1:7" x14ac:dyDescent="0.25">
      <c r="A56">
        <v>1578</v>
      </c>
      <c r="B56" t="s">
        <v>402</v>
      </c>
      <c r="C56" t="s">
        <v>713</v>
      </c>
      <c r="D56" t="s">
        <v>854</v>
      </c>
      <c r="E56">
        <v>838</v>
      </c>
      <c r="F56">
        <v>875.5</v>
      </c>
      <c r="G56">
        <f t="shared" si="0"/>
        <v>10</v>
      </c>
    </row>
    <row r="57" spans="1:7" x14ac:dyDescent="0.25">
      <c r="A57">
        <v>1807</v>
      </c>
      <c r="B57" t="s">
        <v>2589</v>
      </c>
      <c r="C57" t="s">
        <v>525</v>
      </c>
      <c r="D57" t="s">
        <v>854</v>
      </c>
      <c r="E57">
        <v>817</v>
      </c>
      <c r="F57">
        <v>652.5</v>
      </c>
      <c r="G57">
        <f t="shared" si="0"/>
        <v>11</v>
      </c>
    </row>
    <row r="58" spans="1:7" x14ac:dyDescent="0.25">
      <c r="A58">
        <v>1814</v>
      </c>
      <c r="B58" t="s">
        <v>163</v>
      </c>
      <c r="C58" t="s">
        <v>1449</v>
      </c>
      <c r="D58" t="s">
        <v>854</v>
      </c>
      <c r="E58">
        <v>816</v>
      </c>
      <c r="F58">
        <v>646.5</v>
      </c>
      <c r="G58">
        <f t="shared" si="0"/>
        <v>12</v>
      </c>
    </row>
    <row r="59" spans="1:7" x14ac:dyDescent="0.25">
      <c r="A59">
        <v>1815</v>
      </c>
      <c r="B59" t="s">
        <v>393</v>
      </c>
      <c r="C59" t="s">
        <v>3061</v>
      </c>
      <c r="D59" t="s">
        <v>854</v>
      </c>
      <c r="E59">
        <v>816</v>
      </c>
      <c r="F59">
        <v>646.5</v>
      </c>
      <c r="G59">
        <f t="shared" si="0"/>
        <v>13</v>
      </c>
    </row>
    <row r="60" spans="1:7" x14ac:dyDescent="0.25">
      <c r="A60">
        <v>1979</v>
      </c>
      <c r="B60" t="s">
        <v>57</v>
      </c>
      <c r="C60" t="s">
        <v>1810</v>
      </c>
      <c r="D60" t="s">
        <v>854</v>
      </c>
      <c r="E60">
        <v>797</v>
      </c>
      <c r="F60">
        <v>478.5</v>
      </c>
      <c r="G60">
        <f t="shared" si="0"/>
        <v>14</v>
      </c>
    </row>
    <row r="61" spans="1:7" x14ac:dyDescent="0.25">
      <c r="A61">
        <v>2383</v>
      </c>
      <c r="B61" t="s">
        <v>3504</v>
      </c>
      <c r="C61" t="s">
        <v>1216</v>
      </c>
      <c r="D61" t="s">
        <v>854</v>
      </c>
      <c r="E61">
        <v>708</v>
      </c>
      <c r="F61">
        <v>78</v>
      </c>
      <c r="G61">
        <f t="shared" si="0"/>
        <v>15</v>
      </c>
    </row>
    <row r="62" spans="1:7" x14ac:dyDescent="0.25">
      <c r="A62">
        <v>191</v>
      </c>
      <c r="B62" t="s">
        <v>643</v>
      </c>
      <c r="C62" t="s">
        <v>551</v>
      </c>
      <c r="D62" t="s">
        <v>644</v>
      </c>
      <c r="E62">
        <v>973</v>
      </c>
      <c r="F62">
        <v>2266</v>
      </c>
      <c r="G62">
        <f t="shared" si="0"/>
        <v>1</v>
      </c>
    </row>
    <row r="63" spans="1:7" x14ac:dyDescent="0.25">
      <c r="A63">
        <v>236</v>
      </c>
      <c r="B63" t="s">
        <v>1422</v>
      </c>
      <c r="C63" t="s">
        <v>1017</v>
      </c>
      <c r="D63" t="s">
        <v>644</v>
      </c>
      <c r="E63">
        <v>966</v>
      </c>
      <c r="F63">
        <v>2225.5</v>
      </c>
      <c r="G63">
        <f t="shared" si="0"/>
        <v>2</v>
      </c>
    </row>
    <row r="64" spans="1:7" x14ac:dyDescent="0.25">
      <c r="A64">
        <v>344</v>
      </c>
      <c r="B64" t="s">
        <v>2911</v>
      </c>
      <c r="C64" t="s">
        <v>748</v>
      </c>
      <c r="D64" t="s">
        <v>644</v>
      </c>
      <c r="E64">
        <v>950</v>
      </c>
      <c r="F64">
        <v>2113</v>
      </c>
      <c r="G64">
        <f t="shared" si="0"/>
        <v>3</v>
      </c>
    </row>
    <row r="65" spans="1:7" x14ac:dyDescent="0.25">
      <c r="A65">
        <v>404</v>
      </c>
      <c r="B65" t="s">
        <v>469</v>
      </c>
      <c r="C65" t="s">
        <v>1164</v>
      </c>
      <c r="D65" t="s">
        <v>644</v>
      </c>
      <c r="E65">
        <v>943</v>
      </c>
      <c r="F65">
        <v>2056.5</v>
      </c>
      <c r="G65">
        <f t="shared" si="0"/>
        <v>4</v>
      </c>
    </row>
    <row r="66" spans="1:7" x14ac:dyDescent="0.25">
      <c r="A66">
        <v>538</v>
      </c>
      <c r="B66" t="s">
        <v>384</v>
      </c>
      <c r="C66" t="s">
        <v>2329</v>
      </c>
      <c r="D66" t="s">
        <v>644</v>
      </c>
      <c r="E66">
        <v>930</v>
      </c>
      <c r="F66">
        <v>1928.5</v>
      </c>
      <c r="G66">
        <f t="shared" ref="G66:G129" si="1">IF(D66=D65,G65+1,1)</f>
        <v>5</v>
      </c>
    </row>
    <row r="67" spans="1:7" x14ac:dyDescent="0.25">
      <c r="A67">
        <v>575</v>
      </c>
      <c r="B67" t="s">
        <v>1919</v>
      </c>
      <c r="C67" t="s">
        <v>565</v>
      </c>
      <c r="D67" t="s">
        <v>644</v>
      </c>
      <c r="E67">
        <v>926</v>
      </c>
      <c r="F67">
        <v>1889.5</v>
      </c>
      <c r="G67">
        <f t="shared" si="1"/>
        <v>6</v>
      </c>
    </row>
    <row r="68" spans="1:7" x14ac:dyDescent="0.25">
      <c r="A68">
        <v>1193</v>
      </c>
      <c r="B68" t="s">
        <v>1287</v>
      </c>
      <c r="C68" t="s">
        <v>1288</v>
      </c>
      <c r="D68" t="s">
        <v>644</v>
      </c>
      <c r="E68">
        <v>872</v>
      </c>
      <c r="F68">
        <v>1273.5</v>
      </c>
      <c r="G68">
        <f t="shared" si="1"/>
        <v>7</v>
      </c>
    </row>
    <row r="69" spans="1:7" x14ac:dyDescent="0.25">
      <c r="A69">
        <v>1356</v>
      </c>
      <c r="B69" t="s">
        <v>1953</v>
      </c>
      <c r="C69" t="s">
        <v>1954</v>
      </c>
      <c r="D69" t="s">
        <v>644</v>
      </c>
      <c r="E69">
        <v>859</v>
      </c>
      <c r="F69">
        <v>1109</v>
      </c>
      <c r="G69">
        <f t="shared" si="1"/>
        <v>8</v>
      </c>
    </row>
    <row r="70" spans="1:7" x14ac:dyDescent="0.25">
      <c r="A70">
        <v>1449</v>
      </c>
      <c r="B70" t="s">
        <v>3141</v>
      </c>
      <c r="C70" t="s">
        <v>959</v>
      </c>
      <c r="D70" t="s">
        <v>644</v>
      </c>
      <c r="E70">
        <v>850</v>
      </c>
      <c r="F70">
        <v>1008.5</v>
      </c>
      <c r="G70">
        <f t="shared" si="1"/>
        <v>9</v>
      </c>
    </row>
    <row r="71" spans="1:7" x14ac:dyDescent="0.25">
      <c r="A71">
        <v>1572</v>
      </c>
      <c r="B71" t="s">
        <v>2135</v>
      </c>
      <c r="C71" t="s">
        <v>1405</v>
      </c>
      <c r="D71" t="s">
        <v>644</v>
      </c>
      <c r="E71">
        <v>839</v>
      </c>
      <c r="F71">
        <v>889.5</v>
      </c>
      <c r="G71">
        <f t="shared" si="1"/>
        <v>10</v>
      </c>
    </row>
    <row r="72" spans="1:7" x14ac:dyDescent="0.25">
      <c r="A72">
        <v>1715</v>
      </c>
      <c r="B72" t="s">
        <v>2452</v>
      </c>
      <c r="C72" t="s">
        <v>1601</v>
      </c>
      <c r="D72" t="s">
        <v>644</v>
      </c>
      <c r="E72">
        <v>826</v>
      </c>
      <c r="F72">
        <v>746.5</v>
      </c>
      <c r="G72">
        <f t="shared" si="1"/>
        <v>11</v>
      </c>
    </row>
    <row r="73" spans="1:7" x14ac:dyDescent="0.25">
      <c r="A73">
        <v>1918</v>
      </c>
      <c r="B73" t="s">
        <v>3280</v>
      </c>
      <c r="C73" t="s">
        <v>2789</v>
      </c>
      <c r="D73" t="s">
        <v>644</v>
      </c>
      <c r="E73">
        <v>804</v>
      </c>
      <c r="F73">
        <v>539</v>
      </c>
      <c r="G73">
        <f t="shared" si="1"/>
        <v>12</v>
      </c>
    </row>
    <row r="74" spans="1:7" x14ac:dyDescent="0.25">
      <c r="A74">
        <v>1955</v>
      </c>
      <c r="B74" t="s">
        <v>1799</v>
      </c>
      <c r="C74" t="s">
        <v>812</v>
      </c>
      <c r="D74" t="s">
        <v>644</v>
      </c>
      <c r="E74">
        <v>800</v>
      </c>
      <c r="F74">
        <v>510.5</v>
      </c>
      <c r="G74">
        <f t="shared" si="1"/>
        <v>13</v>
      </c>
    </row>
    <row r="75" spans="1:7" x14ac:dyDescent="0.25">
      <c r="A75">
        <v>2420</v>
      </c>
      <c r="B75" t="s">
        <v>2414</v>
      </c>
      <c r="C75" t="s">
        <v>2415</v>
      </c>
      <c r="D75" t="s">
        <v>644</v>
      </c>
      <c r="E75">
        <v>682</v>
      </c>
      <c r="F75">
        <v>41</v>
      </c>
      <c r="G75">
        <f t="shared" si="1"/>
        <v>14</v>
      </c>
    </row>
    <row r="76" spans="1:7" x14ac:dyDescent="0.25">
      <c r="A76">
        <v>2426</v>
      </c>
      <c r="B76" t="s">
        <v>2412</v>
      </c>
      <c r="C76" t="s">
        <v>1278</v>
      </c>
      <c r="D76" t="s">
        <v>644</v>
      </c>
      <c r="E76">
        <v>674</v>
      </c>
      <c r="F76">
        <v>35.5</v>
      </c>
      <c r="G76">
        <f t="shared" si="1"/>
        <v>15</v>
      </c>
    </row>
    <row r="77" spans="1:7" x14ac:dyDescent="0.25">
      <c r="A77">
        <v>107</v>
      </c>
      <c r="B77" t="s">
        <v>1600</v>
      </c>
      <c r="C77" t="s">
        <v>1601</v>
      </c>
      <c r="D77" t="s">
        <v>530</v>
      </c>
      <c r="E77">
        <v>994</v>
      </c>
      <c r="F77">
        <v>2354.5</v>
      </c>
      <c r="G77">
        <f t="shared" si="1"/>
        <v>1</v>
      </c>
    </row>
    <row r="78" spans="1:7" x14ac:dyDescent="0.25">
      <c r="A78">
        <v>160</v>
      </c>
      <c r="B78" t="s">
        <v>26</v>
      </c>
      <c r="C78" t="s">
        <v>1169</v>
      </c>
      <c r="D78" t="s">
        <v>530</v>
      </c>
      <c r="E78">
        <v>979</v>
      </c>
      <c r="F78">
        <v>2301.5</v>
      </c>
      <c r="G78">
        <f t="shared" si="1"/>
        <v>2</v>
      </c>
    </row>
    <row r="79" spans="1:7" x14ac:dyDescent="0.25">
      <c r="A79">
        <v>499</v>
      </c>
      <c r="B79" t="s">
        <v>1457</v>
      </c>
      <c r="C79" t="s">
        <v>1458</v>
      </c>
      <c r="D79" t="s">
        <v>530</v>
      </c>
      <c r="E79">
        <v>933</v>
      </c>
      <c r="F79">
        <v>1965.5</v>
      </c>
      <c r="G79">
        <f t="shared" si="1"/>
        <v>3</v>
      </c>
    </row>
    <row r="80" spans="1:7" x14ac:dyDescent="0.25">
      <c r="A80">
        <v>600</v>
      </c>
      <c r="B80" t="s">
        <v>1334</v>
      </c>
      <c r="C80" t="s">
        <v>551</v>
      </c>
      <c r="D80" t="s">
        <v>530</v>
      </c>
      <c r="E80">
        <v>923</v>
      </c>
      <c r="F80">
        <v>1863</v>
      </c>
      <c r="G80">
        <f t="shared" si="1"/>
        <v>4</v>
      </c>
    </row>
    <row r="81" spans="1:7" x14ac:dyDescent="0.25">
      <c r="A81">
        <v>602</v>
      </c>
      <c r="B81" t="s">
        <v>2537</v>
      </c>
      <c r="C81" t="s">
        <v>2084</v>
      </c>
      <c r="D81" t="s">
        <v>530</v>
      </c>
      <c r="E81">
        <v>922</v>
      </c>
      <c r="F81">
        <v>1856</v>
      </c>
      <c r="G81">
        <f t="shared" si="1"/>
        <v>5</v>
      </c>
    </row>
    <row r="82" spans="1:7" x14ac:dyDescent="0.25">
      <c r="A82">
        <v>621</v>
      </c>
      <c r="B82" t="s">
        <v>60</v>
      </c>
      <c r="C82" t="s">
        <v>1242</v>
      </c>
      <c r="D82" t="s">
        <v>530</v>
      </c>
      <c r="E82">
        <v>920</v>
      </c>
      <c r="F82">
        <v>1836.5</v>
      </c>
      <c r="G82">
        <f t="shared" si="1"/>
        <v>6</v>
      </c>
    </row>
    <row r="83" spans="1:7" x14ac:dyDescent="0.25">
      <c r="A83">
        <v>858</v>
      </c>
      <c r="B83" t="s">
        <v>3440</v>
      </c>
      <c r="C83" t="s">
        <v>1355</v>
      </c>
      <c r="D83" t="s">
        <v>530</v>
      </c>
      <c r="E83">
        <v>899</v>
      </c>
      <c r="F83">
        <v>1605</v>
      </c>
      <c r="G83">
        <f t="shared" si="1"/>
        <v>7</v>
      </c>
    </row>
    <row r="84" spans="1:7" x14ac:dyDescent="0.25">
      <c r="A84">
        <v>1014</v>
      </c>
      <c r="B84" t="s">
        <v>1956</v>
      </c>
      <c r="C84" t="s">
        <v>693</v>
      </c>
      <c r="D84" t="s">
        <v>530</v>
      </c>
      <c r="E84">
        <v>884</v>
      </c>
      <c r="F84">
        <v>1439.5</v>
      </c>
      <c r="G84">
        <f t="shared" si="1"/>
        <v>8</v>
      </c>
    </row>
    <row r="85" spans="1:7" x14ac:dyDescent="0.25">
      <c r="A85">
        <v>1085</v>
      </c>
      <c r="B85" t="s">
        <v>250</v>
      </c>
      <c r="C85" t="s">
        <v>529</v>
      </c>
      <c r="D85" t="s">
        <v>530</v>
      </c>
      <c r="E85">
        <v>879</v>
      </c>
      <c r="F85">
        <v>1372</v>
      </c>
      <c r="G85">
        <f t="shared" si="1"/>
        <v>9</v>
      </c>
    </row>
    <row r="86" spans="1:7" x14ac:dyDescent="0.25">
      <c r="A86">
        <v>1350</v>
      </c>
      <c r="B86" t="s">
        <v>163</v>
      </c>
      <c r="C86" t="s">
        <v>1449</v>
      </c>
      <c r="D86" t="s">
        <v>530</v>
      </c>
      <c r="E86">
        <v>859</v>
      </c>
      <c r="F86">
        <v>1109</v>
      </c>
      <c r="G86">
        <f t="shared" si="1"/>
        <v>10</v>
      </c>
    </row>
    <row r="87" spans="1:7" x14ac:dyDescent="0.25">
      <c r="A87">
        <v>1718</v>
      </c>
      <c r="B87" t="s">
        <v>2292</v>
      </c>
      <c r="C87" t="s">
        <v>1223</v>
      </c>
      <c r="D87" t="s">
        <v>530</v>
      </c>
      <c r="E87">
        <v>826</v>
      </c>
      <c r="F87">
        <v>746.5</v>
      </c>
      <c r="G87">
        <f t="shared" si="1"/>
        <v>11</v>
      </c>
    </row>
    <row r="88" spans="1:7" x14ac:dyDescent="0.25">
      <c r="A88">
        <v>1855</v>
      </c>
      <c r="B88" t="s">
        <v>2189</v>
      </c>
      <c r="C88" t="s">
        <v>738</v>
      </c>
      <c r="D88" t="s">
        <v>530</v>
      </c>
      <c r="E88">
        <v>811</v>
      </c>
      <c r="F88">
        <v>603.5</v>
      </c>
      <c r="G88">
        <f t="shared" si="1"/>
        <v>12</v>
      </c>
    </row>
    <row r="89" spans="1:7" x14ac:dyDescent="0.25">
      <c r="A89">
        <v>2142</v>
      </c>
      <c r="B89" t="s">
        <v>1975</v>
      </c>
      <c r="C89" t="s">
        <v>1976</v>
      </c>
      <c r="D89" t="s">
        <v>530</v>
      </c>
      <c r="E89">
        <v>774</v>
      </c>
      <c r="F89">
        <v>318</v>
      </c>
      <c r="G89">
        <f t="shared" si="1"/>
        <v>13</v>
      </c>
    </row>
    <row r="90" spans="1:7" x14ac:dyDescent="0.25">
      <c r="A90">
        <v>2174</v>
      </c>
      <c r="B90" t="s">
        <v>2049</v>
      </c>
      <c r="C90" t="s">
        <v>2050</v>
      </c>
      <c r="D90" t="s">
        <v>530</v>
      </c>
      <c r="E90">
        <v>770</v>
      </c>
      <c r="F90">
        <v>289</v>
      </c>
      <c r="G90">
        <f t="shared" si="1"/>
        <v>14</v>
      </c>
    </row>
    <row r="91" spans="1:7" x14ac:dyDescent="0.25">
      <c r="A91">
        <v>2385</v>
      </c>
      <c r="B91" t="s">
        <v>2515</v>
      </c>
      <c r="C91" t="s">
        <v>2516</v>
      </c>
      <c r="D91" t="s">
        <v>530</v>
      </c>
      <c r="E91">
        <v>706</v>
      </c>
      <c r="F91">
        <v>76</v>
      </c>
      <c r="G91">
        <f t="shared" si="1"/>
        <v>15</v>
      </c>
    </row>
    <row r="92" spans="1:7" x14ac:dyDescent="0.25">
      <c r="A92">
        <v>56</v>
      </c>
      <c r="B92" t="s">
        <v>395</v>
      </c>
      <c r="C92" t="s">
        <v>906</v>
      </c>
      <c r="D92" t="s">
        <v>560</v>
      </c>
      <c r="E92">
        <v>1015</v>
      </c>
      <c r="F92">
        <v>2405.5</v>
      </c>
      <c r="G92">
        <f t="shared" si="1"/>
        <v>1</v>
      </c>
    </row>
    <row r="93" spans="1:7" x14ac:dyDescent="0.25">
      <c r="A93">
        <v>206</v>
      </c>
      <c r="B93" t="s">
        <v>2076</v>
      </c>
      <c r="C93" t="s">
        <v>586</v>
      </c>
      <c r="D93" t="s">
        <v>560</v>
      </c>
      <c r="E93">
        <v>972</v>
      </c>
      <c r="F93">
        <v>2258</v>
      </c>
      <c r="G93">
        <f t="shared" si="1"/>
        <v>2</v>
      </c>
    </row>
    <row r="94" spans="1:7" x14ac:dyDescent="0.25">
      <c r="A94">
        <v>397</v>
      </c>
      <c r="B94" t="s">
        <v>121</v>
      </c>
      <c r="C94" t="s">
        <v>1709</v>
      </c>
      <c r="D94" t="s">
        <v>560</v>
      </c>
      <c r="E94">
        <v>944</v>
      </c>
      <c r="F94">
        <v>2065</v>
      </c>
      <c r="G94">
        <f t="shared" si="1"/>
        <v>3</v>
      </c>
    </row>
    <row r="95" spans="1:7" x14ac:dyDescent="0.25">
      <c r="A95">
        <v>444</v>
      </c>
      <c r="B95" t="s">
        <v>558</v>
      </c>
      <c r="C95" t="s">
        <v>559</v>
      </c>
      <c r="D95" t="s">
        <v>560</v>
      </c>
      <c r="E95">
        <v>939</v>
      </c>
      <c r="F95">
        <v>2016.5</v>
      </c>
      <c r="G95">
        <f t="shared" si="1"/>
        <v>4</v>
      </c>
    </row>
    <row r="96" spans="1:7" x14ac:dyDescent="0.25">
      <c r="A96">
        <v>678</v>
      </c>
      <c r="B96" t="s">
        <v>1037</v>
      </c>
      <c r="C96" t="s">
        <v>514</v>
      </c>
      <c r="D96" t="s">
        <v>560</v>
      </c>
      <c r="E96">
        <v>914</v>
      </c>
      <c r="F96">
        <v>1782</v>
      </c>
      <c r="G96">
        <f t="shared" si="1"/>
        <v>5</v>
      </c>
    </row>
    <row r="97" spans="1:7" x14ac:dyDescent="0.25">
      <c r="A97">
        <v>1088</v>
      </c>
      <c r="B97" t="s">
        <v>1696</v>
      </c>
      <c r="C97" t="s">
        <v>910</v>
      </c>
      <c r="D97" t="s">
        <v>560</v>
      </c>
      <c r="E97">
        <v>879</v>
      </c>
      <c r="F97">
        <v>1372</v>
      </c>
      <c r="G97">
        <f t="shared" si="1"/>
        <v>6</v>
      </c>
    </row>
    <row r="98" spans="1:7" x14ac:dyDescent="0.25">
      <c r="A98">
        <v>1289</v>
      </c>
      <c r="B98" t="s">
        <v>3195</v>
      </c>
      <c r="C98" t="s">
        <v>663</v>
      </c>
      <c r="D98" t="s">
        <v>560</v>
      </c>
      <c r="E98">
        <v>864</v>
      </c>
      <c r="F98">
        <v>1172.5</v>
      </c>
      <c r="G98">
        <f t="shared" si="1"/>
        <v>7</v>
      </c>
    </row>
    <row r="99" spans="1:7" x14ac:dyDescent="0.25">
      <c r="A99">
        <v>1319</v>
      </c>
      <c r="B99" t="s">
        <v>41</v>
      </c>
      <c r="C99" t="s">
        <v>815</v>
      </c>
      <c r="D99" t="s">
        <v>560</v>
      </c>
      <c r="E99">
        <v>862</v>
      </c>
      <c r="F99">
        <v>1148</v>
      </c>
      <c r="G99">
        <f t="shared" si="1"/>
        <v>8</v>
      </c>
    </row>
    <row r="100" spans="1:7" x14ac:dyDescent="0.25">
      <c r="A100">
        <v>1542</v>
      </c>
      <c r="B100" t="s">
        <v>3214</v>
      </c>
      <c r="C100" t="s">
        <v>1633</v>
      </c>
      <c r="D100" t="s">
        <v>560</v>
      </c>
      <c r="E100">
        <v>842</v>
      </c>
      <c r="F100">
        <v>918</v>
      </c>
      <c r="G100">
        <f t="shared" si="1"/>
        <v>9</v>
      </c>
    </row>
    <row r="101" spans="1:7" x14ac:dyDescent="0.25">
      <c r="A101">
        <v>1557</v>
      </c>
      <c r="B101" t="s">
        <v>274</v>
      </c>
      <c r="C101" t="s">
        <v>1312</v>
      </c>
      <c r="D101" t="s">
        <v>560</v>
      </c>
      <c r="E101">
        <v>841</v>
      </c>
      <c r="F101">
        <v>909</v>
      </c>
      <c r="G101">
        <f t="shared" si="1"/>
        <v>10</v>
      </c>
    </row>
    <row r="102" spans="1:7" x14ac:dyDescent="0.25">
      <c r="A102">
        <v>1656</v>
      </c>
      <c r="B102" t="s">
        <v>2315</v>
      </c>
      <c r="C102" t="s">
        <v>551</v>
      </c>
      <c r="D102" t="s">
        <v>560</v>
      </c>
      <c r="E102">
        <v>831</v>
      </c>
      <c r="F102">
        <v>804</v>
      </c>
      <c r="G102">
        <f t="shared" si="1"/>
        <v>11</v>
      </c>
    </row>
    <row r="103" spans="1:7" x14ac:dyDescent="0.25">
      <c r="A103">
        <v>1875</v>
      </c>
      <c r="B103" t="s">
        <v>1791</v>
      </c>
      <c r="C103" t="s">
        <v>1792</v>
      </c>
      <c r="D103" t="s">
        <v>560</v>
      </c>
      <c r="E103">
        <v>810</v>
      </c>
      <c r="F103">
        <v>592</v>
      </c>
      <c r="G103">
        <f t="shared" si="1"/>
        <v>12</v>
      </c>
    </row>
    <row r="104" spans="1:7" x14ac:dyDescent="0.25">
      <c r="A104">
        <v>2076</v>
      </c>
      <c r="B104" t="s">
        <v>2669</v>
      </c>
      <c r="C104" t="s">
        <v>963</v>
      </c>
      <c r="D104" t="s">
        <v>560</v>
      </c>
      <c r="E104">
        <v>785</v>
      </c>
      <c r="F104">
        <v>388.5</v>
      </c>
      <c r="G104">
        <f t="shared" si="1"/>
        <v>13</v>
      </c>
    </row>
    <row r="105" spans="1:7" x14ac:dyDescent="0.25">
      <c r="A105">
        <v>2105</v>
      </c>
      <c r="B105" t="s">
        <v>2388</v>
      </c>
      <c r="C105" t="s">
        <v>997</v>
      </c>
      <c r="D105" t="s">
        <v>560</v>
      </c>
      <c r="E105">
        <v>780</v>
      </c>
      <c r="F105">
        <v>354.5</v>
      </c>
      <c r="G105">
        <f t="shared" si="1"/>
        <v>14</v>
      </c>
    </row>
    <row r="106" spans="1:7" x14ac:dyDescent="0.25">
      <c r="A106">
        <v>2371</v>
      </c>
      <c r="B106" t="s">
        <v>3325</v>
      </c>
      <c r="C106" t="s">
        <v>677</v>
      </c>
      <c r="D106" t="s">
        <v>560</v>
      </c>
      <c r="E106">
        <v>715</v>
      </c>
      <c r="F106">
        <v>89.5</v>
      </c>
      <c r="G106">
        <f t="shared" si="1"/>
        <v>15</v>
      </c>
    </row>
    <row r="107" spans="1:7" x14ac:dyDescent="0.25">
      <c r="A107">
        <v>79</v>
      </c>
      <c r="B107" t="s">
        <v>2765</v>
      </c>
      <c r="C107" t="s">
        <v>586</v>
      </c>
      <c r="D107" t="s">
        <v>579</v>
      </c>
      <c r="E107">
        <v>1003</v>
      </c>
      <c r="F107">
        <v>2381.5</v>
      </c>
      <c r="G107">
        <f t="shared" si="1"/>
        <v>1</v>
      </c>
    </row>
    <row r="108" spans="1:7" x14ac:dyDescent="0.25">
      <c r="A108">
        <v>86</v>
      </c>
      <c r="B108" t="s">
        <v>82</v>
      </c>
      <c r="C108" t="s">
        <v>926</v>
      </c>
      <c r="D108" t="s">
        <v>579</v>
      </c>
      <c r="E108">
        <v>1001</v>
      </c>
      <c r="F108">
        <v>2376</v>
      </c>
      <c r="G108">
        <f t="shared" si="1"/>
        <v>2</v>
      </c>
    </row>
    <row r="109" spans="1:7" x14ac:dyDescent="0.25">
      <c r="A109">
        <v>200</v>
      </c>
      <c r="B109" t="s">
        <v>578</v>
      </c>
      <c r="C109" t="s">
        <v>517</v>
      </c>
      <c r="D109" t="s">
        <v>579</v>
      </c>
      <c r="E109">
        <v>972</v>
      </c>
      <c r="F109">
        <v>2258</v>
      </c>
      <c r="G109">
        <f t="shared" si="1"/>
        <v>3</v>
      </c>
    </row>
    <row r="110" spans="1:7" x14ac:dyDescent="0.25">
      <c r="A110">
        <v>715</v>
      </c>
      <c r="B110" t="s">
        <v>3305</v>
      </c>
      <c r="C110" t="s">
        <v>1340</v>
      </c>
      <c r="D110" t="s">
        <v>579</v>
      </c>
      <c r="E110">
        <v>912</v>
      </c>
      <c r="F110">
        <v>1752.5</v>
      </c>
      <c r="G110">
        <f t="shared" si="1"/>
        <v>4</v>
      </c>
    </row>
    <row r="111" spans="1:7" x14ac:dyDescent="0.25">
      <c r="A111">
        <v>791</v>
      </c>
      <c r="B111" t="s">
        <v>2553</v>
      </c>
      <c r="C111" t="s">
        <v>1379</v>
      </c>
      <c r="D111" t="s">
        <v>579</v>
      </c>
      <c r="E111">
        <v>904</v>
      </c>
      <c r="F111">
        <v>1666</v>
      </c>
      <c r="G111">
        <f t="shared" si="1"/>
        <v>5</v>
      </c>
    </row>
    <row r="112" spans="1:7" x14ac:dyDescent="0.25">
      <c r="A112">
        <v>840</v>
      </c>
      <c r="B112" t="s">
        <v>2018</v>
      </c>
      <c r="C112" t="s">
        <v>565</v>
      </c>
      <c r="D112" t="s">
        <v>579</v>
      </c>
      <c r="E112">
        <v>901</v>
      </c>
      <c r="F112">
        <v>1626</v>
      </c>
      <c r="G112">
        <f t="shared" si="1"/>
        <v>6</v>
      </c>
    </row>
    <row r="113" spans="1:7" x14ac:dyDescent="0.25">
      <c r="A113">
        <v>896</v>
      </c>
      <c r="B113" t="s">
        <v>2215</v>
      </c>
      <c r="C113" t="s">
        <v>1569</v>
      </c>
      <c r="D113" t="s">
        <v>579</v>
      </c>
      <c r="E113">
        <v>895</v>
      </c>
      <c r="F113">
        <v>1565</v>
      </c>
      <c r="G113">
        <f t="shared" si="1"/>
        <v>7</v>
      </c>
    </row>
    <row r="114" spans="1:7" x14ac:dyDescent="0.25">
      <c r="A114">
        <v>1011</v>
      </c>
      <c r="B114" t="s">
        <v>162</v>
      </c>
      <c r="C114" t="s">
        <v>533</v>
      </c>
      <c r="D114" t="s">
        <v>579</v>
      </c>
      <c r="E114">
        <v>885</v>
      </c>
      <c r="F114">
        <v>1452</v>
      </c>
      <c r="G114">
        <f t="shared" si="1"/>
        <v>8</v>
      </c>
    </row>
    <row r="115" spans="1:7" x14ac:dyDescent="0.25">
      <c r="A115">
        <v>1976</v>
      </c>
      <c r="B115" t="s">
        <v>2964</v>
      </c>
      <c r="C115" t="s">
        <v>895</v>
      </c>
      <c r="D115" t="s">
        <v>579</v>
      </c>
      <c r="E115">
        <v>798</v>
      </c>
      <c r="F115">
        <v>488.5</v>
      </c>
      <c r="G115">
        <f t="shared" si="1"/>
        <v>9</v>
      </c>
    </row>
    <row r="116" spans="1:7" x14ac:dyDescent="0.25">
      <c r="A116">
        <v>2172</v>
      </c>
      <c r="B116" t="s">
        <v>2470</v>
      </c>
      <c r="C116" t="s">
        <v>551</v>
      </c>
      <c r="D116" t="s">
        <v>579</v>
      </c>
      <c r="E116">
        <v>770</v>
      </c>
      <c r="F116">
        <v>289</v>
      </c>
      <c r="G116">
        <f t="shared" si="1"/>
        <v>10</v>
      </c>
    </row>
    <row r="117" spans="1:7" x14ac:dyDescent="0.25">
      <c r="A117">
        <v>2255</v>
      </c>
      <c r="B117" t="s">
        <v>1945</v>
      </c>
      <c r="C117" t="s">
        <v>1946</v>
      </c>
      <c r="D117" t="s">
        <v>579</v>
      </c>
      <c r="E117">
        <v>755</v>
      </c>
      <c r="F117">
        <v>205.5</v>
      </c>
      <c r="G117">
        <f t="shared" si="1"/>
        <v>11</v>
      </c>
    </row>
    <row r="118" spans="1:7" x14ac:dyDescent="0.25">
      <c r="A118">
        <v>2284</v>
      </c>
      <c r="B118" t="s">
        <v>3277</v>
      </c>
      <c r="C118" t="s">
        <v>3278</v>
      </c>
      <c r="D118" t="s">
        <v>579</v>
      </c>
      <c r="E118">
        <v>749</v>
      </c>
      <c r="F118">
        <v>176.5</v>
      </c>
      <c r="G118">
        <f t="shared" si="1"/>
        <v>12</v>
      </c>
    </row>
    <row r="119" spans="1:7" x14ac:dyDescent="0.25">
      <c r="A119">
        <v>2287</v>
      </c>
      <c r="B119" t="s">
        <v>1221</v>
      </c>
      <c r="C119" t="s">
        <v>1222</v>
      </c>
      <c r="D119" t="s">
        <v>579</v>
      </c>
      <c r="E119">
        <v>748</v>
      </c>
      <c r="F119">
        <v>173</v>
      </c>
      <c r="G119">
        <f t="shared" si="1"/>
        <v>13</v>
      </c>
    </row>
    <row r="120" spans="1:7" x14ac:dyDescent="0.25">
      <c r="A120">
        <v>2331</v>
      </c>
      <c r="B120" t="s">
        <v>2471</v>
      </c>
      <c r="C120" t="s">
        <v>1622</v>
      </c>
      <c r="D120" t="s">
        <v>579</v>
      </c>
      <c r="E120">
        <v>733</v>
      </c>
      <c r="F120">
        <v>129.5</v>
      </c>
      <c r="G120">
        <f t="shared" si="1"/>
        <v>14</v>
      </c>
    </row>
    <row r="121" spans="1:7" x14ac:dyDescent="0.25">
      <c r="A121">
        <v>2357</v>
      </c>
      <c r="B121" t="s">
        <v>1436</v>
      </c>
      <c r="C121" t="s">
        <v>1437</v>
      </c>
      <c r="D121" t="s">
        <v>579</v>
      </c>
      <c r="E121">
        <v>721</v>
      </c>
      <c r="F121">
        <v>104</v>
      </c>
      <c r="G121">
        <f t="shared" si="1"/>
        <v>15</v>
      </c>
    </row>
    <row r="122" spans="1:7" x14ac:dyDescent="0.25">
      <c r="A122">
        <v>228</v>
      </c>
      <c r="B122" t="s">
        <v>19</v>
      </c>
      <c r="C122" t="s">
        <v>690</v>
      </c>
      <c r="D122" t="s">
        <v>691</v>
      </c>
      <c r="E122">
        <v>968</v>
      </c>
      <c r="F122">
        <v>2236</v>
      </c>
      <c r="G122">
        <f t="shared" si="1"/>
        <v>1</v>
      </c>
    </row>
    <row r="123" spans="1:7" x14ac:dyDescent="0.25">
      <c r="A123">
        <v>419</v>
      </c>
      <c r="B123" t="s">
        <v>92</v>
      </c>
      <c r="C123" t="s">
        <v>1196</v>
      </c>
      <c r="D123" t="s">
        <v>691</v>
      </c>
      <c r="E123">
        <v>942</v>
      </c>
      <c r="F123">
        <v>2045</v>
      </c>
      <c r="G123">
        <f t="shared" si="1"/>
        <v>2</v>
      </c>
    </row>
    <row r="124" spans="1:7" x14ac:dyDescent="0.25">
      <c r="A124">
        <v>505</v>
      </c>
      <c r="B124" t="s">
        <v>1691</v>
      </c>
      <c r="C124" t="s">
        <v>1692</v>
      </c>
      <c r="D124" t="s">
        <v>691</v>
      </c>
      <c r="E124">
        <v>932</v>
      </c>
      <c r="F124">
        <v>1953.5</v>
      </c>
      <c r="G124">
        <f t="shared" si="1"/>
        <v>3</v>
      </c>
    </row>
    <row r="125" spans="1:7" x14ac:dyDescent="0.25">
      <c r="A125">
        <v>635</v>
      </c>
      <c r="B125" t="s">
        <v>2496</v>
      </c>
      <c r="C125" t="s">
        <v>1622</v>
      </c>
      <c r="D125" t="s">
        <v>691</v>
      </c>
      <c r="E125">
        <v>919</v>
      </c>
      <c r="F125">
        <v>1826</v>
      </c>
      <c r="G125">
        <f t="shared" si="1"/>
        <v>4</v>
      </c>
    </row>
    <row r="126" spans="1:7" x14ac:dyDescent="0.25">
      <c r="A126">
        <v>863</v>
      </c>
      <c r="B126" t="s">
        <v>2545</v>
      </c>
      <c r="C126" t="s">
        <v>1019</v>
      </c>
      <c r="D126" t="s">
        <v>691</v>
      </c>
      <c r="E126">
        <v>898</v>
      </c>
      <c r="F126">
        <v>1593</v>
      </c>
      <c r="G126">
        <f t="shared" si="1"/>
        <v>5</v>
      </c>
    </row>
    <row r="127" spans="1:7" x14ac:dyDescent="0.25">
      <c r="A127">
        <v>943</v>
      </c>
      <c r="B127" t="s">
        <v>116</v>
      </c>
      <c r="C127" t="s">
        <v>1373</v>
      </c>
      <c r="D127" t="s">
        <v>691</v>
      </c>
      <c r="E127">
        <v>890</v>
      </c>
      <c r="F127">
        <v>1515.5</v>
      </c>
      <c r="G127">
        <f t="shared" si="1"/>
        <v>6</v>
      </c>
    </row>
    <row r="128" spans="1:7" x14ac:dyDescent="0.25">
      <c r="A128">
        <v>1028</v>
      </c>
      <c r="B128" t="s">
        <v>97</v>
      </c>
      <c r="C128" t="s">
        <v>752</v>
      </c>
      <c r="D128" t="s">
        <v>691</v>
      </c>
      <c r="E128">
        <v>884</v>
      </c>
      <c r="F128">
        <v>1439.5</v>
      </c>
      <c r="G128">
        <f t="shared" si="1"/>
        <v>7</v>
      </c>
    </row>
    <row r="129" spans="1:7" x14ac:dyDescent="0.25">
      <c r="A129">
        <v>1122</v>
      </c>
      <c r="B129" t="s">
        <v>411</v>
      </c>
      <c r="C129" t="s">
        <v>976</v>
      </c>
      <c r="D129" t="s">
        <v>691</v>
      </c>
      <c r="E129">
        <v>876</v>
      </c>
      <c r="F129">
        <v>1335</v>
      </c>
      <c r="G129">
        <f t="shared" si="1"/>
        <v>8</v>
      </c>
    </row>
    <row r="130" spans="1:7" x14ac:dyDescent="0.25">
      <c r="A130">
        <v>1236</v>
      </c>
      <c r="B130" t="s">
        <v>437</v>
      </c>
      <c r="C130" t="s">
        <v>991</v>
      </c>
      <c r="D130" t="s">
        <v>691</v>
      </c>
      <c r="E130">
        <v>868</v>
      </c>
      <c r="F130">
        <v>1223.5</v>
      </c>
      <c r="G130">
        <f t="shared" ref="G130:G193" si="2">IF(D130=D129,G129+1,1)</f>
        <v>9</v>
      </c>
    </row>
    <row r="131" spans="1:7" x14ac:dyDescent="0.25">
      <c r="A131">
        <v>1611</v>
      </c>
      <c r="B131" t="s">
        <v>410</v>
      </c>
      <c r="C131" t="s">
        <v>3100</v>
      </c>
      <c r="D131" t="s">
        <v>691</v>
      </c>
      <c r="E131">
        <v>836</v>
      </c>
      <c r="F131">
        <v>845.5</v>
      </c>
      <c r="G131">
        <f t="shared" si="2"/>
        <v>10</v>
      </c>
    </row>
    <row r="132" spans="1:7" x14ac:dyDescent="0.25">
      <c r="A132">
        <v>1624</v>
      </c>
      <c r="B132" t="s">
        <v>2316</v>
      </c>
      <c r="C132" t="s">
        <v>1010</v>
      </c>
      <c r="D132" t="s">
        <v>691</v>
      </c>
      <c r="E132">
        <v>835</v>
      </c>
      <c r="F132">
        <v>836</v>
      </c>
      <c r="G132">
        <f t="shared" si="2"/>
        <v>11</v>
      </c>
    </row>
    <row r="133" spans="1:7" x14ac:dyDescent="0.25">
      <c r="A133">
        <v>1833</v>
      </c>
      <c r="B133" t="s">
        <v>2016</v>
      </c>
      <c r="C133" t="s">
        <v>1316</v>
      </c>
      <c r="D133" t="s">
        <v>691</v>
      </c>
      <c r="E133">
        <v>814</v>
      </c>
      <c r="F133">
        <v>629.5</v>
      </c>
      <c r="G133">
        <f t="shared" si="2"/>
        <v>12</v>
      </c>
    </row>
    <row r="134" spans="1:7" x14ac:dyDescent="0.25">
      <c r="A134">
        <v>1841</v>
      </c>
      <c r="B134" t="s">
        <v>1800</v>
      </c>
      <c r="C134" t="s">
        <v>1801</v>
      </c>
      <c r="D134" t="s">
        <v>691</v>
      </c>
      <c r="E134">
        <v>813</v>
      </c>
      <c r="F134">
        <v>620.5</v>
      </c>
      <c r="G134">
        <f t="shared" si="2"/>
        <v>13</v>
      </c>
    </row>
    <row r="135" spans="1:7" x14ac:dyDescent="0.25">
      <c r="A135">
        <v>1917</v>
      </c>
      <c r="B135" t="s">
        <v>1896</v>
      </c>
      <c r="C135" t="s">
        <v>693</v>
      </c>
      <c r="D135" t="s">
        <v>691</v>
      </c>
      <c r="E135">
        <v>804</v>
      </c>
      <c r="F135">
        <v>539</v>
      </c>
      <c r="G135">
        <f t="shared" si="2"/>
        <v>14</v>
      </c>
    </row>
    <row r="136" spans="1:7" x14ac:dyDescent="0.25">
      <c r="A136">
        <v>2162</v>
      </c>
      <c r="B136" t="s">
        <v>3384</v>
      </c>
      <c r="C136" t="s">
        <v>1216</v>
      </c>
      <c r="D136" t="s">
        <v>691</v>
      </c>
      <c r="E136">
        <v>771</v>
      </c>
      <c r="F136">
        <v>297</v>
      </c>
      <c r="G136">
        <f t="shared" si="2"/>
        <v>15</v>
      </c>
    </row>
    <row r="137" spans="1:7" x14ac:dyDescent="0.25">
      <c r="A137">
        <v>135</v>
      </c>
      <c r="B137" t="s">
        <v>1501</v>
      </c>
      <c r="C137" t="s">
        <v>1502</v>
      </c>
      <c r="D137" t="s">
        <v>681</v>
      </c>
      <c r="E137">
        <v>985</v>
      </c>
      <c r="F137">
        <v>2325</v>
      </c>
      <c r="G137">
        <f t="shared" si="2"/>
        <v>1</v>
      </c>
    </row>
    <row r="138" spans="1:7" x14ac:dyDescent="0.25">
      <c r="A138">
        <v>234</v>
      </c>
      <c r="B138" t="s">
        <v>1090</v>
      </c>
      <c r="C138" t="s">
        <v>1091</v>
      </c>
      <c r="D138" t="s">
        <v>681</v>
      </c>
      <c r="E138">
        <v>967</v>
      </c>
      <c r="F138">
        <v>2229.5</v>
      </c>
      <c r="G138">
        <f t="shared" si="2"/>
        <v>2</v>
      </c>
    </row>
    <row r="139" spans="1:7" x14ac:dyDescent="0.25">
      <c r="A139">
        <v>434</v>
      </c>
      <c r="B139" t="s">
        <v>679</v>
      </c>
      <c r="C139" t="s">
        <v>680</v>
      </c>
      <c r="D139" t="s">
        <v>681</v>
      </c>
      <c r="E139">
        <v>940</v>
      </c>
      <c r="F139">
        <v>2024.5</v>
      </c>
      <c r="G139">
        <f t="shared" si="2"/>
        <v>3</v>
      </c>
    </row>
    <row r="140" spans="1:7" x14ac:dyDescent="0.25">
      <c r="A140">
        <v>520</v>
      </c>
      <c r="B140" t="s">
        <v>35</v>
      </c>
      <c r="C140" t="s">
        <v>2015</v>
      </c>
      <c r="D140" t="s">
        <v>681</v>
      </c>
      <c r="E140">
        <v>931</v>
      </c>
      <c r="F140">
        <v>1942.5</v>
      </c>
      <c r="G140">
        <f t="shared" si="2"/>
        <v>4</v>
      </c>
    </row>
    <row r="141" spans="1:7" x14ac:dyDescent="0.25">
      <c r="A141">
        <v>629</v>
      </c>
      <c r="B141" t="s">
        <v>1677</v>
      </c>
      <c r="C141" t="s">
        <v>1213</v>
      </c>
      <c r="D141" t="s">
        <v>681</v>
      </c>
      <c r="E141">
        <v>920</v>
      </c>
      <c r="F141">
        <v>1836.5</v>
      </c>
      <c r="G141">
        <f t="shared" si="2"/>
        <v>5</v>
      </c>
    </row>
    <row r="142" spans="1:7" x14ac:dyDescent="0.25">
      <c r="A142">
        <v>636</v>
      </c>
      <c r="B142" t="s">
        <v>307</v>
      </c>
      <c r="C142" t="s">
        <v>2329</v>
      </c>
      <c r="D142" t="s">
        <v>681</v>
      </c>
      <c r="E142">
        <v>919</v>
      </c>
      <c r="F142">
        <v>1826</v>
      </c>
      <c r="G142">
        <f t="shared" si="2"/>
        <v>6</v>
      </c>
    </row>
    <row r="143" spans="1:7" x14ac:dyDescent="0.25">
      <c r="A143">
        <v>644</v>
      </c>
      <c r="B143" t="s">
        <v>1220</v>
      </c>
      <c r="C143" t="s">
        <v>901</v>
      </c>
      <c r="D143" t="s">
        <v>681</v>
      </c>
      <c r="E143">
        <v>917</v>
      </c>
      <c r="F143">
        <v>1813.5</v>
      </c>
      <c r="G143">
        <f t="shared" si="2"/>
        <v>7</v>
      </c>
    </row>
    <row r="144" spans="1:7" x14ac:dyDescent="0.25">
      <c r="A144">
        <v>1372</v>
      </c>
      <c r="B144" s="5">
        <v>37717</v>
      </c>
      <c r="C144" t="s">
        <v>2611</v>
      </c>
      <c r="D144" t="s">
        <v>681</v>
      </c>
      <c r="E144">
        <v>857</v>
      </c>
      <c r="F144">
        <v>1085.5</v>
      </c>
      <c r="G144">
        <f t="shared" si="2"/>
        <v>8</v>
      </c>
    </row>
    <row r="145" spans="1:7" x14ac:dyDescent="0.25">
      <c r="A145">
        <v>1401</v>
      </c>
      <c r="B145" t="s">
        <v>36</v>
      </c>
      <c r="C145" t="s">
        <v>1758</v>
      </c>
      <c r="D145" t="s">
        <v>681</v>
      </c>
      <c r="E145">
        <v>855</v>
      </c>
      <c r="F145">
        <v>1063.5</v>
      </c>
      <c r="G145">
        <f t="shared" si="2"/>
        <v>9</v>
      </c>
    </row>
    <row r="146" spans="1:7" x14ac:dyDescent="0.25">
      <c r="A146">
        <v>1503</v>
      </c>
      <c r="B146" t="s">
        <v>377</v>
      </c>
      <c r="C146" t="s">
        <v>871</v>
      </c>
      <c r="D146" t="s">
        <v>681</v>
      </c>
      <c r="E146">
        <v>846</v>
      </c>
      <c r="F146">
        <v>964</v>
      </c>
      <c r="G146">
        <f t="shared" si="2"/>
        <v>10</v>
      </c>
    </row>
    <row r="147" spans="1:7" x14ac:dyDescent="0.25">
      <c r="A147">
        <v>1722</v>
      </c>
      <c r="B147" t="s">
        <v>2020</v>
      </c>
      <c r="C147" t="s">
        <v>525</v>
      </c>
      <c r="D147" t="s">
        <v>681</v>
      </c>
      <c r="E147">
        <v>825</v>
      </c>
      <c r="F147">
        <v>735</v>
      </c>
      <c r="G147">
        <f t="shared" si="2"/>
        <v>11</v>
      </c>
    </row>
    <row r="148" spans="1:7" x14ac:dyDescent="0.25">
      <c r="A148">
        <v>1752</v>
      </c>
      <c r="B148" t="s">
        <v>2603</v>
      </c>
      <c r="C148" t="s">
        <v>2604</v>
      </c>
      <c r="D148" t="s">
        <v>681</v>
      </c>
      <c r="E148">
        <v>823</v>
      </c>
      <c r="F148">
        <v>713</v>
      </c>
      <c r="G148">
        <f t="shared" si="2"/>
        <v>12</v>
      </c>
    </row>
    <row r="149" spans="1:7" x14ac:dyDescent="0.25">
      <c r="A149">
        <v>1902</v>
      </c>
      <c r="B149" t="s">
        <v>1695</v>
      </c>
      <c r="C149" t="s">
        <v>514</v>
      </c>
      <c r="D149" t="s">
        <v>681</v>
      </c>
      <c r="E149">
        <v>806</v>
      </c>
      <c r="F149">
        <v>557.5</v>
      </c>
      <c r="G149">
        <f t="shared" si="2"/>
        <v>13</v>
      </c>
    </row>
    <row r="150" spans="1:7" x14ac:dyDescent="0.25">
      <c r="A150">
        <v>2063</v>
      </c>
      <c r="B150" t="s">
        <v>3270</v>
      </c>
      <c r="C150" t="s">
        <v>495</v>
      </c>
      <c r="D150" t="s">
        <v>681</v>
      </c>
      <c r="E150">
        <v>786</v>
      </c>
      <c r="F150">
        <v>397</v>
      </c>
      <c r="G150">
        <f t="shared" si="2"/>
        <v>14</v>
      </c>
    </row>
    <row r="151" spans="1:7" x14ac:dyDescent="0.25">
      <c r="A151">
        <v>2194</v>
      </c>
      <c r="B151" t="s">
        <v>1294</v>
      </c>
      <c r="C151" t="s">
        <v>774</v>
      </c>
      <c r="D151" t="s">
        <v>681</v>
      </c>
      <c r="E151">
        <v>767</v>
      </c>
      <c r="F151">
        <v>268</v>
      </c>
      <c r="G151">
        <f t="shared" si="2"/>
        <v>15</v>
      </c>
    </row>
    <row r="152" spans="1:7" x14ac:dyDescent="0.25">
      <c r="A152">
        <v>272</v>
      </c>
      <c r="B152" t="s">
        <v>163</v>
      </c>
      <c r="C152" t="s">
        <v>1449</v>
      </c>
      <c r="D152" t="s">
        <v>1076</v>
      </c>
      <c r="E152">
        <v>959</v>
      </c>
      <c r="F152">
        <v>2187</v>
      </c>
      <c r="G152">
        <f t="shared" si="2"/>
        <v>1</v>
      </c>
    </row>
    <row r="153" spans="1:7" x14ac:dyDescent="0.25">
      <c r="A153">
        <v>428</v>
      </c>
      <c r="B153" t="s">
        <v>155</v>
      </c>
      <c r="C153" t="s">
        <v>497</v>
      </c>
      <c r="D153" t="s">
        <v>1076</v>
      </c>
      <c r="E153">
        <v>941</v>
      </c>
      <c r="F153">
        <v>2033.5</v>
      </c>
      <c r="G153">
        <f t="shared" si="2"/>
        <v>2</v>
      </c>
    </row>
    <row r="154" spans="1:7" x14ac:dyDescent="0.25">
      <c r="A154">
        <v>451</v>
      </c>
      <c r="B154" t="s">
        <v>1786</v>
      </c>
      <c r="C154" t="s">
        <v>713</v>
      </c>
      <c r="D154" t="s">
        <v>1076</v>
      </c>
      <c r="E154">
        <v>938</v>
      </c>
      <c r="F154">
        <v>2008.5</v>
      </c>
      <c r="G154">
        <f t="shared" si="2"/>
        <v>3</v>
      </c>
    </row>
    <row r="155" spans="1:7" x14ac:dyDescent="0.25">
      <c r="A155">
        <v>910</v>
      </c>
      <c r="B155" t="s">
        <v>1822</v>
      </c>
      <c r="C155" t="s">
        <v>1242</v>
      </c>
      <c r="D155" t="s">
        <v>1076</v>
      </c>
      <c r="E155">
        <v>893</v>
      </c>
      <c r="F155">
        <v>1548.5</v>
      </c>
      <c r="G155">
        <f t="shared" si="2"/>
        <v>4</v>
      </c>
    </row>
    <row r="156" spans="1:7" x14ac:dyDescent="0.25">
      <c r="A156">
        <v>961</v>
      </c>
      <c r="B156" t="s">
        <v>1423</v>
      </c>
      <c r="C156" t="s">
        <v>1424</v>
      </c>
      <c r="D156" t="s">
        <v>1076</v>
      </c>
      <c r="E156">
        <v>889</v>
      </c>
      <c r="F156">
        <v>1503.5</v>
      </c>
      <c r="G156">
        <f t="shared" si="2"/>
        <v>5</v>
      </c>
    </row>
    <row r="157" spans="1:7" x14ac:dyDescent="0.25">
      <c r="A157">
        <v>1015</v>
      </c>
      <c r="B157" t="s">
        <v>3153</v>
      </c>
      <c r="C157" t="s">
        <v>3154</v>
      </c>
      <c r="D157" t="s">
        <v>1076</v>
      </c>
      <c r="E157">
        <v>884</v>
      </c>
      <c r="F157">
        <v>1439.5</v>
      </c>
      <c r="G157">
        <f t="shared" si="2"/>
        <v>6</v>
      </c>
    </row>
    <row r="158" spans="1:7" x14ac:dyDescent="0.25">
      <c r="A158">
        <v>1092</v>
      </c>
      <c r="B158" t="s">
        <v>3163</v>
      </c>
      <c r="C158" t="s">
        <v>3164</v>
      </c>
      <c r="D158" t="s">
        <v>1076</v>
      </c>
      <c r="E158">
        <v>879</v>
      </c>
      <c r="F158">
        <v>1372</v>
      </c>
      <c r="G158">
        <f t="shared" si="2"/>
        <v>7</v>
      </c>
    </row>
    <row r="159" spans="1:7" x14ac:dyDescent="0.25">
      <c r="A159">
        <v>1292</v>
      </c>
      <c r="B159" t="s">
        <v>1074</v>
      </c>
      <c r="C159" t="s">
        <v>1075</v>
      </c>
      <c r="D159" t="s">
        <v>1076</v>
      </c>
      <c r="E159">
        <v>864</v>
      </c>
      <c r="F159">
        <v>1172.5</v>
      </c>
      <c r="G159">
        <f t="shared" si="2"/>
        <v>8</v>
      </c>
    </row>
    <row r="160" spans="1:7" x14ac:dyDescent="0.25">
      <c r="A160">
        <v>1316</v>
      </c>
      <c r="B160" t="s">
        <v>2697</v>
      </c>
      <c r="C160" t="s">
        <v>1047</v>
      </c>
      <c r="D160" t="s">
        <v>1076</v>
      </c>
      <c r="E160">
        <v>862</v>
      </c>
      <c r="F160">
        <v>1148</v>
      </c>
      <c r="G160">
        <f t="shared" si="2"/>
        <v>9</v>
      </c>
    </row>
    <row r="161" spans="1:7" x14ac:dyDescent="0.25">
      <c r="A161">
        <v>1325</v>
      </c>
      <c r="B161" t="s">
        <v>1127</v>
      </c>
      <c r="C161" t="s">
        <v>1010</v>
      </c>
      <c r="D161" t="s">
        <v>1076</v>
      </c>
      <c r="E161">
        <v>861</v>
      </c>
      <c r="F161">
        <v>1130.5</v>
      </c>
      <c r="G161">
        <f t="shared" si="2"/>
        <v>10</v>
      </c>
    </row>
    <row r="162" spans="1:7" x14ac:dyDescent="0.25">
      <c r="A162">
        <v>1364</v>
      </c>
      <c r="B162" t="s">
        <v>331</v>
      </c>
      <c r="C162" t="s">
        <v>1355</v>
      </c>
      <c r="D162" t="s">
        <v>1076</v>
      </c>
      <c r="E162">
        <v>858</v>
      </c>
      <c r="F162">
        <v>1096</v>
      </c>
      <c r="G162">
        <f t="shared" si="2"/>
        <v>11</v>
      </c>
    </row>
    <row r="163" spans="1:7" x14ac:dyDescent="0.25">
      <c r="A163">
        <v>1409</v>
      </c>
      <c r="B163" t="s">
        <v>1204</v>
      </c>
      <c r="C163" t="s">
        <v>1065</v>
      </c>
      <c r="D163" t="s">
        <v>1076</v>
      </c>
      <c r="E163">
        <v>854</v>
      </c>
      <c r="F163">
        <v>1050.5</v>
      </c>
      <c r="G163">
        <f t="shared" si="2"/>
        <v>12</v>
      </c>
    </row>
    <row r="164" spans="1:7" x14ac:dyDescent="0.25">
      <c r="A164">
        <v>1737</v>
      </c>
      <c r="B164" t="s">
        <v>1768</v>
      </c>
      <c r="C164" t="s">
        <v>663</v>
      </c>
      <c r="D164" t="s">
        <v>1076</v>
      </c>
      <c r="E164">
        <v>824</v>
      </c>
      <c r="F164">
        <v>723.5</v>
      </c>
      <c r="G164">
        <f t="shared" si="2"/>
        <v>13</v>
      </c>
    </row>
    <row r="165" spans="1:7" x14ac:dyDescent="0.25">
      <c r="A165">
        <v>2107</v>
      </c>
      <c r="B165" t="s">
        <v>3427</v>
      </c>
      <c r="C165" t="s">
        <v>1216</v>
      </c>
      <c r="D165" t="s">
        <v>1076</v>
      </c>
      <c r="E165">
        <v>780</v>
      </c>
      <c r="F165">
        <v>354.5</v>
      </c>
      <c r="G165">
        <f t="shared" si="2"/>
        <v>14</v>
      </c>
    </row>
    <row r="166" spans="1:7" x14ac:dyDescent="0.25">
      <c r="A166">
        <v>2400</v>
      </c>
      <c r="B166" t="s">
        <v>1243</v>
      </c>
      <c r="C166" t="s">
        <v>1244</v>
      </c>
      <c r="D166" t="s">
        <v>1076</v>
      </c>
      <c r="E166">
        <v>700</v>
      </c>
      <c r="F166">
        <v>62</v>
      </c>
      <c r="G166">
        <f t="shared" si="2"/>
        <v>15</v>
      </c>
    </row>
    <row r="167" spans="1:7" x14ac:dyDescent="0.25">
      <c r="A167">
        <v>8</v>
      </c>
      <c r="B167" t="s">
        <v>107</v>
      </c>
      <c r="C167" t="s">
        <v>690</v>
      </c>
      <c r="D167" t="s">
        <v>825</v>
      </c>
      <c r="E167">
        <v>1071</v>
      </c>
      <c r="F167">
        <v>2453</v>
      </c>
      <c r="G167">
        <f t="shared" si="2"/>
        <v>1</v>
      </c>
    </row>
    <row r="168" spans="1:7" x14ac:dyDescent="0.25">
      <c r="A168">
        <v>195</v>
      </c>
      <c r="B168" t="s">
        <v>131</v>
      </c>
      <c r="C168" t="s">
        <v>674</v>
      </c>
      <c r="D168" t="s">
        <v>825</v>
      </c>
      <c r="E168">
        <v>973</v>
      </c>
      <c r="F168">
        <v>2266</v>
      </c>
      <c r="G168">
        <f t="shared" si="2"/>
        <v>2</v>
      </c>
    </row>
    <row r="169" spans="1:7" x14ac:dyDescent="0.25">
      <c r="A169">
        <v>466</v>
      </c>
      <c r="B169" t="s">
        <v>2357</v>
      </c>
      <c r="C169" t="s">
        <v>1863</v>
      </c>
      <c r="D169" t="s">
        <v>825</v>
      </c>
      <c r="E169">
        <v>937</v>
      </c>
      <c r="F169">
        <v>1999.5</v>
      </c>
      <c r="G169">
        <f t="shared" si="2"/>
        <v>3</v>
      </c>
    </row>
    <row r="170" spans="1:7" x14ac:dyDescent="0.25">
      <c r="A170">
        <v>493</v>
      </c>
      <c r="B170" t="s">
        <v>1315</v>
      </c>
      <c r="C170" t="s">
        <v>1316</v>
      </c>
      <c r="D170" t="s">
        <v>825</v>
      </c>
      <c r="E170">
        <v>933</v>
      </c>
      <c r="F170">
        <v>1965.5</v>
      </c>
      <c r="G170">
        <f t="shared" si="2"/>
        <v>4</v>
      </c>
    </row>
    <row r="171" spans="1:7" x14ac:dyDescent="0.25">
      <c r="A171">
        <v>988</v>
      </c>
      <c r="B171" t="s">
        <v>1844</v>
      </c>
      <c r="C171" t="s">
        <v>525</v>
      </c>
      <c r="D171" t="s">
        <v>825</v>
      </c>
      <c r="E171">
        <v>887</v>
      </c>
      <c r="F171">
        <v>1478.5</v>
      </c>
      <c r="G171">
        <f t="shared" si="2"/>
        <v>5</v>
      </c>
    </row>
    <row r="172" spans="1:7" x14ac:dyDescent="0.25">
      <c r="A172">
        <v>1105</v>
      </c>
      <c r="B172" t="s">
        <v>1658</v>
      </c>
      <c r="C172" t="s">
        <v>1659</v>
      </c>
      <c r="D172" t="s">
        <v>825</v>
      </c>
      <c r="E172">
        <v>878</v>
      </c>
      <c r="F172">
        <v>1359.5</v>
      </c>
      <c r="G172">
        <f t="shared" si="2"/>
        <v>6</v>
      </c>
    </row>
    <row r="173" spans="1:7" x14ac:dyDescent="0.25">
      <c r="A173">
        <v>1287</v>
      </c>
      <c r="B173" t="s">
        <v>42</v>
      </c>
      <c r="C173" t="s">
        <v>2428</v>
      </c>
      <c r="D173" t="s">
        <v>825</v>
      </c>
      <c r="E173">
        <v>864</v>
      </c>
      <c r="F173">
        <v>1172.5</v>
      </c>
      <c r="G173">
        <f t="shared" si="2"/>
        <v>7</v>
      </c>
    </row>
    <row r="174" spans="1:7" x14ac:dyDescent="0.25">
      <c r="A174">
        <v>1523</v>
      </c>
      <c r="B174" t="s">
        <v>824</v>
      </c>
      <c r="C174" t="s">
        <v>693</v>
      </c>
      <c r="D174" t="s">
        <v>825</v>
      </c>
      <c r="E174">
        <v>844</v>
      </c>
      <c r="F174">
        <v>936</v>
      </c>
      <c r="G174">
        <f t="shared" si="2"/>
        <v>8</v>
      </c>
    </row>
    <row r="175" spans="1:7" x14ac:dyDescent="0.25">
      <c r="A175">
        <v>1835</v>
      </c>
      <c r="B175" t="s">
        <v>1389</v>
      </c>
      <c r="C175" t="s">
        <v>1390</v>
      </c>
      <c r="D175" t="s">
        <v>825</v>
      </c>
      <c r="E175">
        <v>814</v>
      </c>
      <c r="F175">
        <v>629.5</v>
      </c>
      <c r="G175">
        <f t="shared" si="2"/>
        <v>9</v>
      </c>
    </row>
    <row r="176" spans="1:7" x14ac:dyDescent="0.25">
      <c r="A176">
        <v>1857</v>
      </c>
      <c r="B176" t="s">
        <v>867</v>
      </c>
      <c r="C176" t="s">
        <v>551</v>
      </c>
      <c r="D176" t="s">
        <v>825</v>
      </c>
      <c r="E176">
        <v>811</v>
      </c>
      <c r="F176">
        <v>603.5</v>
      </c>
      <c r="G176">
        <f t="shared" si="2"/>
        <v>10</v>
      </c>
    </row>
    <row r="177" spans="1:7" x14ac:dyDescent="0.25">
      <c r="A177">
        <v>1908</v>
      </c>
      <c r="B177" t="s">
        <v>240</v>
      </c>
      <c r="C177" t="s">
        <v>1108</v>
      </c>
      <c r="D177" t="s">
        <v>825</v>
      </c>
      <c r="E177">
        <v>805</v>
      </c>
      <c r="F177">
        <v>549.5</v>
      </c>
      <c r="G177">
        <f t="shared" si="2"/>
        <v>11</v>
      </c>
    </row>
    <row r="178" spans="1:7" x14ac:dyDescent="0.25">
      <c r="A178">
        <v>1967</v>
      </c>
      <c r="B178" t="s">
        <v>3500</v>
      </c>
      <c r="C178" t="s">
        <v>72</v>
      </c>
      <c r="D178" t="s">
        <v>825</v>
      </c>
      <c r="E178">
        <v>799</v>
      </c>
      <c r="F178">
        <v>499.5</v>
      </c>
      <c r="G178">
        <f t="shared" si="2"/>
        <v>12</v>
      </c>
    </row>
    <row r="179" spans="1:7" x14ac:dyDescent="0.25">
      <c r="A179">
        <v>1990</v>
      </c>
      <c r="B179" t="s">
        <v>484</v>
      </c>
      <c r="C179" t="s">
        <v>485</v>
      </c>
      <c r="D179" t="s">
        <v>825</v>
      </c>
      <c r="E179">
        <v>796</v>
      </c>
      <c r="F179">
        <v>472</v>
      </c>
      <c r="G179">
        <f t="shared" si="2"/>
        <v>13</v>
      </c>
    </row>
    <row r="180" spans="1:7" x14ac:dyDescent="0.25">
      <c r="A180">
        <v>2041</v>
      </c>
      <c r="B180" t="s">
        <v>40</v>
      </c>
      <c r="C180" t="s">
        <v>1161</v>
      </c>
      <c r="D180" t="s">
        <v>825</v>
      </c>
      <c r="E180">
        <v>789</v>
      </c>
      <c r="F180">
        <v>421.5</v>
      </c>
      <c r="G180">
        <f t="shared" si="2"/>
        <v>14</v>
      </c>
    </row>
    <row r="181" spans="1:7" x14ac:dyDescent="0.25">
      <c r="A181">
        <v>2432</v>
      </c>
      <c r="B181" t="s">
        <v>73</v>
      </c>
      <c r="C181" t="s">
        <v>74</v>
      </c>
      <c r="D181" t="s">
        <v>825</v>
      </c>
      <c r="E181">
        <v>671</v>
      </c>
      <c r="F181">
        <v>29</v>
      </c>
      <c r="G181">
        <f t="shared" si="2"/>
        <v>15</v>
      </c>
    </row>
    <row r="182" spans="1:7" x14ac:dyDescent="0.25">
      <c r="A182">
        <v>136</v>
      </c>
      <c r="B182" t="s">
        <v>92</v>
      </c>
      <c r="C182" t="s">
        <v>1196</v>
      </c>
      <c r="D182" t="s">
        <v>703</v>
      </c>
      <c r="E182">
        <v>985</v>
      </c>
      <c r="F182">
        <v>2325</v>
      </c>
      <c r="G182">
        <f t="shared" si="2"/>
        <v>1</v>
      </c>
    </row>
    <row r="183" spans="1:7" x14ac:dyDescent="0.25">
      <c r="A183">
        <v>537</v>
      </c>
      <c r="B183" t="s">
        <v>3036</v>
      </c>
      <c r="C183" t="s">
        <v>2637</v>
      </c>
      <c r="D183" t="s">
        <v>703</v>
      </c>
      <c r="E183">
        <v>930</v>
      </c>
      <c r="F183">
        <v>1928.5</v>
      </c>
      <c r="G183">
        <f t="shared" si="2"/>
        <v>2</v>
      </c>
    </row>
    <row r="184" spans="1:7" x14ac:dyDescent="0.25">
      <c r="A184">
        <v>606</v>
      </c>
      <c r="B184" t="s">
        <v>996</v>
      </c>
      <c r="C184" t="s">
        <v>997</v>
      </c>
      <c r="D184" t="s">
        <v>703</v>
      </c>
      <c r="E184">
        <v>922</v>
      </c>
      <c r="F184">
        <v>1856</v>
      </c>
      <c r="G184">
        <f t="shared" si="2"/>
        <v>3</v>
      </c>
    </row>
    <row r="185" spans="1:7" x14ac:dyDescent="0.25">
      <c r="A185">
        <v>699</v>
      </c>
      <c r="B185" t="s">
        <v>2391</v>
      </c>
      <c r="C185" t="s">
        <v>1372</v>
      </c>
      <c r="D185" t="s">
        <v>703</v>
      </c>
      <c r="E185">
        <v>913</v>
      </c>
      <c r="F185">
        <v>1768</v>
      </c>
      <c r="G185">
        <f t="shared" si="2"/>
        <v>4</v>
      </c>
    </row>
    <row r="186" spans="1:7" x14ac:dyDescent="0.25">
      <c r="A186">
        <v>928</v>
      </c>
      <c r="B186" t="s">
        <v>2560</v>
      </c>
      <c r="C186" t="s">
        <v>1023</v>
      </c>
      <c r="D186" t="s">
        <v>703</v>
      </c>
      <c r="E186">
        <v>891</v>
      </c>
      <c r="F186">
        <v>1528</v>
      </c>
      <c r="G186">
        <f t="shared" si="2"/>
        <v>5</v>
      </c>
    </row>
    <row r="187" spans="1:7" x14ac:dyDescent="0.25">
      <c r="A187">
        <v>948</v>
      </c>
      <c r="B187" t="s">
        <v>41</v>
      </c>
      <c r="C187" t="s">
        <v>815</v>
      </c>
      <c r="D187" t="s">
        <v>703</v>
      </c>
      <c r="E187">
        <v>890</v>
      </c>
      <c r="F187">
        <v>1515.5</v>
      </c>
      <c r="G187">
        <f t="shared" si="2"/>
        <v>6</v>
      </c>
    </row>
    <row r="188" spans="1:7" x14ac:dyDescent="0.25">
      <c r="A188">
        <v>1008</v>
      </c>
      <c r="B188" t="s">
        <v>1849</v>
      </c>
      <c r="C188" t="s">
        <v>1552</v>
      </c>
      <c r="D188" t="s">
        <v>703</v>
      </c>
      <c r="E188">
        <v>885</v>
      </c>
      <c r="F188">
        <v>1452</v>
      </c>
      <c r="G188">
        <f t="shared" si="2"/>
        <v>7</v>
      </c>
    </row>
    <row r="189" spans="1:7" x14ac:dyDescent="0.25">
      <c r="A189">
        <v>1161</v>
      </c>
      <c r="B189" t="s">
        <v>241</v>
      </c>
      <c r="C189" t="s">
        <v>1841</v>
      </c>
      <c r="D189" t="s">
        <v>703</v>
      </c>
      <c r="E189">
        <v>874</v>
      </c>
      <c r="F189">
        <v>1306</v>
      </c>
      <c r="G189">
        <f t="shared" si="2"/>
        <v>8</v>
      </c>
    </row>
    <row r="190" spans="1:7" x14ac:dyDescent="0.25">
      <c r="A190">
        <v>1202</v>
      </c>
      <c r="B190" t="s">
        <v>2120</v>
      </c>
      <c r="C190" t="s">
        <v>1900</v>
      </c>
      <c r="D190" t="s">
        <v>703</v>
      </c>
      <c r="E190">
        <v>871</v>
      </c>
      <c r="F190">
        <v>1261</v>
      </c>
      <c r="G190">
        <f t="shared" si="2"/>
        <v>9</v>
      </c>
    </row>
    <row r="191" spans="1:7" x14ac:dyDescent="0.25">
      <c r="A191">
        <v>1345</v>
      </c>
      <c r="B191" t="s">
        <v>3084</v>
      </c>
      <c r="C191" t="s">
        <v>1480</v>
      </c>
      <c r="D191" t="s">
        <v>703</v>
      </c>
      <c r="E191">
        <v>860</v>
      </c>
      <c r="F191">
        <v>1119</v>
      </c>
      <c r="G191">
        <f t="shared" si="2"/>
        <v>10</v>
      </c>
    </row>
    <row r="192" spans="1:7" x14ac:dyDescent="0.25">
      <c r="A192">
        <v>1469</v>
      </c>
      <c r="B192" t="s">
        <v>128</v>
      </c>
      <c r="C192" t="s">
        <v>884</v>
      </c>
      <c r="D192" t="s">
        <v>703</v>
      </c>
      <c r="E192">
        <v>849</v>
      </c>
      <c r="F192">
        <v>996.5</v>
      </c>
      <c r="G192">
        <f t="shared" si="2"/>
        <v>11</v>
      </c>
    </row>
    <row r="193" spans="1:7" x14ac:dyDescent="0.25">
      <c r="A193">
        <v>1763</v>
      </c>
      <c r="B193" t="s">
        <v>3361</v>
      </c>
      <c r="C193" t="s">
        <v>746</v>
      </c>
      <c r="D193" t="s">
        <v>703</v>
      </c>
      <c r="E193">
        <v>821</v>
      </c>
      <c r="F193">
        <v>697</v>
      </c>
      <c r="G193">
        <f t="shared" si="2"/>
        <v>12</v>
      </c>
    </row>
    <row r="194" spans="1:7" x14ac:dyDescent="0.25">
      <c r="A194">
        <v>1819</v>
      </c>
      <c r="B194" t="s">
        <v>701</v>
      </c>
      <c r="C194" t="s">
        <v>702</v>
      </c>
      <c r="D194" t="s">
        <v>703</v>
      </c>
      <c r="E194">
        <v>815</v>
      </c>
      <c r="F194">
        <v>639</v>
      </c>
      <c r="G194">
        <f t="shared" ref="G194:G257" si="3">IF(D194=D193,G193+1,1)</f>
        <v>13</v>
      </c>
    </row>
    <row r="195" spans="1:7" x14ac:dyDescent="0.25">
      <c r="A195">
        <v>2010</v>
      </c>
      <c r="B195" t="s">
        <v>2327</v>
      </c>
      <c r="C195" t="s">
        <v>1316</v>
      </c>
      <c r="D195" t="s">
        <v>703</v>
      </c>
      <c r="E195">
        <v>794</v>
      </c>
      <c r="F195">
        <v>453</v>
      </c>
      <c r="G195">
        <f t="shared" si="3"/>
        <v>14</v>
      </c>
    </row>
    <row r="196" spans="1:7" x14ac:dyDescent="0.25">
      <c r="A196">
        <v>2227</v>
      </c>
      <c r="B196" t="s">
        <v>3409</v>
      </c>
      <c r="C196" t="s">
        <v>551</v>
      </c>
      <c r="D196" t="s">
        <v>703</v>
      </c>
      <c r="E196">
        <v>761</v>
      </c>
      <c r="F196">
        <v>232</v>
      </c>
      <c r="G196">
        <f t="shared" si="3"/>
        <v>15</v>
      </c>
    </row>
    <row r="197" spans="1:7" x14ac:dyDescent="0.25">
      <c r="A197">
        <v>433</v>
      </c>
      <c r="B197" t="s">
        <v>1473</v>
      </c>
      <c r="C197" t="s">
        <v>551</v>
      </c>
      <c r="D197" t="s">
        <v>534</v>
      </c>
      <c r="E197">
        <v>940</v>
      </c>
      <c r="F197">
        <v>2024.5</v>
      </c>
      <c r="G197">
        <f t="shared" si="3"/>
        <v>1</v>
      </c>
    </row>
    <row r="198" spans="1:7" x14ac:dyDescent="0.25">
      <c r="A198">
        <v>446</v>
      </c>
      <c r="B198" t="s">
        <v>351</v>
      </c>
      <c r="C198" t="s">
        <v>632</v>
      </c>
      <c r="D198" t="s">
        <v>534</v>
      </c>
      <c r="E198">
        <v>939</v>
      </c>
      <c r="F198">
        <v>2016.5</v>
      </c>
      <c r="G198">
        <f t="shared" si="3"/>
        <v>2</v>
      </c>
    </row>
    <row r="199" spans="1:7" x14ac:dyDescent="0.25">
      <c r="A199">
        <v>570</v>
      </c>
      <c r="B199" t="s">
        <v>163</v>
      </c>
      <c r="C199" t="s">
        <v>1449</v>
      </c>
      <c r="D199" t="s">
        <v>534</v>
      </c>
      <c r="E199">
        <v>926</v>
      </c>
      <c r="F199">
        <v>1889.5</v>
      </c>
      <c r="G199">
        <f t="shared" si="3"/>
        <v>3</v>
      </c>
    </row>
    <row r="200" spans="1:7" x14ac:dyDescent="0.25">
      <c r="A200">
        <v>654</v>
      </c>
      <c r="B200" t="s">
        <v>386</v>
      </c>
      <c r="C200" t="s">
        <v>3077</v>
      </c>
      <c r="D200" t="s">
        <v>534</v>
      </c>
      <c r="E200">
        <v>916</v>
      </c>
      <c r="F200">
        <v>1803.5</v>
      </c>
      <c r="G200">
        <f t="shared" si="3"/>
        <v>4</v>
      </c>
    </row>
    <row r="201" spans="1:7" x14ac:dyDescent="0.25">
      <c r="A201">
        <v>662</v>
      </c>
      <c r="B201" t="s">
        <v>427</v>
      </c>
      <c r="C201" t="s">
        <v>1681</v>
      </c>
      <c r="D201" t="s">
        <v>534</v>
      </c>
      <c r="E201">
        <v>915</v>
      </c>
      <c r="F201">
        <v>1794</v>
      </c>
      <c r="G201">
        <f t="shared" si="3"/>
        <v>5</v>
      </c>
    </row>
    <row r="202" spans="1:7" x14ac:dyDescent="0.25">
      <c r="A202">
        <v>761</v>
      </c>
      <c r="B202" t="s">
        <v>987</v>
      </c>
      <c r="C202" t="s">
        <v>598</v>
      </c>
      <c r="D202" t="s">
        <v>534</v>
      </c>
      <c r="E202">
        <v>907</v>
      </c>
      <c r="F202">
        <v>1695.5</v>
      </c>
      <c r="G202">
        <f t="shared" si="3"/>
        <v>6</v>
      </c>
    </row>
    <row r="203" spans="1:7" x14ac:dyDescent="0.25">
      <c r="A203">
        <v>803</v>
      </c>
      <c r="B203" t="s">
        <v>3130</v>
      </c>
      <c r="C203" t="s">
        <v>1400</v>
      </c>
      <c r="D203" t="s">
        <v>534</v>
      </c>
      <c r="E203">
        <v>903</v>
      </c>
      <c r="F203">
        <v>1653</v>
      </c>
      <c r="G203">
        <f t="shared" si="3"/>
        <v>7</v>
      </c>
    </row>
    <row r="204" spans="1:7" x14ac:dyDescent="0.25">
      <c r="A204">
        <v>806</v>
      </c>
      <c r="B204" t="s">
        <v>1797</v>
      </c>
      <c r="C204" t="s">
        <v>1798</v>
      </c>
      <c r="D204" t="s">
        <v>534</v>
      </c>
      <c r="E204">
        <v>903</v>
      </c>
      <c r="F204">
        <v>1653</v>
      </c>
      <c r="G204">
        <f t="shared" si="3"/>
        <v>8</v>
      </c>
    </row>
    <row r="205" spans="1:7" x14ac:dyDescent="0.25">
      <c r="A205">
        <v>966</v>
      </c>
      <c r="B205" t="s">
        <v>3264</v>
      </c>
      <c r="C205" t="s">
        <v>738</v>
      </c>
      <c r="D205" t="s">
        <v>534</v>
      </c>
      <c r="E205">
        <v>888</v>
      </c>
      <c r="F205">
        <v>1491</v>
      </c>
      <c r="G205">
        <f t="shared" si="3"/>
        <v>9</v>
      </c>
    </row>
    <row r="206" spans="1:7" x14ac:dyDescent="0.25">
      <c r="A206">
        <v>1392</v>
      </c>
      <c r="B206" t="s">
        <v>3005</v>
      </c>
      <c r="C206" t="s">
        <v>1516</v>
      </c>
      <c r="D206" t="s">
        <v>534</v>
      </c>
      <c r="E206">
        <v>855</v>
      </c>
      <c r="F206">
        <v>1063.5</v>
      </c>
      <c r="G206">
        <f t="shared" si="3"/>
        <v>10</v>
      </c>
    </row>
    <row r="207" spans="1:7" x14ac:dyDescent="0.25">
      <c r="A207">
        <v>1393</v>
      </c>
      <c r="B207" t="s">
        <v>57</v>
      </c>
      <c r="C207" t="s">
        <v>1810</v>
      </c>
      <c r="D207" t="s">
        <v>534</v>
      </c>
      <c r="E207">
        <v>855</v>
      </c>
      <c r="F207">
        <v>1063.5</v>
      </c>
      <c r="G207">
        <f t="shared" si="3"/>
        <v>11</v>
      </c>
    </row>
    <row r="208" spans="1:7" x14ac:dyDescent="0.25">
      <c r="A208">
        <v>1517</v>
      </c>
      <c r="B208" t="s">
        <v>532</v>
      </c>
      <c r="C208" t="s">
        <v>533</v>
      </c>
      <c r="D208" t="s">
        <v>534</v>
      </c>
      <c r="E208">
        <v>845</v>
      </c>
      <c r="F208">
        <v>947.5</v>
      </c>
      <c r="G208">
        <f t="shared" si="3"/>
        <v>12</v>
      </c>
    </row>
    <row r="209" spans="1:7" x14ac:dyDescent="0.25">
      <c r="A209">
        <v>1609</v>
      </c>
      <c r="B209" t="s">
        <v>2522</v>
      </c>
      <c r="C209" t="s">
        <v>904</v>
      </c>
      <c r="D209" t="s">
        <v>534</v>
      </c>
      <c r="E209">
        <v>837</v>
      </c>
      <c r="F209">
        <v>859</v>
      </c>
      <c r="G209">
        <f t="shared" si="3"/>
        <v>13</v>
      </c>
    </row>
    <row r="210" spans="1:7" x14ac:dyDescent="0.25">
      <c r="A210">
        <v>1677</v>
      </c>
      <c r="B210" t="s">
        <v>2671</v>
      </c>
      <c r="C210" t="s">
        <v>2050</v>
      </c>
      <c r="D210" t="s">
        <v>534</v>
      </c>
      <c r="E210">
        <v>829</v>
      </c>
      <c r="F210">
        <v>782</v>
      </c>
      <c r="G210">
        <f t="shared" si="3"/>
        <v>14</v>
      </c>
    </row>
    <row r="211" spans="1:7" x14ac:dyDescent="0.25">
      <c r="A211">
        <v>2368</v>
      </c>
      <c r="B211" t="s">
        <v>3469</v>
      </c>
      <c r="C211" t="s">
        <v>175</v>
      </c>
      <c r="D211" t="s">
        <v>534</v>
      </c>
      <c r="E211">
        <v>716</v>
      </c>
      <c r="F211">
        <v>92.5</v>
      </c>
      <c r="G211">
        <f t="shared" si="3"/>
        <v>15</v>
      </c>
    </row>
    <row r="212" spans="1:7" x14ac:dyDescent="0.25">
      <c r="A212">
        <v>11</v>
      </c>
      <c r="B212" t="s">
        <v>516</v>
      </c>
      <c r="C212" t="s">
        <v>517</v>
      </c>
      <c r="D212" t="s">
        <v>518</v>
      </c>
      <c r="E212">
        <v>1066</v>
      </c>
      <c r="F212">
        <v>2449.5</v>
      </c>
      <c r="G212">
        <f t="shared" si="3"/>
        <v>1</v>
      </c>
    </row>
    <row r="213" spans="1:7" x14ac:dyDescent="0.25">
      <c r="A213">
        <v>100</v>
      </c>
      <c r="B213" t="s">
        <v>27</v>
      </c>
      <c r="C213" t="s">
        <v>1039</v>
      </c>
      <c r="D213" t="s">
        <v>518</v>
      </c>
      <c r="E213">
        <v>996</v>
      </c>
      <c r="F213">
        <v>2362.5</v>
      </c>
      <c r="G213">
        <f t="shared" si="3"/>
        <v>2</v>
      </c>
    </row>
    <row r="214" spans="1:7" x14ac:dyDescent="0.25">
      <c r="A214">
        <v>414</v>
      </c>
      <c r="B214" t="s">
        <v>2571</v>
      </c>
      <c r="C214" t="s">
        <v>586</v>
      </c>
      <c r="D214" t="s">
        <v>518</v>
      </c>
      <c r="E214">
        <v>942</v>
      </c>
      <c r="F214">
        <v>2045</v>
      </c>
      <c r="G214">
        <f t="shared" si="3"/>
        <v>3</v>
      </c>
    </row>
    <row r="215" spans="1:7" x14ac:dyDescent="0.25">
      <c r="A215">
        <v>509</v>
      </c>
      <c r="B215" t="s">
        <v>1100</v>
      </c>
      <c r="C215" t="s">
        <v>1330</v>
      </c>
      <c r="D215" t="s">
        <v>518</v>
      </c>
      <c r="E215">
        <v>932</v>
      </c>
      <c r="F215">
        <v>1953.5</v>
      </c>
      <c r="G215">
        <f t="shared" si="3"/>
        <v>4</v>
      </c>
    </row>
    <row r="216" spans="1:7" x14ac:dyDescent="0.25">
      <c r="A216">
        <v>746</v>
      </c>
      <c r="B216" t="s">
        <v>48</v>
      </c>
      <c r="C216" t="s">
        <v>2247</v>
      </c>
      <c r="D216" t="s">
        <v>518</v>
      </c>
      <c r="E216">
        <v>908</v>
      </c>
      <c r="F216">
        <v>1710.5</v>
      </c>
      <c r="G216">
        <f t="shared" si="3"/>
        <v>5</v>
      </c>
    </row>
    <row r="217" spans="1:7" x14ac:dyDescent="0.25">
      <c r="A217">
        <v>1135</v>
      </c>
      <c r="B217" t="s">
        <v>430</v>
      </c>
      <c r="C217" t="s">
        <v>1256</v>
      </c>
      <c r="D217" t="s">
        <v>518</v>
      </c>
      <c r="E217">
        <v>875</v>
      </c>
      <c r="F217">
        <v>1320.5</v>
      </c>
      <c r="G217">
        <f t="shared" si="3"/>
        <v>6</v>
      </c>
    </row>
    <row r="218" spans="1:7" x14ac:dyDescent="0.25">
      <c r="A218">
        <v>1249</v>
      </c>
      <c r="B218" t="s">
        <v>26</v>
      </c>
      <c r="C218" t="s">
        <v>1169</v>
      </c>
      <c r="D218" t="s">
        <v>518</v>
      </c>
      <c r="E218">
        <v>867</v>
      </c>
      <c r="F218">
        <v>1211</v>
      </c>
      <c r="G218">
        <f t="shared" si="3"/>
        <v>7</v>
      </c>
    </row>
    <row r="219" spans="1:7" x14ac:dyDescent="0.25">
      <c r="A219">
        <v>1368</v>
      </c>
      <c r="B219" t="s">
        <v>2013</v>
      </c>
      <c r="C219" t="s">
        <v>1630</v>
      </c>
      <c r="D219" t="s">
        <v>518</v>
      </c>
      <c r="E219">
        <v>858</v>
      </c>
      <c r="F219">
        <v>1096</v>
      </c>
      <c r="G219">
        <f t="shared" si="3"/>
        <v>8</v>
      </c>
    </row>
    <row r="220" spans="1:7" x14ac:dyDescent="0.25">
      <c r="A220">
        <v>1445</v>
      </c>
      <c r="B220" t="s">
        <v>36</v>
      </c>
      <c r="C220" t="s">
        <v>1758</v>
      </c>
      <c r="D220" t="s">
        <v>518</v>
      </c>
      <c r="E220">
        <v>851</v>
      </c>
      <c r="F220">
        <v>1018.5</v>
      </c>
      <c r="G220">
        <f t="shared" si="3"/>
        <v>9</v>
      </c>
    </row>
    <row r="221" spans="1:7" x14ac:dyDescent="0.25">
      <c r="A221">
        <v>1914</v>
      </c>
      <c r="B221" t="s">
        <v>1414</v>
      </c>
      <c r="C221" t="s">
        <v>1415</v>
      </c>
      <c r="D221" t="s">
        <v>518</v>
      </c>
      <c r="E221">
        <v>805</v>
      </c>
      <c r="F221">
        <v>549.5</v>
      </c>
      <c r="G221">
        <f t="shared" si="3"/>
        <v>10</v>
      </c>
    </row>
    <row r="222" spans="1:7" x14ac:dyDescent="0.25">
      <c r="A222">
        <v>1930</v>
      </c>
      <c r="B222" t="s">
        <v>2178</v>
      </c>
      <c r="C222" t="s">
        <v>2179</v>
      </c>
      <c r="D222" t="s">
        <v>518</v>
      </c>
      <c r="E222">
        <v>803</v>
      </c>
      <c r="F222">
        <v>531.5</v>
      </c>
      <c r="G222">
        <f t="shared" si="3"/>
        <v>11</v>
      </c>
    </row>
    <row r="223" spans="1:7" x14ac:dyDescent="0.25">
      <c r="A223">
        <v>1943</v>
      </c>
      <c r="B223" t="s">
        <v>1243</v>
      </c>
      <c r="C223" t="s">
        <v>1244</v>
      </c>
      <c r="D223" t="s">
        <v>518</v>
      </c>
      <c r="E223">
        <v>801</v>
      </c>
      <c r="F223">
        <v>519.5</v>
      </c>
      <c r="G223">
        <f t="shared" si="3"/>
        <v>12</v>
      </c>
    </row>
    <row r="224" spans="1:7" x14ac:dyDescent="0.25">
      <c r="A224">
        <v>2214</v>
      </c>
      <c r="B224" t="s">
        <v>2967</v>
      </c>
      <c r="C224" t="s">
        <v>565</v>
      </c>
      <c r="D224" t="s">
        <v>518</v>
      </c>
      <c r="E224">
        <v>763</v>
      </c>
      <c r="F224">
        <v>251</v>
      </c>
      <c r="G224">
        <f t="shared" si="3"/>
        <v>13</v>
      </c>
    </row>
    <row r="225" spans="1:7" x14ac:dyDescent="0.25">
      <c r="A225">
        <v>2261</v>
      </c>
      <c r="B225" t="s">
        <v>2864</v>
      </c>
      <c r="C225" t="s">
        <v>723</v>
      </c>
      <c r="D225" t="s">
        <v>518</v>
      </c>
      <c r="E225">
        <v>754</v>
      </c>
      <c r="F225">
        <v>200.5</v>
      </c>
      <c r="G225">
        <f t="shared" si="3"/>
        <v>14</v>
      </c>
    </row>
    <row r="226" spans="1:7" x14ac:dyDescent="0.25">
      <c r="A226">
        <v>2344</v>
      </c>
      <c r="B226" t="s">
        <v>443</v>
      </c>
      <c r="C226" t="s">
        <v>2221</v>
      </c>
      <c r="D226" t="s">
        <v>518</v>
      </c>
      <c r="E226">
        <v>728</v>
      </c>
      <c r="F226">
        <v>117</v>
      </c>
      <c r="G226">
        <f t="shared" si="3"/>
        <v>15</v>
      </c>
    </row>
    <row r="227" spans="1:7" x14ac:dyDescent="0.25">
      <c r="A227">
        <v>53</v>
      </c>
      <c r="B227" t="s">
        <v>1687</v>
      </c>
      <c r="C227" t="s">
        <v>1688</v>
      </c>
      <c r="D227" t="s">
        <v>657</v>
      </c>
      <c r="E227">
        <v>1016</v>
      </c>
      <c r="F227">
        <v>2408</v>
      </c>
      <c r="G227">
        <f t="shared" si="3"/>
        <v>1</v>
      </c>
    </row>
    <row r="228" spans="1:7" x14ac:dyDescent="0.25">
      <c r="A228">
        <v>193</v>
      </c>
      <c r="B228" t="s">
        <v>655</v>
      </c>
      <c r="C228" t="s">
        <v>656</v>
      </c>
      <c r="D228" t="s">
        <v>657</v>
      </c>
      <c r="E228">
        <v>973</v>
      </c>
      <c r="F228">
        <v>2266</v>
      </c>
      <c r="G228">
        <f t="shared" si="3"/>
        <v>2</v>
      </c>
    </row>
    <row r="229" spans="1:7" x14ac:dyDescent="0.25">
      <c r="A229">
        <v>637</v>
      </c>
      <c r="B229" t="s">
        <v>2083</v>
      </c>
      <c r="C229" t="s">
        <v>2084</v>
      </c>
      <c r="D229" t="s">
        <v>657</v>
      </c>
      <c r="E229">
        <v>919</v>
      </c>
      <c r="F229">
        <v>1826</v>
      </c>
      <c r="G229">
        <f t="shared" si="3"/>
        <v>3</v>
      </c>
    </row>
    <row r="230" spans="1:7" x14ac:dyDescent="0.25">
      <c r="A230">
        <v>714</v>
      </c>
      <c r="B230" t="s">
        <v>1382</v>
      </c>
      <c r="C230" t="s">
        <v>1383</v>
      </c>
      <c r="D230" t="s">
        <v>657</v>
      </c>
      <c r="E230">
        <v>912</v>
      </c>
      <c r="F230">
        <v>1752.5</v>
      </c>
      <c r="G230">
        <f t="shared" si="3"/>
        <v>4</v>
      </c>
    </row>
    <row r="231" spans="1:7" x14ac:dyDescent="0.25">
      <c r="A231">
        <v>852</v>
      </c>
      <c r="B231" t="s">
        <v>2261</v>
      </c>
      <c r="C231" t="s">
        <v>1286</v>
      </c>
      <c r="D231" t="s">
        <v>657</v>
      </c>
      <c r="E231">
        <v>899</v>
      </c>
      <c r="F231">
        <v>1605</v>
      </c>
      <c r="G231">
        <f t="shared" si="3"/>
        <v>5</v>
      </c>
    </row>
    <row r="232" spans="1:7" x14ac:dyDescent="0.25">
      <c r="A232">
        <v>1067</v>
      </c>
      <c r="B232" t="s">
        <v>3049</v>
      </c>
      <c r="C232" t="s">
        <v>1516</v>
      </c>
      <c r="D232" t="s">
        <v>657</v>
      </c>
      <c r="E232">
        <v>880</v>
      </c>
      <c r="F232">
        <v>1385.5</v>
      </c>
      <c r="G232">
        <f t="shared" si="3"/>
        <v>6</v>
      </c>
    </row>
    <row r="233" spans="1:7" x14ac:dyDescent="0.25">
      <c r="A233">
        <v>1219</v>
      </c>
      <c r="B233" t="s">
        <v>3106</v>
      </c>
      <c r="C233" t="s">
        <v>3107</v>
      </c>
      <c r="D233" t="s">
        <v>657</v>
      </c>
      <c r="E233">
        <v>870</v>
      </c>
      <c r="F233">
        <v>1247</v>
      </c>
      <c r="G233">
        <f t="shared" si="3"/>
        <v>7</v>
      </c>
    </row>
    <row r="234" spans="1:7" x14ac:dyDescent="0.25">
      <c r="A234">
        <v>1307</v>
      </c>
      <c r="B234" t="s">
        <v>2497</v>
      </c>
      <c r="C234" t="s">
        <v>2498</v>
      </c>
      <c r="D234" t="s">
        <v>657</v>
      </c>
      <c r="E234">
        <v>862</v>
      </c>
      <c r="F234">
        <v>1148</v>
      </c>
      <c r="G234">
        <f t="shared" si="3"/>
        <v>8</v>
      </c>
    </row>
    <row r="235" spans="1:7" x14ac:dyDescent="0.25">
      <c r="A235">
        <v>1605</v>
      </c>
      <c r="B235" t="s">
        <v>3144</v>
      </c>
      <c r="C235" t="s">
        <v>2749</v>
      </c>
      <c r="D235" t="s">
        <v>657</v>
      </c>
      <c r="E235">
        <v>837</v>
      </c>
      <c r="F235">
        <v>859</v>
      </c>
      <c r="G235">
        <f t="shared" si="3"/>
        <v>9</v>
      </c>
    </row>
    <row r="236" spans="1:7" x14ac:dyDescent="0.25">
      <c r="A236">
        <v>1741</v>
      </c>
      <c r="B236" t="s">
        <v>3215</v>
      </c>
      <c r="C236" t="s">
        <v>1164</v>
      </c>
      <c r="D236" t="s">
        <v>657</v>
      </c>
      <c r="E236">
        <v>824</v>
      </c>
      <c r="F236">
        <v>723.5</v>
      </c>
      <c r="G236">
        <f t="shared" si="3"/>
        <v>10</v>
      </c>
    </row>
    <row r="237" spans="1:7" x14ac:dyDescent="0.25">
      <c r="A237">
        <v>1765</v>
      </c>
      <c r="B237" t="s">
        <v>1829</v>
      </c>
      <c r="C237" t="s">
        <v>1659</v>
      </c>
      <c r="D237" t="s">
        <v>657</v>
      </c>
      <c r="E237">
        <v>821</v>
      </c>
      <c r="F237">
        <v>697</v>
      </c>
      <c r="G237">
        <f t="shared" si="3"/>
        <v>11</v>
      </c>
    </row>
    <row r="238" spans="1:7" x14ac:dyDescent="0.25">
      <c r="A238">
        <v>1873</v>
      </c>
      <c r="B238" t="s">
        <v>2557</v>
      </c>
      <c r="C238" t="s">
        <v>2558</v>
      </c>
      <c r="D238" t="s">
        <v>657</v>
      </c>
      <c r="E238">
        <v>810</v>
      </c>
      <c r="F238">
        <v>592</v>
      </c>
      <c r="G238">
        <f t="shared" si="3"/>
        <v>12</v>
      </c>
    </row>
    <row r="239" spans="1:7" x14ac:dyDescent="0.25">
      <c r="A239">
        <v>2052</v>
      </c>
      <c r="B239" t="s">
        <v>2717</v>
      </c>
      <c r="C239" t="s">
        <v>2186</v>
      </c>
      <c r="D239" t="s">
        <v>657</v>
      </c>
      <c r="E239">
        <v>788</v>
      </c>
      <c r="F239">
        <v>413</v>
      </c>
      <c r="G239">
        <f t="shared" si="3"/>
        <v>13</v>
      </c>
    </row>
    <row r="240" spans="1:7" x14ac:dyDescent="0.25">
      <c r="A240">
        <v>2225</v>
      </c>
      <c r="B240" t="s">
        <v>2667</v>
      </c>
      <c r="C240" t="s">
        <v>1405</v>
      </c>
      <c r="D240" t="s">
        <v>657</v>
      </c>
      <c r="E240">
        <v>762</v>
      </c>
      <c r="F240">
        <v>240.5</v>
      </c>
      <c r="G240">
        <f t="shared" si="3"/>
        <v>14</v>
      </c>
    </row>
    <row r="241" spans="1:7" x14ac:dyDescent="0.25">
      <c r="A241">
        <v>2232</v>
      </c>
      <c r="B241" t="s">
        <v>102</v>
      </c>
      <c r="C241" t="s">
        <v>896</v>
      </c>
      <c r="D241" t="s">
        <v>657</v>
      </c>
      <c r="E241">
        <v>760</v>
      </c>
      <c r="F241">
        <v>227.5</v>
      </c>
      <c r="G241">
        <f t="shared" si="3"/>
        <v>15</v>
      </c>
    </row>
    <row r="242" spans="1:7" x14ac:dyDescent="0.25">
      <c r="A242">
        <v>21</v>
      </c>
      <c r="B242" t="s">
        <v>735</v>
      </c>
      <c r="C242" t="s">
        <v>551</v>
      </c>
      <c r="D242" t="s">
        <v>736</v>
      </c>
      <c r="E242">
        <v>1046</v>
      </c>
      <c r="F242">
        <v>2440</v>
      </c>
      <c r="G242">
        <f t="shared" si="3"/>
        <v>1</v>
      </c>
    </row>
    <row r="243" spans="1:7" x14ac:dyDescent="0.25">
      <c r="A243">
        <v>119</v>
      </c>
      <c r="B243" t="s">
        <v>783</v>
      </c>
      <c r="C243" t="s">
        <v>784</v>
      </c>
      <c r="D243" t="s">
        <v>736</v>
      </c>
      <c r="E243">
        <v>991</v>
      </c>
      <c r="F243">
        <v>2343.5</v>
      </c>
      <c r="G243">
        <f t="shared" si="3"/>
        <v>2</v>
      </c>
    </row>
    <row r="244" spans="1:7" x14ac:dyDescent="0.25">
      <c r="A244">
        <v>161</v>
      </c>
      <c r="B244" t="s">
        <v>1574</v>
      </c>
      <c r="C244" t="s">
        <v>1575</v>
      </c>
      <c r="D244" t="s">
        <v>736</v>
      </c>
      <c r="E244">
        <v>979</v>
      </c>
      <c r="F244">
        <v>2301.5</v>
      </c>
      <c r="G244">
        <f t="shared" si="3"/>
        <v>3</v>
      </c>
    </row>
    <row r="245" spans="1:7" x14ac:dyDescent="0.25">
      <c r="A245">
        <v>475</v>
      </c>
      <c r="B245" t="s">
        <v>2760</v>
      </c>
      <c r="C245" t="s">
        <v>2127</v>
      </c>
      <c r="D245" t="s">
        <v>736</v>
      </c>
      <c r="E245">
        <v>936</v>
      </c>
      <c r="F245">
        <v>1989</v>
      </c>
      <c r="G245">
        <f t="shared" si="3"/>
        <v>4</v>
      </c>
    </row>
    <row r="246" spans="1:7" x14ac:dyDescent="0.25">
      <c r="A246">
        <v>529</v>
      </c>
      <c r="B246" t="s">
        <v>1699</v>
      </c>
      <c r="C246" t="s">
        <v>598</v>
      </c>
      <c r="D246" t="s">
        <v>736</v>
      </c>
      <c r="E246">
        <v>930</v>
      </c>
      <c r="F246">
        <v>1928.5</v>
      </c>
      <c r="G246">
        <f t="shared" si="3"/>
        <v>5</v>
      </c>
    </row>
    <row r="247" spans="1:7" x14ac:dyDescent="0.25">
      <c r="A247">
        <v>952</v>
      </c>
      <c r="B247" t="s">
        <v>400</v>
      </c>
      <c r="C247" t="s">
        <v>3100</v>
      </c>
      <c r="D247" t="s">
        <v>736</v>
      </c>
      <c r="E247">
        <v>889</v>
      </c>
      <c r="F247">
        <v>1503.5</v>
      </c>
      <c r="G247">
        <f t="shared" si="3"/>
        <v>6</v>
      </c>
    </row>
    <row r="248" spans="1:7" x14ac:dyDescent="0.25">
      <c r="A248">
        <v>990</v>
      </c>
      <c r="B248" t="s">
        <v>1127</v>
      </c>
      <c r="C248" t="s">
        <v>1010</v>
      </c>
      <c r="D248" t="s">
        <v>736</v>
      </c>
      <c r="E248">
        <v>886</v>
      </c>
      <c r="F248">
        <v>1464</v>
      </c>
      <c r="G248">
        <f t="shared" si="3"/>
        <v>7</v>
      </c>
    </row>
    <row r="249" spans="1:7" x14ac:dyDescent="0.25">
      <c r="A249">
        <v>1031</v>
      </c>
      <c r="B249" t="s">
        <v>1526</v>
      </c>
      <c r="C249" t="s">
        <v>1527</v>
      </c>
      <c r="D249" t="s">
        <v>736</v>
      </c>
      <c r="E249">
        <v>883</v>
      </c>
      <c r="F249">
        <v>1428</v>
      </c>
      <c r="G249">
        <f t="shared" si="3"/>
        <v>8</v>
      </c>
    </row>
    <row r="250" spans="1:7" x14ac:dyDescent="0.25">
      <c r="A250">
        <v>1727</v>
      </c>
      <c r="B250" t="s">
        <v>2897</v>
      </c>
      <c r="C250" t="s">
        <v>1026</v>
      </c>
      <c r="D250" t="s">
        <v>736</v>
      </c>
      <c r="E250">
        <v>825</v>
      </c>
      <c r="F250">
        <v>735</v>
      </c>
      <c r="G250">
        <f t="shared" si="3"/>
        <v>9</v>
      </c>
    </row>
    <row r="251" spans="1:7" x14ac:dyDescent="0.25">
      <c r="A251">
        <v>1780</v>
      </c>
      <c r="B251" t="s">
        <v>1353</v>
      </c>
      <c r="C251" t="s">
        <v>693</v>
      </c>
      <c r="D251" t="s">
        <v>736</v>
      </c>
      <c r="E251">
        <v>820</v>
      </c>
      <c r="F251">
        <v>685</v>
      </c>
      <c r="G251">
        <f t="shared" si="3"/>
        <v>10</v>
      </c>
    </row>
    <row r="252" spans="1:7" x14ac:dyDescent="0.25">
      <c r="A252">
        <v>2102</v>
      </c>
      <c r="B252" t="s">
        <v>2850</v>
      </c>
      <c r="C252" t="s">
        <v>2851</v>
      </c>
      <c r="D252" t="s">
        <v>736</v>
      </c>
      <c r="E252">
        <v>781</v>
      </c>
      <c r="F252">
        <v>361</v>
      </c>
      <c r="G252">
        <f t="shared" si="3"/>
        <v>11</v>
      </c>
    </row>
    <row r="253" spans="1:7" x14ac:dyDescent="0.25">
      <c r="A253">
        <v>2115</v>
      </c>
      <c r="B253" t="s">
        <v>1277</v>
      </c>
      <c r="C253" t="s">
        <v>1278</v>
      </c>
      <c r="D253" t="s">
        <v>736</v>
      </c>
      <c r="E253">
        <v>778</v>
      </c>
      <c r="F253">
        <v>345.5</v>
      </c>
      <c r="G253">
        <f t="shared" si="3"/>
        <v>12</v>
      </c>
    </row>
    <row r="254" spans="1:7" x14ac:dyDescent="0.25">
      <c r="A254">
        <v>2300</v>
      </c>
      <c r="B254" t="s">
        <v>1814</v>
      </c>
      <c r="C254" t="s">
        <v>1815</v>
      </c>
      <c r="D254" t="s">
        <v>736</v>
      </c>
      <c r="E254">
        <v>744</v>
      </c>
      <c r="F254">
        <v>159</v>
      </c>
      <c r="G254">
        <f t="shared" si="3"/>
        <v>13</v>
      </c>
    </row>
    <row r="255" spans="1:7" x14ac:dyDescent="0.25">
      <c r="A255">
        <v>2337</v>
      </c>
      <c r="B255" t="s">
        <v>2294</v>
      </c>
      <c r="C255" t="s">
        <v>2295</v>
      </c>
      <c r="D255" t="s">
        <v>736</v>
      </c>
      <c r="E255">
        <v>731</v>
      </c>
      <c r="F255">
        <v>122.5</v>
      </c>
      <c r="G255">
        <f t="shared" si="3"/>
        <v>14</v>
      </c>
    </row>
    <row r="256" spans="1:7" x14ac:dyDescent="0.25">
      <c r="A256">
        <v>2398</v>
      </c>
      <c r="B256" t="s">
        <v>3202</v>
      </c>
      <c r="C256" t="s">
        <v>3203</v>
      </c>
      <c r="D256" t="s">
        <v>736</v>
      </c>
      <c r="E256">
        <v>700</v>
      </c>
      <c r="F256">
        <v>62</v>
      </c>
      <c r="G256">
        <f t="shared" si="3"/>
        <v>15</v>
      </c>
    </row>
    <row r="257" spans="1:7" x14ac:dyDescent="0.25">
      <c r="A257">
        <v>140</v>
      </c>
      <c r="B257" t="s">
        <v>26</v>
      </c>
      <c r="C257" t="s">
        <v>1169</v>
      </c>
      <c r="D257" t="s">
        <v>816</v>
      </c>
      <c r="E257">
        <v>984</v>
      </c>
      <c r="F257">
        <v>2321</v>
      </c>
      <c r="G257">
        <f t="shared" si="3"/>
        <v>1</v>
      </c>
    </row>
    <row r="258" spans="1:7" x14ac:dyDescent="0.25">
      <c r="A258">
        <v>260</v>
      </c>
      <c r="B258" t="s">
        <v>1146</v>
      </c>
      <c r="C258" t="s">
        <v>1147</v>
      </c>
      <c r="D258" t="s">
        <v>816</v>
      </c>
      <c r="E258">
        <v>961</v>
      </c>
      <c r="F258">
        <v>2200</v>
      </c>
      <c r="G258">
        <f t="shared" ref="G258:G321" si="4">IF(D258=D257,G257+1,1)</f>
        <v>2</v>
      </c>
    </row>
    <row r="259" spans="1:7" x14ac:dyDescent="0.25">
      <c r="A259">
        <v>326</v>
      </c>
      <c r="B259" t="s">
        <v>1580</v>
      </c>
      <c r="C259" t="s">
        <v>851</v>
      </c>
      <c r="D259" t="s">
        <v>816</v>
      </c>
      <c r="E259">
        <v>952</v>
      </c>
      <c r="F259">
        <v>2134.5</v>
      </c>
      <c r="G259">
        <f t="shared" si="4"/>
        <v>3</v>
      </c>
    </row>
    <row r="260" spans="1:7" x14ac:dyDescent="0.25">
      <c r="A260">
        <v>581</v>
      </c>
      <c r="B260" t="s">
        <v>141</v>
      </c>
      <c r="C260" t="s">
        <v>1057</v>
      </c>
      <c r="D260" t="s">
        <v>816</v>
      </c>
      <c r="E260">
        <v>925</v>
      </c>
      <c r="F260">
        <v>1880</v>
      </c>
      <c r="G260">
        <f t="shared" si="4"/>
        <v>4</v>
      </c>
    </row>
    <row r="261" spans="1:7" x14ac:dyDescent="0.25">
      <c r="A261">
        <v>648</v>
      </c>
      <c r="B261" t="s">
        <v>1869</v>
      </c>
      <c r="C261" t="s">
        <v>767</v>
      </c>
      <c r="D261" t="s">
        <v>816</v>
      </c>
      <c r="E261">
        <v>917</v>
      </c>
      <c r="F261">
        <v>1813.5</v>
      </c>
      <c r="G261">
        <f t="shared" si="4"/>
        <v>5</v>
      </c>
    </row>
    <row r="262" spans="1:7" x14ac:dyDescent="0.25">
      <c r="A262">
        <v>759</v>
      </c>
      <c r="B262" t="s">
        <v>1763</v>
      </c>
      <c r="C262" t="s">
        <v>883</v>
      </c>
      <c r="D262" t="s">
        <v>816</v>
      </c>
      <c r="E262">
        <v>907</v>
      </c>
      <c r="F262">
        <v>1695.5</v>
      </c>
      <c r="G262">
        <f t="shared" si="4"/>
        <v>6</v>
      </c>
    </row>
    <row r="263" spans="1:7" x14ac:dyDescent="0.25">
      <c r="A263">
        <v>916</v>
      </c>
      <c r="B263" t="s">
        <v>2534</v>
      </c>
      <c r="C263" t="s">
        <v>2535</v>
      </c>
      <c r="D263" t="s">
        <v>816</v>
      </c>
      <c r="E263">
        <v>892</v>
      </c>
      <c r="F263">
        <v>1540</v>
      </c>
      <c r="G263">
        <f t="shared" si="4"/>
        <v>7</v>
      </c>
    </row>
    <row r="264" spans="1:7" x14ac:dyDescent="0.25">
      <c r="A264">
        <v>1046</v>
      </c>
      <c r="B264" t="s">
        <v>41</v>
      </c>
      <c r="C264" t="s">
        <v>815</v>
      </c>
      <c r="D264" t="s">
        <v>816</v>
      </c>
      <c r="E264">
        <v>882</v>
      </c>
      <c r="F264">
        <v>1418.5</v>
      </c>
      <c r="G264">
        <f t="shared" si="4"/>
        <v>8</v>
      </c>
    </row>
    <row r="265" spans="1:7" x14ac:dyDescent="0.25">
      <c r="A265">
        <v>1635</v>
      </c>
      <c r="B265" t="s">
        <v>3184</v>
      </c>
      <c r="C265" t="s">
        <v>2820</v>
      </c>
      <c r="D265" t="s">
        <v>816</v>
      </c>
      <c r="E265">
        <v>834</v>
      </c>
      <c r="F265">
        <v>828</v>
      </c>
      <c r="G265">
        <f t="shared" si="4"/>
        <v>9</v>
      </c>
    </row>
    <row r="266" spans="1:7" x14ac:dyDescent="0.25">
      <c r="A266">
        <v>2113</v>
      </c>
      <c r="B266" t="s">
        <v>3046</v>
      </c>
      <c r="C266" t="s">
        <v>648</v>
      </c>
      <c r="D266" t="s">
        <v>816</v>
      </c>
      <c r="E266">
        <v>779</v>
      </c>
      <c r="F266">
        <v>349</v>
      </c>
      <c r="G266">
        <f t="shared" si="4"/>
        <v>10</v>
      </c>
    </row>
    <row r="267" spans="1:7" x14ac:dyDescent="0.25">
      <c r="A267">
        <v>2203</v>
      </c>
      <c r="B267" t="s">
        <v>3356</v>
      </c>
      <c r="C267" t="s">
        <v>3357</v>
      </c>
      <c r="D267" t="s">
        <v>816</v>
      </c>
      <c r="E267">
        <v>765</v>
      </c>
      <c r="F267">
        <v>260</v>
      </c>
      <c r="G267">
        <f t="shared" si="4"/>
        <v>11</v>
      </c>
    </row>
    <row r="268" spans="1:7" x14ac:dyDescent="0.25">
      <c r="A268">
        <v>2223</v>
      </c>
      <c r="B268" t="s">
        <v>53</v>
      </c>
      <c r="C268" t="s">
        <v>2226</v>
      </c>
      <c r="D268" t="s">
        <v>816</v>
      </c>
      <c r="E268">
        <v>762</v>
      </c>
      <c r="F268">
        <v>240.5</v>
      </c>
      <c r="G268">
        <f t="shared" si="4"/>
        <v>12</v>
      </c>
    </row>
    <row r="269" spans="1:7" x14ac:dyDescent="0.25">
      <c r="A269">
        <v>2308</v>
      </c>
      <c r="B269" t="s">
        <v>1341</v>
      </c>
      <c r="C269" t="s">
        <v>1342</v>
      </c>
      <c r="D269" t="s">
        <v>816</v>
      </c>
      <c r="E269">
        <v>743</v>
      </c>
      <c r="F269">
        <v>153</v>
      </c>
      <c r="G269">
        <f t="shared" si="4"/>
        <v>13</v>
      </c>
    </row>
    <row r="270" spans="1:7" x14ac:dyDescent="0.25">
      <c r="A270">
        <v>2352</v>
      </c>
      <c r="B270" t="s">
        <v>3191</v>
      </c>
      <c r="C270" t="s">
        <v>556</v>
      </c>
      <c r="D270" t="s">
        <v>816</v>
      </c>
      <c r="E270">
        <v>724</v>
      </c>
      <c r="F270">
        <v>109</v>
      </c>
      <c r="G270">
        <f t="shared" si="4"/>
        <v>14</v>
      </c>
    </row>
    <row r="271" spans="1:7" x14ac:dyDescent="0.25">
      <c r="A271">
        <v>2446</v>
      </c>
      <c r="B271" t="s">
        <v>3316</v>
      </c>
      <c r="C271" t="s">
        <v>1278</v>
      </c>
      <c r="D271" t="s">
        <v>816</v>
      </c>
      <c r="E271">
        <v>649</v>
      </c>
      <c r="F271">
        <v>15</v>
      </c>
      <c r="G271">
        <f t="shared" si="4"/>
        <v>15</v>
      </c>
    </row>
    <row r="272" spans="1:7" x14ac:dyDescent="0.25">
      <c r="A272">
        <v>67</v>
      </c>
      <c r="B272" t="s">
        <v>9</v>
      </c>
      <c r="C272" t="s">
        <v>1320</v>
      </c>
      <c r="D272" t="s">
        <v>577</v>
      </c>
      <c r="E272">
        <v>1008</v>
      </c>
      <c r="F272">
        <v>2393.5</v>
      </c>
      <c r="G272">
        <f t="shared" si="4"/>
        <v>1</v>
      </c>
    </row>
    <row r="273" spans="1:7" x14ac:dyDescent="0.25">
      <c r="A273">
        <v>94</v>
      </c>
      <c r="B273" t="s">
        <v>628</v>
      </c>
      <c r="C273" t="s">
        <v>586</v>
      </c>
      <c r="D273" t="s">
        <v>577</v>
      </c>
      <c r="E273">
        <v>997</v>
      </c>
      <c r="F273">
        <v>2366</v>
      </c>
      <c r="G273">
        <f t="shared" si="4"/>
        <v>2</v>
      </c>
    </row>
    <row r="274" spans="1:7" x14ac:dyDescent="0.25">
      <c r="A274">
        <v>144</v>
      </c>
      <c r="B274" t="s">
        <v>2359</v>
      </c>
      <c r="C274" t="s">
        <v>1400</v>
      </c>
      <c r="D274" t="s">
        <v>577</v>
      </c>
      <c r="E274">
        <v>983</v>
      </c>
      <c r="F274">
        <v>2315.5</v>
      </c>
      <c r="G274">
        <f t="shared" si="4"/>
        <v>3</v>
      </c>
    </row>
    <row r="275" spans="1:7" x14ac:dyDescent="0.25">
      <c r="A275">
        <v>168</v>
      </c>
      <c r="B275" t="s">
        <v>811</v>
      </c>
      <c r="C275" t="s">
        <v>812</v>
      </c>
      <c r="D275" t="s">
        <v>577</v>
      </c>
      <c r="E275">
        <v>978</v>
      </c>
      <c r="F275">
        <v>2295.5</v>
      </c>
      <c r="G275">
        <f t="shared" si="4"/>
        <v>4</v>
      </c>
    </row>
    <row r="276" spans="1:7" x14ac:dyDescent="0.25">
      <c r="A276">
        <v>647</v>
      </c>
      <c r="B276" t="s">
        <v>995</v>
      </c>
      <c r="C276" t="s">
        <v>953</v>
      </c>
      <c r="D276" t="s">
        <v>577</v>
      </c>
      <c r="E276">
        <v>917</v>
      </c>
      <c r="F276">
        <v>1813.5</v>
      </c>
      <c r="G276">
        <f t="shared" si="4"/>
        <v>5</v>
      </c>
    </row>
    <row r="277" spans="1:7" x14ac:dyDescent="0.25">
      <c r="A277">
        <v>1104</v>
      </c>
      <c r="B277" t="s">
        <v>593</v>
      </c>
      <c r="C277" t="s">
        <v>594</v>
      </c>
      <c r="D277" t="s">
        <v>577</v>
      </c>
      <c r="E277">
        <v>878</v>
      </c>
      <c r="F277">
        <v>1359.5</v>
      </c>
      <c r="G277">
        <f t="shared" si="4"/>
        <v>6</v>
      </c>
    </row>
    <row r="278" spans="1:7" x14ac:dyDescent="0.25">
      <c r="A278">
        <v>1222</v>
      </c>
      <c r="B278" t="s">
        <v>284</v>
      </c>
      <c r="C278" t="s">
        <v>1622</v>
      </c>
      <c r="D278" t="s">
        <v>577</v>
      </c>
      <c r="E278">
        <v>870</v>
      </c>
      <c r="F278">
        <v>1247</v>
      </c>
      <c r="G278">
        <f t="shared" si="4"/>
        <v>7</v>
      </c>
    </row>
    <row r="279" spans="1:7" x14ac:dyDescent="0.25">
      <c r="A279">
        <v>1232</v>
      </c>
      <c r="B279" t="s">
        <v>1117</v>
      </c>
      <c r="C279" t="s">
        <v>1118</v>
      </c>
      <c r="D279" t="s">
        <v>577</v>
      </c>
      <c r="E279">
        <v>868</v>
      </c>
      <c r="F279">
        <v>1223.5</v>
      </c>
      <c r="G279">
        <f t="shared" si="4"/>
        <v>8</v>
      </c>
    </row>
    <row r="280" spans="1:7" x14ac:dyDescent="0.25">
      <c r="A280">
        <v>1758</v>
      </c>
      <c r="B280" t="s">
        <v>3039</v>
      </c>
      <c r="C280" t="s">
        <v>738</v>
      </c>
      <c r="D280" t="s">
        <v>577</v>
      </c>
      <c r="E280">
        <v>822</v>
      </c>
      <c r="F280">
        <v>705</v>
      </c>
      <c r="G280">
        <f t="shared" si="4"/>
        <v>9</v>
      </c>
    </row>
    <row r="281" spans="1:7" x14ac:dyDescent="0.25">
      <c r="A281">
        <v>1853</v>
      </c>
      <c r="B281" t="s">
        <v>3246</v>
      </c>
      <c r="C281" t="s">
        <v>2498</v>
      </c>
      <c r="D281" t="s">
        <v>577</v>
      </c>
      <c r="E281">
        <v>811</v>
      </c>
      <c r="F281">
        <v>603.5</v>
      </c>
      <c r="G281">
        <f t="shared" si="4"/>
        <v>10</v>
      </c>
    </row>
    <row r="282" spans="1:7" x14ac:dyDescent="0.25">
      <c r="A282">
        <v>2089</v>
      </c>
      <c r="B282" t="s">
        <v>3279</v>
      </c>
      <c r="C282" t="s">
        <v>760</v>
      </c>
      <c r="D282" t="s">
        <v>577</v>
      </c>
      <c r="E282">
        <v>782</v>
      </c>
      <c r="F282">
        <v>369</v>
      </c>
      <c r="G282">
        <f t="shared" si="4"/>
        <v>11</v>
      </c>
    </row>
    <row r="283" spans="1:7" x14ac:dyDescent="0.25">
      <c r="A283">
        <v>2178</v>
      </c>
      <c r="B283" t="s">
        <v>3314</v>
      </c>
      <c r="C283" t="s">
        <v>556</v>
      </c>
      <c r="D283" t="s">
        <v>577</v>
      </c>
      <c r="E283">
        <v>769</v>
      </c>
      <c r="F283">
        <v>282</v>
      </c>
      <c r="G283">
        <f t="shared" si="4"/>
        <v>12</v>
      </c>
    </row>
    <row r="284" spans="1:7" x14ac:dyDescent="0.25">
      <c r="A284">
        <v>2221</v>
      </c>
      <c r="B284" t="s">
        <v>575</v>
      </c>
      <c r="C284" t="s">
        <v>576</v>
      </c>
      <c r="D284" t="s">
        <v>577</v>
      </c>
      <c r="E284">
        <v>762</v>
      </c>
      <c r="F284">
        <v>240.5</v>
      </c>
      <c r="G284">
        <f t="shared" si="4"/>
        <v>13</v>
      </c>
    </row>
    <row r="285" spans="1:7" x14ac:dyDescent="0.25">
      <c r="A285">
        <v>2382</v>
      </c>
      <c r="B285" t="s">
        <v>2294</v>
      </c>
      <c r="C285" t="s">
        <v>2295</v>
      </c>
      <c r="D285" t="s">
        <v>577</v>
      </c>
      <c r="E285">
        <v>709</v>
      </c>
      <c r="F285">
        <v>79.5</v>
      </c>
      <c r="G285">
        <f t="shared" si="4"/>
        <v>14</v>
      </c>
    </row>
    <row r="286" spans="1:7" x14ac:dyDescent="0.25">
      <c r="A286">
        <v>2401</v>
      </c>
      <c r="B286" t="s">
        <v>3395</v>
      </c>
      <c r="C286" t="s">
        <v>1278</v>
      </c>
      <c r="D286" t="s">
        <v>577</v>
      </c>
      <c r="E286">
        <v>700</v>
      </c>
      <c r="F286">
        <v>62</v>
      </c>
      <c r="G286">
        <f t="shared" si="4"/>
        <v>15</v>
      </c>
    </row>
    <row r="287" spans="1:7" x14ac:dyDescent="0.25">
      <c r="A287">
        <v>54</v>
      </c>
      <c r="B287" t="s">
        <v>484</v>
      </c>
      <c r="C287" t="s">
        <v>485</v>
      </c>
      <c r="D287" t="s">
        <v>810</v>
      </c>
      <c r="E287">
        <v>1016</v>
      </c>
      <c r="F287">
        <v>2408</v>
      </c>
      <c r="G287">
        <f t="shared" si="4"/>
        <v>1</v>
      </c>
    </row>
    <row r="288" spans="1:7" x14ac:dyDescent="0.25">
      <c r="A288">
        <v>126</v>
      </c>
      <c r="B288" t="s">
        <v>2417</v>
      </c>
      <c r="C288" t="s">
        <v>586</v>
      </c>
      <c r="D288" t="s">
        <v>810</v>
      </c>
      <c r="E288">
        <v>989</v>
      </c>
      <c r="F288">
        <v>2336</v>
      </c>
      <c r="G288">
        <f t="shared" si="4"/>
        <v>2</v>
      </c>
    </row>
    <row r="289" spans="1:7" x14ac:dyDescent="0.25">
      <c r="A289">
        <v>364</v>
      </c>
      <c r="B289" t="s">
        <v>809</v>
      </c>
      <c r="C289" t="s">
        <v>645</v>
      </c>
      <c r="D289" t="s">
        <v>810</v>
      </c>
      <c r="E289">
        <v>948</v>
      </c>
      <c r="F289">
        <v>2100</v>
      </c>
      <c r="G289">
        <f t="shared" si="4"/>
        <v>3</v>
      </c>
    </row>
    <row r="290" spans="1:7" x14ac:dyDescent="0.25">
      <c r="A290">
        <v>574</v>
      </c>
      <c r="B290" t="s">
        <v>2950</v>
      </c>
      <c r="C290" t="s">
        <v>1147</v>
      </c>
      <c r="D290" t="s">
        <v>810</v>
      </c>
      <c r="E290">
        <v>926</v>
      </c>
      <c r="F290">
        <v>1889.5</v>
      </c>
      <c r="G290">
        <f t="shared" si="4"/>
        <v>4</v>
      </c>
    </row>
    <row r="291" spans="1:7" x14ac:dyDescent="0.25">
      <c r="A291">
        <v>719</v>
      </c>
      <c r="B291" t="s">
        <v>2349</v>
      </c>
      <c r="C291" t="s">
        <v>2350</v>
      </c>
      <c r="D291" t="s">
        <v>810</v>
      </c>
      <c r="E291">
        <v>911</v>
      </c>
      <c r="F291">
        <v>1737</v>
      </c>
      <c r="G291">
        <f t="shared" si="4"/>
        <v>5</v>
      </c>
    </row>
    <row r="292" spans="1:7" x14ac:dyDescent="0.25">
      <c r="A292">
        <v>959</v>
      </c>
      <c r="B292" t="s">
        <v>1199</v>
      </c>
      <c r="C292" t="s">
        <v>1200</v>
      </c>
      <c r="D292" t="s">
        <v>810</v>
      </c>
      <c r="E292">
        <v>889</v>
      </c>
      <c r="F292">
        <v>1503.5</v>
      </c>
      <c r="G292">
        <f t="shared" si="4"/>
        <v>6</v>
      </c>
    </row>
    <row r="293" spans="1:7" x14ac:dyDescent="0.25">
      <c r="A293">
        <v>993</v>
      </c>
      <c r="B293" t="s">
        <v>399</v>
      </c>
      <c r="C293" t="s">
        <v>3026</v>
      </c>
      <c r="D293" t="s">
        <v>810</v>
      </c>
      <c r="E293">
        <v>886</v>
      </c>
      <c r="F293">
        <v>1464</v>
      </c>
      <c r="G293">
        <f t="shared" si="4"/>
        <v>7</v>
      </c>
    </row>
    <row r="294" spans="1:7" x14ac:dyDescent="0.25">
      <c r="A294">
        <v>1442</v>
      </c>
      <c r="B294" t="s">
        <v>56</v>
      </c>
      <c r="C294" t="s">
        <v>2428</v>
      </c>
      <c r="D294" t="s">
        <v>810</v>
      </c>
      <c r="E294">
        <v>851</v>
      </c>
      <c r="F294">
        <v>1018.5</v>
      </c>
      <c r="G294">
        <f t="shared" si="4"/>
        <v>8</v>
      </c>
    </row>
    <row r="295" spans="1:7" x14ac:dyDescent="0.25">
      <c r="A295">
        <v>1786</v>
      </c>
      <c r="B295" t="s">
        <v>3122</v>
      </c>
      <c r="C295" t="s">
        <v>1509</v>
      </c>
      <c r="D295" t="s">
        <v>810</v>
      </c>
      <c r="E295">
        <v>819</v>
      </c>
      <c r="F295">
        <v>671.5</v>
      </c>
      <c r="G295">
        <f t="shared" si="4"/>
        <v>9</v>
      </c>
    </row>
    <row r="296" spans="1:7" x14ac:dyDescent="0.25">
      <c r="A296">
        <v>1789</v>
      </c>
      <c r="B296" t="s">
        <v>1690</v>
      </c>
      <c r="C296" t="s">
        <v>1247</v>
      </c>
      <c r="D296" t="s">
        <v>810</v>
      </c>
      <c r="E296">
        <v>819</v>
      </c>
      <c r="F296">
        <v>671.5</v>
      </c>
      <c r="G296">
        <f t="shared" si="4"/>
        <v>10</v>
      </c>
    </row>
    <row r="297" spans="1:7" x14ac:dyDescent="0.25">
      <c r="A297">
        <v>1878</v>
      </c>
      <c r="B297" t="s">
        <v>2056</v>
      </c>
      <c r="C297" t="s">
        <v>551</v>
      </c>
      <c r="D297" t="s">
        <v>810</v>
      </c>
      <c r="E297">
        <v>809</v>
      </c>
      <c r="F297">
        <v>580</v>
      </c>
      <c r="G297">
        <f t="shared" si="4"/>
        <v>11</v>
      </c>
    </row>
    <row r="298" spans="1:7" x14ac:dyDescent="0.25">
      <c r="A298">
        <v>2022</v>
      </c>
      <c r="B298" t="s">
        <v>266</v>
      </c>
      <c r="C298" t="s">
        <v>752</v>
      </c>
      <c r="D298" t="s">
        <v>810</v>
      </c>
      <c r="E298">
        <v>792</v>
      </c>
      <c r="F298">
        <v>439.5</v>
      </c>
      <c r="G298">
        <f t="shared" si="4"/>
        <v>12</v>
      </c>
    </row>
    <row r="299" spans="1:7" x14ac:dyDescent="0.25">
      <c r="A299">
        <v>2186</v>
      </c>
      <c r="B299" t="s">
        <v>1049</v>
      </c>
      <c r="C299" t="s">
        <v>1050</v>
      </c>
      <c r="D299" t="s">
        <v>810</v>
      </c>
      <c r="E299">
        <v>768</v>
      </c>
      <c r="F299">
        <v>274.5</v>
      </c>
      <c r="G299">
        <f t="shared" si="4"/>
        <v>13</v>
      </c>
    </row>
    <row r="300" spans="1:7" x14ac:dyDescent="0.25">
      <c r="A300">
        <v>2416</v>
      </c>
      <c r="B300" t="s">
        <v>3391</v>
      </c>
      <c r="C300" t="s">
        <v>3391</v>
      </c>
      <c r="D300" t="s">
        <v>810</v>
      </c>
      <c r="E300">
        <v>686</v>
      </c>
      <c r="F300">
        <v>45.5</v>
      </c>
      <c r="G300">
        <f t="shared" si="4"/>
        <v>14</v>
      </c>
    </row>
    <row r="301" spans="1:7" x14ac:dyDescent="0.25">
      <c r="A301">
        <v>2443</v>
      </c>
      <c r="B301" t="s">
        <v>2256</v>
      </c>
      <c r="C301" t="s">
        <v>1278</v>
      </c>
      <c r="D301" t="s">
        <v>810</v>
      </c>
      <c r="E301">
        <v>652</v>
      </c>
      <c r="F301">
        <v>17.5</v>
      </c>
      <c r="G301">
        <f t="shared" si="4"/>
        <v>15</v>
      </c>
    </row>
    <row r="302" spans="1:7" x14ac:dyDescent="0.25">
      <c r="A302">
        <v>43</v>
      </c>
      <c r="B302" t="s">
        <v>695</v>
      </c>
      <c r="C302" t="s">
        <v>696</v>
      </c>
      <c r="D302" t="s">
        <v>557</v>
      </c>
      <c r="E302">
        <v>1023</v>
      </c>
      <c r="F302">
        <v>2418.5</v>
      </c>
      <c r="G302">
        <f t="shared" si="4"/>
        <v>1</v>
      </c>
    </row>
    <row r="303" spans="1:7" x14ac:dyDescent="0.25">
      <c r="A303">
        <v>267</v>
      </c>
      <c r="B303" t="s">
        <v>321</v>
      </c>
      <c r="C303" t="s">
        <v>1256</v>
      </c>
      <c r="D303" t="s">
        <v>557</v>
      </c>
      <c r="E303">
        <v>960</v>
      </c>
      <c r="F303">
        <v>2194</v>
      </c>
      <c r="G303">
        <f t="shared" si="4"/>
        <v>2</v>
      </c>
    </row>
    <row r="304" spans="1:7" x14ac:dyDescent="0.25">
      <c r="A304">
        <v>275</v>
      </c>
      <c r="B304" t="s">
        <v>44</v>
      </c>
      <c r="C304" t="s">
        <v>1092</v>
      </c>
      <c r="D304" t="s">
        <v>557</v>
      </c>
      <c r="E304">
        <v>959</v>
      </c>
      <c r="F304">
        <v>2187</v>
      </c>
      <c r="G304">
        <f t="shared" si="4"/>
        <v>3</v>
      </c>
    </row>
    <row r="305" spans="1:7" x14ac:dyDescent="0.25">
      <c r="A305">
        <v>301</v>
      </c>
      <c r="B305" t="s">
        <v>1348</v>
      </c>
      <c r="C305" t="s">
        <v>551</v>
      </c>
      <c r="D305" t="s">
        <v>557</v>
      </c>
      <c r="E305">
        <v>955</v>
      </c>
      <c r="F305">
        <v>2159</v>
      </c>
      <c r="G305">
        <f t="shared" si="4"/>
        <v>4</v>
      </c>
    </row>
    <row r="306" spans="1:7" x14ac:dyDescent="0.25">
      <c r="A306">
        <v>523</v>
      </c>
      <c r="B306" t="s">
        <v>1260</v>
      </c>
      <c r="C306" t="s">
        <v>1261</v>
      </c>
      <c r="D306" t="s">
        <v>557</v>
      </c>
      <c r="E306">
        <v>931</v>
      </c>
      <c r="F306">
        <v>1942.5</v>
      </c>
      <c r="G306">
        <f t="shared" si="4"/>
        <v>5</v>
      </c>
    </row>
    <row r="307" spans="1:7" x14ac:dyDescent="0.25">
      <c r="A307">
        <v>999</v>
      </c>
      <c r="B307" t="s">
        <v>2206</v>
      </c>
      <c r="C307" t="s">
        <v>2207</v>
      </c>
      <c r="D307" t="s">
        <v>557</v>
      </c>
      <c r="E307">
        <v>886</v>
      </c>
      <c r="F307">
        <v>1464</v>
      </c>
      <c r="G307">
        <f t="shared" si="4"/>
        <v>6</v>
      </c>
    </row>
    <row r="308" spans="1:7" x14ac:dyDescent="0.25">
      <c r="A308">
        <v>1209</v>
      </c>
      <c r="B308" t="s">
        <v>3448</v>
      </c>
      <c r="C308" t="s">
        <v>760</v>
      </c>
      <c r="D308" t="s">
        <v>557</v>
      </c>
      <c r="E308">
        <v>870</v>
      </c>
      <c r="F308">
        <v>1247</v>
      </c>
      <c r="G308">
        <f t="shared" si="4"/>
        <v>7</v>
      </c>
    </row>
    <row r="309" spans="1:7" x14ac:dyDescent="0.25">
      <c r="A309">
        <v>1426</v>
      </c>
      <c r="B309" t="s">
        <v>555</v>
      </c>
      <c r="C309" t="s">
        <v>556</v>
      </c>
      <c r="D309" t="s">
        <v>557</v>
      </c>
      <c r="E309">
        <v>853</v>
      </c>
      <c r="F309">
        <v>1039</v>
      </c>
      <c r="G309">
        <f t="shared" si="4"/>
        <v>8</v>
      </c>
    </row>
    <row r="310" spans="1:7" x14ac:dyDescent="0.25">
      <c r="A310">
        <v>1453</v>
      </c>
      <c r="B310" t="s">
        <v>2205</v>
      </c>
      <c r="C310" t="s">
        <v>1188</v>
      </c>
      <c r="D310" t="s">
        <v>557</v>
      </c>
      <c r="E310">
        <v>850</v>
      </c>
      <c r="F310">
        <v>1008.5</v>
      </c>
      <c r="G310">
        <f t="shared" si="4"/>
        <v>9</v>
      </c>
    </row>
    <row r="311" spans="1:7" x14ac:dyDescent="0.25">
      <c r="A311">
        <v>1489</v>
      </c>
      <c r="B311" t="s">
        <v>57</v>
      </c>
      <c r="C311" t="s">
        <v>1810</v>
      </c>
      <c r="D311" t="s">
        <v>557</v>
      </c>
      <c r="E311">
        <v>846</v>
      </c>
      <c r="F311">
        <v>964</v>
      </c>
      <c r="G311">
        <f t="shared" si="4"/>
        <v>10</v>
      </c>
    </row>
    <row r="312" spans="1:7" x14ac:dyDescent="0.25">
      <c r="A312">
        <v>1569</v>
      </c>
      <c r="B312" t="s">
        <v>2816</v>
      </c>
      <c r="C312" t="s">
        <v>1665</v>
      </c>
      <c r="D312" t="s">
        <v>557</v>
      </c>
      <c r="E312">
        <v>839</v>
      </c>
      <c r="F312">
        <v>889.5</v>
      </c>
      <c r="G312">
        <f t="shared" si="4"/>
        <v>11</v>
      </c>
    </row>
    <row r="313" spans="1:7" x14ac:dyDescent="0.25">
      <c r="A313">
        <v>1830</v>
      </c>
      <c r="B313" t="s">
        <v>2227</v>
      </c>
      <c r="C313" t="s">
        <v>812</v>
      </c>
      <c r="D313" t="s">
        <v>557</v>
      </c>
      <c r="E313">
        <v>814</v>
      </c>
      <c r="F313">
        <v>629.5</v>
      </c>
      <c r="G313">
        <f t="shared" si="4"/>
        <v>12</v>
      </c>
    </row>
    <row r="314" spans="1:7" x14ac:dyDescent="0.25">
      <c r="A314">
        <v>2183</v>
      </c>
      <c r="B314" t="s">
        <v>2653</v>
      </c>
      <c r="C314" t="s">
        <v>2099</v>
      </c>
      <c r="D314" t="s">
        <v>557</v>
      </c>
      <c r="E314">
        <v>768</v>
      </c>
      <c r="F314">
        <v>274.5</v>
      </c>
      <c r="G314">
        <f t="shared" si="4"/>
        <v>13</v>
      </c>
    </row>
    <row r="315" spans="1:7" x14ac:dyDescent="0.25">
      <c r="A315">
        <v>2213</v>
      </c>
      <c r="B315" t="s">
        <v>72</v>
      </c>
      <c r="C315" t="s">
        <v>72</v>
      </c>
      <c r="D315" t="s">
        <v>557</v>
      </c>
      <c r="E315">
        <v>763</v>
      </c>
      <c r="F315">
        <v>251</v>
      </c>
      <c r="G315">
        <f t="shared" si="4"/>
        <v>14</v>
      </c>
    </row>
    <row r="316" spans="1:7" x14ac:dyDescent="0.25">
      <c r="A316">
        <v>2277</v>
      </c>
      <c r="B316" t="s">
        <v>2955</v>
      </c>
      <c r="C316" t="s">
        <v>520</v>
      </c>
      <c r="D316" t="s">
        <v>557</v>
      </c>
      <c r="E316">
        <v>752</v>
      </c>
      <c r="F316">
        <v>185.5</v>
      </c>
      <c r="G316">
        <f t="shared" si="4"/>
        <v>15</v>
      </c>
    </row>
    <row r="317" spans="1:7" x14ac:dyDescent="0.25">
      <c r="A317">
        <v>230</v>
      </c>
      <c r="B317" t="s">
        <v>1817</v>
      </c>
      <c r="C317" t="s">
        <v>495</v>
      </c>
      <c r="D317" t="s">
        <v>778</v>
      </c>
      <c r="E317">
        <v>967</v>
      </c>
      <c r="F317">
        <v>2229.5</v>
      </c>
      <c r="G317">
        <f t="shared" si="4"/>
        <v>1</v>
      </c>
    </row>
    <row r="318" spans="1:7" x14ac:dyDescent="0.25">
      <c r="A318">
        <v>370</v>
      </c>
      <c r="B318" t="s">
        <v>1265</v>
      </c>
      <c r="C318" t="s">
        <v>1057</v>
      </c>
      <c r="D318" t="s">
        <v>778</v>
      </c>
      <c r="E318">
        <v>947</v>
      </c>
      <c r="F318">
        <v>2087.5</v>
      </c>
      <c r="G318">
        <f t="shared" si="4"/>
        <v>2</v>
      </c>
    </row>
    <row r="319" spans="1:7" x14ac:dyDescent="0.25">
      <c r="A319">
        <v>695</v>
      </c>
      <c r="B319" t="s">
        <v>1467</v>
      </c>
      <c r="C319" t="s">
        <v>1468</v>
      </c>
      <c r="D319" t="s">
        <v>778</v>
      </c>
      <c r="E319">
        <v>913</v>
      </c>
      <c r="F319">
        <v>1768</v>
      </c>
      <c r="G319">
        <f t="shared" si="4"/>
        <v>3</v>
      </c>
    </row>
    <row r="320" spans="1:7" x14ac:dyDescent="0.25">
      <c r="A320">
        <v>742</v>
      </c>
      <c r="B320" t="s">
        <v>1620</v>
      </c>
      <c r="C320" t="s">
        <v>556</v>
      </c>
      <c r="D320" t="s">
        <v>778</v>
      </c>
      <c r="E320">
        <v>909</v>
      </c>
      <c r="F320">
        <v>1720</v>
      </c>
      <c r="G320">
        <f t="shared" si="4"/>
        <v>4</v>
      </c>
    </row>
    <row r="321" spans="1:7" x14ac:dyDescent="0.25">
      <c r="A321">
        <v>824</v>
      </c>
      <c r="B321" t="s">
        <v>2482</v>
      </c>
      <c r="C321" t="s">
        <v>957</v>
      </c>
      <c r="D321" t="s">
        <v>778</v>
      </c>
      <c r="E321">
        <v>902</v>
      </c>
      <c r="F321">
        <v>1638</v>
      </c>
      <c r="G321">
        <f t="shared" si="4"/>
        <v>5</v>
      </c>
    </row>
    <row r="322" spans="1:7" x14ac:dyDescent="0.25">
      <c r="A322">
        <v>933</v>
      </c>
      <c r="B322" t="s">
        <v>26</v>
      </c>
      <c r="C322" t="s">
        <v>1169</v>
      </c>
      <c r="D322" t="s">
        <v>778</v>
      </c>
      <c r="E322">
        <v>891</v>
      </c>
      <c r="F322">
        <v>1528</v>
      </c>
      <c r="G322">
        <f t="shared" ref="G322:G385" si="5">IF(D322=D321,G321+1,1)</f>
        <v>6</v>
      </c>
    </row>
    <row r="323" spans="1:7" x14ac:dyDescent="0.25">
      <c r="A323">
        <v>1009</v>
      </c>
      <c r="B323" t="s">
        <v>195</v>
      </c>
      <c r="C323" t="s">
        <v>850</v>
      </c>
      <c r="D323" t="s">
        <v>778</v>
      </c>
      <c r="E323">
        <v>885</v>
      </c>
      <c r="F323">
        <v>1452</v>
      </c>
      <c r="G323">
        <f t="shared" si="5"/>
        <v>7</v>
      </c>
    </row>
    <row r="324" spans="1:7" x14ac:dyDescent="0.25">
      <c r="A324">
        <v>1125</v>
      </c>
      <c r="B324" t="s">
        <v>2940</v>
      </c>
      <c r="C324" t="s">
        <v>2941</v>
      </c>
      <c r="D324" t="s">
        <v>778</v>
      </c>
      <c r="E324">
        <v>876</v>
      </c>
      <c r="F324">
        <v>1335</v>
      </c>
      <c r="G324">
        <f t="shared" si="5"/>
        <v>8</v>
      </c>
    </row>
    <row r="325" spans="1:7" x14ac:dyDescent="0.25">
      <c r="A325">
        <v>1206</v>
      </c>
      <c r="B325" t="s">
        <v>1205</v>
      </c>
      <c r="C325" t="s">
        <v>1206</v>
      </c>
      <c r="D325" t="s">
        <v>778</v>
      </c>
      <c r="E325">
        <v>870</v>
      </c>
      <c r="F325">
        <v>1247</v>
      </c>
      <c r="G325">
        <f t="shared" si="5"/>
        <v>9</v>
      </c>
    </row>
    <row r="326" spans="1:7" x14ac:dyDescent="0.25">
      <c r="A326">
        <v>1286</v>
      </c>
      <c r="B326" t="s">
        <v>3249</v>
      </c>
      <c r="C326" t="s">
        <v>635</v>
      </c>
      <c r="D326" t="s">
        <v>778</v>
      </c>
      <c r="E326">
        <v>864</v>
      </c>
      <c r="F326">
        <v>1172.5</v>
      </c>
      <c r="G326">
        <f t="shared" si="5"/>
        <v>10</v>
      </c>
    </row>
    <row r="327" spans="1:7" x14ac:dyDescent="0.25">
      <c r="A327">
        <v>1502</v>
      </c>
      <c r="B327" t="s">
        <v>776</v>
      </c>
      <c r="C327" t="s">
        <v>777</v>
      </c>
      <c r="D327" t="s">
        <v>778</v>
      </c>
      <c r="E327">
        <v>846</v>
      </c>
      <c r="F327">
        <v>964</v>
      </c>
      <c r="G327">
        <f t="shared" si="5"/>
        <v>11</v>
      </c>
    </row>
    <row r="328" spans="1:7" x14ac:dyDescent="0.25">
      <c r="A328">
        <v>1632</v>
      </c>
      <c r="B328" t="s">
        <v>2264</v>
      </c>
      <c r="C328" t="s">
        <v>2266</v>
      </c>
      <c r="D328" t="s">
        <v>778</v>
      </c>
      <c r="E328">
        <v>834</v>
      </c>
      <c r="F328">
        <v>828</v>
      </c>
      <c r="G328">
        <f t="shared" si="5"/>
        <v>12</v>
      </c>
    </row>
    <row r="329" spans="1:7" x14ac:dyDescent="0.25">
      <c r="A329">
        <v>1707</v>
      </c>
      <c r="B329" t="s">
        <v>807</v>
      </c>
      <c r="C329" t="s">
        <v>808</v>
      </c>
      <c r="D329" t="s">
        <v>778</v>
      </c>
      <c r="E329">
        <v>827</v>
      </c>
      <c r="F329">
        <v>760.5</v>
      </c>
      <c r="G329">
        <f t="shared" si="5"/>
        <v>13</v>
      </c>
    </row>
    <row r="330" spans="1:7" x14ac:dyDescent="0.25">
      <c r="A330">
        <v>1732</v>
      </c>
      <c r="B330" t="s">
        <v>3269</v>
      </c>
      <c r="C330" t="s">
        <v>1263</v>
      </c>
      <c r="D330" t="s">
        <v>778</v>
      </c>
      <c r="E330">
        <v>824</v>
      </c>
      <c r="F330">
        <v>723.5</v>
      </c>
      <c r="G330">
        <f t="shared" si="5"/>
        <v>14</v>
      </c>
    </row>
    <row r="331" spans="1:7" x14ac:dyDescent="0.25">
      <c r="A331">
        <v>2366</v>
      </c>
      <c r="B331" t="s">
        <v>593</v>
      </c>
      <c r="C331" t="s">
        <v>594</v>
      </c>
      <c r="D331" t="s">
        <v>778</v>
      </c>
      <c r="E331">
        <v>717</v>
      </c>
      <c r="F331">
        <v>96</v>
      </c>
      <c r="G331">
        <f t="shared" si="5"/>
        <v>15</v>
      </c>
    </row>
    <row r="332" spans="1:7" x14ac:dyDescent="0.25">
      <c r="A332">
        <v>147</v>
      </c>
      <c r="B332" t="s">
        <v>484</v>
      </c>
      <c r="C332" t="s">
        <v>485</v>
      </c>
      <c r="D332" t="s">
        <v>592</v>
      </c>
      <c r="E332">
        <v>983</v>
      </c>
      <c r="F332">
        <v>2315.5</v>
      </c>
      <c r="G332">
        <f t="shared" si="5"/>
        <v>1</v>
      </c>
    </row>
    <row r="333" spans="1:7" x14ac:dyDescent="0.25">
      <c r="A333">
        <v>188</v>
      </c>
      <c r="B333" t="s">
        <v>22</v>
      </c>
      <c r="C333" t="s">
        <v>1056</v>
      </c>
      <c r="D333" t="s">
        <v>592</v>
      </c>
      <c r="E333">
        <v>974</v>
      </c>
      <c r="F333">
        <v>2272.5</v>
      </c>
      <c r="G333">
        <f t="shared" si="5"/>
        <v>2</v>
      </c>
    </row>
    <row r="334" spans="1:7" x14ac:dyDescent="0.25">
      <c r="A334">
        <v>250</v>
      </c>
      <c r="B334" t="s">
        <v>34</v>
      </c>
      <c r="C334" t="s">
        <v>2152</v>
      </c>
      <c r="D334" t="s">
        <v>592</v>
      </c>
      <c r="E334">
        <v>962</v>
      </c>
      <c r="F334">
        <v>2207.5</v>
      </c>
      <c r="G334">
        <f t="shared" si="5"/>
        <v>3</v>
      </c>
    </row>
    <row r="335" spans="1:7" x14ac:dyDescent="0.25">
      <c r="A335">
        <v>303</v>
      </c>
      <c r="B335" t="s">
        <v>47</v>
      </c>
      <c r="C335" t="s">
        <v>826</v>
      </c>
      <c r="D335" t="s">
        <v>592</v>
      </c>
      <c r="E335">
        <v>955</v>
      </c>
      <c r="F335">
        <v>2159</v>
      </c>
      <c r="G335">
        <f t="shared" si="5"/>
        <v>4</v>
      </c>
    </row>
    <row r="336" spans="1:7" x14ac:dyDescent="0.25">
      <c r="A336">
        <v>383</v>
      </c>
      <c r="B336" t="s">
        <v>661</v>
      </c>
      <c r="C336" t="s">
        <v>525</v>
      </c>
      <c r="D336" t="s">
        <v>592</v>
      </c>
      <c r="E336">
        <v>946</v>
      </c>
      <c r="F336">
        <v>2076</v>
      </c>
      <c r="G336">
        <f t="shared" si="5"/>
        <v>5</v>
      </c>
    </row>
    <row r="337" spans="1:7" x14ac:dyDescent="0.25">
      <c r="A337">
        <v>832</v>
      </c>
      <c r="B337" t="s">
        <v>3175</v>
      </c>
      <c r="C337" t="s">
        <v>586</v>
      </c>
      <c r="D337" t="s">
        <v>592</v>
      </c>
      <c r="E337">
        <v>901</v>
      </c>
      <c r="F337">
        <v>1626</v>
      </c>
      <c r="G337">
        <f t="shared" si="5"/>
        <v>6</v>
      </c>
    </row>
    <row r="338" spans="1:7" x14ac:dyDescent="0.25">
      <c r="A338">
        <v>1110</v>
      </c>
      <c r="B338" t="s">
        <v>37</v>
      </c>
      <c r="C338" t="s">
        <v>1532</v>
      </c>
      <c r="D338" t="s">
        <v>592</v>
      </c>
      <c r="E338">
        <v>877</v>
      </c>
      <c r="F338">
        <v>1347</v>
      </c>
      <c r="G338">
        <f t="shared" si="5"/>
        <v>7</v>
      </c>
    </row>
    <row r="339" spans="1:7" x14ac:dyDescent="0.25">
      <c r="A339">
        <v>1177</v>
      </c>
      <c r="B339" t="s">
        <v>3385</v>
      </c>
      <c r="C339" t="s">
        <v>1278</v>
      </c>
      <c r="D339" t="s">
        <v>592</v>
      </c>
      <c r="E339">
        <v>873</v>
      </c>
      <c r="F339">
        <v>1290</v>
      </c>
      <c r="G339">
        <f t="shared" si="5"/>
        <v>8</v>
      </c>
    </row>
    <row r="340" spans="1:7" x14ac:dyDescent="0.25">
      <c r="A340">
        <v>1327</v>
      </c>
      <c r="B340" t="s">
        <v>289</v>
      </c>
      <c r="C340" t="s">
        <v>815</v>
      </c>
      <c r="D340" t="s">
        <v>592</v>
      </c>
      <c r="E340">
        <v>861</v>
      </c>
      <c r="F340">
        <v>1130.5</v>
      </c>
      <c r="G340">
        <f t="shared" si="5"/>
        <v>9</v>
      </c>
    </row>
    <row r="341" spans="1:7" x14ac:dyDescent="0.25">
      <c r="A341">
        <v>1455</v>
      </c>
      <c r="B341" t="s">
        <v>2382</v>
      </c>
      <c r="C341" t="s">
        <v>556</v>
      </c>
      <c r="D341" t="s">
        <v>592</v>
      </c>
      <c r="E341">
        <v>850</v>
      </c>
      <c r="F341">
        <v>1008.5</v>
      </c>
      <c r="G341">
        <f t="shared" si="5"/>
        <v>10</v>
      </c>
    </row>
    <row r="342" spans="1:7" x14ac:dyDescent="0.25">
      <c r="A342">
        <v>1798</v>
      </c>
      <c r="B342" t="s">
        <v>2619</v>
      </c>
      <c r="C342" t="s">
        <v>1108</v>
      </c>
      <c r="D342" t="s">
        <v>592</v>
      </c>
      <c r="E342">
        <v>818</v>
      </c>
      <c r="F342">
        <v>660.5</v>
      </c>
      <c r="G342">
        <f t="shared" si="5"/>
        <v>11</v>
      </c>
    </row>
    <row r="343" spans="1:7" x14ac:dyDescent="0.25">
      <c r="A343">
        <v>1996</v>
      </c>
      <c r="B343" t="s">
        <v>1864</v>
      </c>
      <c r="C343" t="s">
        <v>997</v>
      </c>
      <c r="D343" t="s">
        <v>592</v>
      </c>
      <c r="E343">
        <v>795</v>
      </c>
      <c r="F343">
        <v>464</v>
      </c>
      <c r="G343">
        <f t="shared" si="5"/>
        <v>12</v>
      </c>
    </row>
    <row r="344" spans="1:7" x14ac:dyDescent="0.25">
      <c r="A344">
        <v>2053</v>
      </c>
      <c r="B344" t="s">
        <v>2321</v>
      </c>
      <c r="C344" t="s">
        <v>1516</v>
      </c>
      <c r="D344" t="s">
        <v>592</v>
      </c>
      <c r="E344">
        <v>787</v>
      </c>
      <c r="F344">
        <v>405</v>
      </c>
      <c r="G344">
        <f t="shared" si="5"/>
        <v>13</v>
      </c>
    </row>
    <row r="345" spans="1:7" x14ac:dyDescent="0.25">
      <c r="A345">
        <v>2110</v>
      </c>
      <c r="B345" t="s">
        <v>2559</v>
      </c>
      <c r="C345" t="s">
        <v>814</v>
      </c>
      <c r="D345" t="s">
        <v>592</v>
      </c>
      <c r="E345">
        <v>779</v>
      </c>
      <c r="F345">
        <v>349</v>
      </c>
      <c r="G345">
        <f t="shared" si="5"/>
        <v>14</v>
      </c>
    </row>
    <row r="346" spans="1:7" x14ac:dyDescent="0.25">
      <c r="A346">
        <v>2307</v>
      </c>
      <c r="B346" t="s">
        <v>3159</v>
      </c>
      <c r="C346" t="s">
        <v>1169</v>
      </c>
      <c r="D346" t="s">
        <v>592</v>
      </c>
      <c r="E346">
        <v>743</v>
      </c>
      <c r="F346">
        <v>153</v>
      </c>
      <c r="G346">
        <f t="shared" si="5"/>
        <v>15</v>
      </c>
    </row>
    <row r="347" spans="1:7" x14ac:dyDescent="0.25">
      <c r="A347">
        <v>151</v>
      </c>
      <c r="B347" t="s">
        <v>1855</v>
      </c>
      <c r="C347" t="s">
        <v>738</v>
      </c>
      <c r="D347" t="s">
        <v>587</v>
      </c>
      <c r="E347">
        <v>982</v>
      </c>
      <c r="F347">
        <v>2310.5</v>
      </c>
      <c r="G347">
        <f t="shared" si="5"/>
        <v>1</v>
      </c>
    </row>
    <row r="348" spans="1:7" x14ac:dyDescent="0.25">
      <c r="A348">
        <v>304</v>
      </c>
      <c r="B348" t="s">
        <v>2961</v>
      </c>
      <c r="C348" t="s">
        <v>640</v>
      </c>
      <c r="D348" t="s">
        <v>587</v>
      </c>
      <c r="E348">
        <v>955</v>
      </c>
      <c r="F348">
        <v>2159</v>
      </c>
      <c r="G348">
        <f t="shared" si="5"/>
        <v>2</v>
      </c>
    </row>
    <row r="349" spans="1:7" x14ac:dyDescent="0.25">
      <c r="A349">
        <v>441</v>
      </c>
      <c r="B349" t="s">
        <v>1712</v>
      </c>
      <c r="C349" t="s">
        <v>1516</v>
      </c>
      <c r="D349" t="s">
        <v>587</v>
      </c>
      <c r="E349">
        <v>939</v>
      </c>
      <c r="F349">
        <v>2016.5</v>
      </c>
      <c r="G349">
        <f t="shared" si="5"/>
        <v>3</v>
      </c>
    </row>
    <row r="350" spans="1:7" x14ac:dyDescent="0.25">
      <c r="A350">
        <v>480</v>
      </c>
      <c r="B350" t="s">
        <v>1811</v>
      </c>
      <c r="C350" t="s">
        <v>871</v>
      </c>
      <c r="D350" t="s">
        <v>587</v>
      </c>
      <c r="E350">
        <v>935</v>
      </c>
      <c r="F350">
        <v>1982</v>
      </c>
      <c r="G350">
        <f t="shared" si="5"/>
        <v>4</v>
      </c>
    </row>
    <row r="351" spans="1:7" x14ac:dyDescent="0.25">
      <c r="A351">
        <v>559</v>
      </c>
      <c r="B351" t="s">
        <v>1580</v>
      </c>
      <c r="C351" t="s">
        <v>851</v>
      </c>
      <c r="D351" t="s">
        <v>587</v>
      </c>
      <c r="E351">
        <v>928</v>
      </c>
      <c r="F351">
        <v>1904.5</v>
      </c>
      <c r="G351">
        <f t="shared" si="5"/>
        <v>5</v>
      </c>
    </row>
    <row r="352" spans="1:7" x14ac:dyDescent="0.25">
      <c r="A352">
        <v>795</v>
      </c>
      <c r="B352" t="s">
        <v>2871</v>
      </c>
      <c r="C352" t="s">
        <v>1278</v>
      </c>
      <c r="D352" t="s">
        <v>587</v>
      </c>
      <c r="E352">
        <v>904</v>
      </c>
      <c r="F352">
        <v>1666</v>
      </c>
      <c r="G352">
        <f t="shared" si="5"/>
        <v>6</v>
      </c>
    </row>
    <row r="353" spans="1:7" x14ac:dyDescent="0.25">
      <c r="A353">
        <v>862</v>
      </c>
      <c r="B353" t="s">
        <v>1323</v>
      </c>
      <c r="C353" t="s">
        <v>922</v>
      </c>
      <c r="D353" t="s">
        <v>587</v>
      </c>
      <c r="E353">
        <v>898</v>
      </c>
      <c r="F353">
        <v>1593</v>
      </c>
      <c r="G353">
        <f t="shared" si="5"/>
        <v>7</v>
      </c>
    </row>
    <row r="354" spans="1:7" x14ac:dyDescent="0.25">
      <c r="A354">
        <v>957</v>
      </c>
      <c r="B354" t="s">
        <v>585</v>
      </c>
      <c r="C354" t="s">
        <v>586</v>
      </c>
      <c r="D354" t="s">
        <v>587</v>
      </c>
      <c r="E354">
        <v>889</v>
      </c>
      <c r="F354">
        <v>1503.5</v>
      </c>
      <c r="G354">
        <f t="shared" si="5"/>
        <v>8</v>
      </c>
    </row>
    <row r="355" spans="1:7" x14ac:dyDescent="0.25">
      <c r="A355">
        <v>983</v>
      </c>
      <c r="B355" t="s">
        <v>2835</v>
      </c>
      <c r="C355" t="s">
        <v>812</v>
      </c>
      <c r="D355" t="s">
        <v>587</v>
      </c>
      <c r="E355">
        <v>887</v>
      </c>
      <c r="F355">
        <v>1478.5</v>
      </c>
      <c r="G355">
        <f t="shared" si="5"/>
        <v>9</v>
      </c>
    </row>
    <row r="356" spans="1:7" x14ac:dyDescent="0.25">
      <c r="A356">
        <v>985</v>
      </c>
      <c r="B356" t="s">
        <v>2091</v>
      </c>
      <c r="C356" t="s">
        <v>1158</v>
      </c>
      <c r="D356" t="s">
        <v>587</v>
      </c>
      <c r="E356">
        <v>887</v>
      </c>
      <c r="F356">
        <v>1478.5</v>
      </c>
      <c r="G356">
        <f t="shared" si="5"/>
        <v>10</v>
      </c>
    </row>
    <row r="357" spans="1:7" x14ac:dyDescent="0.25">
      <c r="A357">
        <v>1108</v>
      </c>
      <c r="B357" t="s">
        <v>2165</v>
      </c>
      <c r="C357" t="s">
        <v>2166</v>
      </c>
      <c r="D357" t="s">
        <v>587</v>
      </c>
      <c r="E357">
        <v>878</v>
      </c>
      <c r="F357">
        <v>1359.5</v>
      </c>
      <c r="G357">
        <f t="shared" si="5"/>
        <v>11</v>
      </c>
    </row>
    <row r="358" spans="1:7" x14ac:dyDescent="0.25">
      <c r="A358">
        <v>1254</v>
      </c>
      <c r="B358" t="s">
        <v>484</v>
      </c>
      <c r="C358" t="s">
        <v>485</v>
      </c>
      <c r="D358" t="s">
        <v>587</v>
      </c>
      <c r="E358">
        <v>867</v>
      </c>
      <c r="F358">
        <v>1211</v>
      </c>
      <c r="G358">
        <f t="shared" si="5"/>
        <v>12</v>
      </c>
    </row>
    <row r="359" spans="1:7" x14ac:dyDescent="0.25">
      <c r="A359">
        <v>1854</v>
      </c>
      <c r="B359" t="s">
        <v>1873</v>
      </c>
      <c r="C359" t="s">
        <v>514</v>
      </c>
      <c r="D359" t="s">
        <v>587</v>
      </c>
      <c r="E359">
        <v>811</v>
      </c>
      <c r="F359">
        <v>603.5</v>
      </c>
      <c r="G359">
        <f t="shared" si="5"/>
        <v>13</v>
      </c>
    </row>
    <row r="360" spans="1:7" x14ac:dyDescent="0.25">
      <c r="A360">
        <v>2306</v>
      </c>
      <c r="B360" t="s">
        <v>1689</v>
      </c>
      <c r="C360" t="s">
        <v>1659</v>
      </c>
      <c r="D360" t="s">
        <v>587</v>
      </c>
      <c r="E360">
        <v>744</v>
      </c>
      <c r="F360">
        <v>159</v>
      </c>
      <c r="G360">
        <f t="shared" si="5"/>
        <v>14</v>
      </c>
    </row>
    <row r="361" spans="1:7" x14ac:dyDescent="0.25">
      <c r="A361">
        <v>2458</v>
      </c>
      <c r="B361" t="s">
        <v>47</v>
      </c>
      <c r="C361" t="s">
        <v>826</v>
      </c>
      <c r="D361" t="s">
        <v>587</v>
      </c>
      <c r="E361">
        <v>573</v>
      </c>
      <c r="F361">
        <v>3</v>
      </c>
      <c r="G361">
        <f t="shared" si="5"/>
        <v>15</v>
      </c>
    </row>
    <row r="362" spans="1:7" x14ac:dyDescent="0.25">
      <c r="A362">
        <v>113</v>
      </c>
      <c r="B362" t="s">
        <v>34</v>
      </c>
      <c r="C362" t="s">
        <v>2152</v>
      </c>
      <c r="D362" t="s">
        <v>574</v>
      </c>
      <c r="E362">
        <v>992</v>
      </c>
      <c r="F362">
        <v>2347</v>
      </c>
      <c r="G362">
        <f t="shared" si="5"/>
        <v>1</v>
      </c>
    </row>
    <row r="363" spans="1:7" x14ac:dyDescent="0.25">
      <c r="A363">
        <v>174</v>
      </c>
      <c r="B363" t="s">
        <v>2712</v>
      </c>
      <c r="C363" t="s">
        <v>2713</v>
      </c>
      <c r="D363" t="s">
        <v>574</v>
      </c>
      <c r="E363">
        <v>977</v>
      </c>
      <c r="F363">
        <v>2288</v>
      </c>
      <c r="G363">
        <f t="shared" si="5"/>
        <v>2</v>
      </c>
    </row>
    <row r="364" spans="1:7" x14ac:dyDescent="0.25">
      <c r="A364">
        <v>504</v>
      </c>
      <c r="B364" t="s">
        <v>1510</v>
      </c>
      <c r="C364" t="s">
        <v>586</v>
      </c>
      <c r="D364" t="s">
        <v>574</v>
      </c>
      <c r="E364">
        <v>932</v>
      </c>
      <c r="F364">
        <v>1953.5</v>
      </c>
      <c r="G364">
        <f t="shared" si="5"/>
        <v>3</v>
      </c>
    </row>
    <row r="365" spans="1:7" x14ac:dyDescent="0.25">
      <c r="A365">
        <v>511</v>
      </c>
      <c r="B365" t="s">
        <v>593</v>
      </c>
      <c r="C365" t="s">
        <v>594</v>
      </c>
      <c r="D365" t="s">
        <v>574</v>
      </c>
      <c r="E365">
        <v>932</v>
      </c>
      <c r="F365">
        <v>1953.5</v>
      </c>
      <c r="G365">
        <f t="shared" si="5"/>
        <v>4</v>
      </c>
    </row>
    <row r="366" spans="1:7" x14ac:dyDescent="0.25">
      <c r="A366">
        <v>514</v>
      </c>
      <c r="B366" t="s">
        <v>792</v>
      </c>
      <c r="C366" t="s">
        <v>598</v>
      </c>
      <c r="D366" t="s">
        <v>574</v>
      </c>
      <c r="E366">
        <v>931</v>
      </c>
      <c r="F366">
        <v>1942.5</v>
      </c>
      <c r="G366">
        <f t="shared" si="5"/>
        <v>5</v>
      </c>
    </row>
    <row r="367" spans="1:7" x14ac:dyDescent="0.25">
      <c r="A367">
        <v>720</v>
      </c>
      <c r="B367" t="s">
        <v>2293</v>
      </c>
      <c r="C367" t="s">
        <v>752</v>
      </c>
      <c r="D367" t="s">
        <v>574</v>
      </c>
      <c r="E367">
        <v>911</v>
      </c>
      <c r="F367">
        <v>1737</v>
      </c>
      <c r="G367">
        <f t="shared" si="5"/>
        <v>6</v>
      </c>
    </row>
    <row r="368" spans="1:7" x14ac:dyDescent="0.25">
      <c r="A368">
        <v>1224</v>
      </c>
      <c r="B368" t="s">
        <v>220</v>
      </c>
      <c r="C368" t="s">
        <v>2648</v>
      </c>
      <c r="D368" t="s">
        <v>574</v>
      </c>
      <c r="E368">
        <v>869</v>
      </c>
      <c r="F368">
        <v>1234</v>
      </c>
      <c r="G368">
        <f t="shared" si="5"/>
        <v>7</v>
      </c>
    </row>
    <row r="369" spans="1:7" x14ac:dyDescent="0.25">
      <c r="A369">
        <v>1594</v>
      </c>
      <c r="B369" t="s">
        <v>3419</v>
      </c>
      <c r="C369" t="s">
        <v>2789</v>
      </c>
      <c r="D369" t="s">
        <v>574</v>
      </c>
      <c r="E369">
        <v>838</v>
      </c>
      <c r="F369">
        <v>875.5</v>
      </c>
      <c r="G369">
        <f t="shared" si="5"/>
        <v>8</v>
      </c>
    </row>
    <row r="370" spans="1:7" x14ac:dyDescent="0.25">
      <c r="A370">
        <v>1604</v>
      </c>
      <c r="B370" t="s">
        <v>2402</v>
      </c>
      <c r="C370" t="s">
        <v>2404</v>
      </c>
      <c r="D370" t="s">
        <v>574</v>
      </c>
      <c r="E370">
        <v>837</v>
      </c>
      <c r="F370">
        <v>859</v>
      </c>
      <c r="G370">
        <f t="shared" si="5"/>
        <v>9</v>
      </c>
    </row>
    <row r="371" spans="1:7" x14ac:dyDescent="0.25">
      <c r="A371">
        <v>1666</v>
      </c>
      <c r="B371" t="s">
        <v>2913</v>
      </c>
      <c r="C371" t="s">
        <v>997</v>
      </c>
      <c r="D371" t="s">
        <v>574</v>
      </c>
      <c r="E371">
        <v>830</v>
      </c>
      <c r="F371">
        <v>793</v>
      </c>
      <c r="G371">
        <f t="shared" si="5"/>
        <v>10</v>
      </c>
    </row>
    <row r="372" spans="1:7" x14ac:dyDescent="0.25">
      <c r="A372">
        <v>1757</v>
      </c>
      <c r="B372" t="s">
        <v>572</v>
      </c>
      <c r="C372" t="s">
        <v>573</v>
      </c>
      <c r="D372" t="s">
        <v>574</v>
      </c>
      <c r="E372">
        <v>822</v>
      </c>
      <c r="F372">
        <v>705</v>
      </c>
      <c r="G372">
        <f t="shared" si="5"/>
        <v>11</v>
      </c>
    </row>
    <row r="373" spans="1:7" x14ac:dyDescent="0.25">
      <c r="A373">
        <v>1872</v>
      </c>
      <c r="B373" t="s">
        <v>249</v>
      </c>
      <c r="C373" t="s">
        <v>2446</v>
      </c>
      <c r="D373" t="s">
        <v>574</v>
      </c>
      <c r="E373">
        <v>810</v>
      </c>
      <c r="F373">
        <v>592</v>
      </c>
      <c r="G373">
        <f t="shared" si="5"/>
        <v>12</v>
      </c>
    </row>
    <row r="374" spans="1:7" x14ac:dyDescent="0.25">
      <c r="A374">
        <v>2184</v>
      </c>
      <c r="B374" t="s">
        <v>2188</v>
      </c>
      <c r="C374" t="s">
        <v>1882</v>
      </c>
      <c r="D374" t="s">
        <v>574</v>
      </c>
      <c r="E374">
        <v>768</v>
      </c>
      <c r="F374">
        <v>274.5</v>
      </c>
      <c r="G374">
        <f t="shared" si="5"/>
        <v>13</v>
      </c>
    </row>
    <row r="375" spans="1:7" x14ac:dyDescent="0.25">
      <c r="A375">
        <v>2185</v>
      </c>
      <c r="B375" t="s">
        <v>3135</v>
      </c>
      <c r="C375" t="s">
        <v>765</v>
      </c>
      <c r="D375" t="s">
        <v>574</v>
      </c>
      <c r="E375">
        <v>768</v>
      </c>
      <c r="F375">
        <v>274.5</v>
      </c>
      <c r="G375">
        <f t="shared" si="5"/>
        <v>14</v>
      </c>
    </row>
    <row r="376" spans="1:7" x14ac:dyDescent="0.25">
      <c r="A376">
        <v>2289</v>
      </c>
      <c r="B376" t="s">
        <v>3317</v>
      </c>
      <c r="C376" t="s">
        <v>3117</v>
      </c>
      <c r="D376" t="s">
        <v>574</v>
      </c>
      <c r="E376">
        <v>748</v>
      </c>
      <c r="F376">
        <v>173</v>
      </c>
      <c r="G376">
        <f t="shared" si="5"/>
        <v>15</v>
      </c>
    </row>
    <row r="377" spans="1:7" x14ac:dyDescent="0.25">
      <c r="A377">
        <v>52</v>
      </c>
      <c r="B377" t="s">
        <v>1567</v>
      </c>
      <c r="C377" t="s">
        <v>1256</v>
      </c>
      <c r="D377" t="s">
        <v>521</v>
      </c>
      <c r="E377">
        <v>1016</v>
      </c>
      <c r="F377">
        <v>2408</v>
      </c>
      <c r="G377">
        <f t="shared" si="5"/>
        <v>1</v>
      </c>
    </row>
    <row r="378" spans="1:7" x14ac:dyDescent="0.25">
      <c r="A378">
        <v>180</v>
      </c>
      <c r="B378" t="s">
        <v>665</v>
      </c>
      <c r="C378" t="s">
        <v>666</v>
      </c>
      <c r="D378" t="s">
        <v>521</v>
      </c>
      <c r="E378">
        <v>976</v>
      </c>
      <c r="F378">
        <v>2282.5</v>
      </c>
      <c r="G378">
        <f t="shared" si="5"/>
        <v>2</v>
      </c>
    </row>
    <row r="379" spans="1:7" x14ac:dyDescent="0.25">
      <c r="A379">
        <v>316</v>
      </c>
      <c r="B379" t="s">
        <v>116</v>
      </c>
      <c r="C379" t="s">
        <v>1373</v>
      </c>
      <c r="D379" t="s">
        <v>521</v>
      </c>
      <c r="E379">
        <v>953</v>
      </c>
      <c r="F379">
        <v>2143.5</v>
      </c>
      <c r="G379">
        <f t="shared" si="5"/>
        <v>3</v>
      </c>
    </row>
    <row r="380" spans="1:7" x14ac:dyDescent="0.25">
      <c r="A380">
        <v>560</v>
      </c>
      <c r="B380" t="s">
        <v>2715</v>
      </c>
      <c r="C380" t="s">
        <v>2716</v>
      </c>
      <c r="D380" t="s">
        <v>521</v>
      </c>
      <c r="E380">
        <v>928</v>
      </c>
      <c r="F380">
        <v>1904.5</v>
      </c>
      <c r="G380">
        <f t="shared" si="5"/>
        <v>4</v>
      </c>
    </row>
    <row r="381" spans="1:7" x14ac:dyDescent="0.25">
      <c r="A381">
        <v>667</v>
      </c>
      <c r="B381" t="s">
        <v>3028</v>
      </c>
      <c r="C381" t="s">
        <v>738</v>
      </c>
      <c r="D381" t="s">
        <v>521</v>
      </c>
      <c r="E381">
        <v>915</v>
      </c>
      <c r="F381">
        <v>1794</v>
      </c>
      <c r="G381">
        <f t="shared" si="5"/>
        <v>5</v>
      </c>
    </row>
    <row r="382" spans="1:7" x14ac:dyDescent="0.25">
      <c r="A382">
        <v>804</v>
      </c>
      <c r="B382" t="s">
        <v>2143</v>
      </c>
      <c r="C382" t="s">
        <v>2144</v>
      </c>
      <c r="D382" t="s">
        <v>521</v>
      </c>
      <c r="E382">
        <v>903</v>
      </c>
      <c r="F382">
        <v>1653</v>
      </c>
      <c r="G382">
        <f t="shared" si="5"/>
        <v>6</v>
      </c>
    </row>
    <row r="383" spans="1:7" x14ac:dyDescent="0.25">
      <c r="A383">
        <v>1192</v>
      </c>
      <c r="B383" t="s">
        <v>590</v>
      </c>
      <c r="C383" t="s">
        <v>591</v>
      </c>
      <c r="D383" t="s">
        <v>521</v>
      </c>
      <c r="E383">
        <v>872</v>
      </c>
      <c r="F383">
        <v>1273.5</v>
      </c>
      <c r="G383">
        <f t="shared" si="5"/>
        <v>7</v>
      </c>
    </row>
    <row r="384" spans="1:7" x14ac:dyDescent="0.25">
      <c r="A384">
        <v>1552</v>
      </c>
      <c r="B384" t="s">
        <v>519</v>
      </c>
      <c r="C384" t="s">
        <v>520</v>
      </c>
      <c r="D384" t="s">
        <v>521</v>
      </c>
      <c r="E384">
        <v>841</v>
      </c>
      <c r="F384">
        <v>909</v>
      </c>
      <c r="G384">
        <f t="shared" si="5"/>
        <v>8</v>
      </c>
    </row>
    <row r="385" spans="1:7" x14ac:dyDescent="0.25">
      <c r="A385">
        <v>1574</v>
      </c>
      <c r="B385" t="s">
        <v>1408</v>
      </c>
      <c r="C385" t="s">
        <v>1202</v>
      </c>
      <c r="D385" t="s">
        <v>521</v>
      </c>
      <c r="E385">
        <v>839</v>
      </c>
      <c r="F385">
        <v>889.5</v>
      </c>
      <c r="G385">
        <f t="shared" si="5"/>
        <v>9</v>
      </c>
    </row>
    <row r="386" spans="1:7" x14ac:dyDescent="0.25">
      <c r="A386">
        <v>1731</v>
      </c>
      <c r="B386" t="s">
        <v>274</v>
      </c>
      <c r="C386" t="s">
        <v>1312</v>
      </c>
      <c r="D386" t="s">
        <v>521</v>
      </c>
      <c r="E386">
        <v>825</v>
      </c>
      <c r="F386">
        <v>735</v>
      </c>
      <c r="G386">
        <f t="shared" ref="G386:G449" si="6">IF(D386=D385,G385+1,1)</f>
        <v>10</v>
      </c>
    </row>
    <row r="387" spans="1:7" x14ac:dyDescent="0.25">
      <c r="A387">
        <v>1987</v>
      </c>
      <c r="B387" t="s">
        <v>1260</v>
      </c>
      <c r="C387" t="s">
        <v>1261</v>
      </c>
      <c r="D387" t="s">
        <v>521</v>
      </c>
      <c r="E387">
        <v>797</v>
      </c>
      <c r="F387">
        <v>478.5</v>
      </c>
      <c r="G387">
        <f t="shared" si="6"/>
        <v>11</v>
      </c>
    </row>
    <row r="388" spans="1:7" x14ac:dyDescent="0.25">
      <c r="A388">
        <v>2073</v>
      </c>
      <c r="B388" t="s">
        <v>1759</v>
      </c>
      <c r="C388" t="s">
        <v>1601</v>
      </c>
      <c r="D388" t="s">
        <v>521</v>
      </c>
      <c r="E388">
        <v>785</v>
      </c>
      <c r="F388">
        <v>388.5</v>
      </c>
      <c r="G388">
        <f t="shared" si="6"/>
        <v>12</v>
      </c>
    </row>
    <row r="389" spans="1:7" x14ac:dyDescent="0.25">
      <c r="A389">
        <v>2088</v>
      </c>
      <c r="B389" t="s">
        <v>3420</v>
      </c>
      <c r="C389" t="s">
        <v>2099</v>
      </c>
      <c r="D389" t="s">
        <v>521</v>
      </c>
      <c r="E389">
        <v>782</v>
      </c>
      <c r="F389">
        <v>369</v>
      </c>
      <c r="G389">
        <f t="shared" si="6"/>
        <v>13</v>
      </c>
    </row>
    <row r="390" spans="1:7" x14ac:dyDescent="0.25">
      <c r="A390">
        <v>2164</v>
      </c>
      <c r="B390" t="s">
        <v>3377</v>
      </c>
      <c r="C390" t="s">
        <v>760</v>
      </c>
      <c r="D390" t="s">
        <v>521</v>
      </c>
      <c r="E390">
        <v>771</v>
      </c>
      <c r="F390">
        <v>297</v>
      </c>
      <c r="G390">
        <f t="shared" si="6"/>
        <v>14</v>
      </c>
    </row>
    <row r="391" spans="1:7" x14ac:dyDescent="0.25">
      <c r="A391">
        <v>2263</v>
      </c>
      <c r="B391" t="s">
        <v>196</v>
      </c>
      <c r="C391" t="s">
        <v>935</v>
      </c>
      <c r="D391" t="s">
        <v>521</v>
      </c>
      <c r="E391">
        <v>754</v>
      </c>
      <c r="F391">
        <v>200.5</v>
      </c>
      <c r="G391">
        <f t="shared" si="6"/>
        <v>15</v>
      </c>
    </row>
    <row r="392" spans="1:7" x14ac:dyDescent="0.25">
      <c r="A392">
        <v>335</v>
      </c>
      <c r="B392" t="s">
        <v>1649</v>
      </c>
      <c r="C392" t="s">
        <v>1650</v>
      </c>
      <c r="D392" t="s">
        <v>1082</v>
      </c>
      <c r="E392">
        <v>951</v>
      </c>
      <c r="F392">
        <v>2123.5</v>
      </c>
      <c r="G392">
        <f t="shared" si="6"/>
        <v>1</v>
      </c>
    </row>
    <row r="393" spans="1:7" x14ac:dyDescent="0.25">
      <c r="A393">
        <v>365</v>
      </c>
      <c r="B393" t="s">
        <v>1262</v>
      </c>
      <c r="C393" t="s">
        <v>1263</v>
      </c>
      <c r="D393" t="s">
        <v>1082</v>
      </c>
      <c r="E393">
        <v>948</v>
      </c>
      <c r="F393">
        <v>2100</v>
      </c>
      <c r="G393">
        <f t="shared" si="6"/>
        <v>2</v>
      </c>
    </row>
    <row r="394" spans="1:7" x14ac:dyDescent="0.25">
      <c r="A394">
        <v>543</v>
      </c>
      <c r="B394" t="s">
        <v>1471</v>
      </c>
      <c r="C394" t="s">
        <v>1147</v>
      </c>
      <c r="D394" t="s">
        <v>1082</v>
      </c>
      <c r="E394">
        <v>929</v>
      </c>
      <c r="F394">
        <v>1915.5</v>
      </c>
      <c r="G394">
        <f t="shared" si="6"/>
        <v>3</v>
      </c>
    </row>
    <row r="395" spans="1:7" x14ac:dyDescent="0.25">
      <c r="A395">
        <v>712</v>
      </c>
      <c r="B395" t="s">
        <v>2513</v>
      </c>
      <c r="C395" t="s">
        <v>1767</v>
      </c>
      <c r="D395" t="s">
        <v>1082</v>
      </c>
      <c r="E395">
        <v>912</v>
      </c>
      <c r="F395">
        <v>1752.5</v>
      </c>
      <c r="G395">
        <f t="shared" si="6"/>
        <v>4</v>
      </c>
    </row>
    <row r="396" spans="1:7" x14ac:dyDescent="0.25">
      <c r="A396">
        <v>828</v>
      </c>
      <c r="B396" t="s">
        <v>1080</v>
      </c>
      <c r="C396" t="s">
        <v>1081</v>
      </c>
      <c r="D396" t="s">
        <v>1082</v>
      </c>
      <c r="E396">
        <v>902</v>
      </c>
      <c r="F396">
        <v>1638</v>
      </c>
      <c r="G396">
        <f t="shared" si="6"/>
        <v>5</v>
      </c>
    </row>
    <row r="397" spans="1:7" x14ac:dyDescent="0.25">
      <c r="A397">
        <v>1169</v>
      </c>
      <c r="B397" t="s">
        <v>2574</v>
      </c>
      <c r="C397" t="s">
        <v>2214</v>
      </c>
      <c r="D397" t="s">
        <v>1082</v>
      </c>
      <c r="E397">
        <v>873</v>
      </c>
      <c r="F397">
        <v>1290</v>
      </c>
      <c r="G397">
        <f t="shared" si="6"/>
        <v>6</v>
      </c>
    </row>
    <row r="398" spans="1:7" x14ac:dyDescent="0.25">
      <c r="A398">
        <v>1258</v>
      </c>
      <c r="B398" t="s">
        <v>3369</v>
      </c>
      <c r="C398" t="s">
        <v>3370</v>
      </c>
      <c r="D398" t="s">
        <v>1082</v>
      </c>
      <c r="E398">
        <v>866</v>
      </c>
      <c r="F398">
        <v>1201</v>
      </c>
      <c r="G398">
        <f t="shared" si="6"/>
        <v>7</v>
      </c>
    </row>
    <row r="399" spans="1:7" x14ac:dyDescent="0.25">
      <c r="A399">
        <v>1263</v>
      </c>
      <c r="B399" t="s">
        <v>1359</v>
      </c>
      <c r="C399" t="s">
        <v>1360</v>
      </c>
      <c r="D399" t="s">
        <v>1082</v>
      </c>
      <c r="E399">
        <v>866</v>
      </c>
      <c r="F399">
        <v>1201</v>
      </c>
      <c r="G399">
        <f t="shared" si="6"/>
        <v>8</v>
      </c>
    </row>
    <row r="400" spans="1:7" x14ac:dyDescent="0.25">
      <c r="A400">
        <v>1466</v>
      </c>
      <c r="B400" t="s">
        <v>2736</v>
      </c>
      <c r="C400" t="s">
        <v>2737</v>
      </c>
      <c r="D400" t="s">
        <v>1082</v>
      </c>
      <c r="E400">
        <v>849</v>
      </c>
      <c r="F400">
        <v>996.5</v>
      </c>
      <c r="G400">
        <f t="shared" si="6"/>
        <v>9</v>
      </c>
    </row>
    <row r="401" spans="1:7" x14ac:dyDescent="0.25">
      <c r="A401">
        <v>1480</v>
      </c>
      <c r="B401" t="s">
        <v>1374</v>
      </c>
      <c r="C401" t="s">
        <v>1375</v>
      </c>
      <c r="D401" t="s">
        <v>1082</v>
      </c>
      <c r="E401">
        <v>848</v>
      </c>
      <c r="F401">
        <v>985</v>
      </c>
      <c r="G401">
        <f t="shared" si="6"/>
        <v>10</v>
      </c>
    </row>
    <row r="402" spans="1:7" x14ac:dyDescent="0.25">
      <c r="A402">
        <v>1501</v>
      </c>
      <c r="B402" t="s">
        <v>3432</v>
      </c>
      <c r="C402" t="s">
        <v>2301</v>
      </c>
      <c r="D402" t="s">
        <v>1082</v>
      </c>
      <c r="E402">
        <v>846</v>
      </c>
      <c r="F402">
        <v>964</v>
      </c>
      <c r="G402">
        <f t="shared" si="6"/>
        <v>11</v>
      </c>
    </row>
    <row r="403" spans="1:7" x14ac:dyDescent="0.25">
      <c r="A403">
        <v>1673</v>
      </c>
      <c r="B403" t="s">
        <v>2021</v>
      </c>
      <c r="C403" t="s">
        <v>2023</v>
      </c>
      <c r="D403" t="s">
        <v>1082</v>
      </c>
      <c r="E403">
        <v>830</v>
      </c>
      <c r="F403">
        <v>793</v>
      </c>
      <c r="G403">
        <f t="shared" si="6"/>
        <v>12</v>
      </c>
    </row>
    <row r="404" spans="1:7" x14ac:dyDescent="0.25">
      <c r="A404">
        <v>1684</v>
      </c>
      <c r="B404" t="s">
        <v>261</v>
      </c>
      <c r="C404" t="s">
        <v>2175</v>
      </c>
      <c r="D404" t="s">
        <v>1082</v>
      </c>
      <c r="E404">
        <v>829</v>
      </c>
      <c r="F404">
        <v>782</v>
      </c>
      <c r="G404">
        <f t="shared" si="6"/>
        <v>13</v>
      </c>
    </row>
    <row r="405" spans="1:7" x14ac:dyDescent="0.25">
      <c r="A405">
        <v>2118</v>
      </c>
      <c r="B405" t="s">
        <v>1858</v>
      </c>
      <c r="C405" t="s">
        <v>1859</v>
      </c>
      <c r="D405" t="s">
        <v>1082</v>
      </c>
      <c r="E405">
        <v>777</v>
      </c>
      <c r="F405">
        <v>340.5</v>
      </c>
      <c r="G405">
        <f t="shared" si="6"/>
        <v>14</v>
      </c>
    </row>
    <row r="406" spans="1:7" x14ac:dyDescent="0.25">
      <c r="A406">
        <v>2309</v>
      </c>
      <c r="B406" t="s">
        <v>3482</v>
      </c>
      <c r="C406" t="s">
        <v>3483</v>
      </c>
      <c r="D406" t="s">
        <v>1082</v>
      </c>
      <c r="E406">
        <v>743</v>
      </c>
      <c r="F406">
        <v>153</v>
      </c>
      <c r="G406">
        <f t="shared" si="6"/>
        <v>15</v>
      </c>
    </row>
    <row r="407" spans="1:7" x14ac:dyDescent="0.25">
      <c r="A407">
        <v>450</v>
      </c>
      <c r="B407" t="s">
        <v>3111</v>
      </c>
      <c r="C407" t="s">
        <v>1622</v>
      </c>
      <c r="D407" t="s">
        <v>596</v>
      </c>
      <c r="E407">
        <v>938</v>
      </c>
      <c r="F407">
        <v>2008.5</v>
      </c>
      <c r="G407">
        <f t="shared" si="6"/>
        <v>1</v>
      </c>
    </row>
    <row r="408" spans="1:7" x14ac:dyDescent="0.25">
      <c r="A408">
        <v>460</v>
      </c>
      <c r="B408" t="s">
        <v>310</v>
      </c>
      <c r="C408" t="s">
        <v>1063</v>
      </c>
      <c r="D408" t="s">
        <v>596</v>
      </c>
      <c r="E408">
        <v>937</v>
      </c>
      <c r="F408">
        <v>1999.5</v>
      </c>
      <c r="G408">
        <f t="shared" si="6"/>
        <v>2</v>
      </c>
    </row>
    <row r="409" spans="1:7" x14ac:dyDescent="0.25">
      <c r="A409">
        <v>497</v>
      </c>
      <c r="B409" t="s">
        <v>1713</v>
      </c>
      <c r="C409" t="s">
        <v>1714</v>
      </c>
      <c r="D409" t="s">
        <v>596</v>
      </c>
      <c r="E409">
        <v>933</v>
      </c>
      <c r="F409">
        <v>1965.5</v>
      </c>
      <c r="G409">
        <f t="shared" si="6"/>
        <v>3</v>
      </c>
    </row>
    <row r="410" spans="1:7" x14ac:dyDescent="0.25">
      <c r="A410">
        <v>577</v>
      </c>
      <c r="B410" t="s">
        <v>1852</v>
      </c>
      <c r="C410" t="s">
        <v>1853</v>
      </c>
      <c r="D410" t="s">
        <v>596</v>
      </c>
      <c r="E410">
        <v>925</v>
      </c>
      <c r="F410">
        <v>1880</v>
      </c>
      <c r="G410">
        <f t="shared" si="6"/>
        <v>4</v>
      </c>
    </row>
    <row r="411" spans="1:7" x14ac:dyDescent="0.25">
      <c r="A411">
        <v>727</v>
      </c>
      <c r="B411" t="s">
        <v>80</v>
      </c>
      <c r="C411" t="s">
        <v>1402</v>
      </c>
      <c r="D411" t="s">
        <v>596</v>
      </c>
      <c r="E411">
        <v>911</v>
      </c>
      <c r="F411">
        <v>1737</v>
      </c>
      <c r="G411">
        <f t="shared" si="6"/>
        <v>5</v>
      </c>
    </row>
    <row r="412" spans="1:7" x14ac:dyDescent="0.25">
      <c r="A412">
        <v>833</v>
      </c>
      <c r="B412" t="s">
        <v>3178</v>
      </c>
      <c r="C412" t="s">
        <v>3179</v>
      </c>
      <c r="D412" t="s">
        <v>596</v>
      </c>
      <c r="E412">
        <v>901</v>
      </c>
      <c r="F412">
        <v>1626</v>
      </c>
      <c r="G412">
        <f t="shared" si="6"/>
        <v>6</v>
      </c>
    </row>
    <row r="413" spans="1:7" x14ac:dyDescent="0.25">
      <c r="A413">
        <v>890</v>
      </c>
      <c r="B413" t="s">
        <v>2953</v>
      </c>
      <c r="C413" t="s">
        <v>2954</v>
      </c>
      <c r="D413" t="s">
        <v>596</v>
      </c>
      <c r="E413">
        <v>896</v>
      </c>
      <c r="F413">
        <v>1574</v>
      </c>
      <c r="G413">
        <f t="shared" si="6"/>
        <v>7</v>
      </c>
    </row>
    <row r="414" spans="1:7" x14ac:dyDescent="0.25">
      <c r="A414">
        <v>1075</v>
      </c>
      <c r="B414" t="s">
        <v>2714</v>
      </c>
      <c r="C414" t="s">
        <v>2214</v>
      </c>
      <c r="D414" t="s">
        <v>596</v>
      </c>
      <c r="E414">
        <v>880</v>
      </c>
      <c r="F414">
        <v>1385.5</v>
      </c>
      <c r="G414">
        <f t="shared" si="6"/>
        <v>8</v>
      </c>
    </row>
    <row r="415" spans="1:7" x14ac:dyDescent="0.25">
      <c r="A415">
        <v>1107</v>
      </c>
      <c r="B415" t="s">
        <v>2347</v>
      </c>
      <c r="C415" t="s">
        <v>1856</v>
      </c>
      <c r="D415" t="s">
        <v>596</v>
      </c>
      <c r="E415">
        <v>878</v>
      </c>
      <c r="F415">
        <v>1359.5</v>
      </c>
      <c r="G415">
        <f t="shared" si="6"/>
        <v>9</v>
      </c>
    </row>
    <row r="416" spans="1:7" x14ac:dyDescent="0.25">
      <c r="A416">
        <v>1524</v>
      </c>
      <c r="B416" t="s">
        <v>1098</v>
      </c>
      <c r="C416" t="s">
        <v>1099</v>
      </c>
      <c r="D416" t="s">
        <v>596</v>
      </c>
      <c r="E416">
        <v>844</v>
      </c>
      <c r="F416">
        <v>936</v>
      </c>
      <c r="G416">
        <f t="shared" si="6"/>
        <v>10</v>
      </c>
    </row>
    <row r="417" spans="1:7" x14ac:dyDescent="0.25">
      <c r="A417">
        <v>1591</v>
      </c>
      <c r="B417" t="s">
        <v>1580</v>
      </c>
      <c r="C417" t="s">
        <v>851</v>
      </c>
      <c r="D417" t="s">
        <v>596</v>
      </c>
      <c r="E417">
        <v>838</v>
      </c>
      <c r="F417">
        <v>875.5</v>
      </c>
      <c r="G417">
        <f t="shared" si="6"/>
        <v>11</v>
      </c>
    </row>
    <row r="418" spans="1:7" x14ac:dyDescent="0.25">
      <c r="A418">
        <v>1626</v>
      </c>
      <c r="B418" t="s">
        <v>219</v>
      </c>
      <c r="C418" t="s">
        <v>595</v>
      </c>
      <c r="D418" t="s">
        <v>596</v>
      </c>
      <c r="E418">
        <v>835</v>
      </c>
      <c r="F418">
        <v>836</v>
      </c>
      <c r="G418">
        <f t="shared" si="6"/>
        <v>12</v>
      </c>
    </row>
    <row r="419" spans="1:7" x14ac:dyDescent="0.25">
      <c r="A419">
        <v>2065</v>
      </c>
      <c r="B419" t="s">
        <v>2069</v>
      </c>
      <c r="C419" t="s">
        <v>1278</v>
      </c>
      <c r="D419" t="s">
        <v>596</v>
      </c>
      <c r="E419">
        <v>786</v>
      </c>
      <c r="F419">
        <v>397</v>
      </c>
      <c r="G419">
        <f t="shared" si="6"/>
        <v>13</v>
      </c>
    </row>
    <row r="420" spans="1:7" x14ac:dyDescent="0.25">
      <c r="A420">
        <v>2119</v>
      </c>
      <c r="B420" t="s">
        <v>2096</v>
      </c>
      <c r="C420" t="s">
        <v>2097</v>
      </c>
      <c r="D420" t="s">
        <v>596</v>
      </c>
      <c r="E420">
        <v>777</v>
      </c>
      <c r="F420">
        <v>340.5</v>
      </c>
      <c r="G420">
        <f t="shared" si="6"/>
        <v>14</v>
      </c>
    </row>
    <row r="421" spans="1:7" x14ac:dyDescent="0.25">
      <c r="A421">
        <v>2123</v>
      </c>
      <c r="B421" t="s">
        <v>2778</v>
      </c>
      <c r="C421" t="s">
        <v>1364</v>
      </c>
      <c r="D421" t="s">
        <v>596</v>
      </c>
      <c r="E421">
        <v>777</v>
      </c>
      <c r="F421">
        <v>340.5</v>
      </c>
      <c r="G421">
        <f t="shared" si="6"/>
        <v>15</v>
      </c>
    </row>
    <row r="422" spans="1:7" x14ac:dyDescent="0.25">
      <c r="A422">
        <v>519</v>
      </c>
      <c r="B422" t="s">
        <v>186</v>
      </c>
      <c r="C422" t="s">
        <v>2148</v>
      </c>
      <c r="D422" t="s">
        <v>795</v>
      </c>
      <c r="E422">
        <v>931</v>
      </c>
      <c r="F422">
        <v>1942.5</v>
      </c>
      <c r="G422">
        <f t="shared" si="6"/>
        <v>1</v>
      </c>
    </row>
    <row r="423" spans="1:7" x14ac:dyDescent="0.25">
      <c r="A423">
        <v>599</v>
      </c>
      <c r="B423" t="s">
        <v>3442</v>
      </c>
      <c r="C423" t="s">
        <v>3443</v>
      </c>
      <c r="D423" t="s">
        <v>795</v>
      </c>
      <c r="E423">
        <v>923</v>
      </c>
      <c r="F423">
        <v>1863</v>
      </c>
      <c r="G423">
        <f t="shared" si="6"/>
        <v>2</v>
      </c>
    </row>
    <row r="424" spans="1:7" x14ac:dyDescent="0.25">
      <c r="A424">
        <v>616</v>
      </c>
      <c r="B424" t="s">
        <v>793</v>
      </c>
      <c r="C424" t="s">
        <v>794</v>
      </c>
      <c r="D424" t="s">
        <v>795</v>
      </c>
      <c r="E424">
        <v>921</v>
      </c>
      <c r="F424">
        <v>1847.5</v>
      </c>
      <c r="G424">
        <f t="shared" si="6"/>
        <v>3</v>
      </c>
    </row>
    <row r="425" spans="1:7" x14ac:dyDescent="0.25">
      <c r="A425">
        <v>675</v>
      </c>
      <c r="B425" t="s">
        <v>1812</v>
      </c>
      <c r="C425" t="s">
        <v>1813</v>
      </c>
      <c r="D425" t="s">
        <v>795</v>
      </c>
      <c r="E425">
        <v>914</v>
      </c>
      <c r="F425">
        <v>1782</v>
      </c>
      <c r="G425">
        <f t="shared" si="6"/>
        <v>4</v>
      </c>
    </row>
    <row r="426" spans="1:7" x14ac:dyDescent="0.25">
      <c r="A426">
        <v>685</v>
      </c>
      <c r="B426" t="s">
        <v>355</v>
      </c>
      <c r="C426" t="s">
        <v>868</v>
      </c>
      <c r="D426" t="s">
        <v>795</v>
      </c>
      <c r="E426">
        <v>914</v>
      </c>
      <c r="F426">
        <v>1782</v>
      </c>
      <c r="G426">
        <f t="shared" si="6"/>
        <v>5</v>
      </c>
    </row>
    <row r="427" spans="1:7" x14ac:dyDescent="0.25">
      <c r="A427">
        <v>1001</v>
      </c>
      <c r="B427" t="s">
        <v>2103</v>
      </c>
      <c r="C427" t="s">
        <v>2104</v>
      </c>
      <c r="D427" t="s">
        <v>795</v>
      </c>
      <c r="E427">
        <v>886</v>
      </c>
      <c r="F427">
        <v>1464</v>
      </c>
      <c r="G427">
        <f t="shared" si="6"/>
        <v>6</v>
      </c>
    </row>
    <row r="428" spans="1:7" x14ac:dyDescent="0.25">
      <c r="A428">
        <v>1131</v>
      </c>
      <c r="B428" t="s">
        <v>2899</v>
      </c>
      <c r="C428" t="s">
        <v>2900</v>
      </c>
      <c r="D428" t="s">
        <v>795</v>
      </c>
      <c r="E428">
        <v>876</v>
      </c>
      <c r="F428">
        <v>1335</v>
      </c>
      <c r="G428">
        <f t="shared" si="6"/>
        <v>7</v>
      </c>
    </row>
    <row r="429" spans="1:7" x14ac:dyDescent="0.25">
      <c r="A429">
        <v>1155</v>
      </c>
      <c r="B429" t="s">
        <v>396</v>
      </c>
      <c r="C429" t="s">
        <v>502</v>
      </c>
      <c r="D429" t="s">
        <v>795</v>
      </c>
      <c r="E429">
        <v>874</v>
      </c>
      <c r="F429">
        <v>1306</v>
      </c>
      <c r="G429">
        <f t="shared" si="6"/>
        <v>8</v>
      </c>
    </row>
    <row r="430" spans="1:7" x14ac:dyDescent="0.25">
      <c r="A430">
        <v>1256</v>
      </c>
      <c r="B430" t="s">
        <v>1965</v>
      </c>
      <c r="C430" t="s">
        <v>1966</v>
      </c>
      <c r="D430" t="s">
        <v>795</v>
      </c>
      <c r="E430">
        <v>866</v>
      </c>
      <c r="F430">
        <v>1201</v>
      </c>
      <c r="G430">
        <f t="shared" si="6"/>
        <v>9</v>
      </c>
    </row>
    <row r="431" spans="1:7" x14ac:dyDescent="0.25">
      <c r="A431">
        <v>1274</v>
      </c>
      <c r="B431" t="s">
        <v>141</v>
      </c>
      <c r="C431" t="s">
        <v>1057</v>
      </c>
      <c r="D431" t="s">
        <v>795</v>
      </c>
      <c r="E431">
        <v>865</v>
      </c>
      <c r="F431">
        <v>1187.5</v>
      </c>
      <c r="G431">
        <f t="shared" si="6"/>
        <v>10</v>
      </c>
    </row>
    <row r="432" spans="1:7" x14ac:dyDescent="0.25">
      <c r="A432">
        <v>1497</v>
      </c>
      <c r="B432" t="s">
        <v>346</v>
      </c>
      <c r="C432" t="s">
        <v>832</v>
      </c>
      <c r="D432" t="s">
        <v>795</v>
      </c>
      <c r="E432">
        <v>846</v>
      </c>
      <c r="F432">
        <v>964</v>
      </c>
      <c r="G432">
        <f t="shared" si="6"/>
        <v>11</v>
      </c>
    </row>
    <row r="433" spans="1:7" x14ac:dyDescent="0.25">
      <c r="A433">
        <v>1617</v>
      </c>
      <c r="B433" t="s">
        <v>2352</v>
      </c>
      <c r="C433" t="s">
        <v>2353</v>
      </c>
      <c r="D433" t="s">
        <v>795</v>
      </c>
      <c r="E433">
        <v>836</v>
      </c>
      <c r="F433">
        <v>845.5</v>
      </c>
      <c r="G433">
        <f t="shared" si="6"/>
        <v>12</v>
      </c>
    </row>
    <row r="434" spans="1:7" x14ac:dyDescent="0.25">
      <c r="A434">
        <v>1837</v>
      </c>
      <c r="B434" t="s">
        <v>1889</v>
      </c>
      <c r="C434" t="s">
        <v>1890</v>
      </c>
      <c r="D434" t="s">
        <v>795</v>
      </c>
      <c r="E434">
        <v>813</v>
      </c>
      <c r="F434">
        <v>620.5</v>
      </c>
      <c r="G434">
        <f t="shared" si="6"/>
        <v>13</v>
      </c>
    </row>
    <row r="435" spans="1:7" x14ac:dyDescent="0.25">
      <c r="A435">
        <v>1850</v>
      </c>
      <c r="B435" t="s">
        <v>2421</v>
      </c>
      <c r="C435" t="s">
        <v>2422</v>
      </c>
      <c r="D435" t="s">
        <v>795</v>
      </c>
      <c r="E435">
        <v>812</v>
      </c>
      <c r="F435">
        <v>612.5</v>
      </c>
      <c r="G435">
        <f t="shared" si="6"/>
        <v>14</v>
      </c>
    </row>
    <row r="436" spans="1:7" x14ac:dyDescent="0.25">
      <c r="A436">
        <v>2305</v>
      </c>
      <c r="B436" t="s">
        <v>3445</v>
      </c>
      <c r="C436" t="s">
        <v>3446</v>
      </c>
      <c r="D436" t="s">
        <v>795</v>
      </c>
      <c r="E436">
        <v>744</v>
      </c>
      <c r="F436">
        <v>159</v>
      </c>
      <c r="G436">
        <f t="shared" si="6"/>
        <v>15</v>
      </c>
    </row>
    <row r="437" spans="1:7" x14ac:dyDescent="0.25">
      <c r="A437">
        <v>215</v>
      </c>
      <c r="B437" t="s">
        <v>1779</v>
      </c>
      <c r="C437" t="s">
        <v>1780</v>
      </c>
      <c r="D437" t="s">
        <v>639</v>
      </c>
      <c r="E437">
        <v>970</v>
      </c>
      <c r="F437">
        <v>2247</v>
      </c>
      <c r="G437">
        <f t="shared" si="6"/>
        <v>1</v>
      </c>
    </row>
    <row r="438" spans="1:7" x14ac:dyDescent="0.25">
      <c r="A438">
        <v>376</v>
      </c>
      <c r="B438" t="s">
        <v>232</v>
      </c>
      <c r="C438" t="s">
        <v>1610</v>
      </c>
      <c r="D438" t="s">
        <v>639</v>
      </c>
      <c r="E438">
        <v>947</v>
      </c>
      <c r="F438">
        <v>2087.5</v>
      </c>
      <c r="G438">
        <f t="shared" si="6"/>
        <v>2</v>
      </c>
    </row>
    <row r="439" spans="1:7" x14ac:dyDescent="0.25">
      <c r="A439">
        <v>489</v>
      </c>
      <c r="B439" t="s">
        <v>637</v>
      </c>
      <c r="C439" t="s">
        <v>640</v>
      </c>
      <c r="D439" t="s">
        <v>639</v>
      </c>
      <c r="E439">
        <v>933</v>
      </c>
      <c r="F439">
        <v>1965.5</v>
      </c>
      <c r="G439">
        <f t="shared" si="6"/>
        <v>3</v>
      </c>
    </row>
    <row r="440" spans="1:7" x14ac:dyDescent="0.25">
      <c r="A440">
        <v>569</v>
      </c>
      <c r="B440" t="s">
        <v>2209</v>
      </c>
      <c r="C440" t="s">
        <v>2210</v>
      </c>
      <c r="D440" t="s">
        <v>639</v>
      </c>
      <c r="E440">
        <v>926</v>
      </c>
      <c r="F440">
        <v>1889.5</v>
      </c>
      <c r="G440">
        <f t="shared" si="6"/>
        <v>4</v>
      </c>
    </row>
    <row r="441" spans="1:7" x14ac:dyDescent="0.25">
      <c r="A441">
        <v>701</v>
      </c>
      <c r="B441" t="s">
        <v>354</v>
      </c>
      <c r="C441" t="s">
        <v>1048</v>
      </c>
      <c r="D441" t="s">
        <v>639</v>
      </c>
      <c r="E441">
        <v>912</v>
      </c>
      <c r="F441">
        <v>1752.5</v>
      </c>
      <c r="G441">
        <f t="shared" si="6"/>
        <v>5</v>
      </c>
    </row>
    <row r="442" spans="1:7" x14ac:dyDescent="0.25">
      <c r="A442">
        <v>866</v>
      </c>
      <c r="B442" t="s">
        <v>24</v>
      </c>
      <c r="C442" t="s">
        <v>1169</v>
      </c>
      <c r="D442" t="s">
        <v>639</v>
      </c>
      <c r="E442">
        <v>898</v>
      </c>
      <c r="F442">
        <v>1593</v>
      </c>
      <c r="G442">
        <f t="shared" si="6"/>
        <v>6</v>
      </c>
    </row>
    <row r="443" spans="1:7" x14ac:dyDescent="0.25">
      <c r="A443">
        <v>1117</v>
      </c>
      <c r="B443" t="s">
        <v>2886</v>
      </c>
      <c r="C443" t="s">
        <v>2887</v>
      </c>
      <c r="D443" t="s">
        <v>639</v>
      </c>
      <c r="E443">
        <v>877</v>
      </c>
      <c r="F443">
        <v>1347</v>
      </c>
      <c r="G443">
        <f t="shared" si="6"/>
        <v>7</v>
      </c>
    </row>
    <row r="444" spans="1:7" x14ac:dyDescent="0.25">
      <c r="A444">
        <v>1255</v>
      </c>
      <c r="B444" t="s">
        <v>150</v>
      </c>
      <c r="C444" t="s">
        <v>1211</v>
      </c>
      <c r="D444" t="s">
        <v>639</v>
      </c>
      <c r="E444">
        <v>867</v>
      </c>
      <c r="F444">
        <v>1211</v>
      </c>
      <c r="G444">
        <f t="shared" si="6"/>
        <v>8</v>
      </c>
    </row>
    <row r="445" spans="1:7" x14ac:dyDescent="0.25">
      <c r="A445">
        <v>1280</v>
      </c>
      <c r="B445" t="s">
        <v>2451</v>
      </c>
      <c r="C445" t="s">
        <v>1982</v>
      </c>
      <c r="D445" t="s">
        <v>639</v>
      </c>
      <c r="E445">
        <v>865</v>
      </c>
      <c r="F445">
        <v>1187.5</v>
      </c>
      <c r="G445">
        <f t="shared" si="6"/>
        <v>9</v>
      </c>
    </row>
    <row r="446" spans="1:7" x14ac:dyDescent="0.25">
      <c r="A446">
        <v>1281</v>
      </c>
      <c r="B446" t="s">
        <v>2757</v>
      </c>
      <c r="C446" t="s">
        <v>2758</v>
      </c>
      <c r="D446" t="s">
        <v>639</v>
      </c>
      <c r="E446">
        <v>865</v>
      </c>
      <c r="F446">
        <v>1187.5</v>
      </c>
      <c r="G446">
        <f t="shared" si="6"/>
        <v>10</v>
      </c>
    </row>
    <row r="447" spans="1:7" x14ac:dyDescent="0.25">
      <c r="A447">
        <v>1456</v>
      </c>
      <c r="B447" t="s">
        <v>397</v>
      </c>
      <c r="C447" t="s">
        <v>2637</v>
      </c>
      <c r="D447" t="s">
        <v>639</v>
      </c>
      <c r="E447">
        <v>850</v>
      </c>
      <c r="F447">
        <v>1008.5</v>
      </c>
      <c r="G447">
        <f t="shared" si="6"/>
        <v>11</v>
      </c>
    </row>
    <row r="448" spans="1:7" x14ac:dyDescent="0.25">
      <c r="A448">
        <v>1639</v>
      </c>
      <c r="B448" t="s">
        <v>310</v>
      </c>
      <c r="C448" t="s">
        <v>1063</v>
      </c>
      <c r="D448" t="s">
        <v>639</v>
      </c>
      <c r="E448">
        <v>833</v>
      </c>
      <c r="F448">
        <v>821</v>
      </c>
      <c r="G448">
        <f t="shared" si="6"/>
        <v>12</v>
      </c>
    </row>
    <row r="449" spans="1:7" x14ac:dyDescent="0.25">
      <c r="A449">
        <v>1845</v>
      </c>
      <c r="B449" t="s">
        <v>3094</v>
      </c>
      <c r="C449" t="s">
        <v>1861</v>
      </c>
      <c r="D449" t="s">
        <v>639</v>
      </c>
      <c r="E449">
        <v>812</v>
      </c>
      <c r="F449">
        <v>612.5</v>
      </c>
      <c r="G449">
        <f t="shared" si="6"/>
        <v>13</v>
      </c>
    </row>
    <row r="450" spans="1:7" x14ac:dyDescent="0.25">
      <c r="A450">
        <v>1939</v>
      </c>
      <c r="B450" t="s">
        <v>2213</v>
      </c>
      <c r="C450" t="s">
        <v>2214</v>
      </c>
      <c r="D450" t="s">
        <v>639</v>
      </c>
      <c r="E450">
        <v>801</v>
      </c>
      <c r="F450">
        <v>519.5</v>
      </c>
      <c r="G450">
        <f t="shared" ref="G450:G513" si="7">IF(D450=D449,G449+1,1)</f>
        <v>14</v>
      </c>
    </row>
    <row r="451" spans="1:7" x14ac:dyDescent="0.25">
      <c r="A451">
        <v>2182</v>
      </c>
      <c r="B451" t="s">
        <v>3398</v>
      </c>
      <c r="C451" t="s">
        <v>3399</v>
      </c>
      <c r="D451" t="s">
        <v>639</v>
      </c>
      <c r="E451">
        <v>769</v>
      </c>
      <c r="F451">
        <v>282</v>
      </c>
      <c r="G451">
        <f t="shared" si="7"/>
        <v>15</v>
      </c>
    </row>
    <row r="452" spans="1:7" x14ac:dyDescent="0.25">
      <c r="A452">
        <v>93</v>
      </c>
      <c r="B452" t="s">
        <v>2300</v>
      </c>
      <c r="C452" t="s">
        <v>2301</v>
      </c>
      <c r="D452" t="s">
        <v>758</v>
      </c>
      <c r="E452">
        <v>998</v>
      </c>
      <c r="F452">
        <v>2368</v>
      </c>
      <c r="G452">
        <f t="shared" si="7"/>
        <v>1</v>
      </c>
    </row>
    <row r="453" spans="1:7" x14ac:dyDescent="0.25">
      <c r="A453">
        <v>122</v>
      </c>
      <c r="B453" t="s">
        <v>2617</v>
      </c>
      <c r="C453" t="s">
        <v>2618</v>
      </c>
      <c r="D453" t="s">
        <v>758</v>
      </c>
      <c r="E453">
        <v>990</v>
      </c>
      <c r="F453">
        <v>2340</v>
      </c>
      <c r="G453">
        <f t="shared" si="7"/>
        <v>2</v>
      </c>
    </row>
    <row r="454" spans="1:7" x14ac:dyDescent="0.25">
      <c r="A454">
        <v>244</v>
      </c>
      <c r="B454" t="s">
        <v>2173</v>
      </c>
      <c r="C454" t="s">
        <v>2174</v>
      </c>
      <c r="D454" t="s">
        <v>758</v>
      </c>
      <c r="E454">
        <v>965</v>
      </c>
      <c r="F454">
        <v>2220</v>
      </c>
      <c r="G454">
        <f t="shared" si="7"/>
        <v>3</v>
      </c>
    </row>
    <row r="455" spans="1:7" x14ac:dyDescent="0.25">
      <c r="A455">
        <v>394</v>
      </c>
      <c r="B455" t="s">
        <v>467</v>
      </c>
      <c r="C455" t="s">
        <v>1156</v>
      </c>
      <c r="D455" t="s">
        <v>758</v>
      </c>
      <c r="E455">
        <v>944</v>
      </c>
      <c r="F455">
        <v>2065</v>
      </c>
      <c r="G455">
        <f t="shared" si="7"/>
        <v>4</v>
      </c>
    </row>
    <row r="456" spans="1:7" x14ac:dyDescent="0.25">
      <c r="A456">
        <v>1007</v>
      </c>
      <c r="B456" t="s">
        <v>3260</v>
      </c>
      <c r="C456" t="s">
        <v>3021</v>
      </c>
      <c r="D456" t="s">
        <v>758</v>
      </c>
      <c r="E456">
        <v>885</v>
      </c>
      <c r="F456">
        <v>1452</v>
      </c>
      <c r="G456">
        <f t="shared" si="7"/>
        <v>5</v>
      </c>
    </row>
    <row r="457" spans="1:7" x14ac:dyDescent="0.25">
      <c r="A457">
        <v>1083</v>
      </c>
      <c r="B457" t="s">
        <v>1802</v>
      </c>
      <c r="C457" t="s">
        <v>1803</v>
      </c>
      <c r="D457" t="s">
        <v>758</v>
      </c>
      <c r="E457">
        <v>880</v>
      </c>
      <c r="F457">
        <v>1385.5</v>
      </c>
      <c r="G457">
        <f t="shared" si="7"/>
        <v>6</v>
      </c>
    </row>
    <row r="458" spans="1:7" x14ac:dyDescent="0.25">
      <c r="A458">
        <v>1257</v>
      </c>
      <c r="B458" t="s">
        <v>2432</v>
      </c>
      <c r="C458" t="s">
        <v>2433</v>
      </c>
      <c r="D458" t="s">
        <v>758</v>
      </c>
      <c r="E458">
        <v>866</v>
      </c>
      <c r="F458">
        <v>1201</v>
      </c>
      <c r="G458">
        <f t="shared" si="7"/>
        <v>7</v>
      </c>
    </row>
    <row r="459" spans="1:7" x14ac:dyDescent="0.25">
      <c r="A459">
        <v>1298</v>
      </c>
      <c r="B459" t="s">
        <v>3188</v>
      </c>
      <c r="C459" t="s">
        <v>1311</v>
      </c>
      <c r="D459" t="s">
        <v>758</v>
      </c>
      <c r="E459">
        <v>863</v>
      </c>
      <c r="F459">
        <v>1162</v>
      </c>
      <c r="G459">
        <f t="shared" si="7"/>
        <v>8</v>
      </c>
    </row>
    <row r="460" spans="1:7" x14ac:dyDescent="0.25">
      <c r="A460">
        <v>1375</v>
      </c>
      <c r="B460" t="s">
        <v>293</v>
      </c>
      <c r="C460" t="s">
        <v>2345</v>
      </c>
      <c r="D460" t="s">
        <v>758</v>
      </c>
      <c r="E460">
        <v>857</v>
      </c>
      <c r="F460">
        <v>1085.5</v>
      </c>
      <c r="G460">
        <f t="shared" si="7"/>
        <v>9</v>
      </c>
    </row>
    <row r="461" spans="1:7" x14ac:dyDescent="0.25">
      <c r="A461">
        <v>1889</v>
      </c>
      <c r="B461" t="s">
        <v>288</v>
      </c>
      <c r="C461" t="s">
        <v>1626</v>
      </c>
      <c r="D461" t="s">
        <v>758</v>
      </c>
      <c r="E461">
        <v>808</v>
      </c>
      <c r="F461">
        <v>571</v>
      </c>
      <c r="G461">
        <f t="shared" si="7"/>
        <v>10</v>
      </c>
    </row>
    <row r="462" spans="1:7" x14ac:dyDescent="0.25">
      <c r="A462">
        <v>2035</v>
      </c>
      <c r="B462" t="s">
        <v>257</v>
      </c>
      <c r="C462" t="s">
        <v>1738</v>
      </c>
      <c r="D462" t="s">
        <v>758</v>
      </c>
      <c r="E462">
        <v>790</v>
      </c>
      <c r="F462">
        <v>429</v>
      </c>
      <c r="G462">
        <f t="shared" si="7"/>
        <v>11</v>
      </c>
    </row>
    <row r="463" spans="1:7" x14ac:dyDescent="0.25">
      <c r="A463">
        <v>2078</v>
      </c>
      <c r="B463" t="s">
        <v>2768</v>
      </c>
      <c r="C463" t="s">
        <v>2769</v>
      </c>
      <c r="D463" t="s">
        <v>758</v>
      </c>
      <c r="E463">
        <v>784</v>
      </c>
      <c r="F463">
        <v>382.5</v>
      </c>
      <c r="G463">
        <f t="shared" si="7"/>
        <v>12</v>
      </c>
    </row>
    <row r="464" spans="1:7" x14ac:dyDescent="0.25">
      <c r="A464">
        <v>2083</v>
      </c>
      <c r="B464" t="s">
        <v>3196</v>
      </c>
      <c r="C464" t="s">
        <v>3197</v>
      </c>
      <c r="D464" t="s">
        <v>758</v>
      </c>
      <c r="E464">
        <v>783</v>
      </c>
      <c r="F464">
        <v>377</v>
      </c>
      <c r="G464">
        <f t="shared" si="7"/>
        <v>13</v>
      </c>
    </row>
    <row r="465" spans="1:7" x14ac:dyDescent="0.25">
      <c r="A465">
        <v>2152</v>
      </c>
      <c r="B465" t="s">
        <v>756</v>
      </c>
      <c r="C465" t="s">
        <v>757</v>
      </c>
      <c r="D465" t="s">
        <v>758</v>
      </c>
      <c r="E465">
        <v>773</v>
      </c>
      <c r="F465">
        <v>310.5</v>
      </c>
      <c r="G465">
        <f t="shared" si="7"/>
        <v>14</v>
      </c>
    </row>
    <row r="466" spans="1:7" x14ac:dyDescent="0.25">
      <c r="A466">
        <v>2275</v>
      </c>
      <c r="B466" t="s">
        <v>2736</v>
      </c>
      <c r="C466" t="s">
        <v>2737</v>
      </c>
      <c r="D466" t="s">
        <v>758</v>
      </c>
      <c r="E466">
        <v>752</v>
      </c>
      <c r="F466">
        <v>185.5</v>
      </c>
      <c r="G466">
        <f t="shared" si="7"/>
        <v>15</v>
      </c>
    </row>
    <row r="467" spans="1:7" x14ac:dyDescent="0.25">
      <c r="A467">
        <v>142</v>
      </c>
      <c r="B467" t="s">
        <v>1083</v>
      </c>
      <c r="C467" t="s">
        <v>961</v>
      </c>
      <c r="D467" t="s">
        <v>717</v>
      </c>
      <c r="E467">
        <v>984</v>
      </c>
      <c r="F467">
        <v>2321</v>
      </c>
      <c r="G467">
        <f t="shared" si="7"/>
        <v>1</v>
      </c>
    </row>
    <row r="468" spans="1:7" x14ac:dyDescent="0.25">
      <c r="A468">
        <v>257</v>
      </c>
      <c r="B468" t="s">
        <v>715</v>
      </c>
      <c r="C468" t="s">
        <v>716</v>
      </c>
      <c r="D468" t="s">
        <v>717</v>
      </c>
      <c r="E468">
        <v>962</v>
      </c>
      <c r="F468">
        <v>2207.5</v>
      </c>
      <c r="G468">
        <f t="shared" si="7"/>
        <v>2</v>
      </c>
    </row>
    <row r="469" spans="1:7" x14ac:dyDescent="0.25">
      <c r="A469">
        <v>689</v>
      </c>
      <c r="B469" t="s">
        <v>24</v>
      </c>
      <c r="C469" t="s">
        <v>1169</v>
      </c>
      <c r="D469" t="s">
        <v>717</v>
      </c>
      <c r="E469">
        <v>913</v>
      </c>
      <c r="F469">
        <v>1768</v>
      </c>
      <c r="G469">
        <f t="shared" si="7"/>
        <v>3</v>
      </c>
    </row>
    <row r="470" spans="1:7" x14ac:dyDescent="0.25">
      <c r="A470">
        <v>702</v>
      </c>
      <c r="B470" t="s">
        <v>2792</v>
      </c>
      <c r="C470" t="s">
        <v>1256</v>
      </c>
      <c r="D470" t="s">
        <v>717</v>
      </c>
      <c r="E470">
        <v>912</v>
      </c>
      <c r="F470">
        <v>1752.5</v>
      </c>
      <c r="G470">
        <f t="shared" si="7"/>
        <v>4</v>
      </c>
    </row>
    <row r="471" spans="1:7" x14ac:dyDescent="0.25">
      <c r="A471">
        <v>740</v>
      </c>
      <c r="B471" t="s">
        <v>2736</v>
      </c>
      <c r="C471" t="s">
        <v>2737</v>
      </c>
      <c r="D471" t="s">
        <v>717</v>
      </c>
      <c r="E471">
        <v>909</v>
      </c>
      <c r="F471">
        <v>1720</v>
      </c>
      <c r="G471">
        <f t="shared" si="7"/>
        <v>5</v>
      </c>
    </row>
    <row r="472" spans="1:7" x14ac:dyDescent="0.25">
      <c r="A472">
        <v>958</v>
      </c>
      <c r="B472" t="s">
        <v>1266</v>
      </c>
      <c r="C472" t="s">
        <v>1147</v>
      </c>
      <c r="D472" t="s">
        <v>717</v>
      </c>
      <c r="E472">
        <v>889</v>
      </c>
      <c r="F472">
        <v>1503.5</v>
      </c>
      <c r="G472">
        <f t="shared" si="7"/>
        <v>6</v>
      </c>
    </row>
    <row r="473" spans="1:7" x14ac:dyDescent="0.25">
      <c r="A473">
        <v>1094</v>
      </c>
      <c r="B473" t="s">
        <v>1430</v>
      </c>
      <c r="C473" t="s">
        <v>1431</v>
      </c>
      <c r="D473" t="s">
        <v>717</v>
      </c>
      <c r="E473">
        <v>878</v>
      </c>
      <c r="F473">
        <v>1359.5</v>
      </c>
      <c r="G473">
        <f t="shared" si="7"/>
        <v>7</v>
      </c>
    </row>
    <row r="474" spans="1:7" x14ac:dyDescent="0.25">
      <c r="A474">
        <v>1116</v>
      </c>
      <c r="B474" t="s">
        <v>2090</v>
      </c>
      <c r="C474" t="s">
        <v>1278</v>
      </c>
      <c r="D474" t="s">
        <v>717</v>
      </c>
      <c r="E474">
        <v>877</v>
      </c>
      <c r="F474">
        <v>1347</v>
      </c>
      <c r="G474">
        <f t="shared" si="7"/>
        <v>8</v>
      </c>
    </row>
    <row r="475" spans="1:7" x14ac:dyDescent="0.25">
      <c r="A475">
        <v>1247</v>
      </c>
      <c r="B475" t="s">
        <v>2756</v>
      </c>
      <c r="C475" t="s">
        <v>495</v>
      </c>
      <c r="D475" t="s">
        <v>717</v>
      </c>
      <c r="E475">
        <v>867</v>
      </c>
      <c r="F475">
        <v>1211</v>
      </c>
      <c r="G475">
        <f t="shared" si="7"/>
        <v>9</v>
      </c>
    </row>
    <row r="476" spans="1:7" x14ac:dyDescent="0.25">
      <c r="A476">
        <v>1508</v>
      </c>
      <c r="B476" t="s">
        <v>2556</v>
      </c>
      <c r="C476" t="s">
        <v>2433</v>
      </c>
      <c r="D476" t="s">
        <v>717</v>
      </c>
      <c r="E476">
        <v>845</v>
      </c>
      <c r="F476">
        <v>947.5</v>
      </c>
      <c r="G476">
        <f t="shared" si="7"/>
        <v>10</v>
      </c>
    </row>
    <row r="477" spans="1:7" x14ac:dyDescent="0.25">
      <c r="A477">
        <v>1618</v>
      </c>
      <c r="B477" t="s">
        <v>2875</v>
      </c>
      <c r="C477" t="s">
        <v>2876</v>
      </c>
      <c r="D477" t="s">
        <v>717</v>
      </c>
      <c r="E477">
        <v>836</v>
      </c>
      <c r="F477">
        <v>845.5</v>
      </c>
      <c r="G477">
        <f t="shared" si="7"/>
        <v>11</v>
      </c>
    </row>
    <row r="478" spans="1:7" x14ac:dyDescent="0.25">
      <c r="A478">
        <v>1708</v>
      </c>
      <c r="B478" t="s">
        <v>1513</v>
      </c>
      <c r="C478" t="s">
        <v>808</v>
      </c>
      <c r="D478" t="s">
        <v>717</v>
      </c>
      <c r="E478">
        <v>827</v>
      </c>
      <c r="F478">
        <v>760.5</v>
      </c>
      <c r="G478">
        <f t="shared" si="7"/>
        <v>12</v>
      </c>
    </row>
    <row r="479" spans="1:7" x14ac:dyDescent="0.25">
      <c r="A479">
        <v>2055</v>
      </c>
      <c r="B479" t="s">
        <v>1747</v>
      </c>
      <c r="C479" t="s">
        <v>1748</v>
      </c>
      <c r="D479" t="s">
        <v>717</v>
      </c>
      <c r="E479">
        <v>787</v>
      </c>
      <c r="F479">
        <v>405</v>
      </c>
      <c r="G479">
        <f t="shared" si="7"/>
        <v>13</v>
      </c>
    </row>
    <row r="480" spans="1:7" x14ac:dyDescent="0.25">
      <c r="A480">
        <v>2324</v>
      </c>
      <c r="B480" t="s">
        <v>141</v>
      </c>
      <c r="C480" t="s">
        <v>1057</v>
      </c>
      <c r="D480" t="s">
        <v>717</v>
      </c>
      <c r="E480">
        <v>737</v>
      </c>
      <c r="F480">
        <v>136</v>
      </c>
      <c r="G480">
        <f t="shared" si="7"/>
        <v>14</v>
      </c>
    </row>
    <row r="481" spans="1:7" x14ac:dyDescent="0.25">
      <c r="A481">
        <v>2347</v>
      </c>
      <c r="B481" t="s">
        <v>1548</v>
      </c>
      <c r="C481" t="s">
        <v>1589</v>
      </c>
      <c r="D481" t="s">
        <v>717</v>
      </c>
      <c r="E481">
        <v>727</v>
      </c>
      <c r="F481">
        <v>112.5</v>
      </c>
      <c r="G481">
        <f t="shared" si="7"/>
        <v>15</v>
      </c>
    </row>
    <row r="482" spans="1:7" x14ac:dyDescent="0.25">
      <c r="A482">
        <v>20</v>
      </c>
      <c r="B482" t="s">
        <v>1044</v>
      </c>
      <c r="C482" t="s">
        <v>1045</v>
      </c>
      <c r="D482" t="s">
        <v>523</v>
      </c>
      <c r="E482">
        <v>1052</v>
      </c>
      <c r="F482">
        <v>2441</v>
      </c>
      <c r="G482">
        <f t="shared" si="7"/>
        <v>1</v>
      </c>
    </row>
    <row r="483" spans="1:7" x14ac:dyDescent="0.25">
      <c r="A483">
        <v>162</v>
      </c>
      <c r="B483" t="s">
        <v>3256</v>
      </c>
      <c r="C483" t="s">
        <v>1780</v>
      </c>
      <c r="D483" t="s">
        <v>523</v>
      </c>
      <c r="E483">
        <v>978</v>
      </c>
      <c r="F483">
        <v>2295.5</v>
      </c>
      <c r="G483">
        <f t="shared" si="7"/>
        <v>2</v>
      </c>
    </row>
    <row r="484" spans="1:7" x14ac:dyDescent="0.25">
      <c r="A484">
        <v>247</v>
      </c>
      <c r="B484" t="s">
        <v>1025</v>
      </c>
      <c r="C484" t="s">
        <v>1026</v>
      </c>
      <c r="D484" t="s">
        <v>523</v>
      </c>
      <c r="E484">
        <v>964</v>
      </c>
      <c r="F484">
        <v>2214.5</v>
      </c>
      <c r="G484">
        <f t="shared" si="7"/>
        <v>3</v>
      </c>
    </row>
    <row r="485" spans="1:7" x14ac:dyDescent="0.25">
      <c r="A485">
        <v>367</v>
      </c>
      <c r="B485" t="s">
        <v>1731</v>
      </c>
      <c r="C485" t="s">
        <v>1509</v>
      </c>
      <c r="D485" t="s">
        <v>523</v>
      </c>
      <c r="E485">
        <v>947</v>
      </c>
      <c r="F485">
        <v>2087.5</v>
      </c>
      <c r="G485">
        <f t="shared" si="7"/>
        <v>4</v>
      </c>
    </row>
    <row r="486" spans="1:7" x14ac:dyDescent="0.25">
      <c r="A486">
        <v>932</v>
      </c>
      <c r="B486" t="s">
        <v>1273</v>
      </c>
      <c r="C486" t="s">
        <v>640</v>
      </c>
      <c r="D486" t="s">
        <v>523</v>
      </c>
      <c r="E486">
        <v>891</v>
      </c>
      <c r="F486">
        <v>1528</v>
      </c>
      <c r="G486">
        <f t="shared" si="7"/>
        <v>5</v>
      </c>
    </row>
    <row r="487" spans="1:7" x14ac:dyDescent="0.25">
      <c r="A487">
        <v>936</v>
      </c>
      <c r="B487" t="s">
        <v>501</v>
      </c>
      <c r="C487" t="s">
        <v>522</v>
      </c>
      <c r="D487" t="s">
        <v>523</v>
      </c>
      <c r="E487">
        <v>891</v>
      </c>
      <c r="F487">
        <v>1528</v>
      </c>
      <c r="G487">
        <f t="shared" si="7"/>
        <v>6</v>
      </c>
    </row>
    <row r="488" spans="1:7" x14ac:dyDescent="0.25">
      <c r="A488">
        <v>1290</v>
      </c>
      <c r="B488" t="s">
        <v>1897</v>
      </c>
      <c r="C488" t="s">
        <v>1898</v>
      </c>
      <c r="D488" t="s">
        <v>523</v>
      </c>
      <c r="E488">
        <v>864</v>
      </c>
      <c r="F488">
        <v>1172.5</v>
      </c>
      <c r="G488">
        <f t="shared" si="7"/>
        <v>7</v>
      </c>
    </row>
    <row r="489" spans="1:7" x14ac:dyDescent="0.25">
      <c r="A489">
        <v>1550</v>
      </c>
      <c r="B489" t="s">
        <v>3354</v>
      </c>
      <c r="C489" t="s">
        <v>3355</v>
      </c>
      <c r="D489" t="s">
        <v>523</v>
      </c>
      <c r="E489">
        <v>841</v>
      </c>
      <c r="F489">
        <v>909</v>
      </c>
      <c r="G489">
        <f t="shared" si="7"/>
        <v>8</v>
      </c>
    </row>
    <row r="490" spans="1:7" x14ac:dyDescent="0.25">
      <c r="A490">
        <v>1710</v>
      </c>
      <c r="B490" t="s">
        <v>1258</v>
      </c>
      <c r="C490" t="s">
        <v>1259</v>
      </c>
      <c r="D490" t="s">
        <v>523</v>
      </c>
      <c r="E490">
        <v>826</v>
      </c>
      <c r="F490">
        <v>746.5</v>
      </c>
      <c r="G490">
        <f t="shared" si="7"/>
        <v>9</v>
      </c>
    </row>
    <row r="491" spans="1:7" x14ac:dyDescent="0.25">
      <c r="A491">
        <v>2012</v>
      </c>
      <c r="B491" t="s">
        <v>1074</v>
      </c>
      <c r="C491" t="s">
        <v>1075</v>
      </c>
      <c r="D491" t="s">
        <v>523</v>
      </c>
      <c r="E491">
        <v>794</v>
      </c>
      <c r="F491">
        <v>453</v>
      </c>
      <c r="G491">
        <f t="shared" si="7"/>
        <v>10</v>
      </c>
    </row>
    <row r="492" spans="1:7" x14ac:dyDescent="0.25">
      <c r="A492">
        <v>2109</v>
      </c>
      <c r="B492" t="s">
        <v>2101</v>
      </c>
      <c r="C492" t="s">
        <v>2102</v>
      </c>
      <c r="D492" t="s">
        <v>523</v>
      </c>
      <c r="E492">
        <v>780</v>
      </c>
      <c r="F492">
        <v>354.5</v>
      </c>
      <c r="G492">
        <f t="shared" si="7"/>
        <v>11</v>
      </c>
    </row>
    <row r="493" spans="1:7" x14ac:dyDescent="0.25">
      <c r="A493">
        <v>2117</v>
      </c>
      <c r="B493" t="s">
        <v>282</v>
      </c>
      <c r="C493" t="s">
        <v>1057</v>
      </c>
      <c r="D493" t="s">
        <v>523</v>
      </c>
      <c r="E493">
        <v>777</v>
      </c>
      <c r="F493">
        <v>340.5</v>
      </c>
      <c r="G493">
        <f t="shared" si="7"/>
        <v>12</v>
      </c>
    </row>
    <row r="494" spans="1:7" x14ac:dyDescent="0.25">
      <c r="A494">
        <v>2206</v>
      </c>
      <c r="B494" t="s">
        <v>2442</v>
      </c>
      <c r="C494" t="s">
        <v>2444</v>
      </c>
      <c r="D494" t="s">
        <v>523</v>
      </c>
      <c r="E494">
        <v>763</v>
      </c>
      <c r="F494">
        <v>251</v>
      </c>
      <c r="G494">
        <f t="shared" si="7"/>
        <v>13</v>
      </c>
    </row>
    <row r="495" spans="1:7" x14ac:dyDescent="0.25">
      <c r="A495">
        <v>2267</v>
      </c>
      <c r="B495" t="s">
        <v>3488</v>
      </c>
      <c r="C495" t="s">
        <v>3489</v>
      </c>
      <c r="D495" t="s">
        <v>523</v>
      </c>
      <c r="E495">
        <v>753</v>
      </c>
      <c r="F495">
        <v>192</v>
      </c>
      <c r="G495">
        <f t="shared" si="7"/>
        <v>14</v>
      </c>
    </row>
    <row r="496" spans="1:7" x14ac:dyDescent="0.25">
      <c r="A496">
        <v>2394</v>
      </c>
      <c r="B496" t="s">
        <v>3497</v>
      </c>
      <c r="C496" t="s">
        <v>3498</v>
      </c>
      <c r="D496" t="s">
        <v>523</v>
      </c>
      <c r="E496">
        <v>702</v>
      </c>
      <c r="F496">
        <v>67</v>
      </c>
      <c r="G496">
        <f t="shared" si="7"/>
        <v>15</v>
      </c>
    </row>
    <row r="497" spans="1:7" x14ac:dyDescent="0.25">
      <c r="A497">
        <v>298</v>
      </c>
      <c r="B497" t="s">
        <v>1903</v>
      </c>
      <c r="C497" t="s">
        <v>1904</v>
      </c>
      <c r="D497" t="s">
        <v>1030</v>
      </c>
      <c r="E497">
        <v>956</v>
      </c>
      <c r="F497">
        <v>2165.5</v>
      </c>
      <c r="G497">
        <f t="shared" si="7"/>
        <v>1</v>
      </c>
    </row>
    <row r="498" spans="1:7" x14ac:dyDescent="0.25">
      <c r="A498">
        <v>477</v>
      </c>
      <c r="B498" t="s">
        <v>136</v>
      </c>
      <c r="C498" t="s">
        <v>1952</v>
      </c>
      <c r="D498" t="s">
        <v>1030</v>
      </c>
      <c r="E498">
        <v>936</v>
      </c>
      <c r="F498">
        <v>1989</v>
      </c>
      <c r="G498">
        <f t="shared" si="7"/>
        <v>2</v>
      </c>
    </row>
    <row r="499" spans="1:7" x14ac:dyDescent="0.25">
      <c r="A499">
        <v>598</v>
      </c>
      <c r="B499" t="s">
        <v>1920</v>
      </c>
      <c r="C499" t="s">
        <v>1104</v>
      </c>
      <c r="D499" t="s">
        <v>1030</v>
      </c>
      <c r="E499">
        <v>923</v>
      </c>
      <c r="F499">
        <v>1863</v>
      </c>
      <c r="G499">
        <f t="shared" si="7"/>
        <v>3</v>
      </c>
    </row>
    <row r="500" spans="1:7" x14ac:dyDescent="0.25">
      <c r="A500">
        <v>608</v>
      </c>
      <c r="B500" t="s">
        <v>389</v>
      </c>
      <c r="C500" t="s">
        <v>1158</v>
      </c>
      <c r="D500" t="s">
        <v>1030</v>
      </c>
      <c r="E500">
        <v>922</v>
      </c>
      <c r="F500">
        <v>1856</v>
      </c>
      <c r="G500">
        <f t="shared" si="7"/>
        <v>4</v>
      </c>
    </row>
    <row r="501" spans="1:7" x14ac:dyDescent="0.25">
      <c r="A501">
        <v>671</v>
      </c>
      <c r="B501" t="s">
        <v>1028</v>
      </c>
      <c r="C501" t="s">
        <v>1029</v>
      </c>
      <c r="D501" t="s">
        <v>1030</v>
      </c>
      <c r="E501">
        <v>915</v>
      </c>
      <c r="F501">
        <v>1794</v>
      </c>
      <c r="G501">
        <f t="shared" si="7"/>
        <v>5</v>
      </c>
    </row>
    <row r="502" spans="1:7" x14ac:dyDescent="0.25">
      <c r="A502">
        <v>698</v>
      </c>
      <c r="B502" t="s">
        <v>2799</v>
      </c>
      <c r="C502" t="s">
        <v>2052</v>
      </c>
      <c r="D502" t="s">
        <v>1030</v>
      </c>
      <c r="E502">
        <v>913</v>
      </c>
      <c r="F502">
        <v>1768</v>
      </c>
      <c r="G502">
        <f t="shared" si="7"/>
        <v>6</v>
      </c>
    </row>
    <row r="503" spans="1:7" x14ac:dyDescent="0.25">
      <c r="A503">
        <v>764</v>
      </c>
      <c r="B503" t="s">
        <v>3309</v>
      </c>
      <c r="C503" t="s">
        <v>551</v>
      </c>
      <c r="D503" t="s">
        <v>1030</v>
      </c>
      <c r="E503">
        <v>907</v>
      </c>
      <c r="F503">
        <v>1695.5</v>
      </c>
      <c r="G503">
        <f t="shared" si="7"/>
        <v>7</v>
      </c>
    </row>
    <row r="504" spans="1:7" x14ac:dyDescent="0.25">
      <c r="A504">
        <v>883</v>
      </c>
      <c r="B504" t="s">
        <v>286</v>
      </c>
      <c r="C504" t="s">
        <v>1718</v>
      </c>
      <c r="D504" t="s">
        <v>1030</v>
      </c>
      <c r="E504">
        <v>896</v>
      </c>
      <c r="F504">
        <v>1574</v>
      </c>
      <c r="G504">
        <f t="shared" si="7"/>
        <v>8</v>
      </c>
    </row>
    <row r="505" spans="1:7" x14ac:dyDescent="0.25">
      <c r="A505">
        <v>1339</v>
      </c>
      <c r="B505" t="s">
        <v>2198</v>
      </c>
      <c r="C505" t="s">
        <v>495</v>
      </c>
      <c r="D505" t="s">
        <v>1030</v>
      </c>
      <c r="E505">
        <v>860</v>
      </c>
      <c r="F505">
        <v>1119</v>
      </c>
      <c r="G505">
        <f t="shared" si="7"/>
        <v>9</v>
      </c>
    </row>
    <row r="506" spans="1:7" x14ac:dyDescent="0.25">
      <c r="A506">
        <v>1682</v>
      </c>
      <c r="B506" t="s">
        <v>105</v>
      </c>
      <c r="C506" t="s">
        <v>930</v>
      </c>
      <c r="D506" t="s">
        <v>1030</v>
      </c>
      <c r="E506">
        <v>829</v>
      </c>
      <c r="F506">
        <v>782</v>
      </c>
      <c r="G506">
        <f t="shared" si="7"/>
        <v>10</v>
      </c>
    </row>
    <row r="507" spans="1:7" x14ac:dyDescent="0.25">
      <c r="A507">
        <v>1733</v>
      </c>
      <c r="B507" t="s">
        <v>3288</v>
      </c>
      <c r="C507" t="s">
        <v>1723</v>
      </c>
      <c r="D507" t="s">
        <v>1030</v>
      </c>
      <c r="E507">
        <v>824</v>
      </c>
      <c r="F507">
        <v>723.5</v>
      </c>
      <c r="G507">
        <f t="shared" si="7"/>
        <v>11</v>
      </c>
    </row>
    <row r="508" spans="1:7" x14ac:dyDescent="0.25">
      <c r="A508">
        <v>1796</v>
      </c>
      <c r="B508" t="s">
        <v>1180</v>
      </c>
      <c r="C508" t="s">
        <v>1181</v>
      </c>
      <c r="D508" t="s">
        <v>1030</v>
      </c>
      <c r="E508">
        <v>818</v>
      </c>
      <c r="F508">
        <v>660.5</v>
      </c>
      <c r="G508">
        <f t="shared" si="7"/>
        <v>12</v>
      </c>
    </row>
    <row r="509" spans="1:7" x14ac:dyDescent="0.25">
      <c r="A509">
        <v>1805</v>
      </c>
      <c r="B509" t="s">
        <v>2269</v>
      </c>
      <c r="C509" t="s">
        <v>2270</v>
      </c>
      <c r="D509" t="s">
        <v>1030</v>
      </c>
      <c r="E509">
        <v>818</v>
      </c>
      <c r="F509">
        <v>660.5</v>
      </c>
      <c r="G509">
        <f t="shared" si="7"/>
        <v>13</v>
      </c>
    </row>
    <row r="510" spans="1:7" x14ac:dyDescent="0.25">
      <c r="A510">
        <v>1884</v>
      </c>
      <c r="B510" t="s">
        <v>2985</v>
      </c>
      <c r="C510" t="s">
        <v>1664</v>
      </c>
      <c r="D510" t="s">
        <v>1030</v>
      </c>
      <c r="E510">
        <v>809</v>
      </c>
      <c r="F510">
        <v>580</v>
      </c>
      <c r="G510">
        <f t="shared" si="7"/>
        <v>14</v>
      </c>
    </row>
    <row r="511" spans="1:7" x14ac:dyDescent="0.25">
      <c r="A511">
        <v>2369</v>
      </c>
      <c r="B511" t="s">
        <v>338</v>
      </c>
      <c r="C511" t="s">
        <v>2214</v>
      </c>
      <c r="D511" t="s">
        <v>1030</v>
      </c>
      <c r="E511">
        <v>716</v>
      </c>
      <c r="F511">
        <v>92.5</v>
      </c>
      <c r="G511">
        <f t="shared" si="7"/>
        <v>15</v>
      </c>
    </row>
    <row r="512" spans="1:7" x14ac:dyDescent="0.25">
      <c r="A512">
        <v>58</v>
      </c>
      <c r="B512" t="s">
        <v>764</v>
      </c>
      <c r="C512" t="s">
        <v>765</v>
      </c>
      <c r="D512" t="s">
        <v>730</v>
      </c>
      <c r="E512">
        <v>1013</v>
      </c>
      <c r="F512">
        <v>2402.5</v>
      </c>
      <c r="G512">
        <f t="shared" si="7"/>
        <v>1</v>
      </c>
    </row>
    <row r="513" spans="1:7" x14ac:dyDescent="0.25">
      <c r="A513">
        <v>400</v>
      </c>
      <c r="B513" t="s">
        <v>1950</v>
      </c>
      <c r="C513" t="s">
        <v>1233</v>
      </c>
      <c r="D513" t="s">
        <v>730</v>
      </c>
      <c r="E513">
        <v>943</v>
      </c>
      <c r="F513">
        <v>2056.5</v>
      </c>
      <c r="G513">
        <f t="shared" si="7"/>
        <v>2</v>
      </c>
    </row>
    <row r="514" spans="1:7" x14ac:dyDescent="0.25">
      <c r="A514">
        <v>488</v>
      </c>
      <c r="B514" t="s">
        <v>2793</v>
      </c>
      <c r="C514" t="s">
        <v>2794</v>
      </c>
      <c r="D514" t="s">
        <v>730</v>
      </c>
      <c r="E514">
        <v>934</v>
      </c>
      <c r="F514">
        <v>1976.5</v>
      </c>
      <c r="G514">
        <f t="shared" ref="G514:G577" si="8">IF(D514=D513,G513+1,1)</f>
        <v>3</v>
      </c>
    </row>
    <row r="515" spans="1:7" x14ac:dyDescent="0.25">
      <c r="A515">
        <v>733</v>
      </c>
      <c r="B515" t="s">
        <v>2190</v>
      </c>
      <c r="C515" t="s">
        <v>2149</v>
      </c>
      <c r="D515" t="s">
        <v>730</v>
      </c>
      <c r="E515">
        <v>910</v>
      </c>
      <c r="F515">
        <v>1727</v>
      </c>
      <c r="G515">
        <f t="shared" si="8"/>
        <v>4</v>
      </c>
    </row>
    <row r="516" spans="1:7" x14ac:dyDescent="0.25">
      <c r="A516">
        <v>905</v>
      </c>
      <c r="B516" t="s">
        <v>2222</v>
      </c>
      <c r="C516" t="s">
        <v>1364</v>
      </c>
      <c r="D516" t="s">
        <v>730</v>
      </c>
      <c r="E516">
        <v>894</v>
      </c>
      <c r="F516">
        <v>1556</v>
      </c>
      <c r="G516">
        <f t="shared" si="8"/>
        <v>5</v>
      </c>
    </row>
    <row r="517" spans="1:7" x14ac:dyDescent="0.25">
      <c r="A517">
        <v>1136</v>
      </c>
      <c r="B517" t="s">
        <v>8</v>
      </c>
      <c r="C517" t="s">
        <v>1522</v>
      </c>
      <c r="D517" t="s">
        <v>730</v>
      </c>
      <c r="E517">
        <v>875</v>
      </c>
      <c r="F517">
        <v>1320.5</v>
      </c>
      <c r="G517">
        <f t="shared" si="8"/>
        <v>6</v>
      </c>
    </row>
    <row r="518" spans="1:7" x14ac:dyDescent="0.25">
      <c r="A518">
        <v>1172</v>
      </c>
      <c r="B518" t="s">
        <v>728</v>
      </c>
      <c r="C518" t="s">
        <v>729</v>
      </c>
      <c r="D518" t="s">
        <v>730</v>
      </c>
      <c r="E518">
        <v>873</v>
      </c>
      <c r="F518">
        <v>1290</v>
      </c>
      <c r="G518">
        <f t="shared" si="8"/>
        <v>7</v>
      </c>
    </row>
    <row r="519" spans="1:7" x14ac:dyDescent="0.25">
      <c r="A519">
        <v>1233</v>
      </c>
      <c r="B519" t="s">
        <v>1860</v>
      </c>
      <c r="C519" t="s">
        <v>1861</v>
      </c>
      <c r="D519" t="s">
        <v>730</v>
      </c>
      <c r="E519">
        <v>868</v>
      </c>
      <c r="F519">
        <v>1223.5</v>
      </c>
      <c r="G519">
        <f t="shared" si="8"/>
        <v>8</v>
      </c>
    </row>
    <row r="520" spans="1:7" x14ac:dyDescent="0.25">
      <c r="A520">
        <v>1563</v>
      </c>
      <c r="B520" t="s">
        <v>1741</v>
      </c>
      <c r="C520" t="s">
        <v>1742</v>
      </c>
      <c r="D520" t="s">
        <v>730</v>
      </c>
      <c r="E520">
        <v>840</v>
      </c>
      <c r="F520">
        <v>899</v>
      </c>
      <c r="G520">
        <f t="shared" si="8"/>
        <v>9</v>
      </c>
    </row>
    <row r="521" spans="1:7" x14ac:dyDescent="0.25">
      <c r="A521">
        <v>1785</v>
      </c>
      <c r="B521" t="s">
        <v>3218</v>
      </c>
      <c r="C521" t="s">
        <v>2870</v>
      </c>
      <c r="D521" t="s">
        <v>730</v>
      </c>
      <c r="E521">
        <v>819</v>
      </c>
      <c r="F521">
        <v>671.5</v>
      </c>
      <c r="G521">
        <f t="shared" si="8"/>
        <v>10</v>
      </c>
    </row>
    <row r="522" spans="1:7" x14ac:dyDescent="0.25">
      <c r="A522">
        <v>1893</v>
      </c>
      <c r="B522" t="s">
        <v>3185</v>
      </c>
      <c r="C522" t="s">
        <v>1111</v>
      </c>
      <c r="D522" t="s">
        <v>730</v>
      </c>
      <c r="E522">
        <v>808</v>
      </c>
      <c r="F522">
        <v>571</v>
      </c>
      <c r="G522">
        <f t="shared" si="8"/>
        <v>11</v>
      </c>
    </row>
    <row r="523" spans="1:7" x14ac:dyDescent="0.25">
      <c r="A523">
        <v>2096</v>
      </c>
      <c r="B523" t="s">
        <v>2664</v>
      </c>
      <c r="C523" t="s">
        <v>1900</v>
      </c>
      <c r="D523" t="s">
        <v>730</v>
      </c>
      <c r="E523">
        <v>782</v>
      </c>
      <c r="F523">
        <v>369</v>
      </c>
      <c r="G523">
        <f t="shared" si="8"/>
        <v>12</v>
      </c>
    </row>
    <row r="524" spans="1:7" x14ac:dyDescent="0.25">
      <c r="A524">
        <v>2212</v>
      </c>
      <c r="B524" t="s">
        <v>2163</v>
      </c>
      <c r="C524" t="s">
        <v>565</v>
      </c>
      <c r="D524" t="s">
        <v>730</v>
      </c>
      <c r="E524">
        <v>763</v>
      </c>
      <c r="F524">
        <v>251</v>
      </c>
      <c r="G524">
        <f t="shared" si="8"/>
        <v>13</v>
      </c>
    </row>
    <row r="525" spans="1:7" x14ac:dyDescent="0.25">
      <c r="A525">
        <v>2303</v>
      </c>
      <c r="B525" t="s">
        <v>370</v>
      </c>
      <c r="C525" t="s">
        <v>370</v>
      </c>
      <c r="D525" t="s">
        <v>730</v>
      </c>
      <c r="E525">
        <v>744</v>
      </c>
      <c r="F525">
        <v>159</v>
      </c>
      <c r="G525">
        <f t="shared" si="8"/>
        <v>14</v>
      </c>
    </row>
    <row r="526" spans="1:7" x14ac:dyDescent="0.25">
      <c r="A526">
        <v>2370</v>
      </c>
      <c r="B526" t="s">
        <v>128</v>
      </c>
      <c r="C526" t="s">
        <v>884</v>
      </c>
      <c r="D526" t="s">
        <v>730</v>
      </c>
      <c r="E526">
        <v>716</v>
      </c>
      <c r="F526">
        <v>92.5</v>
      </c>
      <c r="G526">
        <f t="shared" si="8"/>
        <v>15</v>
      </c>
    </row>
    <row r="527" spans="1:7" x14ac:dyDescent="0.25">
      <c r="A527">
        <v>222</v>
      </c>
      <c r="B527" t="s">
        <v>193</v>
      </c>
      <c r="C527" t="s">
        <v>2048</v>
      </c>
      <c r="D527" t="s">
        <v>1024</v>
      </c>
      <c r="E527">
        <v>968</v>
      </c>
      <c r="F527">
        <v>2236</v>
      </c>
      <c r="G527">
        <f t="shared" si="8"/>
        <v>1</v>
      </c>
    </row>
    <row r="528" spans="1:7" x14ac:dyDescent="0.25">
      <c r="A528">
        <v>355</v>
      </c>
      <c r="B528" t="s">
        <v>1412</v>
      </c>
      <c r="C528" t="s">
        <v>1413</v>
      </c>
      <c r="D528" t="s">
        <v>1024</v>
      </c>
      <c r="E528">
        <v>949</v>
      </c>
      <c r="F528">
        <v>2106.5</v>
      </c>
      <c r="G528">
        <f t="shared" si="8"/>
        <v>2</v>
      </c>
    </row>
    <row r="529" spans="1:7" x14ac:dyDescent="0.25">
      <c r="A529">
        <v>474</v>
      </c>
      <c r="B529" t="s">
        <v>374</v>
      </c>
      <c r="C529" t="s">
        <v>1364</v>
      </c>
      <c r="D529" t="s">
        <v>1024</v>
      </c>
      <c r="E529">
        <v>936</v>
      </c>
      <c r="F529">
        <v>1989</v>
      </c>
      <c r="G529">
        <f t="shared" si="8"/>
        <v>3</v>
      </c>
    </row>
    <row r="530" spans="1:7" x14ac:dyDescent="0.25">
      <c r="A530">
        <v>496</v>
      </c>
      <c r="B530" t="s">
        <v>1977</v>
      </c>
      <c r="C530" t="s">
        <v>1978</v>
      </c>
      <c r="D530" t="s">
        <v>1024</v>
      </c>
      <c r="E530">
        <v>933</v>
      </c>
      <c r="F530">
        <v>1965.5</v>
      </c>
      <c r="G530">
        <f t="shared" si="8"/>
        <v>4</v>
      </c>
    </row>
    <row r="531" spans="1:7" x14ac:dyDescent="0.25">
      <c r="A531">
        <v>567</v>
      </c>
      <c r="B531" t="s">
        <v>208</v>
      </c>
      <c r="C531" t="s">
        <v>684</v>
      </c>
      <c r="D531" t="s">
        <v>1024</v>
      </c>
      <c r="E531">
        <v>927</v>
      </c>
      <c r="F531">
        <v>1896</v>
      </c>
      <c r="G531">
        <f t="shared" si="8"/>
        <v>5</v>
      </c>
    </row>
    <row r="532" spans="1:7" x14ac:dyDescent="0.25">
      <c r="A532">
        <v>904</v>
      </c>
      <c r="B532" t="s">
        <v>2662</v>
      </c>
      <c r="C532" t="s">
        <v>1108</v>
      </c>
      <c r="D532" t="s">
        <v>1024</v>
      </c>
      <c r="E532">
        <v>894</v>
      </c>
      <c r="F532">
        <v>1556</v>
      </c>
      <c r="G532">
        <f t="shared" si="8"/>
        <v>6</v>
      </c>
    </row>
    <row r="533" spans="1:7" x14ac:dyDescent="0.25">
      <c r="A533">
        <v>963</v>
      </c>
      <c r="B533" t="s">
        <v>3447</v>
      </c>
      <c r="C533" t="s">
        <v>72</v>
      </c>
      <c r="D533" t="s">
        <v>1024</v>
      </c>
      <c r="E533">
        <v>889</v>
      </c>
      <c r="F533">
        <v>1503.5</v>
      </c>
      <c r="G533">
        <f t="shared" si="8"/>
        <v>7</v>
      </c>
    </row>
    <row r="534" spans="1:7" x14ac:dyDescent="0.25">
      <c r="A534">
        <v>984</v>
      </c>
      <c r="B534" t="s">
        <v>1022</v>
      </c>
      <c r="C534" t="s">
        <v>1023</v>
      </c>
      <c r="D534" t="s">
        <v>1024</v>
      </c>
      <c r="E534">
        <v>887</v>
      </c>
      <c r="F534">
        <v>1478.5</v>
      </c>
      <c r="G534">
        <f t="shared" si="8"/>
        <v>8</v>
      </c>
    </row>
    <row r="535" spans="1:7" x14ac:dyDescent="0.25">
      <c r="A535">
        <v>1151</v>
      </c>
      <c r="B535" t="s">
        <v>1787</v>
      </c>
      <c r="C535" t="s">
        <v>1169</v>
      </c>
      <c r="D535" t="s">
        <v>1024</v>
      </c>
      <c r="E535">
        <v>874</v>
      </c>
      <c r="F535">
        <v>1306</v>
      </c>
      <c r="G535">
        <f t="shared" si="8"/>
        <v>9</v>
      </c>
    </row>
    <row r="536" spans="1:7" x14ac:dyDescent="0.25">
      <c r="A536">
        <v>1185</v>
      </c>
      <c r="B536" t="s">
        <v>3009</v>
      </c>
      <c r="C536" t="s">
        <v>2249</v>
      </c>
      <c r="D536" t="s">
        <v>1024</v>
      </c>
      <c r="E536">
        <v>872</v>
      </c>
      <c r="F536">
        <v>1273.5</v>
      </c>
      <c r="G536">
        <f t="shared" si="8"/>
        <v>10</v>
      </c>
    </row>
    <row r="537" spans="1:7" x14ac:dyDescent="0.25">
      <c r="A537">
        <v>1579</v>
      </c>
      <c r="B537" t="s">
        <v>1337</v>
      </c>
      <c r="C537" t="s">
        <v>1338</v>
      </c>
      <c r="D537" t="s">
        <v>1024</v>
      </c>
      <c r="E537">
        <v>838</v>
      </c>
      <c r="F537">
        <v>875.5</v>
      </c>
      <c r="G537">
        <f t="shared" si="8"/>
        <v>11</v>
      </c>
    </row>
    <row r="538" spans="1:7" x14ac:dyDescent="0.25">
      <c r="A538">
        <v>1647</v>
      </c>
      <c r="B538" t="s">
        <v>1962</v>
      </c>
      <c r="C538" t="s">
        <v>556</v>
      </c>
      <c r="D538" t="s">
        <v>1024</v>
      </c>
      <c r="E538">
        <v>832</v>
      </c>
      <c r="F538">
        <v>814</v>
      </c>
      <c r="G538">
        <f t="shared" si="8"/>
        <v>12</v>
      </c>
    </row>
    <row r="539" spans="1:7" x14ac:dyDescent="0.25">
      <c r="A539">
        <v>2244</v>
      </c>
      <c r="B539" t="s">
        <v>2457</v>
      </c>
      <c r="C539" t="s">
        <v>2458</v>
      </c>
      <c r="D539" t="s">
        <v>1024</v>
      </c>
      <c r="E539">
        <v>757</v>
      </c>
      <c r="F539">
        <v>215</v>
      </c>
      <c r="G539">
        <f t="shared" si="8"/>
        <v>13</v>
      </c>
    </row>
    <row r="540" spans="1:7" x14ac:dyDescent="0.25">
      <c r="A540">
        <v>2310</v>
      </c>
      <c r="B540" t="s">
        <v>192</v>
      </c>
      <c r="C540" t="s">
        <v>1886</v>
      </c>
      <c r="D540" t="s">
        <v>1024</v>
      </c>
      <c r="E540">
        <v>742</v>
      </c>
      <c r="F540">
        <v>150.5</v>
      </c>
      <c r="G540">
        <f t="shared" si="8"/>
        <v>14</v>
      </c>
    </row>
    <row r="541" spans="1:7" x14ac:dyDescent="0.25">
      <c r="A541">
        <v>2340</v>
      </c>
      <c r="B541" t="s">
        <v>471</v>
      </c>
      <c r="C541" t="s">
        <v>1825</v>
      </c>
      <c r="D541" t="s">
        <v>1024</v>
      </c>
      <c r="E541">
        <v>731</v>
      </c>
      <c r="F541">
        <v>122.5</v>
      </c>
      <c r="G541">
        <f t="shared" si="8"/>
        <v>15</v>
      </c>
    </row>
    <row r="542" spans="1:7" x14ac:dyDescent="0.25">
      <c r="A542">
        <v>10</v>
      </c>
      <c r="B542" t="s">
        <v>120</v>
      </c>
      <c r="C542" t="s">
        <v>674</v>
      </c>
      <c r="D542" t="s">
        <v>727</v>
      </c>
      <c r="E542">
        <v>1067</v>
      </c>
      <c r="F542">
        <v>2451</v>
      </c>
      <c r="G542">
        <f t="shared" si="8"/>
        <v>1</v>
      </c>
    </row>
    <row r="543" spans="1:7" x14ac:dyDescent="0.25">
      <c r="A543">
        <v>128</v>
      </c>
      <c r="B543" t="s">
        <v>1505</v>
      </c>
      <c r="C543" t="s">
        <v>1419</v>
      </c>
      <c r="D543" t="s">
        <v>727</v>
      </c>
      <c r="E543">
        <v>988</v>
      </c>
      <c r="F543">
        <v>2332</v>
      </c>
      <c r="G543">
        <f t="shared" si="8"/>
        <v>2</v>
      </c>
    </row>
    <row r="544" spans="1:7" x14ac:dyDescent="0.25">
      <c r="A544">
        <v>372</v>
      </c>
      <c r="B544" t="s">
        <v>426</v>
      </c>
      <c r="C544" t="s">
        <v>2063</v>
      </c>
      <c r="D544" t="s">
        <v>727</v>
      </c>
      <c r="E544">
        <v>947</v>
      </c>
      <c r="F544">
        <v>2087.5</v>
      </c>
      <c r="G544">
        <f t="shared" si="8"/>
        <v>3</v>
      </c>
    </row>
    <row r="545" spans="1:7" x14ac:dyDescent="0.25">
      <c r="A545">
        <v>556</v>
      </c>
      <c r="B545" t="s">
        <v>433</v>
      </c>
      <c r="C545" t="s">
        <v>586</v>
      </c>
      <c r="D545" t="s">
        <v>727</v>
      </c>
      <c r="E545">
        <v>928</v>
      </c>
      <c r="F545">
        <v>1904.5</v>
      </c>
      <c r="G545">
        <f t="shared" si="8"/>
        <v>4</v>
      </c>
    </row>
    <row r="546" spans="1:7" x14ac:dyDescent="0.25">
      <c r="A546">
        <v>974</v>
      </c>
      <c r="B546" t="s">
        <v>1794</v>
      </c>
      <c r="C546" t="s">
        <v>1795</v>
      </c>
      <c r="D546" t="s">
        <v>727</v>
      </c>
      <c r="E546">
        <v>888</v>
      </c>
      <c r="F546">
        <v>1491</v>
      </c>
      <c r="G546">
        <f t="shared" si="8"/>
        <v>5</v>
      </c>
    </row>
    <row r="547" spans="1:7" x14ac:dyDescent="0.25">
      <c r="A547">
        <v>1284</v>
      </c>
      <c r="B547" t="s">
        <v>75</v>
      </c>
      <c r="C547" t="s">
        <v>548</v>
      </c>
      <c r="D547" t="s">
        <v>727</v>
      </c>
      <c r="E547">
        <v>864</v>
      </c>
      <c r="F547">
        <v>1172.5</v>
      </c>
      <c r="G547">
        <f t="shared" si="8"/>
        <v>6</v>
      </c>
    </row>
    <row r="548" spans="1:7" x14ac:dyDescent="0.25">
      <c r="A548">
        <v>1306</v>
      </c>
      <c r="B548" t="s">
        <v>2562</v>
      </c>
      <c r="C548" t="s">
        <v>1476</v>
      </c>
      <c r="D548" t="s">
        <v>727</v>
      </c>
      <c r="E548">
        <v>862</v>
      </c>
      <c r="F548">
        <v>1148</v>
      </c>
      <c r="G548">
        <f t="shared" si="8"/>
        <v>7</v>
      </c>
    </row>
    <row r="549" spans="1:7" x14ac:dyDescent="0.25">
      <c r="A549">
        <v>1326</v>
      </c>
      <c r="B549" t="s">
        <v>2826</v>
      </c>
      <c r="C549" t="s">
        <v>2827</v>
      </c>
      <c r="D549" t="s">
        <v>727</v>
      </c>
      <c r="E549">
        <v>861</v>
      </c>
      <c r="F549">
        <v>1130.5</v>
      </c>
      <c r="G549">
        <f t="shared" si="8"/>
        <v>8</v>
      </c>
    </row>
    <row r="550" spans="1:7" x14ac:dyDescent="0.25">
      <c r="A550">
        <v>1370</v>
      </c>
      <c r="B550" t="s">
        <v>844</v>
      </c>
      <c r="C550" t="s">
        <v>845</v>
      </c>
      <c r="D550" t="s">
        <v>727</v>
      </c>
      <c r="E550">
        <v>858</v>
      </c>
      <c r="F550">
        <v>1096</v>
      </c>
      <c r="G550">
        <f t="shared" si="8"/>
        <v>9</v>
      </c>
    </row>
    <row r="551" spans="1:7" x14ac:dyDescent="0.25">
      <c r="A551">
        <v>1433</v>
      </c>
      <c r="B551" t="s">
        <v>725</v>
      </c>
      <c r="C551" t="s">
        <v>726</v>
      </c>
      <c r="D551" t="s">
        <v>727</v>
      </c>
      <c r="E551">
        <v>852</v>
      </c>
      <c r="F551">
        <v>1028.5</v>
      </c>
      <c r="G551">
        <f t="shared" si="8"/>
        <v>10</v>
      </c>
    </row>
    <row r="552" spans="1:7" x14ac:dyDescent="0.25">
      <c r="A552">
        <v>1583</v>
      </c>
      <c r="B552" t="s">
        <v>76</v>
      </c>
      <c r="C552" t="s">
        <v>2149</v>
      </c>
      <c r="D552" t="s">
        <v>727</v>
      </c>
      <c r="E552">
        <v>838</v>
      </c>
      <c r="F552">
        <v>875.5</v>
      </c>
      <c r="G552">
        <f t="shared" si="8"/>
        <v>11</v>
      </c>
    </row>
    <row r="553" spans="1:7" x14ac:dyDescent="0.25">
      <c r="A553">
        <v>1956</v>
      </c>
      <c r="B553" t="s">
        <v>3326</v>
      </c>
      <c r="C553" t="s">
        <v>2082</v>
      </c>
      <c r="D553" t="s">
        <v>727</v>
      </c>
      <c r="E553">
        <v>799</v>
      </c>
      <c r="F553">
        <v>499.5</v>
      </c>
      <c r="G553">
        <f t="shared" si="8"/>
        <v>12</v>
      </c>
    </row>
    <row r="554" spans="1:7" x14ac:dyDescent="0.25">
      <c r="A554">
        <v>2066</v>
      </c>
      <c r="B554" t="s">
        <v>2375</v>
      </c>
      <c r="C554" t="s">
        <v>2377</v>
      </c>
      <c r="D554" t="s">
        <v>727</v>
      </c>
      <c r="E554">
        <v>786</v>
      </c>
      <c r="F554">
        <v>397</v>
      </c>
      <c r="G554">
        <f t="shared" si="8"/>
        <v>13</v>
      </c>
    </row>
    <row r="555" spans="1:7" x14ac:dyDescent="0.25">
      <c r="A555">
        <v>2158</v>
      </c>
      <c r="B555" t="s">
        <v>3362</v>
      </c>
      <c r="C555" t="s">
        <v>2711</v>
      </c>
      <c r="D555" t="s">
        <v>727</v>
      </c>
      <c r="E555">
        <v>772</v>
      </c>
      <c r="F555">
        <v>304.5</v>
      </c>
      <c r="G555">
        <f t="shared" si="8"/>
        <v>14</v>
      </c>
    </row>
    <row r="556" spans="1:7" x14ac:dyDescent="0.25">
      <c r="A556">
        <v>2245</v>
      </c>
      <c r="B556" t="s">
        <v>1846</v>
      </c>
      <c r="C556" t="s">
        <v>663</v>
      </c>
      <c r="D556" t="s">
        <v>727</v>
      </c>
      <c r="E556">
        <v>757</v>
      </c>
      <c r="F556">
        <v>215</v>
      </c>
      <c r="G556">
        <f t="shared" si="8"/>
        <v>15</v>
      </c>
    </row>
    <row r="557" spans="1:7" x14ac:dyDescent="0.25">
      <c r="A557">
        <v>120</v>
      </c>
      <c r="B557" t="s">
        <v>1201</v>
      </c>
      <c r="C557" t="s">
        <v>1202</v>
      </c>
      <c r="D557" t="s">
        <v>1203</v>
      </c>
      <c r="E557">
        <v>990</v>
      </c>
      <c r="F557">
        <v>2340</v>
      </c>
      <c r="G557">
        <f t="shared" si="8"/>
        <v>1</v>
      </c>
    </row>
    <row r="558" spans="1:7" x14ac:dyDescent="0.25">
      <c r="A558">
        <v>402</v>
      </c>
      <c r="B558" t="s">
        <v>2196</v>
      </c>
      <c r="C558" t="s">
        <v>2197</v>
      </c>
      <c r="D558" t="s">
        <v>1203</v>
      </c>
      <c r="E558">
        <v>943</v>
      </c>
      <c r="F558">
        <v>2056.5</v>
      </c>
      <c r="G558">
        <f t="shared" si="8"/>
        <v>2</v>
      </c>
    </row>
    <row r="559" spans="1:7" x14ac:dyDescent="0.25">
      <c r="A559">
        <v>421</v>
      </c>
      <c r="B559" t="s">
        <v>1645</v>
      </c>
      <c r="C559" t="s">
        <v>1480</v>
      </c>
      <c r="D559" t="s">
        <v>1203</v>
      </c>
      <c r="E559">
        <v>942</v>
      </c>
      <c r="F559">
        <v>2045</v>
      </c>
      <c r="G559">
        <f t="shared" si="8"/>
        <v>3</v>
      </c>
    </row>
    <row r="560" spans="1:7" x14ac:dyDescent="0.25">
      <c r="A560">
        <v>576</v>
      </c>
      <c r="B560" t="s">
        <v>1465</v>
      </c>
      <c r="C560" t="s">
        <v>1466</v>
      </c>
      <c r="D560" t="s">
        <v>1203</v>
      </c>
      <c r="E560">
        <v>925</v>
      </c>
      <c r="F560">
        <v>1880</v>
      </c>
      <c r="G560">
        <f t="shared" si="8"/>
        <v>4</v>
      </c>
    </row>
    <row r="561" spans="1:7" x14ac:dyDescent="0.25">
      <c r="A561">
        <v>642</v>
      </c>
      <c r="B561" t="s">
        <v>157</v>
      </c>
      <c r="C561" t="s">
        <v>2569</v>
      </c>
      <c r="D561" t="s">
        <v>1203</v>
      </c>
      <c r="E561">
        <v>917</v>
      </c>
      <c r="F561">
        <v>1813.5</v>
      </c>
      <c r="G561">
        <f t="shared" si="8"/>
        <v>5</v>
      </c>
    </row>
    <row r="562" spans="1:7" x14ac:dyDescent="0.25">
      <c r="A562">
        <v>669</v>
      </c>
      <c r="B562" t="s">
        <v>2500</v>
      </c>
      <c r="C562" t="s">
        <v>986</v>
      </c>
      <c r="D562" t="s">
        <v>1203</v>
      </c>
      <c r="E562">
        <v>915</v>
      </c>
      <c r="F562">
        <v>1794</v>
      </c>
      <c r="G562">
        <f t="shared" si="8"/>
        <v>6</v>
      </c>
    </row>
    <row r="563" spans="1:7" x14ac:dyDescent="0.25">
      <c r="A563">
        <v>873</v>
      </c>
      <c r="B563" t="s">
        <v>1212</v>
      </c>
      <c r="C563" t="s">
        <v>1213</v>
      </c>
      <c r="D563" t="s">
        <v>1203</v>
      </c>
      <c r="E563">
        <v>898</v>
      </c>
      <c r="F563">
        <v>1593</v>
      </c>
      <c r="G563">
        <f t="shared" si="8"/>
        <v>7</v>
      </c>
    </row>
    <row r="564" spans="1:7" x14ac:dyDescent="0.25">
      <c r="A564">
        <v>969</v>
      </c>
      <c r="B564" t="s">
        <v>1698</v>
      </c>
      <c r="C564" t="s">
        <v>800</v>
      </c>
      <c r="D564" t="s">
        <v>1203</v>
      </c>
      <c r="E564">
        <v>888</v>
      </c>
      <c r="F564">
        <v>1491</v>
      </c>
      <c r="G564">
        <f t="shared" si="8"/>
        <v>8</v>
      </c>
    </row>
    <row r="565" spans="1:7" x14ac:dyDescent="0.25">
      <c r="A565">
        <v>1190</v>
      </c>
      <c r="B565" t="s">
        <v>1321</v>
      </c>
      <c r="C565" t="s">
        <v>1322</v>
      </c>
      <c r="D565" t="s">
        <v>1203</v>
      </c>
      <c r="E565">
        <v>872</v>
      </c>
      <c r="F565">
        <v>1273.5</v>
      </c>
      <c r="G565">
        <f t="shared" si="8"/>
        <v>9</v>
      </c>
    </row>
    <row r="566" spans="1:7" x14ac:dyDescent="0.25">
      <c r="A566">
        <v>1663</v>
      </c>
      <c r="B566" t="s">
        <v>193</v>
      </c>
      <c r="C566" t="s">
        <v>2048</v>
      </c>
      <c r="D566" t="s">
        <v>1203</v>
      </c>
      <c r="E566">
        <v>830</v>
      </c>
      <c r="F566">
        <v>793</v>
      </c>
      <c r="G566">
        <f t="shared" si="8"/>
        <v>10</v>
      </c>
    </row>
    <row r="567" spans="1:7" x14ac:dyDescent="0.25">
      <c r="A567">
        <v>1695</v>
      </c>
      <c r="B567" t="s">
        <v>404</v>
      </c>
      <c r="C567" t="s">
        <v>529</v>
      </c>
      <c r="D567" t="s">
        <v>1203</v>
      </c>
      <c r="E567">
        <v>827</v>
      </c>
      <c r="F567">
        <v>760.5</v>
      </c>
      <c r="G567">
        <f t="shared" si="8"/>
        <v>11</v>
      </c>
    </row>
    <row r="568" spans="1:7" x14ac:dyDescent="0.25">
      <c r="A568">
        <v>2025</v>
      </c>
      <c r="B568" t="s">
        <v>2718</v>
      </c>
      <c r="C568" t="s">
        <v>2166</v>
      </c>
      <c r="D568" t="s">
        <v>1203</v>
      </c>
      <c r="E568">
        <v>792</v>
      </c>
      <c r="F568">
        <v>439.5</v>
      </c>
      <c r="G568">
        <f t="shared" si="8"/>
        <v>12</v>
      </c>
    </row>
    <row r="569" spans="1:7" x14ac:dyDescent="0.25">
      <c r="A569">
        <v>2140</v>
      </c>
      <c r="B569" t="s">
        <v>296</v>
      </c>
      <c r="C569" t="s">
        <v>1593</v>
      </c>
      <c r="D569" t="s">
        <v>1203</v>
      </c>
      <c r="E569">
        <v>774</v>
      </c>
      <c r="F569">
        <v>318</v>
      </c>
      <c r="G569">
        <f t="shared" si="8"/>
        <v>13</v>
      </c>
    </row>
    <row r="570" spans="1:7" x14ac:dyDescent="0.25">
      <c r="A570">
        <v>2298</v>
      </c>
      <c r="B570" t="s">
        <v>1608</v>
      </c>
      <c r="C570" t="s">
        <v>1596</v>
      </c>
      <c r="D570" t="s">
        <v>1203</v>
      </c>
      <c r="E570">
        <v>744</v>
      </c>
      <c r="F570">
        <v>159</v>
      </c>
      <c r="G570">
        <f t="shared" si="8"/>
        <v>14</v>
      </c>
    </row>
    <row r="571" spans="1:7" x14ac:dyDescent="0.25">
      <c r="A571">
        <v>2435</v>
      </c>
      <c r="B571" t="s">
        <v>2995</v>
      </c>
      <c r="C571" t="s">
        <v>1010</v>
      </c>
      <c r="D571" t="s">
        <v>1203</v>
      </c>
      <c r="E571">
        <v>663</v>
      </c>
      <c r="F571">
        <v>26</v>
      </c>
      <c r="G571">
        <f t="shared" si="8"/>
        <v>15</v>
      </c>
    </row>
    <row r="572" spans="1:7" x14ac:dyDescent="0.25">
      <c r="A572">
        <v>231</v>
      </c>
      <c r="B572" t="s">
        <v>616</v>
      </c>
      <c r="C572" t="s">
        <v>617</v>
      </c>
      <c r="D572" t="s">
        <v>618</v>
      </c>
      <c r="E572">
        <v>967</v>
      </c>
      <c r="F572">
        <v>2229.5</v>
      </c>
      <c r="G572">
        <f t="shared" si="8"/>
        <v>1</v>
      </c>
    </row>
    <row r="573" spans="1:7" x14ac:dyDescent="0.25">
      <c r="A573">
        <v>309</v>
      </c>
      <c r="B573" t="s">
        <v>859</v>
      </c>
      <c r="C573" t="s">
        <v>562</v>
      </c>
      <c r="D573" t="s">
        <v>618</v>
      </c>
      <c r="E573">
        <v>954</v>
      </c>
      <c r="F573">
        <v>2152</v>
      </c>
      <c r="G573">
        <f t="shared" si="8"/>
        <v>2</v>
      </c>
    </row>
    <row r="574" spans="1:7" x14ac:dyDescent="0.25">
      <c r="A574">
        <v>491</v>
      </c>
      <c r="B574" t="s">
        <v>2993</v>
      </c>
      <c r="C574" t="s">
        <v>2052</v>
      </c>
      <c r="D574" t="s">
        <v>618</v>
      </c>
      <c r="E574">
        <v>933</v>
      </c>
      <c r="F574">
        <v>1965.5</v>
      </c>
      <c r="G574">
        <f t="shared" si="8"/>
        <v>3</v>
      </c>
    </row>
    <row r="575" spans="1:7" x14ac:dyDescent="0.25">
      <c r="A575">
        <v>734</v>
      </c>
      <c r="B575" t="s">
        <v>85</v>
      </c>
      <c r="C575" t="s">
        <v>833</v>
      </c>
      <c r="D575" t="s">
        <v>618</v>
      </c>
      <c r="E575">
        <v>910</v>
      </c>
      <c r="F575">
        <v>1727</v>
      </c>
      <c r="G575">
        <f t="shared" si="8"/>
        <v>4</v>
      </c>
    </row>
    <row r="576" spans="1:7" x14ac:dyDescent="0.25">
      <c r="A576">
        <v>860</v>
      </c>
      <c r="B576" t="s">
        <v>1905</v>
      </c>
      <c r="C576" t="s">
        <v>930</v>
      </c>
      <c r="D576" t="s">
        <v>618</v>
      </c>
      <c r="E576">
        <v>899</v>
      </c>
      <c r="F576">
        <v>1605</v>
      </c>
      <c r="G576">
        <f t="shared" si="8"/>
        <v>5</v>
      </c>
    </row>
    <row r="577" spans="1:7" x14ac:dyDescent="0.25">
      <c r="A577">
        <v>887</v>
      </c>
      <c r="B577" t="s">
        <v>177</v>
      </c>
      <c r="C577" t="s">
        <v>1190</v>
      </c>
      <c r="D577" t="s">
        <v>618</v>
      </c>
      <c r="E577">
        <v>896</v>
      </c>
      <c r="F577">
        <v>1574</v>
      </c>
      <c r="G577">
        <f t="shared" si="8"/>
        <v>6</v>
      </c>
    </row>
    <row r="578" spans="1:7" x14ac:dyDescent="0.25">
      <c r="A578">
        <v>945</v>
      </c>
      <c r="B578" t="s">
        <v>198</v>
      </c>
      <c r="C578" t="s">
        <v>3297</v>
      </c>
      <c r="D578" t="s">
        <v>618</v>
      </c>
      <c r="E578">
        <v>890</v>
      </c>
      <c r="F578">
        <v>1515.5</v>
      </c>
      <c r="G578">
        <f t="shared" ref="G578:G641" si="9">IF(D578=D577,G577+1,1)</f>
        <v>7</v>
      </c>
    </row>
    <row r="579" spans="1:7" x14ac:dyDescent="0.25">
      <c r="A579">
        <v>968</v>
      </c>
      <c r="B579" t="s">
        <v>145</v>
      </c>
      <c r="C579" t="s">
        <v>1302</v>
      </c>
      <c r="D579" t="s">
        <v>618</v>
      </c>
      <c r="E579">
        <v>888</v>
      </c>
      <c r="F579">
        <v>1491</v>
      </c>
      <c r="G579">
        <f t="shared" si="9"/>
        <v>8</v>
      </c>
    </row>
    <row r="580" spans="1:7" x14ac:dyDescent="0.25">
      <c r="A580">
        <v>1129</v>
      </c>
      <c r="B580" t="s">
        <v>1508</v>
      </c>
      <c r="C580" t="s">
        <v>1509</v>
      </c>
      <c r="D580" t="s">
        <v>618</v>
      </c>
      <c r="E580">
        <v>876</v>
      </c>
      <c r="F580">
        <v>1335</v>
      </c>
      <c r="G580">
        <f t="shared" si="9"/>
        <v>9</v>
      </c>
    </row>
    <row r="581" spans="1:7" x14ac:dyDescent="0.25">
      <c r="A581">
        <v>1178</v>
      </c>
      <c r="B581" t="s">
        <v>1389</v>
      </c>
      <c r="C581" t="s">
        <v>1390</v>
      </c>
      <c r="D581" t="s">
        <v>618</v>
      </c>
      <c r="E581">
        <v>873</v>
      </c>
      <c r="F581">
        <v>1290</v>
      </c>
      <c r="G581">
        <f t="shared" si="9"/>
        <v>10</v>
      </c>
    </row>
    <row r="582" spans="1:7" x14ac:dyDescent="0.25">
      <c r="A582">
        <v>1648</v>
      </c>
      <c r="B582" t="s">
        <v>174</v>
      </c>
      <c r="C582" t="s">
        <v>1280</v>
      </c>
      <c r="D582" t="s">
        <v>618</v>
      </c>
      <c r="E582">
        <v>832</v>
      </c>
      <c r="F582">
        <v>814</v>
      </c>
      <c r="G582">
        <f t="shared" si="9"/>
        <v>11</v>
      </c>
    </row>
    <row r="583" spans="1:7" x14ac:dyDescent="0.25">
      <c r="A583">
        <v>1848</v>
      </c>
      <c r="B583" t="s">
        <v>412</v>
      </c>
      <c r="C583" t="s">
        <v>3143</v>
      </c>
      <c r="D583" t="s">
        <v>618</v>
      </c>
      <c r="E583">
        <v>812</v>
      </c>
      <c r="F583">
        <v>612.5</v>
      </c>
      <c r="G583">
        <f t="shared" si="9"/>
        <v>12</v>
      </c>
    </row>
    <row r="584" spans="1:7" x14ac:dyDescent="0.25">
      <c r="A584">
        <v>2239</v>
      </c>
      <c r="B584" t="s">
        <v>2824</v>
      </c>
      <c r="C584" t="s">
        <v>551</v>
      </c>
      <c r="D584" t="s">
        <v>618</v>
      </c>
      <c r="E584">
        <v>758</v>
      </c>
      <c r="F584">
        <v>220</v>
      </c>
      <c r="G584">
        <f t="shared" si="9"/>
        <v>13</v>
      </c>
    </row>
    <row r="585" spans="1:7" x14ac:dyDescent="0.25">
      <c r="A585">
        <v>2334</v>
      </c>
      <c r="B585" t="s">
        <v>2570</v>
      </c>
      <c r="C585" t="s">
        <v>1976</v>
      </c>
      <c r="D585" t="s">
        <v>618</v>
      </c>
      <c r="E585">
        <v>732</v>
      </c>
      <c r="F585">
        <v>126.5</v>
      </c>
      <c r="G585">
        <f t="shared" si="9"/>
        <v>14</v>
      </c>
    </row>
    <row r="586" spans="1:7" x14ac:dyDescent="0.25">
      <c r="A586">
        <v>2405</v>
      </c>
      <c r="B586" t="s">
        <v>2780</v>
      </c>
      <c r="C586" t="s">
        <v>2781</v>
      </c>
      <c r="D586" t="s">
        <v>618</v>
      </c>
      <c r="E586">
        <v>695</v>
      </c>
      <c r="F586">
        <v>56</v>
      </c>
      <c r="G586">
        <f t="shared" si="9"/>
        <v>15</v>
      </c>
    </row>
    <row r="587" spans="1:7" x14ac:dyDescent="0.25">
      <c r="A587">
        <v>32</v>
      </c>
      <c r="B587" t="s">
        <v>958</v>
      </c>
      <c r="C587" t="s">
        <v>959</v>
      </c>
      <c r="D587" t="s">
        <v>960</v>
      </c>
      <c r="E587">
        <v>1030</v>
      </c>
      <c r="F587">
        <v>2428.5</v>
      </c>
      <c r="G587">
        <f t="shared" si="9"/>
        <v>1</v>
      </c>
    </row>
    <row r="588" spans="1:7" x14ac:dyDescent="0.25">
      <c r="A588">
        <v>80</v>
      </c>
      <c r="B588" t="s">
        <v>28</v>
      </c>
      <c r="C588" t="s">
        <v>851</v>
      </c>
      <c r="D588" t="s">
        <v>960</v>
      </c>
      <c r="E588">
        <v>1003</v>
      </c>
      <c r="F588">
        <v>2381.5</v>
      </c>
      <c r="G588">
        <f t="shared" si="9"/>
        <v>2</v>
      </c>
    </row>
    <row r="589" spans="1:7" x14ac:dyDescent="0.25">
      <c r="A589">
        <v>300</v>
      </c>
      <c r="B589" t="s">
        <v>325</v>
      </c>
      <c r="C589" t="s">
        <v>1189</v>
      </c>
      <c r="D589" t="s">
        <v>960</v>
      </c>
      <c r="E589">
        <v>955</v>
      </c>
      <c r="F589">
        <v>2159</v>
      </c>
      <c r="G589">
        <f t="shared" si="9"/>
        <v>3</v>
      </c>
    </row>
    <row r="590" spans="1:7" x14ac:dyDescent="0.25">
      <c r="A590">
        <v>411</v>
      </c>
      <c r="B590" t="s">
        <v>1921</v>
      </c>
      <c r="C590" t="s">
        <v>1147</v>
      </c>
      <c r="D590" t="s">
        <v>960</v>
      </c>
      <c r="E590">
        <v>942</v>
      </c>
      <c r="F590">
        <v>2045</v>
      </c>
      <c r="G590">
        <f t="shared" si="9"/>
        <v>4</v>
      </c>
    </row>
    <row r="591" spans="1:7" x14ac:dyDescent="0.25">
      <c r="A591">
        <v>458</v>
      </c>
      <c r="B591" t="s">
        <v>1700</v>
      </c>
      <c r="C591" t="s">
        <v>1701</v>
      </c>
      <c r="D591" t="s">
        <v>960</v>
      </c>
      <c r="E591">
        <v>937</v>
      </c>
      <c r="F591">
        <v>1999.5</v>
      </c>
      <c r="G591">
        <f t="shared" si="9"/>
        <v>5</v>
      </c>
    </row>
    <row r="592" spans="1:7" x14ac:dyDescent="0.25">
      <c r="A592">
        <v>481</v>
      </c>
      <c r="B592" t="s">
        <v>3189</v>
      </c>
      <c r="C592" t="s">
        <v>3190</v>
      </c>
      <c r="D592" t="s">
        <v>960</v>
      </c>
      <c r="E592">
        <v>934</v>
      </c>
      <c r="F592">
        <v>1976.5</v>
      </c>
      <c r="G592">
        <f t="shared" si="9"/>
        <v>6</v>
      </c>
    </row>
    <row r="593" spans="1:7" x14ac:dyDescent="0.25">
      <c r="A593">
        <v>788</v>
      </c>
      <c r="B593" t="s">
        <v>18</v>
      </c>
      <c r="C593" t="s">
        <v>1592</v>
      </c>
      <c r="D593" t="s">
        <v>960</v>
      </c>
      <c r="E593">
        <v>905</v>
      </c>
      <c r="F593">
        <v>1674</v>
      </c>
      <c r="G593">
        <f t="shared" si="9"/>
        <v>7</v>
      </c>
    </row>
    <row r="594" spans="1:7" x14ac:dyDescent="0.25">
      <c r="A594">
        <v>814</v>
      </c>
      <c r="B594" t="s">
        <v>1391</v>
      </c>
      <c r="C594" t="s">
        <v>1392</v>
      </c>
      <c r="D594" t="s">
        <v>960</v>
      </c>
      <c r="E594">
        <v>903</v>
      </c>
      <c r="F594">
        <v>1653</v>
      </c>
      <c r="G594">
        <f t="shared" si="9"/>
        <v>8</v>
      </c>
    </row>
    <row r="595" spans="1:7" x14ac:dyDescent="0.25">
      <c r="A595">
        <v>1165</v>
      </c>
      <c r="B595" t="s">
        <v>2077</v>
      </c>
      <c r="C595" t="s">
        <v>2078</v>
      </c>
      <c r="D595" t="s">
        <v>960</v>
      </c>
      <c r="E595">
        <v>873</v>
      </c>
      <c r="F595">
        <v>1290</v>
      </c>
      <c r="G595">
        <f t="shared" si="9"/>
        <v>9</v>
      </c>
    </row>
    <row r="596" spans="1:7" x14ac:dyDescent="0.25">
      <c r="A596">
        <v>1575</v>
      </c>
      <c r="B596" t="s">
        <v>2250</v>
      </c>
      <c r="C596" t="s">
        <v>551</v>
      </c>
      <c r="D596" t="s">
        <v>960</v>
      </c>
      <c r="E596">
        <v>839</v>
      </c>
      <c r="F596">
        <v>889.5</v>
      </c>
      <c r="G596">
        <f t="shared" si="9"/>
        <v>10</v>
      </c>
    </row>
    <row r="597" spans="1:7" x14ac:dyDescent="0.25">
      <c r="A597">
        <v>1920</v>
      </c>
      <c r="B597" t="s">
        <v>2970</v>
      </c>
      <c r="C597" t="s">
        <v>2144</v>
      </c>
      <c r="D597" t="s">
        <v>960</v>
      </c>
      <c r="E597">
        <v>804</v>
      </c>
      <c r="F597">
        <v>539</v>
      </c>
      <c r="G597">
        <f t="shared" si="9"/>
        <v>11</v>
      </c>
    </row>
    <row r="598" spans="1:7" x14ac:dyDescent="0.25">
      <c r="A598">
        <v>1973</v>
      </c>
      <c r="B598" t="s">
        <v>2968</v>
      </c>
      <c r="C598" t="s">
        <v>2969</v>
      </c>
      <c r="D598" t="s">
        <v>960</v>
      </c>
      <c r="E598">
        <v>798</v>
      </c>
      <c r="F598">
        <v>488.5</v>
      </c>
      <c r="G598">
        <f t="shared" si="9"/>
        <v>12</v>
      </c>
    </row>
    <row r="599" spans="1:7" x14ac:dyDescent="0.25">
      <c r="A599">
        <v>2330</v>
      </c>
      <c r="B599" t="s">
        <v>3149</v>
      </c>
      <c r="C599" t="s">
        <v>3150</v>
      </c>
      <c r="D599" t="s">
        <v>960</v>
      </c>
      <c r="E599">
        <v>734</v>
      </c>
      <c r="F599">
        <v>131</v>
      </c>
      <c r="G599">
        <f t="shared" si="9"/>
        <v>13</v>
      </c>
    </row>
    <row r="600" spans="1:7" x14ac:dyDescent="0.25">
      <c r="A600">
        <v>2365</v>
      </c>
      <c r="B600" t="s">
        <v>3275</v>
      </c>
      <c r="C600" t="s">
        <v>2906</v>
      </c>
      <c r="D600" t="s">
        <v>960</v>
      </c>
      <c r="E600">
        <v>717</v>
      </c>
      <c r="F600">
        <v>96</v>
      </c>
      <c r="G600">
        <f t="shared" si="9"/>
        <v>14</v>
      </c>
    </row>
    <row r="601" spans="1:7" x14ac:dyDescent="0.25">
      <c r="A601">
        <v>2423</v>
      </c>
      <c r="B601" t="s">
        <v>1874</v>
      </c>
      <c r="C601" t="s">
        <v>1875</v>
      </c>
      <c r="D601" t="s">
        <v>960</v>
      </c>
      <c r="E601">
        <v>679</v>
      </c>
      <c r="F601">
        <v>38.5</v>
      </c>
      <c r="G601">
        <f t="shared" si="9"/>
        <v>15</v>
      </c>
    </row>
    <row r="602" spans="1:7" x14ac:dyDescent="0.25">
      <c r="A602">
        <v>123</v>
      </c>
      <c r="B602" t="s">
        <v>1306</v>
      </c>
      <c r="C602" t="s">
        <v>1307</v>
      </c>
      <c r="D602" t="s">
        <v>761</v>
      </c>
      <c r="E602">
        <v>989</v>
      </c>
      <c r="F602">
        <v>2336</v>
      </c>
      <c r="G602">
        <f t="shared" si="9"/>
        <v>1</v>
      </c>
    </row>
    <row r="603" spans="1:7" x14ac:dyDescent="0.25">
      <c r="A603">
        <v>366</v>
      </c>
      <c r="B603" t="s">
        <v>1743</v>
      </c>
      <c r="C603" t="s">
        <v>1744</v>
      </c>
      <c r="D603" t="s">
        <v>761</v>
      </c>
      <c r="E603">
        <v>947</v>
      </c>
      <c r="F603">
        <v>2087.5</v>
      </c>
      <c r="G603">
        <f t="shared" si="9"/>
        <v>2</v>
      </c>
    </row>
    <row r="604" spans="1:7" x14ac:dyDescent="0.25">
      <c r="A604">
        <v>438</v>
      </c>
      <c r="B604" t="s">
        <v>1491</v>
      </c>
      <c r="C604" t="s">
        <v>2462</v>
      </c>
      <c r="D604" t="s">
        <v>761</v>
      </c>
      <c r="E604">
        <v>940</v>
      </c>
      <c r="F604">
        <v>2024.5</v>
      </c>
      <c r="G604">
        <f t="shared" si="9"/>
        <v>3</v>
      </c>
    </row>
    <row r="605" spans="1:7" x14ac:dyDescent="0.25">
      <c r="A605">
        <v>445</v>
      </c>
      <c r="B605" t="s">
        <v>1833</v>
      </c>
      <c r="C605" t="s">
        <v>1834</v>
      </c>
      <c r="D605" t="s">
        <v>761</v>
      </c>
      <c r="E605">
        <v>939</v>
      </c>
      <c r="F605">
        <v>2016.5</v>
      </c>
      <c r="G605">
        <f t="shared" si="9"/>
        <v>4</v>
      </c>
    </row>
    <row r="606" spans="1:7" x14ac:dyDescent="0.25">
      <c r="A606">
        <v>760</v>
      </c>
      <c r="B606" t="s">
        <v>759</v>
      </c>
      <c r="C606" t="s">
        <v>760</v>
      </c>
      <c r="D606" t="s">
        <v>761</v>
      </c>
      <c r="E606">
        <v>907</v>
      </c>
      <c r="F606">
        <v>1695.5</v>
      </c>
      <c r="G606">
        <f t="shared" si="9"/>
        <v>5</v>
      </c>
    </row>
    <row r="607" spans="1:7" x14ac:dyDescent="0.25">
      <c r="A607">
        <v>949</v>
      </c>
      <c r="B607" t="s">
        <v>1572</v>
      </c>
      <c r="C607" t="s">
        <v>1573</v>
      </c>
      <c r="D607" t="s">
        <v>761</v>
      </c>
      <c r="E607">
        <v>890</v>
      </c>
      <c r="F607">
        <v>1515.5</v>
      </c>
      <c r="G607">
        <f t="shared" si="9"/>
        <v>6</v>
      </c>
    </row>
    <row r="608" spans="1:7" x14ac:dyDescent="0.25">
      <c r="A608">
        <v>1022</v>
      </c>
      <c r="B608" t="s">
        <v>26</v>
      </c>
      <c r="C608" t="s">
        <v>1169</v>
      </c>
      <c r="D608" t="s">
        <v>761</v>
      </c>
      <c r="E608">
        <v>884</v>
      </c>
      <c r="F608">
        <v>1439.5</v>
      </c>
      <c r="G608">
        <f t="shared" si="9"/>
        <v>7</v>
      </c>
    </row>
    <row r="609" spans="1:7" x14ac:dyDescent="0.25">
      <c r="A609">
        <v>1071</v>
      </c>
      <c r="B609" t="s">
        <v>1313</v>
      </c>
      <c r="C609" t="s">
        <v>1314</v>
      </c>
      <c r="D609" t="s">
        <v>761</v>
      </c>
      <c r="E609">
        <v>880</v>
      </c>
      <c r="F609">
        <v>1385.5</v>
      </c>
      <c r="G609">
        <f t="shared" si="9"/>
        <v>8</v>
      </c>
    </row>
    <row r="610" spans="1:7" x14ac:dyDescent="0.25">
      <c r="A610">
        <v>1112</v>
      </c>
      <c r="B610" t="s">
        <v>2027</v>
      </c>
      <c r="C610" t="s">
        <v>1633</v>
      </c>
      <c r="D610" t="s">
        <v>761</v>
      </c>
      <c r="E610">
        <v>877</v>
      </c>
      <c r="F610">
        <v>1347</v>
      </c>
      <c r="G610">
        <f t="shared" si="9"/>
        <v>9</v>
      </c>
    </row>
    <row r="611" spans="1:7" x14ac:dyDescent="0.25">
      <c r="A611">
        <v>1140</v>
      </c>
      <c r="B611" t="s">
        <v>1959</v>
      </c>
      <c r="C611" t="s">
        <v>651</v>
      </c>
      <c r="D611" t="s">
        <v>761</v>
      </c>
      <c r="E611">
        <v>875</v>
      </c>
      <c r="F611">
        <v>1320.5</v>
      </c>
      <c r="G611">
        <f t="shared" si="9"/>
        <v>10</v>
      </c>
    </row>
    <row r="612" spans="1:7" x14ac:dyDescent="0.25">
      <c r="A612">
        <v>1654</v>
      </c>
      <c r="B612" t="s">
        <v>3380</v>
      </c>
      <c r="C612" t="s">
        <v>3381</v>
      </c>
      <c r="D612" t="s">
        <v>761</v>
      </c>
      <c r="E612">
        <v>831</v>
      </c>
      <c r="F612">
        <v>804</v>
      </c>
      <c r="G612">
        <f t="shared" si="9"/>
        <v>11</v>
      </c>
    </row>
    <row r="613" spans="1:7" x14ac:dyDescent="0.25">
      <c r="A613">
        <v>1806</v>
      </c>
      <c r="B613" t="s">
        <v>2386</v>
      </c>
      <c r="C613" t="s">
        <v>2387</v>
      </c>
      <c r="D613" t="s">
        <v>761</v>
      </c>
      <c r="E613">
        <v>817</v>
      </c>
      <c r="F613">
        <v>652.5</v>
      </c>
      <c r="G613">
        <f t="shared" si="9"/>
        <v>12</v>
      </c>
    </row>
    <row r="614" spans="1:7" x14ac:dyDescent="0.25">
      <c r="A614">
        <v>1816</v>
      </c>
      <c r="B614" t="s">
        <v>1285</v>
      </c>
      <c r="C614" t="s">
        <v>1286</v>
      </c>
      <c r="D614" t="s">
        <v>761</v>
      </c>
      <c r="E614">
        <v>816</v>
      </c>
      <c r="F614">
        <v>646.5</v>
      </c>
      <c r="G614">
        <f t="shared" si="9"/>
        <v>13</v>
      </c>
    </row>
    <row r="615" spans="1:7" x14ac:dyDescent="0.25">
      <c r="A615">
        <v>2161</v>
      </c>
      <c r="B615" t="s">
        <v>3368</v>
      </c>
      <c r="C615" t="s">
        <v>1934</v>
      </c>
      <c r="D615" t="s">
        <v>761</v>
      </c>
      <c r="E615">
        <v>771</v>
      </c>
      <c r="F615">
        <v>297</v>
      </c>
      <c r="G615">
        <f t="shared" si="9"/>
        <v>14</v>
      </c>
    </row>
    <row r="616" spans="1:7" x14ac:dyDescent="0.25">
      <c r="A616">
        <v>2456</v>
      </c>
      <c r="B616" t="s">
        <v>3478</v>
      </c>
      <c r="C616" t="s">
        <v>3117</v>
      </c>
      <c r="D616" t="s">
        <v>761</v>
      </c>
      <c r="E616">
        <v>592</v>
      </c>
      <c r="F616">
        <v>5</v>
      </c>
      <c r="G616">
        <f t="shared" si="9"/>
        <v>15</v>
      </c>
    </row>
    <row r="617" spans="1:7" x14ac:dyDescent="0.25">
      <c r="A617">
        <v>249</v>
      </c>
      <c r="B617" t="s">
        <v>1756</v>
      </c>
      <c r="C617" t="s">
        <v>1757</v>
      </c>
      <c r="D617" t="s">
        <v>698</v>
      </c>
      <c r="E617">
        <v>963</v>
      </c>
      <c r="F617">
        <v>2212.5</v>
      </c>
      <c r="G617">
        <f t="shared" si="9"/>
        <v>1</v>
      </c>
    </row>
    <row r="618" spans="1:7" x14ac:dyDescent="0.25">
      <c r="A618">
        <v>324</v>
      </c>
      <c r="B618" t="s">
        <v>88</v>
      </c>
      <c r="C618" t="s">
        <v>697</v>
      </c>
      <c r="D618" t="s">
        <v>698</v>
      </c>
      <c r="E618">
        <v>952</v>
      </c>
      <c r="F618">
        <v>2134.5</v>
      </c>
      <c r="G618">
        <f t="shared" si="9"/>
        <v>2</v>
      </c>
    </row>
    <row r="619" spans="1:7" x14ac:dyDescent="0.25">
      <c r="A619">
        <v>456</v>
      </c>
      <c r="B619" t="s">
        <v>1541</v>
      </c>
      <c r="C619" t="s">
        <v>1543</v>
      </c>
      <c r="D619" t="s">
        <v>698</v>
      </c>
      <c r="E619">
        <v>938</v>
      </c>
      <c r="F619">
        <v>2008.5</v>
      </c>
      <c r="G619">
        <f t="shared" si="9"/>
        <v>3</v>
      </c>
    </row>
    <row r="620" spans="1:7" x14ac:dyDescent="0.25">
      <c r="A620">
        <v>498</v>
      </c>
      <c r="B620" t="s">
        <v>2548</v>
      </c>
      <c r="C620" t="s">
        <v>2549</v>
      </c>
      <c r="D620" t="s">
        <v>698</v>
      </c>
      <c r="E620">
        <v>933</v>
      </c>
      <c r="F620">
        <v>1965.5</v>
      </c>
      <c r="G620">
        <f t="shared" si="9"/>
        <v>4</v>
      </c>
    </row>
    <row r="621" spans="1:7" x14ac:dyDescent="0.25">
      <c r="A621">
        <v>845</v>
      </c>
      <c r="B621" t="s">
        <v>108</v>
      </c>
      <c r="C621" t="s">
        <v>2114</v>
      </c>
      <c r="D621" t="s">
        <v>698</v>
      </c>
      <c r="E621">
        <v>900</v>
      </c>
      <c r="F621">
        <v>1615.5</v>
      </c>
      <c r="G621">
        <f t="shared" si="9"/>
        <v>5</v>
      </c>
    </row>
    <row r="622" spans="1:7" x14ac:dyDescent="0.25">
      <c r="A622">
        <v>909</v>
      </c>
      <c r="B622" t="s">
        <v>2455</v>
      </c>
      <c r="C622" t="s">
        <v>2456</v>
      </c>
      <c r="D622" t="s">
        <v>698</v>
      </c>
      <c r="E622">
        <v>894</v>
      </c>
      <c r="F622">
        <v>1556</v>
      </c>
      <c r="G622">
        <f t="shared" si="9"/>
        <v>6</v>
      </c>
    </row>
    <row r="623" spans="1:7" x14ac:dyDescent="0.25">
      <c r="A623">
        <v>1145</v>
      </c>
      <c r="B623" t="s">
        <v>1736</v>
      </c>
      <c r="C623" t="s">
        <v>1737</v>
      </c>
      <c r="D623" t="s">
        <v>698</v>
      </c>
      <c r="E623">
        <v>875</v>
      </c>
      <c r="F623">
        <v>1320.5</v>
      </c>
      <c r="G623">
        <f t="shared" si="9"/>
        <v>7</v>
      </c>
    </row>
    <row r="624" spans="1:7" x14ac:dyDescent="0.25">
      <c r="A624">
        <v>1414</v>
      </c>
      <c r="B624" t="s">
        <v>78</v>
      </c>
      <c r="C624" t="s">
        <v>3245</v>
      </c>
      <c r="D624" t="s">
        <v>698</v>
      </c>
      <c r="E624">
        <v>854</v>
      </c>
      <c r="F624">
        <v>1050.5</v>
      </c>
      <c r="G624">
        <f t="shared" si="9"/>
        <v>8</v>
      </c>
    </row>
    <row r="625" spans="1:7" x14ac:dyDescent="0.25">
      <c r="A625">
        <v>1570</v>
      </c>
      <c r="B625" t="s">
        <v>13</v>
      </c>
      <c r="C625" t="s">
        <v>999</v>
      </c>
      <c r="D625" t="s">
        <v>698</v>
      </c>
      <c r="E625">
        <v>839</v>
      </c>
      <c r="F625">
        <v>889.5</v>
      </c>
      <c r="G625">
        <f t="shared" si="9"/>
        <v>9</v>
      </c>
    </row>
    <row r="626" spans="1:7" x14ac:dyDescent="0.25">
      <c r="A626">
        <v>1801</v>
      </c>
      <c r="B626" t="s">
        <v>2914</v>
      </c>
      <c r="C626" t="s">
        <v>2915</v>
      </c>
      <c r="D626" t="s">
        <v>698</v>
      </c>
      <c r="E626">
        <v>818</v>
      </c>
      <c r="F626">
        <v>660.5</v>
      </c>
      <c r="G626">
        <f t="shared" si="9"/>
        <v>10</v>
      </c>
    </row>
    <row r="627" spans="1:7" x14ac:dyDescent="0.25">
      <c r="A627">
        <v>1931</v>
      </c>
      <c r="B627" t="s">
        <v>818</v>
      </c>
      <c r="C627" t="s">
        <v>820</v>
      </c>
      <c r="D627" t="s">
        <v>698</v>
      </c>
      <c r="E627">
        <v>803</v>
      </c>
      <c r="F627">
        <v>531.5</v>
      </c>
      <c r="G627">
        <f t="shared" si="9"/>
        <v>11</v>
      </c>
    </row>
    <row r="628" spans="1:7" x14ac:dyDescent="0.25">
      <c r="A628">
        <v>2014</v>
      </c>
      <c r="B628" t="s">
        <v>3003</v>
      </c>
      <c r="C628" t="s">
        <v>1429</v>
      </c>
      <c r="D628" t="s">
        <v>698</v>
      </c>
      <c r="E628">
        <v>793</v>
      </c>
      <c r="F628">
        <v>446</v>
      </c>
      <c r="G628">
        <f t="shared" si="9"/>
        <v>12</v>
      </c>
    </row>
    <row r="629" spans="1:7" x14ac:dyDescent="0.25">
      <c r="A629">
        <v>2092</v>
      </c>
      <c r="B629" t="s">
        <v>2575</v>
      </c>
      <c r="C629" t="s">
        <v>2576</v>
      </c>
      <c r="D629" t="s">
        <v>698</v>
      </c>
      <c r="E629">
        <v>782</v>
      </c>
      <c r="F629">
        <v>369</v>
      </c>
      <c r="G629">
        <f t="shared" si="9"/>
        <v>13</v>
      </c>
    </row>
    <row r="630" spans="1:7" x14ac:dyDescent="0.25">
      <c r="A630">
        <v>2146</v>
      </c>
      <c r="B630" t="s">
        <v>3416</v>
      </c>
      <c r="C630" t="s">
        <v>2242</v>
      </c>
      <c r="D630" t="s">
        <v>698</v>
      </c>
      <c r="E630">
        <v>774</v>
      </c>
      <c r="F630">
        <v>318</v>
      </c>
      <c r="G630">
        <f t="shared" si="9"/>
        <v>14</v>
      </c>
    </row>
    <row r="631" spans="1:7" x14ac:dyDescent="0.25">
      <c r="A631">
        <v>2322</v>
      </c>
      <c r="B631" t="s">
        <v>2503</v>
      </c>
      <c r="C631" t="s">
        <v>2504</v>
      </c>
      <c r="D631" t="s">
        <v>698</v>
      </c>
      <c r="E631">
        <v>738</v>
      </c>
      <c r="F631">
        <v>138.5</v>
      </c>
      <c r="G631">
        <f t="shared" si="9"/>
        <v>15</v>
      </c>
    </row>
    <row r="632" spans="1:7" x14ac:dyDescent="0.25">
      <c r="A632">
        <v>26</v>
      </c>
      <c r="B632" t="s">
        <v>626</v>
      </c>
      <c r="C632" t="s">
        <v>525</v>
      </c>
      <c r="D632" t="s">
        <v>627</v>
      </c>
      <c r="E632">
        <v>1035</v>
      </c>
      <c r="F632">
        <v>2435</v>
      </c>
      <c r="G632">
        <f t="shared" si="9"/>
        <v>1</v>
      </c>
    </row>
    <row r="633" spans="1:7" x14ac:dyDescent="0.25">
      <c r="A633">
        <v>197</v>
      </c>
      <c r="B633" t="s">
        <v>203</v>
      </c>
      <c r="C633" t="s">
        <v>2894</v>
      </c>
      <c r="D633" t="s">
        <v>627</v>
      </c>
      <c r="E633">
        <v>973</v>
      </c>
      <c r="F633">
        <v>2266</v>
      </c>
      <c r="G633">
        <f t="shared" si="9"/>
        <v>2</v>
      </c>
    </row>
    <row r="634" spans="1:7" x14ac:dyDescent="0.25">
      <c r="A634">
        <v>624</v>
      </c>
      <c r="B634" t="s">
        <v>2136</v>
      </c>
      <c r="C634" t="s">
        <v>2137</v>
      </c>
      <c r="D634" t="s">
        <v>627</v>
      </c>
      <c r="E634">
        <v>920</v>
      </c>
      <c r="F634">
        <v>1836.5</v>
      </c>
      <c r="G634">
        <f t="shared" si="9"/>
        <v>3</v>
      </c>
    </row>
    <row r="635" spans="1:7" x14ac:dyDescent="0.25">
      <c r="A635">
        <v>901</v>
      </c>
      <c r="B635" t="s">
        <v>2890</v>
      </c>
      <c r="C635" t="s">
        <v>1368</v>
      </c>
      <c r="D635" t="s">
        <v>627</v>
      </c>
      <c r="E635">
        <v>894</v>
      </c>
      <c r="F635">
        <v>1556</v>
      </c>
      <c r="G635">
        <f t="shared" si="9"/>
        <v>4</v>
      </c>
    </row>
    <row r="636" spans="1:7" x14ac:dyDescent="0.25">
      <c r="A636">
        <v>1138</v>
      </c>
      <c r="B636" t="s">
        <v>1409</v>
      </c>
      <c r="C636" t="s">
        <v>1410</v>
      </c>
      <c r="D636" t="s">
        <v>627</v>
      </c>
      <c r="E636">
        <v>875</v>
      </c>
      <c r="F636">
        <v>1320.5</v>
      </c>
      <c r="G636">
        <f t="shared" si="9"/>
        <v>5</v>
      </c>
    </row>
    <row r="637" spans="1:7" x14ac:dyDescent="0.25">
      <c r="A637">
        <v>1194</v>
      </c>
      <c r="B637" t="s">
        <v>1103</v>
      </c>
      <c r="C637" t="s">
        <v>1104</v>
      </c>
      <c r="D637" t="s">
        <v>627</v>
      </c>
      <c r="E637">
        <v>872</v>
      </c>
      <c r="F637">
        <v>1273.5</v>
      </c>
      <c r="G637">
        <f t="shared" si="9"/>
        <v>6</v>
      </c>
    </row>
    <row r="638" spans="1:7" x14ac:dyDescent="0.25">
      <c r="A638">
        <v>1212</v>
      </c>
      <c r="B638" t="s">
        <v>3038</v>
      </c>
      <c r="C638" t="s">
        <v>2743</v>
      </c>
      <c r="D638" t="s">
        <v>627</v>
      </c>
      <c r="E638">
        <v>870</v>
      </c>
      <c r="F638">
        <v>1247</v>
      </c>
      <c r="G638">
        <f t="shared" si="9"/>
        <v>7</v>
      </c>
    </row>
    <row r="639" spans="1:7" x14ac:dyDescent="0.25">
      <c r="A639">
        <v>1312</v>
      </c>
      <c r="B639" t="s">
        <v>1993</v>
      </c>
      <c r="C639" t="s">
        <v>1994</v>
      </c>
      <c r="D639" t="s">
        <v>627</v>
      </c>
      <c r="E639">
        <v>862</v>
      </c>
      <c r="F639">
        <v>1148</v>
      </c>
      <c r="G639">
        <f t="shared" si="9"/>
        <v>8</v>
      </c>
    </row>
    <row r="640" spans="1:7" x14ac:dyDescent="0.25">
      <c r="A640">
        <v>1343</v>
      </c>
      <c r="B640" t="s">
        <v>1895</v>
      </c>
      <c r="C640" t="s">
        <v>645</v>
      </c>
      <c r="D640" t="s">
        <v>627</v>
      </c>
      <c r="E640">
        <v>860</v>
      </c>
      <c r="F640">
        <v>1119</v>
      </c>
      <c r="G640">
        <f t="shared" si="9"/>
        <v>9</v>
      </c>
    </row>
    <row r="641" spans="1:7" x14ac:dyDescent="0.25">
      <c r="A641">
        <v>1536</v>
      </c>
      <c r="B641" t="s">
        <v>3449</v>
      </c>
      <c r="C641" t="s">
        <v>1569</v>
      </c>
      <c r="D641" t="s">
        <v>627</v>
      </c>
      <c r="E641">
        <v>843</v>
      </c>
      <c r="F641">
        <v>926.5</v>
      </c>
      <c r="G641">
        <f t="shared" si="9"/>
        <v>10</v>
      </c>
    </row>
    <row r="642" spans="1:7" x14ac:dyDescent="0.25">
      <c r="A642">
        <v>1659</v>
      </c>
      <c r="B642" t="s">
        <v>2271</v>
      </c>
      <c r="C642" t="s">
        <v>1288</v>
      </c>
      <c r="D642" t="s">
        <v>627</v>
      </c>
      <c r="E642">
        <v>831</v>
      </c>
      <c r="F642">
        <v>804</v>
      </c>
      <c r="G642">
        <f t="shared" ref="G642:G705" si="10">IF(D642=D641,G641+1,1)</f>
        <v>11</v>
      </c>
    </row>
    <row r="643" spans="1:7" x14ac:dyDescent="0.25">
      <c r="A643">
        <v>1690</v>
      </c>
      <c r="B643" t="s">
        <v>3075</v>
      </c>
      <c r="C643" t="s">
        <v>651</v>
      </c>
      <c r="D643" t="s">
        <v>627</v>
      </c>
      <c r="E643">
        <v>828</v>
      </c>
      <c r="F643">
        <v>772.5</v>
      </c>
      <c r="G643">
        <f t="shared" si="10"/>
        <v>12</v>
      </c>
    </row>
    <row r="644" spans="1:7" x14ac:dyDescent="0.25">
      <c r="A644">
        <v>1963</v>
      </c>
      <c r="B644" t="s">
        <v>2071</v>
      </c>
      <c r="C644" t="s">
        <v>1155</v>
      </c>
      <c r="D644" t="s">
        <v>627</v>
      </c>
      <c r="E644">
        <v>799</v>
      </c>
      <c r="F644">
        <v>499.5</v>
      </c>
      <c r="G644">
        <f t="shared" si="10"/>
        <v>13</v>
      </c>
    </row>
    <row r="645" spans="1:7" x14ac:dyDescent="0.25">
      <c r="A645">
        <v>2211</v>
      </c>
      <c r="B645" t="s">
        <v>44</v>
      </c>
      <c r="C645" t="s">
        <v>1640</v>
      </c>
      <c r="D645" t="s">
        <v>627</v>
      </c>
      <c r="E645">
        <v>763</v>
      </c>
      <c r="F645">
        <v>251</v>
      </c>
      <c r="G645">
        <f t="shared" si="10"/>
        <v>14</v>
      </c>
    </row>
    <row r="646" spans="1:7" x14ac:dyDescent="0.25">
      <c r="A646">
        <v>2449</v>
      </c>
      <c r="B646" t="s">
        <v>3170</v>
      </c>
      <c r="C646" t="s">
        <v>2270</v>
      </c>
      <c r="D646" t="s">
        <v>627</v>
      </c>
      <c r="E646">
        <v>638</v>
      </c>
      <c r="F646">
        <v>12</v>
      </c>
      <c r="G646">
        <f t="shared" si="10"/>
        <v>15</v>
      </c>
    </row>
    <row r="647" spans="1:7" x14ac:dyDescent="0.25">
      <c r="A647">
        <v>110</v>
      </c>
      <c r="B647" t="s">
        <v>1880</v>
      </c>
      <c r="C647" t="s">
        <v>635</v>
      </c>
      <c r="D647" t="s">
        <v>1061</v>
      </c>
      <c r="E647">
        <v>994</v>
      </c>
      <c r="F647">
        <v>2354.5</v>
      </c>
      <c r="G647">
        <f t="shared" si="10"/>
        <v>1</v>
      </c>
    </row>
    <row r="648" spans="1:7" x14ac:dyDescent="0.25">
      <c r="A648">
        <v>145</v>
      </c>
      <c r="B648" t="s">
        <v>1059</v>
      </c>
      <c r="C648" t="s">
        <v>1060</v>
      </c>
      <c r="D648" t="s">
        <v>1061</v>
      </c>
      <c r="E648">
        <v>983</v>
      </c>
      <c r="F648">
        <v>2315.5</v>
      </c>
      <c r="G648">
        <f t="shared" si="10"/>
        <v>2</v>
      </c>
    </row>
    <row r="649" spans="1:7" x14ac:dyDescent="0.25">
      <c r="A649">
        <v>217</v>
      </c>
      <c r="B649" t="s">
        <v>1568</v>
      </c>
      <c r="C649" t="s">
        <v>1569</v>
      </c>
      <c r="D649" t="s">
        <v>1061</v>
      </c>
      <c r="E649">
        <v>969</v>
      </c>
      <c r="F649">
        <v>2242.5</v>
      </c>
      <c r="G649">
        <f t="shared" si="10"/>
        <v>3</v>
      </c>
    </row>
    <row r="650" spans="1:7" x14ac:dyDescent="0.25">
      <c r="A650">
        <v>1066</v>
      </c>
      <c r="B650" t="s">
        <v>1597</v>
      </c>
      <c r="C650" t="s">
        <v>677</v>
      </c>
      <c r="D650" t="s">
        <v>1061</v>
      </c>
      <c r="E650">
        <v>881</v>
      </c>
      <c r="F650">
        <v>1403</v>
      </c>
      <c r="G650">
        <f t="shared" si="10"/>
        <v>4</v>
      </c>
    </row>
    <row r="651" spans="1:7" x14ac:dyDescent="0.25">
      <c r="A651">
        <v>1150</v>
      </c>
      <c r="B651" t="s">
        <v>1157</v>
      </c>
      <c r="C651" t="s">
        <v>1158</v>
      </c>
      <c r="D651" t="s">
        <v>1061</v>
      </c>
      <c r="E651">
        <v>874</v>
      </c>
      <c r="F651">
        <v>1306</v>
      </c>
      <c r="G651">
        <f t="shared" si="10"/>
        <v>5</v>
      </c>
    </row>
    <row r="652" spans="1:7" x14ac:dyDescent="0.25">
      <c r="A652">
        <v>1276</v>
      </c>
      <c r="B652" t="s">
        <v>1225</v>
      </c>
      <c r="C652" t="s">
        <v>1226</v>
      </c>
      <c r="D652" t="s">
        <v>1061</v>
      </c>
      <c r="E652">
        <v>865</v>
      </c>
      <c r="F652">
        <v>1187.5</v>
      </c>
      <c r="G652">
        <f t="shared" si="10"/>
        <v>6</v>
      </c>
    </row>
    <row r="653" spans="1:7" x14ac:dyDescent="0.25">
      <c r="A653">
        <v>1301</v>
      </c>
      <c r="B653" t="s">
        <v>446</v>
      </c>
      <c r="C653" t="s">
        <v>2956</v>
      </c>
      <c r="D653" t="s">
        <v>1061</v>
      </c>
      <c r="E653">
        <v>863</v>
      </c>
      <c r="F653">
        <v>1162</v>
      </c>
      <c r="G653">
        <f t="shared" si="10"/>
        <v>7</v>
      </c>
    </row>
    <row r="654" spans="1:7" x14ac:dyDescent="0.25">
      <c r="A654">
        <v>1477</v>
      </c>
      <c r="B654" t="s">
        <v>1084</v>
      </c>
      <c r="C654" t="s">
        <v>744</v>
      </c>
      <c r="D654" t="s">
        <v>1061</v>
      </c>
      <c r="E654">
        <v>848</v>
      </c>
      <c r="F654">
        <v>985</v>
      </c>
      <c r="G654">
        <f t="shared" si="10"/>
        <v>8</v>
      </c>
    </row>
    <row r="655" spans="1:7" x14ac:dyDescent="0.25">
      <c r="A655">
        <v>1577</v>
      </c>
      <c r="B655" t="s">
        <v>2945</v>
      </c>
      <c r="C655" t="s">
        <v>2946</v>
      </c>
      <c r="D655" t="s">
        <v>1061</v>
      </c>
      <c r="E655">
        <v>838</v>
      </c>
      <c r="F655">
        <v>875.5</v>
      </c>
      <c r="G655">
        <f t="shared" si="10"/>
        <v>9</v>
      </c>
    </row>
    <row r="656" spans="1:7" x14ac:dyDescent="0.25">
      <c r="A656">
        <v>1660</v>
      </c>
      <c r="B656" t="s">
        <v>3173</v>
      </c>
      <c r="C656" t="s">
        <v>3174</v>
      </c>
      <c r="D656" t="s">
        <v>1061</v>
      </c>
      <c r="E656">
        <v>831</v>
      </c>
      <c r="F656">
        <v>804</v>
      </c>
      <c r="G656">
        <f t="shared" si="10"/>
        <v>10</v>
      </c>
    </row>
    <row r="657" spans="1:7" x14ac:dyDescent="0.25">
      <c r="A657">
        <v>2021</v>
      </c>
      <c r="B657" t="s">
        <v>2748</v>
      </c>
      <c r="C657" t="s">
        <v>2749</v>
      </c>
      <c r="D657" t="s">
        <v>1061</v>
      </c>
      <c r="E657">
        <v>792</v>
      </c>
      <c r="F657">
        <v>439.5</v>
      </c>
      <c r="G657">
        <f t="shared" si="10"/>
        <v>11</v>
      </c>
    </row>
    <row r="658" spans="1:7" x14ac:dyDescent="0.25">
      <c r="A658">
        <v>2058</v>
      </c>
      <c r="B658" t="s">
        <v>2009</v>
      </c>
      <c r="C658" t="s">
        <v>2010</v>
      </c>
      <c r="D658" t="s">
        <v>1061</v>
      </c>
      <c r="E658">
        <v>787</v>
      </c>
      <c r="F658">
        <v>405</v>
      </c>
      <c r="G658">
        <f t="shared" si="10"/>
        <v>12</v>
      </c>
    </row>
    <row r="659" spans="1:7" x14ac:dyDescent="0.25">
      <c r="A659">
        <v>2106</v>
      </c>
      <c r="B659" t="s">
        <v>2334</v>
      </c>
      <c r="C659" t="s">
        <v>2335</v>
      </c>
      <c r="D659" t="s">
        <v>1061</v>
      </c>
      <c r="E659">
        <v>780</v>
      </c>
      <c r="F659">
        <v>354.5</v>
      </c>
      <c r="G659">
        <f t="shared" si="10"/>
        <v>13</v>
      </c>
    </row>
    <row r="660" spans="1:7" x14ac:dyDescent="0.25">
      <c r="A660">
        <v>2153</v>
      </c>
      <c r="B660" t="s">
        <v>3481</v>
      </c>
      <c r="C660" t="s">
        <v>2651</v>
      </c>
      <c r="D660" t="s">
        <v>1061</v>
      </c>
      <c r="E660">
        <v>773</v>
      </c>
      <c r="F660">
        <v>310.5</v>
      </c>
      <c r="G660">
        <f t="shared" si="10"/>
        <v>14</v>
      </c>
    </row>
    <row r="661" spans="1:7" x14ac:dyDescent="0.25">
      <c r="A661">
        <v>2428</v>
      </c>
      <c r="B661" t="s">
        <v>1396</v>
      </c>
      <c r="C661" t="s">
        <v>1397</v>
      </c>
      <c r="D661" t="s">
        <v>1061</v>
      </c>
      <c r="E661">
        <v>673</v>
      </c>
      <c r="F661">
        <v>33.5</v>
      </c>
      <c r="G661">
        <f t="shared" si="10"/>
        <v>15</v>
      </c>
    </row>
    <row r="662" spans="1:7" x14ac:dyDescent="0.25">
      <c r="A662">
        <v>240</v>
      </c>
      <c r="B662" t="s">
        <v>26</v>
      </c>
      <c r="C662" t="s">
        <v>1169</v>
      </c>
      <c r="D662" t="s">
        <v>515</v>
      </c>
      <c r="E662">
        <v>965</v>
      </c>
      <c r="F662">
        <v>2220</v>
      </c>
      <c r="G662">
        <f t="shared" si="10"/>
        <v>1</v>
      </c>
    </row>
    <row r="663" spans="1:7" x14ac:dyDescent="0.25">
      <c r="A663">
        <v>271</v>
      </c>
      <c r="B663" t="s">
        <v>2393</v>
      </c>
      <c r="C663" t="s">
        <v>1500</v>
      </c>
      <c r="D663" t="s">
        <v>515</v>
      </c>
      <c r="E663">
        <v>959</v>
      </c>
      <c r="F663">
        <v>2187</v>
      </c>
      <c r="G663">
        <f t="shared" si="10"/>
        <v>2</v>
      </c>
    </row>
    <row r="664" spans="1:7" x14ac:dyDescent="0.25">
      <c r="A664">
        <v>377</v>
      </c>
      <c r="B664" t="s">
        <v>1326</v>
      </c>
      <c r="C664" t="s">
        <v>1327</v>
      </c>
      <c r="D664" t="s">
        <v>515</v>
      </c>
      <c r="E664">
        <v>947</v>
      </c>
      <c r="F664">
        <v>2087.5</v>
      </c>
      <c r="G664">
        <f t="shared" si="10"/>
        <v>3</v>
      </c>
    </row>
    <row r="665" spans="1:7" x14ac:dyDescent="0.25">
      <c r="A665">
        <v>492</v>
      </c>
      <c r="B665" t="s">
        <v>513</v>
      </c>
      <c r="C665" t="s">
        <v>514</v>
      </c>
      <c r="D665" t="s">
        <v>515</v>
      </c>
      <c r="E665">
        <v>933</v>
      </c>
      <c r="F665">
        <v>1965.5</v>
      </c>
      <c r="G665">
        <f t="shared" si="10"/>
        <v>4</v>
      </c>
    </row>
    <row r="666" spans="1:7" x14ac:dyDescent="0.25">
      <c r="A666">
        <v>674</v>
      </c>
      <c r="B666" t="s">
        <v>1323</v>
      </c>
      <c r="C666" t="s">
        <v>922</v>
      </c>
      <c r="D666" t="s">
        <v>515</v>
      </c>
      <c r="E666">
        <v>914</v>
      </c>
      <c r="F666">
        <v>1782</v>
      </c>
      <c r="G666">
        <f t="shared" si="10"/>
        <v>5</v>
      </c>
    </row>
    <row r="667" spans="1:7" x14ac:dyDescent="0.25">
      <c r="A667">
        <v>1166</v>
      </c>
      <c r="B667" t="s">
        <v>316</v>
      </c>
      <c r="C667" t="s">
        <v>1609</v>
      </c>
      <c r="D667" t="s">
        <v>515</v>
      </c>
      <c r="E667">
        <v>873</v>
      </c>
      <c r="F667">
        <v>1290</v>
      </c>
      <c r="G667">
        <f t="shared" si="10"/>
        <v>6</v>
      </c>
    </row>
    <row r="668" spans="1:7" x14ac:dyDescent="0.25">
      <c r="A668">
        <v>1260</v>
      </c>
      <c r="B668" t="s">
        <v>2075</v>
      </c>
      <c r="C668" t="s">
        <v>111</v>
      </c>
      <c r="D668" t="s">
        <v>515</v>
      </c>
      <c r="E668">
        <v>866</v>
      </c>
      <c r="F668">
        <v>1201</v>
      </c>
      <c r="G668">
        <f t="shared" si="10"/>
        <v>7</v>
      </c>
    </row>
    <row r="669" spans="1:7" x14ac:dyDescent="0.25">
      <c r="A669">
        <v>1300</v>
      </c>
      <c r="B669" t="s">
        <v>1996</v>
      </c>
      <c r="C669" t="s">
        <v>1997</v>
      </c>
      <c r="D669" t="s">
        <v>515</v>
      </c>
      <c r="E669">
        <v>863</v>
      </c>
      <c r="F669">
        <v>1162</v>
      </c>
      <c r="G669">
        <f t="shared" si="10"/>
        <v>8</v>
      </c>
    </row>
    <row r="670" spans="1:7" x14ac:dyDescent="0.25">
      <c r="A670">
        <v>1384</v>
      </c>
      <c r="B670" t="s">
        <v>205</v>
      </c>
      <c r="C670" t="s">
        <v>205</v>
      </c>
      <c r="D670" t="s">
        <v>515</v>
      </c>
      <c r="E670">
        <v>856</v>
      </c>
      <c r="F670">
        <v>1075.5</v>
      </c>
      <c r="G670">
        <f t="shared" si="10"/>
        <v>9</v>
      </c>
    </row>
    <row r="671" spans="1:7" x14ac:dyDescent="0.25">
      <c r="A671">
        <v>1405</v>
      </c>
      <c r="B671" t="s">
        <v>1040</v>
      </c>
      <c r="C671" t="s">
        <v>1041</v>
      </c>
      <c r="D671" t="s">
        <v>515</v>
      </c>
      <c r="E671">
        <v>854</v>
      </c>
      <c r="F671">
        <v>1050.5</v>
      </c>
      <c r="G671">
        <f t="shared" si="10"/>
        <v>10</v>
      </c>
    </row>
    <row r="672" spans="1:7" x14ac:dyDescent="0.25">
      <c r="A672">
        <v>1427</v>
      </c>
      <c r="B672" t="s">
        <v>339</v>
      </c>
      <c r="C672" t="s">
        <v>3221</v>
      </c>
      <c r="D672" t="s">
        <v>515</v>
      </c>
      <c r="E672">
        <v>852</v>
      </c>
      <c r="F672">
        <v>1028.5</v>
      </c>
      <c r="G672">
        <f t="shared" si="10"/>
        <v>11</v>
      </c>
    </row>
    <row r="673" spans="1:7" x14ac:dyDescent="0.25">
      <c r="A673">
        <v>1934</v>
      </c>
      <c r="B673" t="s">
        <v>1776</v>
      </c>
      <c r="C673" t="s">
        <v>1777</v>
      </c>
      <c r="D673" t="s">
        <v>515</v>
      </c>
      <c r="E673">
        <v>802</v>
      </c>
      <c r="F673">
        <v>526.5</v>
      </c>
      <c r="G673">
        <f t="shared" si="10"/>
        <v>12</v>
      </c>
    </row>
    <row r="674" spans="1:7" x14ac:dyDescent="0.25">
      <c r="A674">
        <v>1997</v>
      </c>
      <c r="B674" t="s">
        <v>3015</v>
      </c>
      <c r="C674" t="s">
        <v>1655</v>
      </c>
      <c r="D674" t="s">
        <v>515</v>
      </c>
      <c r="E674">
        <v>795</v>
      </c>
      <c r="F674">
        <v>464</v>
      </c>
      <c r="G674">
        <f t="shared" si="10"/>
        <v>13</v>
      </c>
    </row>
    <row r="675" spans="1:7" x14ac:dyDescent="0.25">
      <c r="A675">
        <v>2042</v>
      </c>
      <c r="B675" t="s">
        <v>130</v>
      </c>
      <c r="C675" t="s">
        <v>3394</v>
      </c>
      <c r="D675" t="s">
        <v>515</v>
      </c>
      <c r="E675">
        <v>789</v>
      </c>
      <c r="F675">
        <v>421.5</v>
      </c>
      <c r="G675">
        <f t="shared" si="10"/>
        <v>14</v>
      </c>
    </row>
    <row r="676" spans="1:7" x14ac:dyDescent="0.25">
      <c r="A676">
        <v>2059</v>
      </c>
      <c r="B676" t="s">
        <v>3441</v>
      </c>
      <c r="C676" t="s">
        <v>2528</v>
      </c>
      <c r="D676" t="s">
        <v>515</v>
      </c>
      <c r="E676">
        <v>787</v>
      </c>
      <c r="F676">
        <v>405</v>
      </c>
      <c r="G676">
        <f t="shared" si="10"/>
        <v>15</v>
      </c>
    </row>
    <row r="677" spans="1:7" x14ac:dyDescent="0.25">
      <c r="A677">
        <v>104</v>
      </c>
      <c r="B677" t="s">
        <v>110</v>
      </c>
      <c r="C677" t="s">
        <v>2030</v>
      </c>
      <c r="D677" t="s">
        <v>876</v>
      </c>
      <c r="E677">
        <v>994</v>
      </c>
      <c r="F677">
        <v>2354.5</v>
      </c>
      <c r="G677">
        <f t="shared" si="10"/>
        <v>1</v>
      </c>
    </row>
    <row r="678" spans="1:7" x14ac:dyDescent="0.25">
      <c r="A678">
        <v>163</v>
      </c>
      <c r="B678" t="s">
        <v>199</v>
      </c>
      <c r="C678" t="s">
        <v>875</v>
      </c>
      <c r="D678" t="s">
        <v>876</v>
      </c>
      <c r="E678">
        <v>978</v>
      </c>
      <c r="F678">
        <v>2295.5</v>
      </c>
      <c r="G678">
        <f t="shared" si="10"/>
        <v>2</v>
      </c>
    </row>
    <row r="679" spans="1:7" x14ac:dyDescent="0.25">
      <c r="A679">
        <v>227</v>
      </c>
      <c r="B679" t="s">
        <v>2024</v>
      </c>
      <c r="C679" t="s">
        <v>1247</v>
      </c>
      <c r="D679" t="s">
        <v>876</v>
      </c>
      <c r="E679">
        <v>968</v>
      </c>
      <c r="F679">
        <v>2236</v>
      </c>
      <c r="G679">
        <f t="shared" si="10"/>
        <v>3</v>
      </c>
    </row>
    <row r="680" spans="1:7" x14ac:dyDescent="0.25">
      <c r="A680">
        <v>507</v>
      </c>
      <c r="B680" t="s">
        <v>1305</v>
      </c>
      <c r="C680" t="s">
        <v>562</v>
      </c>
      <c r="D680" t="s">
        <v>876</v>
      </c>
      <c r="E680">
        <v>932</v>
      </c>
      <c r="F680">
        <v>1953.5</v>
      </c>
      <c r="G680">
        <f t="shared" si="10"/>
        <v>4</v>
      </c>
    </row>
    <row r="681" spans="1:7" x14ac:dyDescent="0.25">
      <c r="A681">
        <v>768</v>
      </c>
      <c r="B681" t="s">
        <v>1843</v>
      </c>
      <c r="C681" t="s">
        <v>886</v>
      </c>
      <c r="D681" t="s">
        <v>876</v>
      </c>
      <c r="E681">
        <v>907</v>
      </c>
      <c r="F681">
        <v>1695.5</v>
      </c>
      <c r="G681">
        <f t="shared" si="10"/>
        <v>5</v>
      </c>
    </row>
    <row r="682" spans="1:7" x14ac:dyDescent="0.25">
      <c r="A682">
        <v>799</v>
      </c>
      <c r="B682" t="s">
        <v>3126</v>
      </c>
      <c r="C682" t="s">
        <v>1978</v>
      </c>
      <c r="D682" t="s">
        <v>876</v>
      </c>
      <c r="E682">
        <v>904</v>
      </c>
      <c r="F682">
        <v>1666</v>
      </c>
      <c r="G682">
        <f t="shared" si="10"/>
        <v>6</v>
      </c>
    </row>
    <row r="683" spans="1:7" x14ac:dyDescent="0.25">
      <c r="A683">
        <v>1156</v>
      </c>
      <c r="B683" t="s">
        <v>1129</v>
      </c>
      <c r="C683" t="s">
        <v>1130</v>
      </c>
      <c r="D683" t="s">
        <v>876</v>
      </c>
      <c r="E683">
        <v>874</v>
      </c>
      <c r="F683">
        <v>1306</v>
      </c>
      <c r="G683">
        <f t="shared" si="10"/>
        <v>7</v>
      </c>
    </row>
    <row r="684" spans="1:7" x14ac:dyDescent="0.25">
      <c r="A684">
        <v>1390</v>
      </c>
      <c r="B684" t="s">
        <v>2494</v>
      </c>
      <c r="C684" t="s">
        <v>2495</v>
      </c>
      <c r="D684" t="s">
        <v>876</v>
      </c>
      <c r="E684">
        <v>856</v>
      </c>
      <c r="F684">
        <v>1075.5</v>
      </c>
      <c r="G684">
        <f t="shared" si="10"/>
        <v>8</v>
      </c>
    </row>
    <row r="685" spans="1:7" x14ac:dyDescent="0.25">
      <c r="A685">
        <v>1417</v>
      </c>
      <c r="B685" t="s">
        <v>3225</v>
      </c>
      <c r="C685" t="s">
        <v>1630</v>
      </c>
      <c r="D685" t="s">
        <v>876</v>
      </c>
      <c r="E685">
        <v>854</v>
      </c>
      <c r="F685">
        <v>1050.5</v>
      </c>
      <c r="G685">
        <f t="shared" si="10"/>
        <v>9</v>
      </c>
    </row>
    <row r="686" spans="1:7" x14ac:dyDescent="0.25">
      <c r="A686">
        <v>1529</v>
      </c>
      <c r="B686" t="s">
        <v>1639</v>
      </c>
      <c r="C686" t="s">
        <v>915</v>
      </c>
      <c r="D686" t="s">
        <v>876</v>
      </c>
      <c r="E686">
        <v>844</v>
      </c>
      <c r="F686">
        <v>936</v>
      </c>
      <c r="G686">
        <f t="shared" si="10"/>
        <v>10</v>
      </c>
    </row>
    <row r="687" spans="1:7" x14ac:dyDescent="0.25">
      <c r="A687">
        <v>1599</v>
      </c>
      <c r="B687" t="s">
        <v>2638</v>
      </c>
      <c r="C687" t="s">
        <v>2638</v>
      </c>
      <c r="D687" t="s">
        <v>876</v>
      </c>
      <c r="E687">
        <v>837</v>
      </c>
      <c r="F687">
        <v>859</v>
      </c>
      <c r="G687">
        <f t="shared" si="10"/>
        <v>11</v>
      </c>
    </row>
    <row r="688" spans="1:7" x14ac:dyDescent="0.25">
      <c r="A688">
        <v>1661</v>
      </c>
      <c r="B688" t="s">
        <v>1339</v>
      </c>
      <c r="C688" t="s">
        <v>1340</v>
      </c>
      <c r="D688" t="s">
        <v>876</v>
      </c>
      <c r="E688">
        <v>831</v>
      </c>
      <c r="F688">
        <v>804</v>
      </c>
      <c r="G688">
        <f t="shared" si="10"/>
        <v>12</v>
      </c>
    </row>
    <row r="689" spans="1:7" x14ac:dyDescent="0.25">
      <c r="A689">
        <v>2241</v>
      </c>
      <c r="B689" t="s">
        <v>3366</v>
      </c>
      <c r="C689" t="s">
        <v>3367</v>
      </c>
      <c r="D689" t="s">
        <v>876</v>
      </c>
      <c r="E689">
        <v>758</v>
      </c>
      <c r="F689">
        <v>220</v>
      </c>
      <c r="G689">
        <f t="shared" si="10"/>
        <v>13</v>
      </c>
    </row>
    <row r="690" spans="1:7" x14ac:dyDescent="0.25">
      <c r="A690">
        <v>2427</v>
      </c>
      <c r="B690" t="s">
        <v>3267</v>
      </c>
      <c r="C690" t="s">
        <v>3268</v>
      </c>
      <c r="D690" t="s">
        <v>876</v>
      </c>
      <c r="E690">
        <v>673</v>
      </c>
      <c r="F690">
        <v>33.5</v>
      </c>
      <c r="G690">
        <f t="shared" si="10"/>
        <v>14</v>
      </c>
    </row>
    <row r="691" spans="1:7" x14ac:dyDescent="0.25">
      <c r="A691">
        <v>2429</v>
      </c>
      <c r="B691" t="s">
        <v>55</v>
      </c>
      <c r="C691" t="s">
        <v>933</v>
      </c>
      <c r="D691" t="s">
        <v>876</v>
      </c>
      <c r="E691">
        <v>672</v>
      </c>
      <c r="F691">
        <v>31</v>
      </c>
      <c r="G691">
        <f t="shared" si="10"/>
        <v>15</v>
      </c>
    </row>
    <row r="692" spans="1:7" x14ac:dyDescent="0.25">
      <c r="A692">
        <v>229</v>
      </c>
      <c r="B692" t="s">
        <v>1674</v>
      </c>
      <c r="C692" t="s">
        <v>883</v>
      </c>
      <c r="D692" t="s">
        <v>1134</v>
      </c>
      <c r="E692">
        <v>967</v>
      </c>
      <c r="F692">
        <v>2229.5</v>
      </c>
      <c r="G692">
        <f t="shared" si="10"/>
        <v>1</v>
      </c>
    </row>
    <row r="693" spans="1:7" x14ac:dyDescent="0.25">
      <c r="A693">
        <v>270</v>
      </c>
      <c r="B693" t="s">
        <v>184</v>
      </c>
      <c r="C693" t="s">
        <v>1256</v>
      </c>
      <c r="D693" t="s">
        <v>1134</v>
      </c>
      <c r="E693">
        <v>959</v>
      </c>
      <c r="F693">
        <v>2187</v>
      </c>
      <c r="G693">
        <f t="shared" si="10"/>
        <v>2</v>
      </c>
    </row>
    <row r="694" spans="1:7" x14ac:dyDescent="0.25">
      <c r="A694">
        <v>281</v>
      </c>
      <c r="B694" t="s">
        <v>444</v>
      </c>
      <c r="C694" t="s">
        <v>1546</v>
      </c>
      <c r="D694" t="s">
        <v>1134</v>
      </c>
      <c r="E694">
        <v>958</v>
      </c>
      <c r="F694">
        <v>2179.5</v>
      </c>
      <c r="G694">
        <f t="shared" si="10"/>
        <v>3</v>
      </c>
    </row>
    <row r="695" spans="1:7" x14ac:dyDescent="0.25">
      <c r="A695">
        <v>399</v>
      </c>
      <c r="B695" t="s">
        <v>35</v>
      </c>
      <c r="C695" t="s">
        <v>2015</v>
      </c>
      <c r="D695" t="s">
        <v>1134</v>
      </c>
      <c r="E695">
        <v>944</v>
      </c>
      <c r="F695">
        <v>2065</v>
      </c>
      <c r="G695">
        <f t="shared" si="10"/>
        <v>4</v>
      </c>
    </row>
    <row r="696" spans="1:7" x14ac:dyDescent="0.25">
      <c r="A696">
        <v>735</v>
      </c>
      <c r="B696" t="s">
        <v>244</v>
      </c>
      <c r="C696" t="s">
        <v>2676</v>
      </c>
      <c r="D696" t="s">
        <v>1134</v>
      </c>
      <c r="E696">
        <v>910</v>
      </c>
      <c r="F696">
        <v>1727</v>
      </c>
      <c r="G696">
        <f t="shared" si="10"/>
        <v>5</v>
      </c>
    </row>
    <row r="697" spans="1:7" x14ac:dyDescent="0.25">
      <c r="A697">
        <v>821</v>
      </c>
      <c r="B697" t="s">
        <v>1366</v>
      </c>
      <c r="C697" t="s">
        <v>1366</v>
      </c>
      <c r="D697" t="s">
        <v>1134</v>
      </c>
      <c r="E697">
        <v>902</v>
      </c>
      <c r="F697">
        <v>1638</v>
      </c>
      <c r="G697">
        <f t="shared" si="10"/>
        <v>6</v>
      </c>
    </row>
    <row r="698" spans="1:7" x14ac:dyDescent="0.25">
      <c r="A698">
        <v>1119</v>
      </c>
      <c r="B698" t="s">
        <v>2927</v>
      </c>
      <c r="C698" t="s">
        <v>1320</v>
      </c>
      <c r="D698" t="s">
        <v>1134</v>
      </c>
      <c r="E698">
        <v>876</v>
      </c>
      <c r="F698">
        <v>1335</v>
      </c>
      <c r="G698">
        <f t="shared" si="10"/>
        <v>7</v>
      </c>
    </row>
    <row r="699" spans="1:7" x14ac:dyDescent="0.25">
      <c r="A699">
        <v>1402</v>
      </c>
      <c r="B699" t="s">
        <v>1132</v>
      </c>
      <c r="C699" t="s">
        <v>1133</v>
      </c>
      <c r="D699" t="s">
        <v>1134</v>
      </c>
      <c r="E699">
        <v>855</v>
      </c>
      <c r="F699">
        <v>1063.5</v>
      </c>
      <c r="G699">
        <f t="shared" si="10"/>
        <v>8</v>
      </c>
    </row>
    <row r="700" spans="1:7" x14ac:dyDescent="0.25">
      <c r="A700">
        <v>1642</v>
      </c>
      <c r="B700" t="s">
        <v>1398</v>
      </c>
      <c r="C700" t="s">
        <v>1383</v>
      </c>
      <c r="D700" t="s">
        <v>1134</v>
      </c>
      <c r="E700">
        <v>833</v>
      </c>
      <c r="F700">
        <v>821</v>
      </c>
      <c r="G700">
        <f t="shared" si="10"/>
        <v>9</v>
      </c>
    </row>
    <row r="701" spans="1:7" x14ac:dyDescent="0.25">
      <c r="A701">
        <v>1803</v>
      </c>
      <c r="B701" t="s">
        <v>10</v>
      </c>
      <c r="C701" t="s">
        <v>2747</v>
      </c>
      <c r="D701" t="s">
        <v>1134</v>
      </c>
      <c r="E701">
        <v>818</v>
      </c>
      <c r="F701">
        <v>660.5</v>
      </c>
      <c r="G701">
        <f t="shared" si="10"/>
        <v>10</v>
      </c>
    </row>
    <row r="702" spans="1:7" x14ac:dyDescent="0.25">
      <c r="A702">
        <v>1885</v>
      </c>
      <c r="B702" t="s">
        <v>3257</v>
      </c>
      <c r="C702" t="s">
        <v>3107</v>
      </c>
      <c r="D702" t="s">
        <v>1134</v>
      </c>
      <c r="E702">
        <v>809</v>
      </c>
      <c r="F702">
        <v>580</v>
      </c>
      <c r="G702">
        <f t="shared" si="10"/>
        <v>11</v>
      </c>
    </row>
    <row r="703" spans="1:7" x14ac:dyDescent="0.25">
      <c r="A703">
        <v>1897</v>
      </c>
      <c r="B703" t="s">
        <v>255</v>
      </c>
      <c r="C703" t="s">
        <v>979</v>
      </c>
      <c r="D703" t="s">
        <v>1134</v>
      </c>
      <c r="E703">
        <v>807</v>
      </c>
      <c r="F703">
        <v>564</v>
      </c>
      <c r="G703">
        <f t="shared" si="10"/>
        <v>12</v>
      </c>
    </row>
    <row r="704" spans="1:7" x14ac:dyDescent="0.25">
      <c r="A704">
        <v>1964</v>
      </c>
      <c r="B704" t="s">
        <v>2178</v>
      </c>
      <c r="C704" t="s">
        <v>3450</v>
      </c>
      <c r="D704" t="s">
        <v>1134</v>
      </c>
      <c r="E704">
        <v>799</v>
      </c>
      <c r="F704">
        <v>499.5</v>
      </c>
      <c r="G704">
        <f t="shared" si="10"/>
        <v>13</v>
      </c>
    </row>
    <row r="705" spans="1:7" x14ac:dyDescent="0.25">
      <c r="A705">
        <v>2147</v>
      </c>
      <c r="B705" t="s">
        <v>3182</v>
      </c>
      <c r="C705" t="s">
        <v>3183</v>
      </c>
      <c r="D705" t="s">
        <v>1134</v>
      </c>
      <c r="E705">
        <v>774</v>
      </c>
      <c r="F705">
        <v>318</v>
      </c>
      <c r="G705">
        <f t="shared" si="10"/>
        <v>14</v>
      </c>
    </row>
    <row r="706" spans="1:7" x14ac:dyDescent="0.25">
      <c r="A706">
        <v>2388</v>
      </c>
      <c r="B706" t="s">
        <v>3123</v>
      </c>
      <c r="C706" t="s">
        <v>568</v>
      </c>
      <c r="D706" t="s">
        <v>1134</v>
      </c>
      <c r="E706">
        <v>704</v>
      </c>
      <c r="F706">
        <v>73</v>
      </c>
      <c r="G706">
        <f t="shared" ref="G706:G769" si="11">IF(D706=D705,G705+1,1)</f>
        <v>15</v>
      </c>
    </row>
    <row r="707" spans="1:7" x14ac:dyDescent="0.25">
      <c r="A707">
        <v>117</v>
      </c>
      <c r="B707" t="s">
        <v>231</v>
      </c>
      <c r="C707" t="s">
        <v>1482</v>
      </c>
      <c r="D707" t="s">
        <v>878</v>
      </c>
      <c r="E707">
        <v>991</v>
      </c>
      <c r="F707">
        <v>2343.5</v>
      </c>
      <c r="G707">
        <f t="shared" si="11"/>
        <v>1</v>
      </c>
    </row>
    <row r="708" spans="1:7" x14ac:dyDescent="0.25">
      <c r="A708">
        <v>429</v>
      </c>
      <c r="B708" t="s">
        <v>1928</v>
      </c>
      <c r="C708" t="s">
        <v>1929</v>
      </c>
      <c r="D708" t="s">
        <v>878</v>
      </c>
      <c r="E708">
        <v>941</v>
      </c>
      <c r="F708">
        <v>2033.5</v>
      </c>
      <c r="G708">
        <f t="shared" si="11"/>
        <v>2</v>
      </c>
    </row>
    <row r="709" spans="1:7" x14ac:dyDescent="0.25">
      <c r="A709">
        <v>591</v>
      </c>
      <c r="B709" t="s">
        <v>1299</v>
      </c>
      <c r="C709" t="s">
        <v>1300</v>
      </c>
      <c r="D709" t="s">
        <v>878</v>
      </c>
      <c r="E709">
        <v>924</v>
      </c>
      <c r="F709">
        <v>1870</v>
      </c>
      <c r="G709">
        <f t="shared" si="11"/>
        <v>3</v>
      </c>
    </row>
    <row r="710" spans="1:7" x14ac:dyDescent="0.25">
      <c r="A710">
        <v>692</v>
      </c>
      <c r="B710" t="s">
        <v>2447</v>
      </c>
      <c r="C710" t="s">
        <v>2448</v>
      </c>
      <c r="D710" t="s">
        <v>878</v>
      </c>
      <c r="E710">
        <v>913</v>
      </c>
      <c r="F710">
        <v>1768</v>
      </c>
      <c r="G710">
        <f t="shared" si="11"/>
        <v>4</v>
      </c>
    </row>
    <row r="711" spans="1:7" x14ac:dyDescent="0.25">
      <c r="A711">
        <v>709</v>
      </c>
      <c r="B711" t="s">
        <v>1651</v>
      </c>
      <c r="C711" t="s">
        <v>1652</v>
      </c>
      <c r="D711" t="s">
        <v>878</v>
      </c>
      <c r="E711">
        <v>912</v>
      </c>
      <c r="F711">
        <v>1752.5</v>
      </c>
      <c r="G711">
        <f t="shared" si="11"/>
        <v>5</v>
      </c>
    </row>
    <row r="712" spans="1:7" x14ac:dyDescent="0.25">
      <c r="A712">
        <v>798</v>
      </c>
      <c r="B712" t="s">
        <v>1702</v>
      </c>
      <c r="C712" t="s">
        <v>1703</v>
      </c>
      <c r="D712" t="s">
        <v>878</v>
      </c>
      <c r="E712">
        <v>904</v>
      </c>
      <c r="F712">
        <v>1666</v>
      </c>
      <c r="G712">
        <f t="shared" si="11"/>
        <v>6</v>
      </c>
    </row>
    <row r="713" spans="1:7" x14ac:dyDescent="0.25">
      <c r="A713">
        <v>956</v>
      </c>
      <c r="B713" t="s">
        <v>2590</v>
      </c>
      <c r="C713" t="s">
        <v>2275</v>
      </c>
      <c r="D713" t="s">
        <v>878</v>
      </c>
      <c r="E713">
        <v>889</v>
      </c>
      <c r="F713">
        <v>1503.5</v>
      </c>
      <c r="G713">
        <f t="shared" si="11"/>
        <v>7</v>
      </c>
    </row>
    <row r="714" spans="1:7" x14ac:dyDescent="0.25">
      <c r="A714">
        <v>1002</v>
      </c>
      <c r="B714" t="s">
        <v>54</v>
      </c>
      <c r="C714" t="s">
        <v>713</v>
      </c>
      <c r="D714" t="s">
        <v>878</v>
      </c>
      <c r="E714">
        <v>886</v>
      </c>
      <c r="F714">
        <v>1464</v>
      </c>
      <c r="G714">
        <f t="shared" si="11"/>
        <v>8</v>
      </c>
    </row>
    <row r="715" spans="1:7" x14ac:dyDescent="0.25">
      <c r="A715">
        <v>1228</v>
      </c>
      <c r="B715" t="s">
        <v>59</v>
      </c>
      <c r="C715" t="s">
        <v>2521</v>
      </c>
      <c r="D715" t="s">
        <v>878</v>
      </c>
      <c r="E715">
        <v>869</v>
      </c>
      <c r="F715">
        <v>1234</v>
      </c>
      <c r="G715">
        <f t="shared" si="11"/>
        <v>9</v>
      </c>
    </row>
    <row r="716" spans="1:7" x14ac:dyDescent="0.25">
      <c r="A716">
        <v>1485</v>
      </c>
      <c r="B716" t="s">
        <v>2701</v>
      </c>
      <c r="C716" t="s">
        <v>1297</v>
      </c>
      <c r="D716" t="s">
        <v>878</v>
      </c>
      <c r="E716">
        <v>847</v>
      </c>
      <c r="F716">
        <v>976.5</v>
      </c>
      <c r="G716">
        <f t="shared" si="11"/>
        <v>10</v>
      </c>
    </row>
    <row r="717" spans="1:7" x14ac:dyDescent="0.25">
      <c r="A717">
        <v>1714</v>
      </c>
      <c r="B717" t="s">
        <v>93</v>
      </c>
      <c r="C717" t="s">
        <v>1850</v>
      </c>
      <c r="D717" t="s">
        <v>878</v>
      </c>
      <c r="E717">
        <v>826</v>
      </c>
      <c r="F717">
        <v>746.5</v>
      </c>
      <c r="G717">
        <f t="shared" si="11"/>
        <v>11</v>
      </c>
    </row>
    <row r="718" spans="1:7" x14ac:dyDescent="0.25">
      <c r="A718">
        <v>1826</v>
      </c>
      <c r="B718" t="s">
        <v>2657</v>
      </c>
      <c r="C718" t="s">
        <v>2658</v>
      </c>
      <c r="D718" t="s">
        <v>878</v>
      </c>
      <c r="E718">
        <v>815</v>
      </c>
      <c r="F718">
        <v>639</v>
      </c>
      <c r="G718">
        <f t="shared" si="11"/>
        <v>12</v>
      </c>
    </row>
    <row r="719" spans="1:7" x14ac:dyDescent="0.25">
      <c r="A719">
        <v>2037</v>
      </c>
      <c r="B719" t="s">
        <v>1009</v>
      </c>
      <c r="C719" t="s">
        <v>1010</v>
      </c>
      <c r="D719" t="s">
        <v>878</v>
      </c>
      <c r="E719">
        <v>789</v>
      </c>
      <c r="F719">
        <v>421.5</v>
      </c>
      <c r="G719">
        <f t="shared" si="11"/>
        <v>13</v>
      </c>
    </row>
    <row r="720" spans="1:7" x14ac:dyDescent="0.25">
      <c r="A720">
        <v>2067</v>
      </c>
      <c r="B720" t="s">
        <v>629</v>
      </c>
      <c r="C720" t="s">
        <v>630</v>
      </c>
      <c r="D720" t="s">
        <v>878</v>
      </c>
      <c r="E720">
        <v>786</v>
      </c>
      <c r="F720">
        <v>397</v>
      </c>
      <c r="G720">
        <f t="shared" si="11"/>
        <v>14</v>
      </c>
    </row>
    <row r="721" spans="1:7" x14ac:dyDescent="0.25">
      <c r="A721">
        <v>2332</v>
      </c>
      <c r="B721" t="s">
        <v>877</v>
      </c>
      <c r="C721" t="s">
        <v>588</v>
      </c>
      <c r="D721" t="s">
        <v>878</v>
      </c>
      <c r="E721">
        <v>733</v>
      </c>
      <c r="F721">
        <v>129.5</v>
      </c>
      <c r="G721">
        <f t="shared" si="11"/>
        <v>15</v>
      </c>
    </row>
    <row r="722" spans="1:7" x14ac:dyDescent="0.25">
      <c r="A722">
        <v>51</v>
      </c>
      <c r="B722" t="s">
        <v>1497</v>
      </c>
      <c r="C722" t="s">
        <v>1228</v>
      </c>
      <c r="D722" t="s">
        <v>685</v>
      </c>
      <c r="E722">
        <v>1017</v>
      </c>
      <c r="F722">
        <v>2411</v>
      </c>
      <c r="G722">
        <f t="shared" si="11"/>
        <v>1</v>
      </c>
    </row>
    <row r="723" spans="1:7" x14ac:dyDescent="0.25">
      <c r="A723">
        <v>331</v>
      </c>
      <c r="B723" t="s">
        <v>398</v>
      </c>
      <c r="C723" t="s">
        <v>684</v>
      </c>
      <c r="D723" t="s">
        <v>685</v>
      </c>
      <c r="E723">
        <v>952</v>
      </c>
      <c r="F723">
        <v>2134.5</v>
      </c>
      <c r="G723">
        <f t="shared" si="11"/>
        <v>2</v>
      </c>
    </row>
    <row r="724" spans="1:7" x14ac:dyDescent="0.25">
      <c r="A724">
        <v>442</v>
      </c>
      <c r="B724" t="s">
        <v>119</v>
      </c>
      <c r="C724" t="s">
        <v>1715</v>
      </c>
      <c r="D724" t="s">
        <v>685</v>
      </c>
      <c r="E724">
        <v>939</v>
      </c>
      <c r="F724">
        <v>2016.5</v>
      </c>
      <c r="G724">
        <f t="shared" si="11"/>
        <v>3</v>
      </c>
    </row>
    <row r="725" spans="1:7" x14ac:dyDescent="0.25">
      <c r="A725">
        <v>597</v>
      </c>
      <c r="B725" t="s">
        <v>2931</v>
      </c>
      <c r="C725" t="s">
        <v>2933</v>
      </c>
      <c r="D725" t="s">
        <v>685</v>
      </c>
      <c r="E725">
        <v>923</v>
      </c>
      <c r="F725">
        <v>1863</v>
      </c>
      <c r="G725">
        <f t="shared" si="11"/>
        <v>4</v>
      </c>
    </row>
    <row r="726" spans="1:7" x14ac:dyDescent="0.25">
      <c r="A726">
        <v>872</v>
      </c>
      <c r="B726" t="s">
        <v>1295</v>
      </c>
      <c r="C726" t="s">
        <v>696</v>
      </c>
      <c r="D726" t="s">
        <v>685</v>
      </c>
      <c r="E726">
        <v>898</v>
      </c>
      <c r="F726">
        <v>1593</v>
      </c>
      <c r="G726">
        <f t="shared" si="11"/>
        <v>5</v>
      </c>
    </row>
    <row r="727" spans="1:7" x14ac:dyDescent="0.25">
      <c r="A727">
        <v>973</v>
      </c>
      <c r="B727" t="s">
        <v>2612</v>
      </c>
      <c r="C727" t="s">
        <v>2613</v>
      </c>
      <c r="D727" t="s">
        <v>685</v>
      </c>
      <c r="E727">
        <v>888</v>
      </c>
      <c r="F727">
        <v>1491</v>
      </c>
      <c r="G727">
        <f t="shared" si="11"/>
        <v>6</v>
      </c>
    </row>
    <row r="728" spans="1:7" x14ac:dyDescent="0.25">
      <c r="A728">
        <v>1019</v>
      </c>
      <c r="B728" t="s">
        <v>2014</v>
      </c>
      <c r="C728" t="s">
        <v>586</v>
      </c>
      <c r="D728" t="s">
        <v>685</v>
      </c>
      <c r="E728">
        <v>884</v>
      </c>
      <c r="F728">
        <v>1439.5</v>
      </c>
      <c r="G728">
        <f t="shared" si="11"/>
        <v>7</v>
      </c>
    </row>
    <row r="729" spans="1:7" x14ac:dyDescent="0.25">
      <c r="A729">
        <v>1060</v>
      </c>
      <c r="B729" t="s">
        <v>449</v>
      </c>
      <c r="C729" t="s">
        <v>1210</v>
      </c>
      <c r="D729" t="s">
        <v>685</v>
      </c>
      <c r="E729">
        <v>881</v>
      </c>
      <c r="F729">
        <v>1403</v>
      </c>
      <c r="G729">
        <f t="shared" si="11"/>
        <v>8</v>
      </c>
    </row>
    <row r="730" spans="1:7" x14ac:dyDescent="0.25">
      <c r="A730">
        <v>1261</v>
      </c>
      <c r="B730" t="s">
        <v>1598</v>
      </c>
      <c r="C730" t="s">
        <v>2614</v>
      </c>
      <c r="D730" t="s">
        <v>685</v>
      </c>
      <c r="E730">
        <v>866</v>
      </c>
      <c r="F730">
        <v>1201</v>
      </c>
      <c r="G730">
        <f t="shared" si="11"/>
        <v>9</v>
      </c>
    </row>
    <row r="731" spans="1:7" x14ac:dyDescent="0.25">
      <c r="A731">
        <v>1558</v>
      </c>
      <c r="B731" t="s">
        <v>1711</v>
      </c>
      <c r="C731" t="s">
        <v>663</v>
      </c>
      <c r="D731" t="s">
        <v>685</v>
      </c>
      <c r="E731">
        <v>840</v>
      </c>
      <c r="F731">
        <v>899</v>
      </c>
      <c r="G731">
        <f t="shared" si="11"/>
        <v>10</v>
      </c>
    </row>
    <row r="732" spans="1:7" x14ac:dyDescent="0.25">
      <c r="A732">
        <v>1825</v>
      </c>
      <c r="B732" t="s">
        <v>1384</v>
      </c>
      <c r="C732" t="s">
        <v>1385</v>
      </c>
      <c r="D732" t="s">
        <v>685</v>
      </c>
      <c r="E732">
        <v>815</v>
      </c>
      <c r="F732">
        <v>639</v>
      </c>
      <c r="G732">
        <f t="shared" si="11"/>
        <v>11</v>
      </c>
    </row>
    <row r="733" spans="1:7" x14ac:dyDescent="0.25">
      <c r="A733">
        <v>1871</v>
      </c>
      <c r="B733" t="s">
        <v>1199</v>
      </c>
      <c r="C733" t="s">
        <v>1200</v>
      </c>
      <c r="D733" t="s">
        <v>685</v>
      </c>
      <c r="E733">
        <v>810</v>
      </c>
      <c r="F733">
        <v>592</v>
      </c>
      <c r="G733">
        <f t="shared" si="11"/>
        <v>12</v>
      </c>
    </row>
    <row r="734" spans="1:7" x14ac:dyDescent="0.25">
      <c r="A734">
        <v>1940</v>
      </c>
      <c r="B734" t="s">
        <v>103</v>
      </c>
      <c r="C734" t="s">
        <v>2489</v>
      </c>
      <c r="D734" t="s">
        <v>685</v>
      </c>
      <c r="E734">
        <v>801</v>
      </c>
      <c r="F734">
        <v>519.5</v>
      </c>
      <c r="G734">
        <f t="shared" si="11"/>
        <v>13</v>
      </c>
    </row>
    <row r="735" spans="1:7" x14ac:dyDescent="0.25">
      <c r="A735">
        <v>2145</v>
      </c>
      <c r="B735" t="s">
        <v>3258</v>
      </c>
      <c r="C735" t="s">
        <v>3259</v>
      </c>
      <c r="D735" t="s">
        <v>685</v>
      </c>
      <c r="E735">
        <v>774</v>
      </c>
      <c r="F735">
        <v>318</v>
      </c>
      <c r="G735">
        <f t="shared" si="11"/>
        <v>14</v>
      </c>
    </row>
    <row r="736" spans="1:7" x14ac:dyDescent="0.25">
      <c r="A736">
        <v>2168</v>
      </c>
      <c r="B736" t="s">
        <v>2879</v>
      </c>
      <c r="C736" t="s">
        <v>2880</v>
      </c>
      <c r="D736" t="s">
        <v>685</v>
      </c>
      <c r="E736">
        <v>771</v>
      </c>
      <c r="F736">
        <v>297</v>
      </c>
      <c r="G736">
        <f t="shared" si="11"/>
        <v>15</v>
      </c>
    </row>
    <row r="737" spans="1:7" x14ac:dyDescent="0.25">
      <c r="A737">
        <v>95</v>
      </c>
      <c r="B737" t="s">
        <v>290</v>
      </c>
      <c r="C737" t="s">
        <v>1856</v>
      </c>
      <c r="D737" t="s">
        <v>689</v>
      </c>
      <c r="E737">
        <v>997</v>
      </c>
      <c r="F737">
        <v>2366</v>
      </c>
      <c r="G737">
        <f t="shared" si="11"/>
        <v>1</v>
      </c>
    </row>
    <row r="738" spans="1:7" x14ac:dyDescent="0.25">
      <c r="A738">
        <v>573</v>
      </c>
      <c r="B738" t="s">
        <v>830</v>
      </c>
      <c r="C738" t="s">
        <v>831</v>
      </c>
      <c r="D738" t="s">
        <v>689</v>
      </c>
      <c r="E738">
        <v>926</v>
      </c>
      <c r="F738">
        <v>1889.5</v>
      </c>
      <c r="G738">
        <f t="shared" si="11"/>
        <v>2</v>
      </c>
    </row>
    <row r="739" spans="1:7" x14ac:dyDescent="0.25">
      <c r="A739">
        <v>659</v>
      </c>
      <c r="B739" t="s">
        <v>924</v>
      </c>
      <c r="C739" t="s">
        <v>562</v>
      </c>
      <c r="D739" t="s">
        <v>689</v>
      </c>
      <c r="E739">
        <v>916</v>
      </c>
      <c r="F739">
        <v>1803.5</v>
      </c>
      <c r="G739">
        <f t="shared" si="11"/>
        <v>3</v>
      </c>
    </row>
    <row r="740" spans="1:7" x14ac:dyDescent="0.25">
      <c r="A740">
        <v>750</v>
      </c>
      <c r="B740" t="s">
        <v>2140</v>
      </c>
      <c r="C740" t="s">
        <v>651</v>
      </c>
      <c r="D740" t="s">
        <v>689</v>
      </c>
      <c r="E740">
        <v>908</v>
      </c>
      <c r="F740">
        <v>1710.5</v>
      </c>
      <c r="G740">
        <f t="shared" si="11"/>
        <v>4</v>
      </c>
    </row>
    <row r="741" spans="1:7" x14ac:dyDescent="0.25">
      <c r="A741">
        <v>765</v>
      </c>
      <c r="B741" t="s">
        <v>687</v>
      </c>
      <c r="C741" t="s">
        <v>688</v>
      </c>
      <c r="D741" t="s">
        <v>689</v>
      </c>
      <c r="E741">
        <v>907</v>
      </c>
      <c r="F741">
        <v>1695.5</v>
      </c>
      <c r="G741">
        <f t="shared" si="11"/>
        <v>5</v>
      </c>
    </row>
    <row r="742" spans="1:7" x14ac:dyDescent="0.25">
      <c r="A742">
        <v>1032</v>
      </c>
      <c r="B742" t="s">
        <v>3029</v>
      </c>
      <c r="C742" t="s">
        <v>1216</v>
      </c>
      <c r="D742" t="s">
        <v>689</v>
      </c>
      <c r="E742">
        <v>883</v>
      </c>
      <c r="F742">
        <v>1428</v>
      </c>
      <c r="G742">
        <f t="shared" si="11"/>
        <v>6</v>
      </c>
    </row>
    <row r="743" spans="1:7" x14ac:dyDescent="0.25">
      <c r="A743">
        <v>1040</v>
      </c>
      <c r="B743" t="s">
        <v>3262</v>
      </c>
      <c r="C743" t="s">
        <v>3263</v>
      </c>
      <c r="D743" t="s">
        <v>689</v>
      </c>
      <c r="E743">
        <v>882</v>
      </c>
      <c r="F743">
        <v>1418.5</v>
      </c>
      <c r="G743">
        <f t="shared" si="11"/>
        <v>7</v>
      </c>
    </row>
    <row r="744" spans="1:7" x14ac:dyDescent="0.25">
      <c r="A744">
        <v>1070</v>
      </c>
      <c r="B744" t="s">
        <v>3439</v>
      </c>
      <c r="C744" t="s">
        <v>1278</v>
      </c>
      <c r="D744" t="s">
        <v>689</v>
      </c>
      <c r="E744">
        <v>880</v>
      </c>
      <c r="F744">
        <v>1385.5</v>
      </c>
      <c r="G744">
        <f t="shared" si="11"/>
        <v>8</v>
      </c>
    </row>
    <row r="745" spans="1:7" x14ac:dyDescent="0.25">
      <c r="A745">
        <v>1072</v>
      </c>
      <c r="B745" t="s">
        <v>914</v>
      </c>
      <c r="C745" t="s">
        <v>915</v>
      </c>
      <c r="D745" t="s">
        <v>689</v>
      </c>
      <c r="E745">
        <v>880</v>
      </c>
      <c r="F745">
        <v>1385.5</v>
      </c>
      <c r="G745">
        <f t="shared" si="11"/>
        <v>9</v>
      </c>
    </row>
    <row r="746" spans="1:7" x14ac:dyDescent="0.25">
      <c r="A746">
        <v>1073</v>
      </c>
      <c r="B746" t="s">
        <v>224</v>
      </c>
      <c r="C746" t="s">
        <v>1529</v>
      </c>
      <c r="D746" t="s">
        <v>689</v>
      </c>
      <c r="E746">
        <v>880</v>
      </c>
      <c r="F746">
        <v>1385.5</v>
      </c>
      <c r="G746">
        <f t="shared" si="11"/>
        <v>10</v>
      </c>
    </row>
    <row r="747" spans="1:7" x14ac:dyDescent="0.25">
      <c r="A747">
        <v>1241</v>
      </c>
      <c r="B747" t="s">
        <v>1560</v>
      </c>
      <c r="C747" t="s">
        <v>1561</v>
      </c>
      <c r="D747" t="s">
        <v>689</v>
      </c>
      <c r="E747">
        <v>868</v>
      </c>
      <c r="F747">
        <v>1223.5</v>
      </c>
      <c r="G747">
        <f t="shared" si="11"/>
        <v>11</v>
      </c>
    </row>
    <row r="748" spans="1:7" x14ac:dyDescent="0.25">
      <c r="A748">
        <v>1291</v>
      </c>
      <c r="B748" t="s">
        <v>2230</v>
      </c>
      <c r="C748" t="s">
        <v>2231</v>
      </c>
      <c r="D748" t="s">
        <v>689</v>
      </c>
      <c r="E748">
        <v>864</v>
      </c>
      <c r="F748">
        <v>1172.5</v>
      </c>
      <c r="G748">
        <f t="shared" si="11"/>
        <v>12</v>
      </c>
    </row>
    <row r="749" spans="1:7" x14ac:dyDescent="0.25">
      <c r="A749">
        <v>1762</v>
      </c>
      <c r="B749" t="s">
        <v>3001</v>
      </c>
      <c r="C749" t="s">
        <v>3002</v>
      </c>
      <c r="D749" t="s">
        <v>689</v>
      </c>
      <c r="E749">
        <v>821</v>
      </c>
      <c r="F749">
        <v>697</v>
      </c>
      <c r="G749">
        <f t="shared" si="11"/>
        <v>13</v>
      </c>
    </row>
    <row r="750" spans="1:7" x14ac:dyDescent="0.25">
      <c r="A750">
        <v>1969</v>
      </c>
      <c r="B750" t="s">
        <v>3281</v>
      </c>
      <c r="C750" t="s">
        <v>2384</v>
      </c>
      <c r="D750" t="s">
        <v>689</v>
      </c>
      <c r="E750">
        <v>798</v>
      </c>
      <c r="F750">
        <v>488.5</v>
      </c>
      <c r="G750">
        <f t="shared" si="11"/>
        <v>14</v>
      </c>
    </row>
    <row r="751" spans="1:7" x14ac:dyDescent="0.25">
      <c r="A751">
        <v>2372</v>
      </c>
      <c r="B751" t="s">
        <v>3452</v>
      </c>
      <c r="C751" t="s">
        <v>2301</v>
      </c>
      <c r="D751" t="s">
        <v>689</v>
      </c>
      <c r="E751">
        <v>715</v>
      </c>
      <c r="F751">
        <v>89.5</v>
      </c>
      <c r="G751">
        <f t="shared" si="11"/>
        <v>15</v>
      </c>
    </row>
    <row r="752" spans="1:7" x14ac:dyDescent="0.25">
      <c r="A752">
        <v>71</v>
      </c>
      <c r="B752" t="s">
        <v>248</v>
      </c>
      <c r="C752" t="s">
        <v>645</v>
      </c>
      <c r="D752" t="s">
        <v>646</v>
      </c>
      <c r="E752">
        <v>1006</v>
      </c>
      <c r="F752">
        <v>2389.5</v>
      </c>
      <c r="G752">
        <f t="shared" si="11"/>
        <v>1</v>
      </c>
    </row>
    <row r="753" spans="1:7" x14ac:dyDescent="0.25">
      <c r="A753">
        <v>153</v>
      </c>
      <c r="B753" t="s">
        <v>380</v>
      </c>
      <c r="C753" t="s">
        <v>3023</v>
      </c>
      <c r="D753" t="s">
        <v>646</v>
      </c>
      <c r="E753">
        <v>981</v>
      </c>
      <c r="F753">
        <v>2308</v>
      </c>
      <c r="G753">
        <f t="shared" si="11"/>
        <v>2</v>
      </c>
    </row>
    <row r="754" spans="1:7" x14ac:dyDescent="0.25">
      <c r="A754">
        <v>1006</v>
      </c>
      <c r="B754" t="s">
        <v>333</v>
      </c>
      <c r="C754" t="s">
        <v>782</v>
      </c>
      <c r="D754" t="s">
        <v>646</v>
      </c>
      <c r="E754">
        <v>885</v>
      </c>
      <c r="F754">
        <v>1452</v>
      </c>
      <c r="G754">
        <f t="shared" si="11"/>
        <v>3</v>
      </c>
    </row>
    <row r="755" spans="1:7" x14ac:dyDescent="0.25">
      <c r="A755">
        <v>1043</v>
      </c>
      <c r="B755" t="s">
        <v>441</v>
      </c>
      <c r="C755" t="s">
        <v>1665</v>
      </c>
      <c r="D755" t="s">
        <v>646</v>
      </c>
      <c r="E755">
        <v>882</v>
      </c>
      <c r="F755">
        <v>1418.5</v>
      </c>
      <c r="G755">
        <f t="shared" si="11"/>
        <v>4</v>
      </c>
    </row>
    <row r="756" spans="1:7" x14ac:dyDescent="0.25">
      <c r="A756">
        <v>1376</v>
      </c>
      <c r="B756" t="s">
        <v>2180</v>
      </c>
      <c r="C756" t="s">
        <v>2181</v>
      </c>
      <c r="D756" t="s">
        <v>646</v>
      </c>
      <c r="E756">
        <v>857</v>
      </c>
      <c r="F756">
        <v>1085.5</v>
      </c>
      <c r="G756">
        <f t="shared" si="11"/>
        <v>5</v>
      </c>
    </row>
    <row r="757" spans="1:7" x14ac:dyDescent="0.25">
      <c r="A757">
        <v>1397</v>
      </c>
      <c r="B757" t="s">
        <v>3089</v>
      </c>
      <c r="C757" t="s">
        <v>3090</v>
      </c>
      <c r="D757" t="s">
        <v>646</v>
      </c>
      <c r="E757">
        <v>855</v>
      </c>
      <c r="F757">
        <v>1063.5</v>
      </c>
      <c r="G757">
        <f t="shared" si="11"/>
        <v>6</v>
      </c>
    </row>
    <row r="758" spans="1:7" x14ac:dyDescent="0.25">
      <c r="A758">
        <v>1400</v>
      </c>
      <c r="B758" t="s">
        <v>2680</v>
      </c>
      <c r="C758" t="s">
        <v>1029</v>
      </c>
      <c r="D758" t="s">
        <v>646</v>
      </c>
      <c r="E758">
        <v>855</v>
      </c>
      <c r="F758">
        <v>1063.5</v>
      </c>
      <c r="G758">
        <f t="shared" si="11"/>
        <v>7</v>
      </c>
    </row>
    <row r="759" spans="1:7" x14ac:dyDescent="0.25">
      <c r="A759">
        <v>1471</v>
      </c>
      <c r="B759" t="s">
        <v>2632</v>
      </c>
      <c r="C759" t="s">
        <v>1720</v>
      </c>
      <c r="D759" t="s">
        <v>646</v>
      </c>
      <c r="E759">
        <v>848</v>
      </c>
      <c r="F759">
        <v>985</v>
      </c>
      <c r="G759">
        <f t="shared" si="11"/>
        <v>8</v>
      </c>
    </row>
    <row r="760" spans="1:7" x14ac:dyDescent="0.25">
      <c r="A760">
        <v>1504</v>
      </c>
      <c r="B760" t="s">
        <v>1185</v>
      </c>
      <c r="C760" t="s">
        <v>1186</v>
      </c>
      <c r="D760" t="s">
        <v>646</v>
      </c>
      <c r="E760">
        <v>846</v>
      </c>
      <c r="F760">
        <v>964</v>
      </c>
      <c r="G760">
        <f t="shared" si="11"/>
        <v>9</v>
      </c>
    </row>
    <row r="761" spans="1:7" x14ac:dyDescent="0.25">
      <c r="A761">
        <v>1586</v>
      </c>
      <c r="B761" t="s">
        <v>2797</v>
      </c>
      <c r="C761" t="s">
        <v>2798</v>
      </c>
      <c r="D761" t="s">
        <v>646</v>
      </c>
      <c r="E761">
        <v>838</v>
      </c>
      <c r="F761">
        <v>875.5</v>
      </c>
      <c r="G761">
        <f t="shared" si="11"/>
        <v>10</v>
      </c>
    </row>
    <row r="762" spans="1:7" x14ac:dyDescent="0.25">
      <c r="A762">
        <v>1597</v>
      </c>
      <c r="B762" t="s">
        <v>2235</v>
      </c>
      <c r="C762" t="s">
        <v>2236</v>
      </c>
      <c r="D762" t="s">
        <v>646</v>
      </c>
      <c r="E762">
        <v>837</v>
      </c>
      <c r="F762">
        <v>859</v>
      </c>
      <c r="G762">
        <f t="shared" si="11"/>
        <v>11</v>
      </c>
    </row>
    <row r="763" spans="1:7" x14ac:dyDescent="0.25">
      <c r="A763">
        <v>1839</v>
      </c>
      <c r="B763" t="s">
        <v>357</v>
      </c>
      <c r="C763" t="s">
        <v>1153</v>
      </c>
      <c r="D763" t="s">
        <v>646</v>
      </c>
      <c r="E763">
        <v>813</v>
      </c>
      <c r="F763">
        <v>620.5</v>
      </c>
      <c r="G763">
        <f t="shared" si="11"/>
        <v>12</v>
      </c>
    </row>
    <row r="764" spans="1:7" x14ac:dyDescent="0.25">
      <c r="A764">
        <v>1970</v>
      </c>
      <c r="B764" t="s">
        <v>1781</v>
      </c>
      <c r="C764" t="s">
        <v>1355</v>
      </c>
      <c r="D764" t="s">
        <v>646</v>
      </c>
      <c r="E764">
        <v>798</v>
      </c>
      <c r="F764">
        <v>488.5</v>
      </c>
      <c r="G764">
        <f t="shared" si="11"/>
        <v>13</v>
      </c>
    </row>
    <row r="765" spans="1:7" x14ac:dyDescent="0.25">
      <c r="A765">
        <v>2269</v>
      </c>
      <c r="B765" t="s">
        <v>543</v>
      </c>
      <c r="C765" t="s">
        <v>544</v>
      </c>
      <c r="D765" t="s">
        <v>646</v>
      </c>
      <c r="E765">
        <v>753</v>
      </c>
      <c r="F765">
        <v>192</v>
      </c>
      <c r="G765">
        <f t="shared" si="11"/>
        <v>14</v>
      </c>
    </row>
    <row r="766" spans="1:7" x14ac:dyDescent="0.25">
      <c r="A766">
        <v>2410</v>
      </c>
      <c r="B766" t="s">
        <v>57</v>
      </c>
      <c r="C766" t="s">
        <v>2808</v>
      </c>
      <c r="D766" t="s">
        <v>646</v>
      </c>
      <c r="E766">
        <v>689</v>
      </c>
      <c r="F766">
        <v>50</v>
      </c>
      <c r="G766">
        <f t="shared" si="11"/>
        <v>15</v>
      </c>
    </row>
    <row r="767" spans="1:7" x14ac:dyDescent="0.25">
      <c r="A767">
        <v>256</v>
      </c>
      <c r="B767" t="s">
        <v>234</v>
      </c>
      <c r="C767" t="s">
        <v>1616</v>
      </c>
      <c r="D767" t="s">
        <v>1008</v>
      </c>
      <c r="E767">
        <v>962</v>
      </c>
      <c r="F767">
        <v>2207.5</v>
      </c>
      <c r="G767">
        <f t="shared" si="11"/>
        <v>1</v>
      </c>
    </row>
    <row r="768" spans="1:7" x14ac:dyDescent="0.25">
      <c r="A768">
        <v>296</v>
      </c>
      <c r="B768" t="s">
        <v>164</v>
      </c>
      <c r="C768" t="s">
        <v>1042</v>
      </c>
      <c r="D768" t="s">
        <v>1008</v>
      </c>
      <c r="E768">
        <v>956</v>
      </c>
      <c r="F768">
        <v>2165.5</v>
      </c>
      <c r="G768">
        <f t="shared" si="11"/>
        <v>2</v>
      </c>
    </row>
    <row r="769" spans="1:7" x14ac:dyDescent="0.25">
      <c r="A769">
        <v>826</v>
      </c>
      <c r="B769" t="s">
        <v>3031</v>
      </c>
      <c r="C769" t="s">
        <v>1320</v>
      </c>
      <c r="D769" t="s">
        <v>1008</v>
      </c>
      <c r="E769">
        <v>902</v>
      </c>
      <c r="F769">
        <v>1638</v>
      </c>
      <c r="G769">
        <f t="shared" si="11"/>
        <v>3</v>
      </c>
    </row>
    <row r="770" spans="1:7" x14ac:dyDescent="0.25">
      <c r="A770">
        <v>996</v>
      </c>
      <c r="B770" t="s">
        <v>2962</v>
      </c>
      <c r="C770" t="s">
        <v>2963</v>
      </c>
      <c r="D770" t="s">
        <v>1008</v>
      </c>
      <c r="E770">
        <v>886</v>
      </c>
      <c r="F770">
        <v>1464</v>
      </c>
      <c r="G770">
        <f t="shared" ref="G770:G833" si="12">IF(D770=D769,G769+1,1)</f>
        <v>4</v>
      </c>
    </row>
    <row r="771" spans="1:7" x14ac:dyDescent="0.25">
      <c r="A771">
        <v>1333</v>
      </c>
      <c r="B771" t="s">
        <v>2595</v>
      </c>
      <c r="C771" t="s">
        <v>986</v>
      </c>
      <c r="D771" t="s">
        <v>1008</v>
      </c>
      <c r="E771">
        <v>861</v>
      </c>
      <c r="F771">
        <v>1130.5</v>
      </c>
      <c r="G771">
        <f t="shared" si="12"/>
        <v>5</v>
      </c>
    </row>
    <row r="772" spans="1:7" x14ac:dyDescent="0.25">
      <c r="A772">
        <v>1463</v>
      </c>
      <c r="B772" t="s">
        <v>194</v>
      </c>
      <c r="C772" t="s">
        <v>1173</v>
      </c>
      <c r="D772" t="s">
        <v>1008</v>
      </c>
      <c r="E772">
        <v>849</v>
      </c>
      <c r="F772">
        <v>996.5</v>
      </c>
      <c r="G772">
        <f t="shared" si="12"/>
        <v>6</v>
      </c>
    </row>
    <row r="773" spans="1:7" x14ac:dyDescent="0.25">
      <c r="A773">
        <v>1571</v>
      </c>
      <c r="B773" t="s">
        <v>3092</v>
      </c>
      <c r="C773" t="s">
        <v>1392</v>
      </c>
      <c r="D773" t="s">
        <v>1008</v>
      </c>
      <c r="E773">
        <v>839</v>
      </c>
      <c r="F773">
        <v>889.5</v>
      </c>
      <c r="G773">
        <f t="shared" si="12"/>
        <v>7</v>
      </c>
    </row>
    <row r="774" spans="1:7" x14ac:dyDescent="0.25">
      <c r="A774">
        <v>1652</v>
      </c>
      <c r="B774" t="s">
        <v>33</v>
      </c>
      <c r="C774" t="s">
        <v>1528</v>
      </c>
      <c r="D774" t="s">
        <v>1008</v>
      </c>
      <c r="E774">
        <v>831</v>
      </c>
      <c r="F774">
        <v>804</v>
      </c>
      <c r="G774">
        <f t="shared" si="12"/>
        <v>8</v>
      </c>
    </row>
    <row r="775" spans="1:7" x14ac:dyDescent="0.25">
      <c r="A775">
        <v>1724</v>
      </c>
      <c r="B775" t="s">
        <v>2518</v>
      </c>
      <c r="C775" t="s">
        <v>2519</v>
      </c>
      <c r="D775" t="s">
        <v>1008</v>
      </c>
      <c r="E775">
        <v>825</v>
      </c>
      <c r="F775">
        <v>735</v>
      </c>
      <c r="G775">
        <f t="shared" si="12"/>
        <v>9</v>
      </c>
    </row>
    <row r="776" spans="1:7" x14ac:dyDescent="0.25">
      <c r="A776">
        <v>1822</v>
      </c>
      <c r="B776" t="s">
        <v>2762</v>
      </c>
      <c r="C776" t="s">
        <v>2763</v>
      </c>
      <c r="D776" t="s">
        <v>1008</v>
      </c>
      <c r="E776">
        <v>815</v>
      </c>
      <c r="F776">
        <v>639</v>
      </c>
      <c r="G776">
        <f t="shared" si="12"/>
        <v>10</v>
      </c>
    </row>
    <row r="777" spans="1:7" x14ac:dyDescent="0.25">
      <c r="A777">
        <v>1938</v>
      </c>
      <c r="B777" t="s">
        <v>51</v>
      </c>
      <c r="C777" t="s">
        <v>1459</v>
      </c>
      <c r="D777" t="s">
        <v>1008</v>
      </c>
      <c r="E777">
        <v>801</v>
      </c>
      <c r="F777">
        <v>519.5</v>
      </c>
      <c r="G777">
        <f t="shared" si="12"/>
        <v>11</v>
      </c>
    </row>
    <row r="778" spans="1:7" x14ac:dyDescent="0.25">
      <c r="A778">
        <v>1952</v>
      </c>
      <c r="B778" t="s">
        <v>299</v>
      </c>
      <c r="C778" t="s">
        <v>1007</v>
      </c>
      <c r="D778" t="s">
        <v>1008</v>
      </c>
      <c r="E778">
        <v>800</v>
      </c>
      <c r="F778">
        <v>510.5</v>
      </c>
      <c r="G778">
        <f t="shared" si="12"/>
        <v>12</v>
      </c>
    </row>
    <row r="779" spans="1:7" x14ac:dyDescent="0.25">
      <c r="A779">
        <v>2019</v>
      </c>
      <c r="B779" t="s">
        <v>1237</v>
      </c>
      <c r="C779" t="s">
        <v>790</v>
      </c>
      <c r="D779" t="s">
        <v>1008</v>
      </c>
      <c r="E779">
        <v>792</v>
      </c>
      <c r="F779">
        <v>439.5</v>
      </c>
      <c r="G779">
        <f t="shared" si="12"/>
        <v>13</v>
      </c>
    </row>
    <row r="780" spans="1:7" x14ac:dyDescent="0.25">
      <c r="A780">
        <v>2020</v>
      </c>
      <c r="B780" t="s">
        <v>2947</v>
      </c>
      <c r="C780" t="s">
        <v>2179</v>
      </c>
      <c r="D780" t="s">
        <v>1008</v>
      </c>
      <c r="E780">
        <v>792</v>
      </c>
      <c r="F780">
        <v>439.5</v>
      </c>
      <c r="G780">
        <f t="shared" si="12"/>
        <v>14</v>
      </c>
    </row>
    <row r="781" spans="1:7" x14ac:dyDescent="0.25">
      <c r="A781">
        <v>2024</v>
      </c>
      <c r="B781" t="s">
        <v>2609</v>
      </c>
      <c r="C781" t="s">
        <v>812</v>
      </c>
      <c r="D781" t="s">
        <v>1008</v>
      </c>
      <c r="E781">
        <v>792</v>
      </c>
      <c r="F781">
        <v>439.5</v>
      </c>
      <c r="G781">
        <f t="shared" si="12"/>
        <v>15</v>
      </c>
    </row>
    <row r="782" spans="1:7" x14ac:dyDescent="0.25">
      <c r="A782">
        <v>150</v>
      </c>
      <c r="B782" t="s">
        <v>836</v>
      </c>
      <c r="C782" t="s">
        <v>562</v>
      </c>
      <c r="D782" t="s">
        <v>837</v>
      </c>
      <c r="E782">
        <v>982</v>
      </c>
      <c r="F782">
        <v>2310.5</v>
      </c>
      <c r="G782">
        <f t="shared" si="12"/>
        <v>1</v>
      </c>
    </row>
    <row r="783" spans="1:7" x14ac:dyDescent="0.25">
      <c r="A783">
        <v>375</v>
      </c>
      <c r="B783" t="s">
        <v>3208</v>
      </c>
      <c r="C783" t="s">
        <v>3209</v>
      </c>
      <c r="D783" t="s">
        <v>837</v>
      </c>
      <c r="E783">
        <v>947</v>
      </c>
      <c r="F783">
        <v>2087.5</v>
      </c>
      <c r="G783">
        <f t="shared" si="12"/>
        <v>2</v>
      </c>
    </row>
    <row r="784" spans="1:7" x14ac:dyDescent="0.25">
      <c r="A784">
        <v>455</v>
      </c>
      <c r="B784" t="s">
        <v>2310</v>
      </c>
      <c r="C784" t="s">
        <v>1615</v>
      </c>
      <c r="D784" t="s">
        <v>837</v>
      </c>
      <c r="E784">
        <v>938</v>
      </c>
      <c r="F784">
        <v>2008.5</v>
      </c>
      <c r="G784">
        <f t="shared" si="12"/>
        <v>3</v>
      </c>
    </row>
    <row r="785" spans="1:7" x14ac:dyDescent="0.25">
      <c r="A785">
        <v>562</v>
      </c>
      <c r="B785" t="s">
        <v>964</v>
      </c>
      <c r="C785" t="s">
        <v>965</v>
      </c>
      <c r="D785" t="s">
        <v>837</v>
      </c>
      <c r="E785">
        <v>928</v>
      </c>
      <c r="F785">
        <v>1904.5</v>
      </c>
      <c r="G785">
        <f t="shared" si="12"/>
        <v>4</v>
      </c>
    </row>
    <row r="786" spans="1:7" x14ac:dyDescent="0.25">
      <c r="A786">
        <v>571</v>
      </c>
      <c r="B786" t="s">
        <v>177</v>
      </c>
      <c r="C786" t="s">
        <v>1190</v>
      </c>
      <c r="D786" t="s">
        <v>837</v>
      </c>
      <c r="E786">
        <v>926</v>
      </c>
      <c r="F786">
        <v>1889.5</v>
      </c>
      <c r="G786">
        <f t="shared" si="12"/>
        <v>5</v>
      </c>
    </row>
    <row r="787" spans="1:7" x14ac:dyDescent="0.25">
      <c r="A787">
        <v>784</v>
      </c>
      <c r="B787" t="s">
        <v>309</v>
      </c>
      <c r="C787" t="s">
        <v>1842</v>
      </c>
      <c r="D787" t="s">
        <v>837</v>
      </c>
      <c r="E787">
        <v>905</v>
      </c>
      <c r="F787">
        <v>1674</v>
      </c>
      <c r="G787">
        <f t="shared" si="12"/>
        <v>6</v>
      </c>
    </row>
    <row r="788" spans="1:7" x14ac:dyDescent="0.25">
      <c r="A788">
        <v>807</v>
      </c>
      <c r="B788" t="s">
        <v>1637</v>
      </c>
      <c r="C788" t="s">
        <v>1202</v>
      </c>
      <c r="D788" t="s">
        <v>837</v>
      </c>
      <c r="E788">
        <v>903</v>
      </c>
      <c r="F788">
        <v>1653</v>
      </c>
      <c r="G788">
        <f t="shared" si="12"/>
        <v>7</v>
      </c>
    </row>
    <row r="789" spans="1:7" x14ac:dyDescent="0.25">
      <c r="A789">
        <v>1267</v>
      </c>
      <c r="B789" t="s">
        <v>1837</v>
      </c>
      <c r="C789" t="s">
        <v>1838</v>
      </c>
      <c r="D789" t="s">
        <v>837</v>
      </c>
      <c r="E789">
        <v>865</v>
      </c>
      <c r="F789">
        <v>1187.5</v>
      </c>
      <c r="G789">
        <f t="shared" si="12"/>
        <v>8</v>
      </c>
    </row>
    <row r="790" spans="1:7" x14ac:dyDescent="0.25">
      <c r="A790">
        <v>1304</v>
      </c>
      <c r="B790" t="s">
        <v>3010</v>
      </c>
      <c r="C790" t="s">
        <v>3011</v>
      </c>
      <c r="D790" t="s">
        <v>837</v>
      </c>
      <c r="E790">
        <v>862</v>
      </c>
      <c r="F790">
        <v>1148</v>
      </c>
      <c r="G790">
        <f t="shared" si="12"/>
        <v>9</v>
      </c>
    </row>
    <row r="791" spans="1:7" x14ac:dyDescent="0.25">
      <c r="A791">
        <v>1460</v>
      </c>
      <c r="B791" t="s">
        <v>3054</v>
      </c>
      <c r="C791" t="s">
        <v>970</v>
      </c>
      <c r="D791" t="s">
        <v>837</v>
      </c>
      <c r="E791">
        <v>849</v>
      </c>
      <c r="F791">
        <v>996.5</v>
      </c>
      <c r="G791">
        <f t="shared" si="12"/>
        <v>10</v>
      </c>
    </row>
    <row r="792" spans="1:7" x14ac:dyDescent="0.25">
      <c r="A792">
        <v>1495</v>
      </c>
      <c r="B792" t="s">
        <v>458</v>
      </c>
      <c r="C792" t="s">
        <v>2854</v>
      </c>
      <c r="D792" t="s">
        <v>837</v>
      </c>
      <c r="E792">
        <v>846</v>
      </c>
      <c r="F792">
        <v>964</v>
      </c>
      <c r="G792">
        <f t="shared" si="12"/>
        <v>11</v>
      </c>
    </row>
    <row r="793" spans="1:7" x14ac:dyDescent="0.25">
      <c r="A793">
        <v>1696</v>
      </c>
      <c r="B793" t="s">
        <v>60</v>
      </c>
      <c r="C793" t="s">
        <v>1242</v>
      </c>
      <c r="D793" t="s">
        <v>837</v>
      </c>
      <c r="E793">
        <v>827</v>
      </c>
      <c r="F793">
        <v>760.5</v>
      </c>
      <c r="G793">
        <f t="shared" si="12"/>
        <v>12</v>
      </c>
    </row>
    <row r="794" spans="1:7" x14ac:dyDescent="0.25">
      <c r="A794">
        <v>2069</v>
      </c>
      <c r="B794" t="s">
        <v>2356</v>
      </c>
      <c r="C794" t="s">
        <v>2099</v>
      </c>
      <c r="D794" t="s">
        <v>837</v>
      </c>
      <c r="E794">
        <v>785</v>
      </c>
      <c r="F794">
        <v>388.5</v>
      </c>
      <c r="G794">
        <f t="shared" si="12"/>
        <v>13</v>
      </c>
    </row>
    <row r="795" spans="1:7" x14ac:dyDescent="0.25">
      <c r="A795">
        <v>2411</v>
      </c>
      <c r="B795" t="s">
        <v>2158</v>
      </c>
      <c r="C795" t="s">
        <v>175</v>
      </c>
      <c r="D795" t="s">
        <v>837</v>
      </c>
      <c r="E795">
        <v>689</v>
      </c>
      <c r="F795">
        <v>50</v>
      </c>
      <c r="G795">
        <f t="shared" si="12"/>
        <v>14</v>
      </c>
    </row>
    <row r="796" spans="1:7" x14ac:dyDescent="0.25">
      <c r="A796">
        <v>2419</v>
      </c>
      <c r="B796" t="s">
        <v>73</v>
      </c>
      <c r="C796" t="s">
        <v>74</v>
      </c>
      <c r="D796" t="s">
        <v>837</v>
      </c>
      <c r="E796">
        <v>683</v>
      </c>
      <c r="F796">
        <v>43</v>
      </c>
      <c r="G796">
        <f t="shared" si="12"/>
        <v>15</v>
      </c>
    </row>
    <row r="797" spans="1:7" x14ac:dyDescent="0.25">
      <c r="A797">
        <v>50</v>
      </c>
      <c r="B797" t="s">
        <v>927</v>
      </c>
      <c r="C797" t="s">
        <v>928</v>
      </c>
      <c r="D797" t="s">
        <v>563</v>
      </c>
      <c r="E797">
        <v>1017</v>
      </c>
      <c r="F797">
        <v>2411</v>
      </c>
      <c r="G797">
        <f t="shared" si="12"/>
        <v>1</v>
      </c>
    </row>
    <row r="798" spans="1:7" x14ac:dyDescent="0.25">
      <c r="A798">
        <v>102</v>
      </c>
      <c r="B798" t="s">
        <v>190</v>
      </c>
      <c r="C798" t="s">
        <v>1198</v>
      </c>
      <c r="D798" t="s">
        <v>563</v>
      </c>
      <c r="E798">
        <v>995</v>
      </c>
      <c r="F798">
        <v>2359.5</v>
      </c>
      <c r="G798">
        <f t="shared" si="12"/>
        <v>2</v>
      </c>
    </row>
    <row r="799" spans="1:7" x14ac:dyDescent="0.25">
      <c r="A799">
        <v>121</v>
      </c>
      <c r="B799" t="s">
        <v>90</v>
      </c>
      <c r="C799" t="s">
        <v>976</v>
      </c>
      <c r="D799" t="s">
        <v>563</v>
      </c>
      <c r="E799">
        <v>990</v>
      </c>
      <c r="F799">
        <v>2340</v>
      </c>
      <c r="G799">
        <f t="shared" si="12"/>
        <v>3</v>
      </c>
    </row>
    <row r="800" spans="1:7" x14ac:dyDescent="0.25">
      <c r="A800">
        <v>210</v>
      </c>
      <c r="B800" t="s">
        <v>1884</v>
      </c>
      <c r="C800" t="s">
        <v>495</v>
      </c>
      <c r="D800" t="s">
        <v>563</v>
      </c>
      <c r="E800">
        <v>971</v>
      </c>
      <c r="F800">
        <v>2251.5</v>
      </c>
      <c r="G800">
        <f t="shared" si="12"/>
        <v>4</v>
      </c>
    </row>
    <row r="801" spans="1:7" x14ac:dyDescent="0.25">
      <c r="A801">
        <v>268</v>
      </c>
      <c r="B801" t="s">
        <v>561</v>
      </c>
      <c r="C801" t="s">
        <v>562</v>
      </c>
      <c r="D801" t="s">
        <v>563</v>
      </c>
      <c r="E801">
        <v>960</v>
      </c>
      <c r="F801">
        <v>2194</v>
      </c>
      <c r="G801">
        <f t="shared" si="12"/>
        <v>5</v>
      </c>
    </row>
    <row r="802" spans="1:7" x14ac:dyDescent="0.25">
      <c r="A802">
        <v>395</v>
      </c>
      <c r="B802" t="s">
        <v>392</v>
      </c>
      <c r="C802" t="s">
        <v>548</v>
      </c>
      <c r="D802" t="s">
        <v>563</v>
      </c>
      <c r="E802">
        <v>944</v>
      </c>
      <c r="F802">
        <v>2065</v>
      </c>
      <c r="G802">
        <f t="shared" si="12"/>
        <v>6</v>
      </c>
    </row>
    <row r="803" spans="1:7" x14ac:dyDescent="0.25">
      <c r="A803">
        <v>749</v>
      </c>
      <c r="B803" t="s">
        <v>2314</v>
      </c>
      <c r="C803" t="s">
        <v>1073</v>
      </c>
      <c r="D803" t="s">
        <v>563</v>
      </c>
      <c r="E803">
        <v>908</v>
      </c>
      <c r="F803">
        <v>1710.5</v>
      </c>
      <c r="G803">
        <f t="shared" si="12"/>
        <v>7</v>
      </c>
    </row>
    <row r="804" spans="1:7" x14ac:dyDescent="0.25">
      <c r="A804">
        <v>755</v>
      </c>
      <c r="B804" t="s">
        <v>1260</v>
      </c>
      <c r="C804" t="s">
        <v>1261</v>
      </c>
      <c r="D804" t="s">
        <v>563</v>
      </c>
      <c r="E804">
        <v>908</v>
      </c>
      <c r="F804">
        <v>1710.5</v>
      </c>
      <c r="G804">
        <f t="shared" si="12"/>
        <v>8</v>
      </c>
    </row>
    <row r="805" spans="1:7" x14ac:dyDescent="0.25">
      <c r="A805">
        <v>1331</v>
      </c>
      <c r="B805" t="s">
        <v>1085</v>
      </c>
      <c r="C805" t="s">
        <v>1086</v>
      </c>
      <c r="D805" t="s">
        <v>563</v>
      </c>
      <c r="E805">
        <v>861</v>
      </c>
      <c r="F805">
        <v>1130.5</v>
      </c>
      <c r="G805">
        <f t="shared" si="12"/>
        <v>9</v>
      </c>
    </row>
    <row r="806" spans="1:7" x14ac:dyDescent="0.25">
      <c r="A806">
        <v>1551</v>
      </c>
      <c r="B806" t="s">
        <v>387</v>
      </c>
      <c r="C806" t="s">
        <v>733</v>
      </c>
      <c r="D806" t="s">
        <v>563</v>
      </c>
      <c r="E806">
        <v>841</v>
      </c>
      <c r="F806">
        <v>909</v>
      </c>
      <c r="G806">
        <f t="shared" si="12"/>
        <v>10</v>
      </c>
    </row>
    <row r="807" spans="1:7" x14ac:dyDescent="0.25">
      <c r="A807">
        <v>2122</v>
      </c>
      <c r="B807" t="s">
        <v>3086</v>
      </c>
      <c r="C807" t="s">
        <v>840</v>
      </c>
      <c r="D807" t="s">
        <v>563</v>
      </c>
      <c r="E807">
        <v>777</v>
      </c>
      <c r="F807">
        <v>340.5</v>
      </c>
      <c r="G807">
        <f t="shared" si="12"/>
        <v>11</v>
      </c>
    </row>
    <row r="808" spans="1:7" x14ac:dyDescent="0.25">
      <c r="A808">
        <v>2179</v>
      </c>
      <c r="B808" t="s">
        <v>2764</v>
      </c>
      <c r="C808" t="s">
        <v>2764</v>
      </c>
      <c r="D808" t="s">
        <v>563</v>
      </c>
      <c r="E808">
        <v>769</v>
      </c>
      <c r="F808">
        <v>282</v>
      </c>
      <c r="G808">
        <f t="shared" si="12"/>
        <v>12</v>
      </c>
    </row>
    <row r="809" spans="1:7" x14ac:dyDescent="0.25">
      <c r="A809">
        <v>2396</v>
      </c>
      <c r="B809" t="s">
        <v>3435</v>
      </c>
      <c r="C809" t="s">
        <v>2301</v>
      </c>
      <c r="D809" t="s">
        <v>563</v>
      </c>
      <c r="E809">
        <v>701</v>
      </c>
      <c r="F809">
        <v>65.5</v>
      </c>
      <c r="G809">
        <f t="shared" si="12"/>
        <v>13</v>
      </c>
    </row>
    <row r="810" spans="1:7" x14ac:dyDescent="0.25">
      <c r="A810">
        <v>2414</v>
      </c>
      <c r="B810" t="s">
        <v>3499</v>
      </c>
      <c r="C810" t="s">
        <v>1552</v>
      </c>
      <c r="D810" t="s">
        <v>563</v>
      </c>
      <c r="E810">
        <v>687</v>
      </c>
      <c r="F810">
        <v>47</v>
      </c>
      <c r="G810">
        <f t="shared" si="12"/>
        <v>14</v>
      </c>
    </row>
    <row r="811" spans="1:7" x14ac:dyDescent="0.25">
      <c r="A811">
        <v>2457</v>
      </c>
      <c r="B811" t="s">
        <v>3402</v>
      </c>
      <c r="C811" t="s">
        <v>3403</v>
      </c>
      <c r="D811" t="s">
        <v>563</v>
      </c>
      <c r="E811">
        <v>578</v>
      </c>
      <c r="F811">
        <v>4</v>
      </c>
      <c r="G811">
        <f t="shared" si="12"/>
        <v>15</v>
      </c>
    </row>
    <row r="812" spans="1:7" x14ac:dyDescent="0.25">
      <c r="A812">
        <v>274</v>
      </c>
      <c r="B812" t="s">
        <v>1054</v>
      </c>
      <c r="C812" t="s">
        <v>1055</v>
      </c>
      <c r="D812" t="s">
        <v>503</v>
      </c>
      <c r="E812">
        <v>959</v>
      </c>
      <c r="F812">
        <v>2187</v>
      </c>
      <c r="G812">
        <f t="shared" si="12"/>
        <v>1</v>
      </c>
    </row>
    <row r="813" spans="1:7" x14ac:dyDescent="0.25">
      <c r="A813">
        <v>323</v>
      </c>
      <c r="B813" t="s">
        <v>277</v>
      </c>
      <c r="C813" t="s">
        <v>277</v>
      </c>
      <c r="D813" t="s">
        <v>503</v>
      </c>
      <c r="E813">
        <v>952</v>
      </c>
      <c r="F813">
        <v>2134.5</v>
      </c>
      <c r="G813">
        <f t="shared" si="12"/>
        <v>2</v>
      </c>
    </row>
    <row r="814" spans="1:7" x14ac:dyDescent="0.25">
      <c r="A814">
        <v>426</v>
      </c>
      <c r="B814" t="s">
        <v>2488</v>
      </c>
      <c r="C814" t="s">
        <v>1488</v>
      </c>
      <c r="D814" t="s">
        <v>503</v>
      </c>
      <c r="E814">
        <v>941</v>
      </c>
      <c r="F814">
        <v>2033.5</v>
      </c>
      <c r="G814">
        <f t="shared" si="12"/>
        <v>3</v>
      </c>
    </row>
    <row r="815" spans="1:7" x14ac:dyDescent="0.25">
      <c r="A815">
        <v>566</v>
      </c>
      <c r="B815" t="s">
        <v>3139</v>
      </c>
      <c r="C815" t="s">
        <v>2052</v>
      </c>
      <c r="D815" t="s">
        <v>503</v>
      </c>
      <c r="E815">
        <v>927</v>
      </c>
      <c r="F815">
        <v>1896</v>
      </c>
      <c r="G815">
        <f t="shared" si="12"/>
        <v>4</v>
      </c>
    </row>
    <row r="816" spans="1:7" x14ac:dyDescent="0.25">
      <c r="A816">
        <v>789</v>
      </c>
      <c r="B816" t="s">
        <v>501</v>
      </c>
      <c r="C816" t="s">
        <v>502</v>
      </c>
      <c r="D816" t="s">
        <v>503</v>
      </c>
      <c r="E816">
        <v>905</v>
      </c>
      <c r="F816">
        <v>1674</v>
      </c>
      <c r="G816">
        <f t="shared" si="12"/>
        <v>5</v>
      </c>
    </row>
    <row r="817" spans="1:7" x14ac:dyDescent="0.25">
      <c r="A817">
        <v>1049</v>
      </c>
      <c r="B817" t="s">
        <v>3160</v>
      </c>
      <c r="C817" t="s">
        <v>3161</v>
      </c>
      <c r="D817" t="s">
        <v>503</v>
      </c>
      <c r="E817">
        <v>882</v>
      </c>
      <c r="F817">
        <v>1418.5</v>
      </c>
      <c r="G817">
        <f t="shared" si="12"/>
        <v>6</v>
      </c>
    </row>
    <row r="818" spans="1:7" x14ac:dyDescent="0.25">
      <c r="A818">
        <v>1096</v>
      </c>
      <c r="B818" t="s">
        <v>2777</v>
      </c>
      <c r="C818" t="s">
        <v>2185</v>
      </c>
      <c r="D818" t="s">
        <v>503</v>
      </c>
      <c r="E818">
        <v>878</v>
      </c>
      <c r="F818">
        <v>1359.5</v>
      </c>
      <c r="G818">
        <f t="shared" si="12"/>
        <v>7</v>
      </c>
    </row>
    <row r="819" spans="1:7" x14ac:dyDescent="0.25">
      <c r="A819">
        <v>1182</v>
      </c>
      <c r="B819" t="s">
        <v>570</v>
      </c>
      <c r="C819" t="s">
        <v>571</v>
      </c>
      <c r="D819" t="s">
        <v>503</v>
      </c>
      <c r="E819">
        <v>872</v>
      </c>
      <c r="F819">
        <v>1273.5</v>
      </c>
      <c r="G819">
        <f t="shared" si="12"/>
        <v>8</v>
      </c>
    </row>
    <row r="820" spans="1:7" x14ac:dyDescent="0.25">
      <c r="A820">
        <v>1347</v>
      </c>
      <c r="B820" t="s">
        <v>399</v>
      </c>
      <c r="C820" t="s">
        <v>3344</v>
      </c>
      <c r="D820" t="s">
        <v>503</v>
      </c>
      <c r="E820">
        <v>859</v>
      </c>
      <c r="F820">
        <v>1109</v>
      </c>
      <c r="G820">
        <f t="shared" si="12"/>
        <v>9</v>
      </c>
    </row>
    <row r="821" spans="1:7" x14ac:dyDescent="0.25">
      <c r="A821">
        <v>1615</v>
      </c>
      <c r="B821" t="s">
        <v>2523</v>
      </c>
      <c r="C821" t="s">
        <v>651</v>
      </c>
      <c r="D821" t="s">
        <v>503</v>
      </c>
      <c r="E821">
        <v>836</v>
      </c>
      <c r="F821">
        <v>845.5</v>
      </c>
      <c r="G821">
        <f t="shared" si="12"/>
        <v>10</v>
      </c>
    </row>
    <row r="822" spans="1:7" x14ac:dyDescent="0.25">
      <c r="A822">
        <v>1842</v>
      </c>
      <c r="B822" t="s">
        <v>1170</v>
      </c>
      <c r="C822" t="s">
        <v>1171</v>
      </c>
      <c r="D822" t="s">
        <v>503</v>
      </c>
      <c r="E822">
        <v>813</v>
      </c>
      <c r="F822">
        <v>620.5</v>
      </c>
      <c r="G822">
        <f t="shared" si="12"/>
        <v>11</v>
      </c>
    </row>
    <row r="823" spans="1:7" x14ac:dyDescent="0.25">
      <c r="A823">
        <v>2001</v>
      </c>
      <c r="B823" t="s">
        <v>3078</v>
      </c>
      <c r="C823" t="s">
        <v>3079</v>
      </c>
      <c r="D823" t="s">
        <v>503</v>
      </c>
      <c r="E823">
        <v>795</v>
      </c>
      <c r="F823">
        <v>464</v>
      </c>
      <c r="G823">
        <f t="shared" si="12"/>
        <v>12</v>
      </c>
    </row>
    <row r="824" spans="1:7" x14ac:dyDescent="0.25">
      <c r="A824">
        <v>2156</v>
      </c>
      <c r="B824" t="s">
        <v>3465</v>
      </c>
      <c r="C824" t="s">
        <v>565</v>
      </c>
      <c r="D824" t="s">
        <v>503</v>
      </c>
      <c r="E824">
        <v>772</v>
      </c>
      <c r="F824">
        <v>304.5</v>
      </c>
      <c r="G824">
        <f t="shared" si="12"/>
        <v>13</v>
      </c>
    </row>
    <row r="825" spans="1:7" x14ac:dyDescent="0.25">
      <c r="A825">
        <v>2329</v>
      </c>
      <c r="B825" t="s">
        <v>2702</v>
      </c>
      <c r="C825" t="s">
        <v>1718</v>
      </c>
      <c r="D825" t="s">
        <v>503</v>
      </c>
      <c r="E825">
        <v>735</v>
      </c>
      <c r="F825">
        <v>132.5</v>
      </c>
      <c r="G825">
        <f t="shared" si="12"/>
        <v>14</v>
      </c>
    </row>
    <row r="826" spans="1:7" x14ac:dyDescent="0.25">
      <c r="A826">
        <v>2377</v>
      </c>
      <c r="B826" t="s">
        <v>2991</v>
      </c>
      <c r="C826" t="s">
        <v>2992</v>
      </c>
      <c r="D826" t="s">
        <v>503</v>
      </c>
      <c r="E826">
        <v>712</v>
      </c>
      <c r="F826">
        <v>84</v>
      </c>
      <c r="G826">
        <f t="shared" si="12"/>
        <v>15</v>
      </c>
    </row>
    <row r="827" spans="1:7" x14ac:dyDescent="0.25">
      <c r="A827">
        <v>39</v>
      </c>
      <c r="B827" t="s">
        <v>755</v>
      </c>
      <c r="C827" t="s">
        <v>551</v>
      </c>
      <c r="D827" t="s">
        <v>483</v>
      </c>
      <c r="E827">
        <v>1025</v>
      </c>
      <c r="F827">
        <v>2422</v>
      </c>
      <c r="G827">
        <f t="shared" si="12"/>
        <v>1</v>
      </c>
    </row>
    <row r="828" spans="1:7" x14ac:dyDescent="0.25">
      <c r="A828">
        <v>186</v>
      </c>
      <c r="B828" t="s">
        <v>1461</v>
      </c>
      <c r="C828" t="s">
        <v>1462</v>
      </c>
      <c r="D828" t="s">
        <v>483</v>
      </c>
      <c r="E828">
        <v>975</v>
      </c>
      <c r="F828">
        <v>2277.5</v>
      </c>
      <c r="G828">
        <f t="shared" si="12"/>
        <v>2</v>
      </c>
    </row>
    <row r="829" spans="1:7" x14ac:dyDescent="0.25">
      <c r="A829">
        <v>356</v>
      </c>
      <c r="B829" t="s">
        <v>629</v>
      </c>
      <c r="C829" t="s">
        <v>630</v>
      </c>
      <c r="D829" t="s">
        <v>483</v>
      </c>
      <c r="E829">
        <v>949</v>
      </c>
      <c r="F829">
        <v>2106.5</v>
      </c>
      <c r="G829">
        <f t="shared" si="12"/>
        <v>3</v>
      </c>
    </row>
    <row r="830" spans="1:7" x14ac:dyDescent="0.25">
      <c r="A830">
        <v>413</v>
      </c>
      <c r="B830" t="s">
        <v>1238</v>
      </c>
      <c r="C830" t="s">
        <v>1239</v>
      </c>
      <c r="D830" t="s">
        <v>483</v>
      </c>
      <c r="E830">
        <v>942</v>
      </c>
      <c r="F830">
        <v>2045</v>
      </c>
      <c r="G830">
        <f t="shared" si="12"/>
        <v>4</v>
      </c>
    </row>
    <row r="831" spans="1:7" x14ac:dyDescent="0.25">
      <c r="A831">
        <v>531</v>
      </c>
      <c r="B831" t="s">
        <v>24</v>
      </c>
      <c r="C831" t="s">
        <v>1169</v>
      </c>
      <c r="D831" t="s">
        <v>483</v>
      </c>
      <c r="E831">
        <v>930</v>
      </c>
      <c r="F831">
        <v>1928.5</v>
      </c>
      <c r="G831">
        <f t="shared" si="12"/>
        <v>5</v>
      </c>
    </row>
    <row r="832" spans="1:7" x14ac:dyDescent="0.25">
      <c r="A832">
        <v>946</v>
      </c>
      <c r="B832" t="s">
        <v>207</v>
      </c>
      <c r="C832" t="s">
        <v>482</v>
      </c>
      <c r="D832" t="s">
        <v>483</v>
      </c>
      <c r="E832">
        <v>890</v>
      </c>
      <c r="F832">
        <v>1515.5</v>
      </c>
      <c r="G832">
        <f t="shared" si="12"/>
        <v>6</v>
      </c>
    </row>
    <row r="833" spans="1:7" x14ac:dyDescent="0.25">
      <c r="A833">
        <v>1127</v>
      </c>
      <c r="B833" t="s">
        <v>3201</v>
      </c>
      <c r="C833" t="s">
        <v>3154</v>
      </c>
      <c r="D833" t="s">
        <v>483</v>
      </c>
      <c r="E833">
        <v>876</v>
      </c>
      <c r="F833">
        <v>1335</v>
      </c>
      <c r="G833">
        <f t="shared" si="12"/>
        <v>7</v>
      </c>
    </row>
    <row r="834" spans="1:7" x14ac:dyDescent="0.25">
      <c r="A834">
        <v>1448</v>
      </c>
      <c r="B834" t="s">
        <v>3484</v>
      </c>
      <c r="C834" t="s">
        <v>3485</v>
      </c>
      <c r="D834" t="s">
        <v>483</v>
      </c>
      <c r="E834">
        <v>850</v>
      </c>
      <c r="F834">
        <v>1008.5</v>
      </c>
      <c r="G834">
        <f t="shared" ref="G834:G897" si="13">IF(D834=D833,G833+1,1)</f>
        <v>8</v>
      </c>
    </row>
    <row r="835" spans="1:7" x14ac:dyDescent="0.25">
      <c r="A835">
        <v>1481</v>
      </c>
      <c r="B835" t="s">
        <v>1725</v>
      </c>
      <c r="C835" t="s">
        <v>1726</v>
      </c>
      <c r="D835" t="s">
        <v>483</v>
      </c>
      <c r="E835">
        <v>848</v>
      </c>
      <c r="F835">
        <v>985</v>
      </c>
      <c r="G835">
        <f t="shared" si="13"/>
        <v>9</v>
      </c>
    </row>
    <row r="836" spans="1:7" x14ac:dyDescent="0.25">
      <c r="A836">
        <v>1612</v>
      </c>
      <c r="B836" t="s">
        <v>2836</v>
      </c>
      <c r="C836" t="s">
        <v>2837</v>
      </c>
      <c r="D836" t="s">
        <v>483</v>
      </c>
      <c r="E836">
        <v>836</v>
      </c>
      <c r="F836">
        <v>845.5</v>
      </c>
      <c r="G836">
        <f t="shared" si="13"/>
        <v>10</v>
      </c>
    </row>
    <row r="837" spans="1:7" x14ac:dyDescent="0.25">
      <c r="A837">
        <v>1636</v>
      </c>
      <c r="B837" t="s">
        <v>3327</v>
      </c>
      <c r="C837" t="s">
        <v>3328</v>
      </c>
      <c r="D837" t="s">
        <v>483</v>
      </c>
      <c r="E837">
        <v>834</v>
      </c>
      <c r="F837">
        <v>828</v>
      </c>
      <c r="G837">
        <f t="shared" si="13"/>
        <v>11</v>
      </c>
    </row>
    <row r="838" spans="1:7" x14ac:dyDescent="0.25">
      <c r="A838">
        <v>1865</v>
      </c>
      <c r="B838" t="s">
        <v>167</v>
      </c>
      <c r="C838" t="s">
        <v>3336</v>
      </c>
      <c r="D838" t="s">
        <v>483</v>
      </c>
      <c r="E838">
        <v>810</v>
      </c>
      <c r="F838">
        <v>592</v>
      </c>
      <c r="G838">
        <f t="shared" si="13"/>
        <v>12</v>
      </c>
    </row>
    <row r="839" spans="1:7" x14ac:dyDescent="0.25">
      <c r="A839">
        <v>1953</v>
      </c>
      <c r="B839" t="s">
        <v>2710</v>
      </c>
      <c r="C839" t="s">
        <v>2711</v>
      </c>
      <c r="D839" t="s">
        <v>483</v>
      </c>
      <c r="E839">
        <v>800</v>
      </c>
      <c r="F839">
        <v>510.5</v>
      </c>
      <c r="G839">
        <f t="shared" si="13"/>
        <v>13</v>
      </c>
    </row>
    <row r="840" spans="1:7" x14ac:dyDescent="0.25">
      <c r="A840">
        <v>2361</v>
      </c>
      <c r="B840" t="s">
        <v>2572</v>
      </c>
      <c r="C840" t="s">
        <v>2301</v>
      </c>
      <c r="D840" t="s">
        <v>483</v>
      </c>
      <c r="E840">
        <v>719</v>
      </c>
      <c r="F840">
        <v>101</v>
      </c>
      <c r="G840">
        <f t="shared" si="13"/>
        <v>14</v>
      </c>
    </row>
    <row r="841" spans="1:7" x14ac:dyDescent="0.25">
      <c r="A841">
        <v>2438</v>
      </c>
      <c r="B841" t="s">
        <v>3293</v>
      </c>
      <c r="C841" t="s">
        <v>3294</v>
      </c>
      <c r="D841" t="s">
        <v>483</v>
      </c>
      <c r="E841">
        <v>658</v>
      </c>
      <c r="F841">
        <v>23</v>
      </c>
      <c r="G841">
        <f t="shared" si="13"/>
        <v>15</v>
      </c>
    </row>
    <row r="842" spans="1:7" x14ac:dyDescent="0.25">
      <c r="A842">
        <v>65</v>
      </c>
      <c r="B842" t="s">
        <v>239</v>
      </c>
      <c r="C842" t="s">
        <v>1198</v>
      </c>
      <c r="D842" t="s">
        <v>791</v>
      </c>
      <c r="E842">
        <v>1010</v>
      </c>
      <c r="F842">
        <v>2397</v>
      </c>
      <c r="G842">
        <f t="shared" si="13"/>
        <v>1</v>
      </c>
    </row>
    <row r="843" spans="1:7" x14ac:dyDescent="0.25">
      <c r="A843">
        <v>409</v>
      </c>
      <c r="B843" t="s">
        <v>270</v>
      </c>
      <c r="C843" t="s">
        <v>790</v>
      </c>
      <c r="D843" t="s">
        <v>791</v>
      </c>
      <c r="E843">
        <v>943</v>
      </c>
      <c r="F843">
        <v>2056.5</v>
      </c>
      <c r="G843">
        <f t="shared" si="13"/>
        <v>2</v>
      </c>
    </row>
    <row r="844" spans="1:7" x14ac:dyDescent="0.25">
      <c r="A844">
        <v>415</v>
      </c>
      <c r="B844" t="s">
        <v>25</v>
      </c>
      <c r="C844" t="s">
        <v>1325</v>
      </c>
      <c r="D844" t="s">
        <v>791</v>
      </c>
      <c r="E844">
        <v>942</v>
      </c>
      <c r="F844">
        <v>2045</v>
      </c>
      <c r="G844">
        <f t="shared" si="13"/>
        <v>3</v>
      </c>
    </row>
    <row r="845" spans="1:7" x14ac:dyDescent="0.25">
      <c r="A845">
        <v>551</v>
      </c>
      <c r="B845" t="s">
        <v>2416</v>
      </c>
      <c r="C845" t="s">
        <v>497</v>
      </c>
      <c r="D845" t="s">
        <v>791</v>
      </c>
      <c r="E845">
        <v>928</v>
      </c>
      <c r="F845">
        <v>1904.5</v>
      </c>
      <c r="G845">
        <f t="shared" si="13"/>
        <v>4</v>
      </c>
    </row>
    <row r="846" spans="1:7" x14ac:dyDescent="0.25">
      <c r="A846">
        <v>800</v>
      </c>
      <c r="B846" t="s">
        <v>2510</v>
      </c>
      <c r="C846" t="s">
        <v>1686</v>
      </c>
      <c r="D846" t="s">
        <v>791</v>
      </c>
      <c r="E846">
        <v>903</v>
      </c>
      <c r="F846">
        <v>1653</v>
      </c>
      <c r="G846">
        <f t="shared" si="13"/>
        <v>5</v>
      </c>
    </row>
    <row r="847" spans="1:7" x14ac:dyDescent="0.25">
      <c r="A847">
        <v>898</v>
      </c>
      <c r="B847" t="s">
        <v>2059</v>
      </c>
      <c r="C847" t="s">
        <v>772</v>
      </c>
      <c r="D847" t="s">
        <v>791</v>
      </c>
      <c r="E847">
        <v>895</v>
      </c>
      <c r="F847">
        <v>1565</v>
      </c>
      <c r="G847">
        <f t="shared" si="13"/>
        <v>6</v>
      </c>
    </row>
    <row r="848" spans="1:7" x14ac:dyDescent="0.25">
      <c r="A848">
        <v>1077</v>
      </c>
      <c r="B848" t="s">
        <v>1411</v>
      </c>
      <c r="C848" t="s">
        <v>551</v>
      </c>
      <c r="D848" t="s">
        <v>791</v>
      </c>
      <c r="E848">
        <v>880</v>
      </c>
      <c r="F848">
        <v>1385.5</v>
      </c>
      <c r="G848">
        <f t="shared" si="13"/>
        <v>7</v>
      </c>
    </row>
    <row r="849" spans="1:7" x14ac:dyDescent="0.25">
      <c r="A849">
        <v>1142</v>
      </c>
      <c r="B849" t="s">
        <v>3434</v>
      </c>
      <c r="C849" t="s">
        <v>1575</v>
      </c>
      <c r="D849" t="s">
        <v>791</v>
      </c>
      <c r="E849">
        <v>875</v>
      </c>
      <c r="F849">
        <v>1320.5</v>
      </c>
      <c r="G849">
        <f t="shared" si="13"/>
        <v>8</v>
      </c>
    </row>
    <row r="850" spans="1:7" x14ac:dyDescent="0.25">
      <c r="A850">
        <v>1164</v>
      </c>
      <c r="B850" t="s">
        <v>1033</v>
      </c>
      <c r="C850" t="s">
        <v>1034</v>
      </c>
      <c r="D850" t="s">
        <v>791</v>
      </c>
      <c r="E850">
        <v>873</v>
      </c>
      <c r="F850">
        <v>1290</v>
      </c>
      <c r="G850">
        <f t="shared" si="13"/>
        <v>9</v>
      </c>
    </row>
    <row r="851" spans="1:7" x14ac:dyDescent="0.25">
      <c r="A851">
        <v>1237</v>
      </c>
      <c r="B851" t="s">
        <v>432</v>
      </c>
      <c r="C851" t="s">
        <v>527</v>
      </c>
      <c r="D851" t="s">
        <v>791</v>
      </c>
      <c r="E851">
        <v>868</v>
      </c>
      <c r="F851">
        <v>1223.5</v>
      </c>
      <c r="G851">
        <f t="shared" si="13"/>
        <v>10</v>
      </c>
    </row>
    <row r="852" spans="1:7" x14ac:dyDescent="0.25">
      <c r="A852">
        <v>1593</v>
      </c>
      <c r="B852" t="s">
        <v>1371</v>
      </c>
      <c r="C852" t="s">
        <v>1372</v>
      </c>
      <c r="D852" t="s">
        <v>791</v>
      </c>
      <c r="E852">
        <v>838</v>
      </c>
      <c r="F852">
        <v>875.5</v>
      </c>
      <c r="G852">
        <f t="shared" si="13"/>
        <v>11</v>
      </c>
    </row>
    <row r="853" spans="1:7" x14ac:dyDescent="0.25">
      <c r="A853">
        <v>1713</v>
      </c>
      <c r="B853" t="s">
        <v>99</v>
      </c>
      <c r="C853" t="s">
        <v>3121</v>
      </c>
      <c r="D853" t="s">
        <v>791</v>
      </c>
      <c r="E853">
        <v>826</v>
      </c>
      <c r="F853">
        <v>746.5</v>
      </c>
      <c r="G853">
        <f t="shared" si="13"/>
        <v>12</v>
      </c>
    </row>
    <row r="854" spans="1:7" x14ac:dyDescent="0.25">
      <c r="A854">
        <v>1776</v>
      </c>
      <c r="B854" t="s">
        <v>3261</v>
      </c>
      <c r="C854" t="s">
        <v>848</v>
      </c>
      <c r="D854" t="s">
        <v>791</v>
      </c>
      <c r="E854">
        <v>820</v>
      </c>
      <c r="F854">
        <v>685</v>
      </c>
      <c r="G854">
        <f t="shared" si="13"/>
        <v>13</v>
      </c>
    </row>
    <row r="855" spans="1:7" x14ac:dyDescent="0.25">
      <c r="A855">
        <v>1827</v>
      </c>
      <c r="B855" t="s">
        <v>2593</v>
      </c>
      <c r="C855" t="s">
        <v>2594</v>
      </c>
      <c r="D855" t="s">
        <v>791</v>
      </c>
      <c r="E855">
        <v>814</v>
      </c>
      <c r="F855">
        <v>629.5</v>
      </c>
      <c r="G855">
        <f t="shared" si="13"/>
        <v>14</v>
      </c>
    </row>
    <row r="856" spans="1:7" x14ac:dyDescent="0.25">
      <c r="A856">
        <v>1876</v>
      </c>
      <c r="B856" t="s">
        <v>160</v>
      </c>
      <c r="C856" t="s">
        <v>1152</v>
      </c>
      <c r="D856" t="s">
        <v>791</v>
      </c>
      <c r="E856">
        <v>809</v>
      </c>
      <c r="F856">
        <v>580</v>
      </c>
      <c r="G856">
        <f t="shared" si="13"/>
        <v>15</v>
      </c>
    </row>
    <row r="857" spans="1:7" x14ac:dyDescent="0.25">
      <c r="A857">
        <v>44</v>
      </c>
      <c r="B857" t="s">
        <v>1218</v>
      </c>
      <c r="C857" t="s">
        <v>1219</v>
      </c>
      <c r="D857" t="s">
        <v>670</v>
      </c>
      <c r="E857">
        <v>1020</v>
      </c>
      <c r="F857">
        <v>2417</v>
      </c>
      <c r="G857">
        <f t="shared" si="13"/>
        <v>1</v>
      </c>
    </row>
    <row r="858" spans="1:7" x14ac:dyDescent="0.25">
      <c r="A858">
        <v>92</v>
      </c>
      <c r="B858" t="s">
        <v>269</v>
      </c>
      <c r="C858" t="s">
        <v>2318</v>
      </c>
      <c r="D858" t="s">
        <v>670</v>
      </c>
      <c r="E858">
        <v>999</v>
      </c>
      <c r="F858">
        <v>2370</v>
      </c>
      <c r="G858">
        <f t="shared" si="13"/>
        <v>2</v>
      </c>
    </row>
    <row r="859" spans="1:7" x14ac:dyDescent="0.25">
      <c r="A859">
        <v>263</v>
      </c>
      <c r="B859" t="s">
        <v>943</v>
      </c>
      <c r="C859" t="s">
        <v>944</v>
      </c>
      <c r="D859" t="s">
        <v>670</v>
      </c>
      <c r="E859">
        <v>961</v>
      </c>
      <c r="F859">
        <v>2200</v>
      </c>
      <c r="G859">
        <f t="shared" si="13"/>
        <v>3</v>
      </c>
    </row>
    <row r="860" spans="1:7" x14ac:dyDescent="0.25">
      <c r="A860">
        <v>291</v>
      </c>
      <c r="B860" t="s">
        <v>31</v>
      </c>
      <c r="C860" t="s">
        <v>669</v>
      </c>
      <c r="D860" t="s">
        <v>670</v>
      </c>
      <c r="E860">
        <v>957</v>
      </c>
      <c r="F860">
        <v>2173</v>
      </c>
      <c r="G860">
        <f t="shared" si="13"/>
        <v>4</v>
      </c>
    </row>
    <row r="861" spans="1:7" x14ac:dyDescent="0.25">
      <c r="A861">
        <v>736</v>
      </c>
      <c r="B861" t="s">
        <v>40</v>
      </c>
      <c r="C861" t="s">
        <v>1162</v>
      </c>
      <c r="D861" t="s">
        <v>670</v>
      </c>
      <c r="E861">
        <v>910</v>
      </c>
      <c r="F861">
        <v>1727</v>
      </c>
      <c r="G861">
        <f t="shared" si="13"/>
        <v>5</v>
      </c>
    </row>
    <row r="862" spans="1:7" x14ac:dyDescent="0.25">
      <c r="A862">
        <v>992</v>
      </c>
      <c r="B862" t="s">
        <v>2974</v>
      </c>
      <c r="C862" t="s">
        <v>2975</v>
      </c>
      <c r="D862" t="s">
        <v>670</v>
      </c>
      <c r="E862">
        <v>886</v>
      </c>
      <c r="F862">
        <v>1464</v>
      </c>
      <c r="G862">
        <f t="shared" si="13"/>
        <v>6</v>
      </c>
    </row>
    <row r="863" spans="1:7" x14ac:dyDescent="0.25">
      <c r="A863">
        <v>1246</v>
      </c>
      <c r="B863" t="s">
        <v>3298</v>
      </c>
      <c r="C863" t="s">
        <v>3299</v>
      </c>
      <c r="D863" t="s">
        <v>670</v>
      </c>
      <c r="E863">
        <v>867</v>
      </c>
      <c r="F863">
        <v>1211</v>
      </c>
      <c r="G863">
        <f t="shared" si="13"/>
        <v>7</v>
      </c>
    </row>
    <row r="864" spans="1:7" x14ac:dyDescent="0.25">
      <c r="A864">
        <v>1340</v>
      </c>
      <c r="B864" t="s">
        <v>3204</v>
      </c>
      <c r="C864" t="s">
        <v>551</v>
      </c>
      <c r="D864" t="s">
        <v>670</v>
      </c>
      <c r="E864">
        <v>860</v>
      </c>
      <c r="F864">
        <v>1119</v>
      </c>
      <c r="G864">
        <f t="shared" si="13"/>
        <v>8</v>
      </c>
    </row>
    <row r="865" spans="1:7" x14ac:dyDescent="0.25">
      <c r="A865">
        <v>1465</v>
      </c>
      <c r="B865" t="s">
        <v>113</v>
      </c>
      <c r="C865" t="s">
        <v>1010</v>
      </c>
      <c r="D865" t="s">
        <v>670</v>
      </c>
      <c r="E865">
        <v>849</v>
      </c>
      <c r="F865">
        <v>996.5</v>
      </c>
      <c r="G865">
        <f t="shared" si="13"/>
        <v>9</v>
      </c>
    </row>
    <row r="866" spans="1:7" x14ac:dyDescent="0.25">
      <c r="A866">
        <v>1598</v>
      </c>
      <c r="B866" t="s">
        <v>101</v>
      </c>
      <c r="C866" t="s">
        <v>1043</v>
      </c>
      <c r="D866" t="s">
        <v>670</v>
      </c>
      <c r="E866">
        <v>837</v>
      </c>
      <c r="F866">
        <v>859</v>
      </c>
      <c r="G866">
        <f t="shared" si="13"/>
        <v>10</v>
      </c>
    </row>
    <row r="867" spans="1:7" x14ac:dyDescent="0.25">
      <c r="A867">
        <v>1937</v>
      </c>
      <c r="B867" t="s">
        <v>2011</v>
      </c>
      <c r="C867" t="s">
        <v>2012</v>
      </c>
      <c r="D867" t="s">
        <v>670</v>
      </c>
      <c r="E867">
        <v>802</v>
      </c>
      <c r="F867">
        <v>526.5</v>
      </c>
      <c r="G867">
        <f t="shared" si="13"/>
        <v>11</v>
      </c>
    </row>
    <row r="868" spans="1:7" x14ac:dyDescent="0.25">
      <c r="A868">
        <v>2015</v>
      </c>
      <c r="B868" t="s">
        <v>1292</v>
      </c>
      <c r="C868" t="s">
        <v>1293</v>
      </c>
      <c r="D868" t="s">
        <v>670</v>
      </c>
      <c r="E868">
        <v>793</v>
      </c>
      <c r="F868">
        <v>446</v>
      </c>
      <c r="G868">
        <f t="shared" si="13"/>
        <v>12</v>
      </c>
    </row>
    <row r="869" spans="1:7" x14ac:dyDescent="0.25">
      <c r="A869">
        <v>2148</v>
      </c>
      <c r="B869" t="s">
        <v>2971</v>
      </c>
      <c r="C869" t="s">
        <v>2008</v>
      </c>
      <c r="D869" t="s">
        <v>670</v>
      </c>
      <c r="E869">
        <v>773</v>
      </c>
      <c r="F869">
        <v>310.5</v>
      </c>
      <c r="G869">
        <f t="shared" si="13"/>
        <v>13</v>
      </c>
    </row>
    <row r="870" spans="1:7" x14ac:dyDescent="0.25">
      <c r="A870">
        <v>2201</v>
      </c>
      <c r="B870" t="s">
        <v>3332</v>
      </c>
      <c r="C870" t="s">
        <v>3333</v>
      </c>
      <c r="D870" t="s">
        <v>670</v>
      </c>
      <c r="E870">
        <v>765</v>
      </c>
      <c r="F870">
        <v>260</v>
      </c>
      <c r="G870">
        <f t="shared" si="13"/>
        <v>14</v>
      </c>
    </row>
    <row r="871" spans="1:7" x14ac:dyDescent="0.25">
      <c r="A871">
        <v>2425</v>
      </c>
      <c r="B871" t="s">
        <v>2407</v>
      </c>
      <c r="C871" t="s">
        <v>520</v>
      </c>
      <c r="D871" t="s">
        <v>670</v>
      </c>
      <c r="E871">
        <v>674</v>
      </c>
      <c r="F871">
        <v>35.5</v>
      </c>
      <c r="G871">
        <f t="shared" si="13"/>
        <v>15</v>
      </c>
    </row>
    <row r="872" spans="1:7" x14ac:dyDescent="0.25">
      <c r="A872">
        <v>17</v>
      </c>
      <c r="B872" t="s">
        <v>89</v>
      </c>
      <c r="C872" t="s">
        <v>721</v>
      </c>
      <c r="D872" t="s">
        <v>652</v>
      </c>
      <c r="E872">
        <v>1056</v>
      </c>
      <c r="F872">
        <v>2443.5</v>
      </c>
      <c r="G872">
        <f t="shared" si="13"/>
        <v>1</v>
      </c>
    </row>
    <row r="873" spans="1:7" x14ac:dyDescent="0.25">
      <c r="A873">
        <v>155</v>
      </c>
      <c r="B873" t="s">
        <v>650</v>
      </c>
      <c r="C873" t="s">
        <v>651</v>
      </c>
      <c r="D873" t="s">
        <v>652</v>
      </c>
      <c r="E873">
        <v>980</v>
      </c>
      <c r="F873">
        <v>2305.5</v>
      </c>
      <c r="G873">
        <f t="shared" si="13"/>
        <v>2</v>
      </c>
    </row>
    <row r="874" spans="1:7" x14ac:dyDescent="0.25">
      <c r="A874">
        <v>264</v>
      </c>
      <c r="B874" t="s">
        <v>1930</v>
      </c>
      <c r="C874" t="s">
        <v>1931</v>
      </c>
      <c r="D874" t="s">
        <v>652</v>
      </c>
      <c r="E874">
        <v>961</v>
      </c>
      <c r="F874">
        <v>2200</v>
      </c>
      <c r="G874">
        <f t="shared" si="13"/>
        <v>3</v>
      </c>
    </row>
    <row r="875" spans="1:7" x14ac:dyDescent="0.25">
      <c r="A875">
        <v>617</v>
      </c>
      <c r="B875" t="s">
        <v>2431</v>
      </c>
      <c r="C875" t="s">
        <v>1929</v>
      </c>
      <c r="D875" t="s">
        <v>652</v>
      </c>
      <c r="E875">
        <v>921</v>
      </c>
      <c r="F875">
        <v>1847.5</v>
      </c>
      <c r="G875">
        <f t="shared" si="13"/>
        <v>4</v>
      </c>
    </row>
    <row r="876" spans="1:7" x14ac:dyDescent="0.25">
      <c r="A876">
        <v>1080</v>
      </c>
      <c r="B876" t="s">
        <v>100</v>
      </c>
      <c r="C876" t="s">
        <v>1951</v>
      </c>
      <c r="D876" t="s">
        <v>652</v>
      </c>
      <c r="E876">
        <v>880</v>
      </c>
      <c r="F876">
        <v>1385.5</v>
      </c>
      <c r="G876">
        <f t="shared" si="13"/>
        <v>5</v>
      </c>
    </row>
    <row r="877" spans="1:7" x14ac:dyDescent="0.25">
      <c r="A877">
        <v>1431</v>
      </c>
      <c r="B877" t="s">
        <v>2996</v>
      </c>
      <c r="C877" t="s">
        <v>2997</v>
      </c>
      <c r="D877" t="s">
        <v>652</v>
      </c>
      <c r="E877">
        <v>852</v>
      </c>
      <c r="F877">
        <v>1028.5</v>
      </c>
      <c r="G877">
        <f t="shared" si="13"/>
        <v>6</v>
      </c>
    </row>
    <row r="878" spans="1:7" x14ac:dyDescent="0.25">
      <c r="A878">
        <v>1464</v>
      </c>
      <c r="B878" t="s">
        <v>937</v>
      </c>
      <c r="C878" t="s">
        <v>938</v>
      </c>
      <c r="D878" t="s">
        <v>652</v>
      </c>
      <c r="E878">
        <v>849</v>
      </c>
      <c r="F878">
        <v>996.5</v>
      </c>
      <c r="G878">
        <f t="shared" si="13"/>
        <v>7</v>
      </c>
    </row>
    <row r="879" spans="1:7" x14ac:dyDescent="0.25">
      <c r="A879">
        <v>1533</v>
      </c>
      <c r="B879" t="s">
        <v>882</v>
      </c>
      <c r="C879" t="s">
        <v>883</v>
      </c>
      <c r="D879" t="s">
        <v>652</v>
      </c>
      <c r="E879">
        <v>843</v>
      </c>
      <c r="F879">
        <v>926.5</v>
      </c>
      <c r="G879">
        <f t="shared" si="13"/>
        <v>8</v>
      </c>
    </row>
    <row r="880" spans="1:7" x14ac:dyDescent="0.25">
      <c r="A880">
        <v>1676</v>
      </c>
      <c r="B880" t="s">
        <v>2278</v>
      </c>
      <c r="C880" t="s">
        <v>514</v>
      </c>
      <c r="D880" t="s">
        <v>652</v>
      </c>
      <c r="E880">
        <v>829</v>
      </c>
      <c r="F880">
        <v>782</v>
      </c>
      <c r="G880">
        <f t="shared" si="13"/>
        <v>9</v>
      </c>
    </row>
    <row r="881" spans="1:7" x14ac:dyDescent="0.25">
      <c r="A881">
        <v>1824</v>
      </c>
      <c r="B881" t="s">
        <v>17</v>
      </c>
      <c r="C881" t="s">
        <v>1459</v>
      </c>
      <c r="D881" t="s">
        <v>652</v>
      </c>
      <c r="E881">
        <v>815</v>
      </c>
      <c r="F881">
        <v>639</v>
      </c>
      <c r="G881">
        <f t="shared" si="13"/>
        <v>10</v>
      </c>
    </row>
    <row r="882" spans="1:7" x14ac:dyDescent="0.25">
      <c r="A882">
        <v>1868</v>
      </c>
      <c r="B882" t="s">
        <v>2079</v>
      </c>
      <c r="C882" t="s">
        <v>2080</v>
      </c>
      <c r="D882" t="s">
        <v>652</v>
      </c>
      <c r="E882">
        <v>810</v>
      </c>
      <c r="F882">
        <v>592</v>
      </c>
      <c r="G882">
        <f t="shared" si="13"/>
        <v>11</v>
      </c>
    </row>
    <row r="883" spans="1:7" x14ac:dyDescent="0.25">
      <c r="A883">
        <v>1909</v>
      </c>
      <c r="B883" t="s">
        <v>2650</v>
      </c>
      <c r="C883" t="s">
        <v>2651</v>
      </c>
      <c r="D883" t="s">
        <v>652</v>
      </c>
      <c r="E883">
        <v>805</v>
      </c>
      <c r="F883">
        <v>549.5</v>
      </c>
      <c r="G883">
        <f t="shared" si="13"/>
        <v>12</v>
      </c>
    </row>
    <row r="884" spans="1:7" x14ac:dyDescent="0.25">
      <c r="A884">
        <v>1910</v>
      </c>
      <c r="B884" t="s">
        <v>3358</v>
      </c>
      <c r="C884" t="s">
        <v>3359</v>
      </c>
      <c r="D884" t="s">
        <v>652</v>
      </c>
      <c r="E884">
        <v>805</v>
      </c>
      <c r="F884">
        <v>549.5</v>
      </c>
      <c r="G884">
        <f t="shared" si="13"/>
        <v>13</v>
      </c>
    </row>
    <row r="885" spans="1:7" x14ac:dyDescent="0.25">
      <c r="A885">
        <v>2151</v>
      </c>
      <c r="B885" t="s">
        <v>2311</v>
      </c>
      <c r="C885" t="s">
        <v>1771</v>
      </c>
      <c r="D885" t="s">
        <v>652</v>
      </c>
      <c r="E885">
        <v>773</v>
      </c>
      <c r="F885">
        <v>310.5</v>
      </c>
      <c r="G885">
        <f t="shared" si="13"/>
        <v>14</v>
      </c>
    </row>
    <row r="886" spans="1:7" x14ac:dyDescent="0.25">
      <c r="A886">
        <v>2450</v>
      </c>
      <c r="B886" t="s">
        <v>2530</v>
      </c>
      <c r="C886" t="s">
        <v>2531</v>
      </c>
      <c r="D886" t="s">
        <v>652</v>
      </c>
      <c r="E886">
        <v>638</v>
      </c>
      <c r="F886">
        <v>12</v>
      </c>
      <c r="G886">
        <f t="shared" si="13"/>
        <v>15</v>
      </c>
    </row>
    <row r="887" spans="1:7" x14ac:dyDescent="0.25">
      <c r="A887">
        <v>24</v>
      </c>
      <c r="B887" t="s">
        <v>30</v>
      </c>
      <c r="C887" t="s">
        <v>951</v>
      </c>
      <c r="D887" t="s">
        <v>536</v>
      </c>
      <c r="E887">
        <v>1038</v>
      </c>
      <c r="F887">
        <v>2437</v>
      </c>
      <c r="G887">
        <f t="shared" si="13"/>
        <v>1</v>
      </c>
    </row>
    <row r="888" spans="1:7" x14ac:dyDescent="0.25">
      <c r="A888">
        <v>57</v>
      </c>
      <c r="B888" t="s">
        <v>734</v>
      </c>
      <c r="C888" t="s">
        <v>559</v>
      </c>
      <c r="D888" t="s">
        <v>536</v>
      </c>
      <c r="E888">
        <v>1014</v>
      </c>
      <c r="F888">
        <v>2404</v>
      </c>
      <c r="G888">
        <f t="shared" si="13"/>
        <v>2</v>
      </c>
    </row>
    <row r="889" spans="1:7" x14ac:dyDescent="0.25">
      <c r="A889">
        <v>823</v>
      </c>
      <c r="B889" t="s">
        <v>287</v>
      </c>
      <c r="C889" t="s">
        <v>2652</v>
      </c>
      <c r="D889" t="s">
        <v>536</v>
      </c>
      <c r="E889">
        <v>902</v>
      </c>
      <c r="F889">
        <v>1638</v>
      </c>
      <c r="G889">
        <f t="shared" si="13"/>
        <v>3</v>
      </c>
    </row>
    <row r="890" spans="1:7" x14ac:dyDescent="0.25">
      <c r="A890">
        <v>867</v>
      </c>
      <c r="B890" t="s">
        <v>1816</v>
      </c>
      <c r="C890" t="s">
        <v>1311</v>
      </c>
      <c r="D890" t="s">
        <v>536</v>
      </c>
      <c r="E890">
        <v>898</v>
      </c>
      <c r="F890">
        <v>1593</v>
      </c>
      <c r="G890">
        <f t="shared" si="13"/>
        <v>4</v>
      </c>
    </row>
    <row r="891" spans="1:7" x14ac:dyDescent="0.25">
      <c r="A891">
        <v>975</v>
      </c>
      <c r="B891" t="s">
        <v>3422</v>
      </c>
      <c r="C891" t="s">
        <v>3423</v>
      </c>
      <c r="D891" t="s">
        <v>536</v>
      </c>
      <c r="E891">
        <v>888</v>
      </c>
      <c r="F891">
        <v>1491</v>
      </c>
      <c r="G891">
        <f t="shared" si="13"/>
        <v>5</v>
      </c>
    </row>
    <row r="892" spans="1:7" x14ac:dyDescent="0.25">
      <c r="A892">
        <v>1086</v>
      </c>
      <c r="B892" t="s">
        <v>2032</v>
      </c>
      <c r="C892" t="s">
        <v>732</v>
      </c>
      <c r="D892" t="s">
        <v>536</v>
      </c>
      <c r="E892">
        <v>879</v>
      </c>
      <c r="F892">
        <v>1372</v>
      </c>
      <c r="G892">
        <f t="shared" si="13"/>
        <v>6</v>
      </c>
    </row>
    <row r="893" spans="1:7" x14ac:dyDescent="0.25">
      <c r="A893">
        <v>1167</v>
      </c>
      <c r="B893" t="s">
        <v>1734</v>
      </c>
      <c r="C893" t="s">
        <v>1735</v>
      </c>
      <c r="D893" t="s">
        <v>536</v>
      </c>
      <c r="E893">
        <v>873</v>
      </c>
      <c r="F893">
        <v>1290</v>
      </c>
      <c r="G893">
        <f t="shared" si="13"/>
        <v>7</v>
      </c>
    </row>
    <row r="894" spans="1:7" x14ac:dyDescent="0.25">
      <c r="A894">
        <v>1171</v>
      </c>
      <c r="B894" t="s">
        <v>3410</v>
      </c>
      <c r="C894" t="s">
        <v>3411</v>
      </c>
      <c r="D894" t="s">
        <v>536</v>
      </c>
      <c r="E894">
        <v>873</v>
      </c>
      <c r="F894">
        <v>1290</v>
      </c>
      <c r="G894">
        <f t="shared" si="13"/>
        <v>8</v>
      </c>
    </row>
    <row r="895" spans="1:7" x14ac:dyDescent="0.25">
      <c r="A895">
        <v>1204</v>
      </c>
      <c r="B895" t="s">
        <v>1627</v>
      </c>
      <c r="C895" t="s">
        <v>1122</v>
      </c>
      <c r="D895" t="s">
        <v>536</v>
      </c>
      <c r="E895">
        <v>871</v>
      </c>
      <c r="F895">
        <v>1261</v>
      </c>
      <c r="G895">
        <f t="shared" si="13"/>
        <v>9</v>
      </c>
    </row>
    <row r="896" spans="1:7" x14ac:dyDescent="0.25">
      <c r="A896">
        <v>1317</v>
      </c>
      <c r="B896" t="s">
        <v>209</v>
      </c>
      <c r="C896" t="s">
        <v>535</v>
      </c>
      <c r="D896" t="s">
        <v>536</v>
      </c>
      <c r="E896">
        <v>862</v>
      </c>
      <c r="F896">
        <v>1148</v>
      </c>
      <c r="G896">
        <f t="shared" si="13"/>
        <v>10</v>
      </c>
    </row>
    <row r="897" spans="1:7" x14ac:dyDescent="0.25">
      <c r="A897">
        <v>1355</v>
      </c>
      <c r="B897" t="s">
        <v>2508</v>
      </c>
      <c r="C897" t="s">
        <v>2509</v>
      </c>
      <c r="D897" t="s">
        <v>536</v>
      </c>
      <c r="E897">
        <v>859</v>
      </c>
      <c r="F897">
        <v>1109</v>
      </c>
      <c r="G897">
        <f t="shared" si="13"/>
        <v>11</v>
      </c>
    </row>
    <row r="898" spans="1:7" x14ac:dyDescent="0.25">
      <c r="A898">
        <v>1649</v>
      </c>
      <c r="B898" t="s">
        <v>77</v>
      </c>
      <c r="C898" t="s">
        <v>3115</v>
      </c>
      <c r="D898" t="s">
        <v>536</v>
      </c>
      <c r="E898">
        <v>832</v>
      </c>
      <c r="F898">
        <v>814</v>
      </c>
      <c r="G898">
        <f t="shared" ref="G898:G961" si="14">IF(D898=D897,G897+1,1)</f>
        <v>12</v>
      </c>
    </row>
    <row r="899" spans="1:7" x14ac:dyDescent="0.25">
      <c r="A899">
        <v>2000</v>
      </c>
      <c r="B899" t="s">
        <v>1170</v>
      </c>
      <c r="C899" t="s">
        <v>1171</v>
      </c>
      <c r="D899" t="s">
        <v>536</v>
      </c>
      <c r="E899">
        <v>795</v>
      </c>
      <c r="F899">
        <v>464</v>
      </c>
      <c r="G899">
        <f t="shared" si="14"/>
        <v>13</v>
      </c>
    </row>
    <row r="900" spans="1:7" x14ac:dyDescent="0.25">
      <c r="A900">
        <v>2064</v>
      </c>
      <c r="B900" t="s">
        <v>2825</v>
      </c>
      <c r="C900" t="s">
        <v>1601</v>
      </c>
      <c r="D900" t="s">
        <v>536</v>
      </c>
      <c r="E900">
        <v>786</v>
      </c>
      <c r="F900">
        <v>397</v>
      </c>
      <c r="G900">
        <f t="shared" si="14"/>
        <v>14</v>
      </c>
    </row>
    <row r="901" spans="1:7" x14ac:dyDescent="0.25">
      <c r="A901">
        <v>2454</v>
      </c>
      <c r="B901" t="s">
        <v>2006</v>
      </c>
      <c r="C901" t="s">
        <v>1079</v>
      </c>
      <c r="D901" t="s">
        <v>536</v>
      </c>
      <c r="E901">
        <v>594</v>
      </c>
      <c r="F901">
        <v>7</v>
      </c>
      <c r="G901">
        <f t="shared" si="14"/>
        <v>15</v>
      </c>
    </row>
    <row r="902" spans="1:7" x14ac:dyDescent="0.25">
      <c r="A902">
        <v>18</v>
      </c>
      <c r="B902" t="s">
        <v>543</v>
      </c>
      <c r="C902" t="s">
        <v>544</v>
      </c>
      <c r="D902" t="s">
        <v>545</v>
      </c>
      <c r="E902">
        <v>1056</v>
      </c>
      <c r="F902">
        <v>2443.5</v>
      </c>
      <c r="G902">
        <f t="shared" si="14"/>
        <v>1</v>
      </c>
    </row>
    <row r="903" spans="1:7" x14ac:dyDescent="0.25">
      <c r="A903">
        <v>172</v>
      </c>
      <c r="B903" t="s">
        <v>298</v>
      </c>
      <c r="C903" t="s">
        <v>674</v>
      </c>
      <c r="D903" t="s">
        <v>545</v>
      </c>
      <c r="E903">
        <v>977</v>
      </c>
      <c r="F903">
        <v>2288</v>
      </c>
      <c r="G903">
        <f t="shared" si="14"/>
        <v>2</v>
      </c>
    </row>
    <row r="904" spans="1:7" x14ac:dyDescent="0.25">
      <c r="A904">
        <v>232</v>
      </c>
      <c r="B904" t="s">
        <v>265</v>
      </c>
      <c r="C904" t="s">
        <v>3022</v>
      </c>
      <c r="D904" t="s">
        <v>545</v>
      </c>
      <c r="E904">
        <v>967</v>
      </c>
      <c r="F904">
        <v>2229.5</v>
      </c>
      <c r="G904">
        <f t="shared" si="14"/>
        <v>3</v>
      </c>
    </row>
    <row r="905" spans="1:7" x14ac:dyDescent="0.25">
      <c r="A905">
        <v>440</v>
      </c>
      <c r="B905" t="s">
        <v>1105</v>
      </c>
      <c r="C905" t="s">
        <v>1106</v>
      </c>
      <c r="D905" t="s">
        <v>545</v>
      </c>
      <c r="E905">
        <v>940</v>
      </c>
      <c r="F905">
        <v>2024.5</v>
      </c>
      <c r="G905">
        <f t="shared" si="14"/>
        <v>4</v>
      </c>
    </row>
    <row r="906" spans="1:7" x14ac:dyDescent="0.25">
      <c r="A906">
        <v>1017</v>
      </c>
      <c r="B906" t="s">
        <v>1760</v>
      </c>
      <c r="C906" t="s">
        <v>617</v>
      </c>
      <c r="D906" t="s">
        <v>545</v>
      </c>
      <c r="E906">
        <v>884</v>
      </c>
      <c r="F906">
        <v>1439.5</v>
      </c>
      <c r="G906">
        <f t="shared" si="14"/>
        <v>5</v>
      </c>
    </row>
    <row r="907" spans="1:7" x14ac:dyDescent="0.25">
      <c r="A907">
        <v>1174</v>
      </c>
      <c r="B907" t="s">
        <v>18</v>
      </c>
      <c r="C907" t="s">
        <v>1592</v>
      </c>
      <c r="D907" t="s">
        <v>545</v>
      </c>
      <c r="E907">
        <v>873</v>
      </c>
      <c r="F907">
        <v>1290</v>
      </c>
      <c r="G907">
        <f t="shared" si="14"/>
        <v>6</v>
      </c>
    </row>
    <row r="908" spans="1:7" x14ac:dyDescent="0.25">
      <c r="A908">
        <v>1234</v>
      </c>
      <c r="B908" t="s">
        <v>2336</v>
      </c>
      <c r="C908" t="s">
        <v>2337</v>
      </c>
      <c r="D908" t="s">
        <v>545</v>
      </c>
      <c r="E908">
        <v>868</v>
      </c>
      <c r="F908">
        <v>1223.5</v>
      </c>
      <c r="G908">
        <f t="shared" si="14"/>
        <v>7</v>
      </c>
    </row>
    <row r="909" spans="1:7" x14ac:dyDescent="0.25">
      <c r="A909">
        <v>1398</v>
      </c>
      <c r="B909" t="s">
        <v>2369</v>
      </c>
      <c r="C909" t="s">
        <v>1297</v>
      </c>
      <c r="D909" t="s">
        <v>545</v>
      </c>
      <c r="E909">
        <v>855</v>
      </c>
      <c r="F909">
        <v>1063.5</v>
      </c>
      <c r="G909">
        <f t="shared" si="14"/>
        <v>8</v>
      </c>
    </row>
    <row r="910" spans="1:7" x14ac:dyDescent="0.25">
      <c r="A910">
        <v>1444</v>
      </c>
      <c r="B910" t="s">
        <v>3412</v>
      </c>
      <c r="C910" t="s">
        <v>2166</v>
      </c>
      <c r="D910" t="s">
        <v>545</v>
      </c>
      <c r="E910">
        <v>851</v>
      </c>
      <c r="F910">
        <v>1018.5</v>
      </c>
      <c r="G910">
        <f t="shared" si="14"/>
        <v>9</v>
      </c>
    </row>
    <row r="911" spans="1:7" x14ac:dyDescent="0.25">
      <c r="A911">
        <v>1573</v>
      </c>
      <c r="B911" t="s">
        <v>2796</v>
      </c>
      <c r="C911" t="s">
        <v>2301</v>
      </c>
      <c r="D911" t="s">
        <v>545</v>
      </c>
      <c r="E911">
        <v>839</v>
      </c>
      <c r="F911">
        <v>889.5</v>
      </c>
      <c r="G911">
        <f t="shared" si="14"/>
        <v>10</v>
      </c>
    </row>
    <row r="912" spans="1:7" x14ac:dyDescent="0.25">
      <c r="A912">
        <v>1667</v>
      </c>
      <c r="B912" t="s">
        <v>2169</v>
      </c>
      <c r="C912" t="s">
        <v>2170</v>
      </c>
      <c r="D912" t="s">
        <v>545</v>
      </c>
      <c r="E912">
        <v>830</v>
      </c>
      <c r="F912">
        <v>793</v>
      </c>
      <c r="G912">
        <f t="shared" si="14"/>
        <v>11</v>
      </c>
    </row>
    <row r="913" spans="1:7" x14ac:dyDescent="0.25">
      <c r="A913">
        <v>1823</v>
      </c>
      <c r="B913" t="s">
        <v>1678</v>
      </c>
      <c r="C913" t="s">
        <v>1679</v>
      </c>
      <c r="D913" t="s">
        <v>545</v>
      </c>
      <c r="E913">
        <v>815</v>
      </c>
      <c r="F913">
        <v>639</v>
      </c>
      <c r="G913">
        <f t="shared" si="14"/>
        <v>12</v>
      </c>
    </row>
    <row r="914" spans="1:7" x14ac:dyDescent="0.25">
      <c r="A914">
        <v>1949</v>
      </c>
      <c r="B914" t="s">
        <v>2902</v>
      </c>
      <c r="C914" t="s">
        <v>1729</v>
      </c>
      <c r="D914" t="s">
        <v>545</v>
      </c>
      <c r="E914">
        <v>800</v>
      </c>
      <c r="F914">
        <v>510.5</v>
      </c>
      <c r="G914">
        <f t="shared" si="14"/>
        <v>13</v>
      </c>
    </row>
    <row r="915" spans="1:7" x14ac:dyDescent="0.25">
      <c r="A915">
        <v>2195</v>
      </c>
      <c r="B915" t="s">
        <v>301</v>
      </c>
      <c r="C915" t="s">
        <v>2724</v>
      </c>
      <c r="D915" t="s">
        <v>545</v>
      </c>
      <c r="E915">
        <v>767</v>
      </c>
      <c r="F915">
        <v>268</v>
      </c>
      <c r="G915">
        <f t="shared" si="14"/>
        <v>14</v>
      </c>
    </row>
    <row r="916" spans="1:7" x14ac:dyDescent="0.25">
      <c r="A916">
        <v>2315</v>
      </c>
      <c r="B916" t="s">
        <v>1517</v>
      </c>
      <c r="C916" t="s">
        <v>1518</v>
      </c>
      <c r="D916" t="s">
        <v>545</v>
      </c>
      <c r="E916">
        <v>741</v>
      </c>
      <c r="F916">
        <v>147.5</v>
      </c>
      <c r="G916">
        <f t="shared" si="14"/>
        <v>15</v>
      </c>
    </row>
    <row r="917" spans="1:7" x14ac:dyDescent="0.25">
      <c r="A917">
        <v>49</v>
      </c>
      <c r="B917" t="s">
        <v>468</v>
      </c>
      <c r="C917" t="s">
        <v>529</v>
      </c>
      <c r="D917" t="s">
        <v>966</v>
      </c>
      <c r="E917">
        <v>1017</v>
      </c>
      <c r="F917">
        <v>2411</v>
      </c>
      <c r="G917">
        <f t="shared" si="14"/>
        <v>1</v>
      </c>
    </row>
    <row r="918" spans="1:7" x14ac:dyDescent="0.25">
      <c r="A918">
        <v>149</v>
      </c>
      <c r="B918" t="s">
        <v>1472</v>
      </c>
      <c r="C918" t="s">
        <v>1001</v>
      </c>
      <c r="D918" t="s">
        <v>966</v>
      </c>
      <c r="E918">
        <v>982</v>
      </c>
      <c r="F918">
        <v>2310.5</v>
      </c>
      <c r="G918">
        <f t="shared" si="14"/>
        <v>2</v>
      </c>
    </row>
    <row r="919" spans="1:7" x14ac:dyDescent="0.25">
      <c r="A919">
        <v>284</v>
      </c>
      <c r="B919" t="s">
        <v>337</v>
      </c>
      <c r="C919" t="s">
        <v>684</v>
      </c>
      <c r="D919" t="s">
        <v>966</v>
      </c>
      <c r="E919">
        <v>958</v>
      </c>
      <c r="F919">
        <v>2179.5</v>
      </c>
      <c r="G919">
        <f t="shared" si="14"/>
        <v>3</v>
      </c>
    </row>
    <row r="920" spans="1:7" x14ac:dyDescent="0.25">
      <c r="A920">
        <v>645</v>
      </c>
      <c r="B920" t="s">
        <v>1274</v>
      </c>
      <c r="C920" t="s">
        <v>1275</v>
      </c>
      <c r="D920" t="s">
        <v>966</v>
      </c>
      <c r="E920">
        <v>917</v>
      </c>
      <c r="F920">
        <v>1813.5</v>
      </c>
      <c r="G920">
        <f t="shared" si="14"/>
        <v>4</v>
      </c>
    </row>
    <row r="921" spans="1:7" x14ac:dyDescent="0.25">
      <c r="A921">
        <v>1016</v>
      </c>
      <c r="B921" t="s">
        <v>1556</v>
      </c>
      <c r="C921" t="s">
        <v>1557</v>
      </c>
      <c r="D921" t="s">
        <v>966</v>
      </c>
      <c r="E921">
        <v>884</v>
      </c>
      <c r="F921">
        <v>1439.5</v>
      </c>
      <c r="G921">
        <f t="shared" si="14"/>
        <v>5</v>
      </c>
    </row>
    <row r="922" spans="1:7" x14ac:dyDescent="0.25">
      <c r="A922">
        <v>1223</v>
      </c>
      <c r="B922" t="s">
        <v>3095</v>
      </c>
      <c r="C922" t="s">
        <v>808</v>
      </c>
      <c r="D922" t="s">
        <v>966</v>
      </c>
      <c r="E922">
        <v>870</v>
      </c>
      <c r="F922">
        <v>1247</v>
      </c>
      <c r="G922">
        <f t="shared" si="14"/>
        <v>6</v>
      </c>
    </row>
    <row r="923" spans="1:7" x14ac:dyDescent="0.25">
      <c r="A923">
        <v>1371</v>
      </c>
      <c r="B923" t="s">
        <v>1137</v>
      </c>
      <c r="C923" t="s">
        <v>1138</v>
      </c>
      <c r="D923" t="s">
        <v>966</v>
      </c>
      <c r="E923">
        <v>858</v>
      </c>
      <c r="F923">
        <v>1096</v>
      </c>
      <c r="G923">
        <f t="shared" si="14"/>
        <v>7</v>
      </c>
    </row>
    <row r="924" spans="1:7" x14ac:dyDescent="0.25">
      <c r="A924">
        <v>1396</v>
      </c>
      <c r="B924" t="s">
        <v>2644</v>
      </c>
      <c r="C924" t="s">
        <v>1992</v>
      </c>
      <c r="D924" t="s">
        <v>966</v>
      </c>
      <c r="E924">
        <v>855</v>
      </c>
      <c r="F924">
        <v>1063.5</v>
      </c>
      <c r="G924">
        <f t="shared" si="14"/>
        <v>8</v>
      </c>
    </row>
    <row r="925" spans="1:7" x14ac:dyDescent="0.25">
      <c r="A925">
        <v>1408</v>
      </c>
      <c r="B925" t="s">
        <v>293</v>
      </c>
      <c r="C925" t="s">
        <v>2245</v>
      </c>
      <c r="D925" t="s">
        <v>966</v>
      </c>
      <c r="E925">
        <v>854</v>
      </c>
      <c r="F925">
        <v>1050.5</v>
      </c>
      <c r="G925">
        <f t="shared" si="14"/>
        <v>9</v>
      </c>
    </row>
    <row r="926" spans="1:7" x14ac:dyDescent="0.25">
      <c r="A926">
        <v>1602</v>
      </c>
      <c r="B926" t="s">
        <v>371</v>
      </c>
      <c r="C926" t="s">
        <v>1053</v>
      </c>
      <c r="D926" t="s">
        <v>966</v>
      </c>
      <c r="E926">
        <v>837</v>
      </c>
      <c r="F926">
        <v>859</v>
      </c>
      <c r="G926">
        <f t="shared" si="14"/>
        <v>10</v>
      </c>
    </row>
    <row r="927" spans="1:7" x14ac:dyDescent="0.25">
      <c r="A927">
        <v>1638</v>
      </c>
      <c r="B927" t="s">
        <v>3193</v>
      </c>
      <c r="C927" t="s">
        <v>3194</v>
      </c>
      <c r="D927" t="s">
        <v>966</v>
      </c>
      <c r="E927">
        <v>833</v>
      </c>
      <c r="F927">
        <v>821</v>
      </c>
      <c r="G927">
        <f t="shared" si="14"/>
        <v>11</v>
      </c>
    </row>
    <row r="928" spans="1:7" x14ac:dyDescent="0.25">
      <c r="A928">
        <v>1662</v>
      </c>
      <c r="B928" t="s">
        <v>964</v>
      </c>
      <c r="C928" t="s">
        <v>965</v>
      </c>
      <c r="D928" t="s">
        <v>966</v>
      </c>
      <c r="E928">
        <v>831</v>
      </c>
      <c r="F928">
        <v>804</v>
      </c>
      <c r="G928">
        <f t="shared" si="14"/>
        <v>12</v>
      </c>
    </row>
    <row r="929" spans="1:7" x14ac:dyDescent="0.25">
      <c r="A929">
        <v>2086</v>
      </c>
      <c r="B929" t="s">
        <v>372</v>
      </c>
      <c r="C929" t="s">
        <v>2607</v>
      </c>
      <c r="D929" t="s">
        <v>966</v>
      </c>
      <c r="E929">
        <v>783</v>
      </c>
      <c r="F929">
        <v>377</v>
      </c>
      <c r="G929">
        <f t="shared" si="14"/>
        <v>13</v>
      </c>
    </row>
    <row r="930" spans="1:7" x14ac:dyDescent="0.25">
      <c r="A930">
        <v>2141</v>
      </c>
      <c r="B930" t="s">
        <v>414</v>
      </c>
      <c r="C930" t="s">
        <v>640</v>
      </c>
      <c r="D930" t="s">
        <v>966</v>
      </c>
      <c r="E930">
        <v>774</v>
      </c>
      <c r="F930">
        <v>318</v>
      </c>
      <c r="G930">
        <f t="shared" si="14"/>
        <v>14</v>
      </c>
    </row>
    <row r="931" spans="1:7" x14ac:dyDescent="0.25">
      <c r="A931">
        <v>2360</v>
      </c>
      <c r="B931" t="s">
        <v>3145</v>
      </c>
      <c r="C931" t="s">
        <v>3146</v>
      </c>
      <c r="D931" t="s">
        <v>966</v>
      </c>
      <c r="E931">
        <v>719</v>
      </c>
      <c r="F931">
        <v>101</v>
      </c>
      <c r="G931">
        <f t="shared" si="14"/>
        <v>15</v>
      </c>
    </row>
    <row r="932" spans="1:7" x14ac:dyDescent="0.25">
      <c r="A932">
        <v>48</v>
      </c>
      <c r="B932" t="s">
        <v>762</v>
      </c>
      <c r="C932" t="s">
        <v>562</v>
      </c>
      <c r="D932" t="s">
        <v>763</v>
      </c>
      <c r="E932">
        <v>1018</v>
      </c>
      <c r="F932">
        <v>2413.5</v>
      </c>
      <c r="G932">
        <f t="shared" si="14"/>
        <v>1</v>
      </c>
    </row>
    <row r="933" spans="1:7" x14ac:dyDescent="0.25">
      <c r="A933">
        <v>106</v>
      </c>
      <c r="B933" t="s">
        <v>768</v>
      </c>
      <c r="C933" t="s">
        <v>769</v>
      </c>
      <c r="D933" t="s">
        <v>763</v>
      </c>
      <c r="E933">
        <v>994</v>
      </c>
      <c r="F933">
        <v>2354.5</v>
      </c>
      <c r="G933">
        <f t="shared" si="14"/>
        <v>2</v>
      </c>
    </row>
    <row r="934" spans="1:7" x14ac:dyDescent="0.25">
      <c r="A934">
        <v>269</v>
      </c>
      <c r="B934" t="s">
        <v>15</v>
      </c>
      <c r="C934" t="s">
        <v>1284</v>
      </c>
      <c r="D934" t="s">
        <v>763</v>
      </c>
      <c r="E934">
        <v>960</v>
      </c>
      <c r="F934">
        <v>2194</v>
      </c>
      <c r="G934">
        <f t="shared" si="14"/>
        <v>3</v>
      </c>
    </row>
    <row r="935" spans="1:7" x14ac:dyDescent="0.25">
      <c r="A935">
        <v>439</v>
      </c>
      <c r="B935" t="s">
        <v>2708</v>
      </c>
      <c r="C935" t="s">
        <v>2709</v>
      </c>
      <c r="D935" t="s">
        <v>763</v>
      </c>
      <c r="E935">
        <v>940</v>
      </c>
      <c r="F935">
        <v>2024.5</v>
      </c>
      <c r="G935">
        <f t="shared" si="14"/>
        <v>4</v>
      </c>
    </row>
    <row r="936" spans="1:7" x14ac:dyDescent="0.25">
      <c r="A936">
        <v>603</v>
      </c>
      <c r="B936" t="s">
        <v>24</v>
      </c>
      <c r="C936" t="s">
        <v>1169</v>
      </c>
      <c r="D936" t="s">
        <v>763</v>
      </c>
      <c r="E936">
        <v>922</v>
      </c>
      <c r="F936">
        <v>1856</v>
      </c>
      <c r="G936">
        <f t="shared" si="14"/>
        <v>5</v>
      </c>
    </row>
    <row r="937" spans="1:7" x14ac:dyDescent="0.25">
      <c r="A937">
        <v>696</v>
      </c>
      <c r="B937" t="s">
        <v>877</v>
      </c>
      <c r="C937" t="s">
        <v>588</v>
      </c>
      <c r="D937" t="s">
        <v>763</v>
      </c>
      <c r="E937">
        <v>913</v>
      </c>
      <c r="F937">
        <v>1768</v>
      </c>
      <c r="G937">
        <f t="shared" si="14"/>
        <v>6</v>
      </c>
    </row>
    <row r="938" spans="1:7" x14ac:dyDescent="0.25">
      <c r="A938">
        <v>820</v>
      </c>
      <c r="B938" t="s">
        <v>1968</v>
      </c>
      <c r="C938" t="s">
        <v>1969</v>
      </c>
      <c r="D938" t="s">
        <v>763</v>
      </c>
      <c r="E938">
        <v>902</v>
      </c>
      <c r="F938">
        <v>1638</v>
      </c>
      <c r="G938">
        <f t="shared" si="14"/>
        <v>7</v>
      </c>
    </row>
    <row r="939" spans="1:7" x14ac:dyDescent="0.25">
      <c r="A939">
        <v>1160</v>
      </c>
      <c r="B939" t="s">
        <v>1321</v>
      </c>
      <c r="C939" t="s">
        <v>1322</v>
      </c>
      <c r="D939" t="s">
        <v>763</v>
      </c>
      <c r="E939">
        <v>874</v>
      </c>
      <c r="F939">
        <v>1306</v>
      </c>
      <c r="G939">
        <f t="shared" si="14"/>
        <v>8</v>
      </c>
    </row>
    <row r="940" spans="1:7" x14ac:dyDescent="0.25">
      <c r="A940">
        <v>1691</v>
      </c>
      <c r="B940" t="s">
        <v>295</v>
      </c>
      <c r="C940" t="s">
        <v>1311</v>
      </c>
      <c r="D940" t="s">
        <v>763</v>
      </c>
      <c r="E940">
        <v>828</v>
      </c>
      <c r="F940">
        <v>772.5</v>
      </c>
      <c r="G940">
        <f t="shared" si="14"/>
        <v>9</v>
      </c>
    </row>
    <row r="941" spans="1:7" x14ac:dyDescent="0.25">
      <c r="A941">
        <v>1709</v>
      </c>
      <c r="B941" t="s">
        <v>998</v>
      </c>
      <c r="C941" t="s">
        <v>999</v>
      </c>
      <c r="D941" t="s">
        <v>763</v>
      </c>
      <c r="E941">
        <v>826</v>
      </c>
      <c r="F941">
        <v>746.5</v>
      </c>
      <c r="G941">
        <f t="shared" si="14"/>
        <v>10</v>
      </c>
    </row>
    <row r="942" spans="1:7" x14ac:dyDescent="0.25">
      <c r="A942">
        <v>1712</v>
      </c>
      <c r="B942" t="s">
        <v>271</v>
      </c>
      <c r="C942" t="s">
        <v>548</v>
      </c>
      <c r="D942" t="s">
        <v>763</v>
      </c>
      <c r="E942">
        <v>826</v>
      </c>
      <c r="F942">
        <v>746.5</v>
      </c>
      <c r="G942">
        <f t="shared" si="14"/>
        <v>11</v>
      </c>
    </row>
    <row r="943" spans="1:7" x14ac:dyDescent="0.25">
      <c r="A943">
        <v>2191</v>
      </c>
      <c r="B943" t="s">
        <v>1127</v>
      </c>
      <c r="C943" t="s">
        <v>1010</v>
      </c>
      <c r="D943" t="s">
        <v>763</v>
      </c>
      <c r="E943">
        <v>767</v>
      </c>
      <c r="F943">
        <v>268</v>
      </c>
      <c r="G943">
        <f t="shared" si="14"/>
        <v>12</v>
      </c>
    </row>
    <row r="944" spans="1:7" x14ac:dyDescent="0.25">
      <c r="A944">
        <v>2229</v>
      </c>
      <c r="B944" t="s">
        <v>3030</v>
      </c>
      <c r="C944" t="s">
        <v>979</v>
      </c>
      <c r="D944" t="s">
        <v>763</v>
      </c>
      <c r="E944">
        <v>761</v>
      </c>
      <c r="F944">
        <v>232</v>
      </c>
      <c r="G944">
        <f t="shared" si="14"/>
        <v>13</v>
      </c>
    </row>
    <row r="945" spans="1:7" x14ac:dyDescent="0.25">
      <c r="A945">
        <v>2320</v>
      </c>
      <c r="B945" t="s">
        <v>2241</v>
      </c>
      <c r="C945" t="s">
        <v>2242</v>
      </c>
      <c r="D945" t="s">
        <v>763</v>
      </c>
      <c r="E945">
        <v>740</v>
      </c>
      <c r="F945">
        <v>143</v>
      </c>
      <c r="G945">
        <f t="shared" si="14"/>
        <v>14</v>
      </c>
    </row>
    <row r="946" spans="1:7" x14ac:dyDescent="0.25">
      <c r="A946">
        <v>2445</v>
      </c>
      <c r="B946" t="s">
        <v>3507</v>
      </c>
      <c r="C946" t="s">
        <v>3508</v>
      </c>
      <c r="D946" t="s">
        <v>763</v>
      </c>
      <c r="E946">
        <v>651</v>
      </c>
      <c r="F946">
        <v>16</v>
      </c>
      <c r="G946">
        <f t="shared" si="14"/>
        <v>15</v>
      </c>
    </row>
    <row r="947" spans="1:7" x14ac:dyDescent="0.25">
      <c r="A947">
        <v>14</v>
      </c>
      <c r="B947" t="s">
        <v>215</v>
      </c>
      <c r="C947" t="s">
        <v>2990</v>
      </c>
      <c r="D947" t="s">
        <v>636</v>
      </c>
      <c r="E947">
        <v>1063</v>
      </c>
      <c r="F947">
        <v>2447</v>
      </c>
      <c r="G947">
        <f t="shared" si="14"/>
        <v>1</v>
      </c>
    </row>
    <row r="948" spans="1:7" x14ac:dyDescent="0.25">
      <c r="A948">
        <v>169</v>
      </c>
      <c r="B948" t="s">
        <v>962</v>
      </c>
      <c r="C948" t="s">
        <v>746</v>
      </c>
      <c r="D948" t="s">
        <v>636</v>
      </c>
      <c r="E948">
        <v>978</v>
      </c>
      <c r="F948">
        <v>2295.5</v>
      </c>
      <c r="G948">
        <f t="shared" si="14"/>
        <v>2</v>
      </c>
    </row>
    <row r="949" spans="1:7" x14ac:dyDescent="0.25">
      <c r="A949">
        <v>319</v>
      </c>
      <c r="B949" t="s">
        <v>310</v>
      </c>
      <c r="C949" t="s">
        <v>1063</v>
      </c>
      <c r="D949" t="s">
        <v>636</v>
      </c>
      <c r="E949">
        <v>953</v>
      </c>
      <c r="F949">
        <v>2143.5</v>
      </c>
      <c r="G949">
        <f t="shared" si="14"/>
        <v>3</v>
      </c>
    </row>
    <row r="950" spans="1:7" x14ac:dyDescent="0.25">
      <c r="A950">
        <v>534</v>
      </c>
      <c r="B950" t="s">
        <v>2161</v>
      </c>
      <c r="C950" t="s">
        <v>2162</v>
      </c>
      <c r="D950" t="s">
        <v>636</v>
      </c>
      <c r="E950">
        <v>930</v>
      </c>
      <c r="F950">
        <v>1928.5</v>
      </c>
      <c r="G950">
        <f t="shared" si="14"/>
        <v>4</v>
      </c>
    </row>
    <row r="951" spans="1:7" x14ac:dyDescent="0.25">
      <c r="A951">
        <v>679</v>
      </c>
      <c r="B951" t="s">
        <v>2939</v>
      </c>
      <c r="C951" t="s">
        <v>1263</v>
      </c>
      <c r="D951" t="s">
        <v>636</v>
      </c>
      <c r="E951">
        <v>914</v>
      </c>
      <c r="F951">
        <v>1782</v>
      </c>
      <c r="G951">
        <f t="shared" si="14"/>
        <v>5</v>
      </c>
    </row>
    <row r="952" spans="1:7" x14ac:dyDescent="0.25">
      <c r="A952">
        <v>1229</v>
      </c>
      <c r="B952" t="s">
        <v>484</v>
      </c>
      <c r="C952" t="s">
        <v>485</v>
      </c>
      <c r="D952" t="s">
        <v>636</v>
      </c>
      <c r="E952">
        <v>869</v>
      </c>
      <c r="F952">
        <v>1234</v>
      </c>
      <c r="G952">
        <f t="shared" si="14"/>
        <v>6</v>
      </c>
    </row>
    <row r="953" spans="1:7" x14ac:dyDescent="0.25">
      <c r="A953">
        <v>1278</v>
      </c>
      <c r="B953" t="s">
        <v>634</v>
      </c>
      <c r="C953" t="s">
        <v>635</v>
      </c>
      <c r="D953" t="s">
        <v>636</v>
      </c>
      <c r="E953">
        <v>865</v>
      </c>
      <c r="F953">
        <v>1187.5</v>
      </c>
      <c r="G953">
        <f t="shared" si="14"/>
        <v>7</v>
      </c>
    </row>
    <row r="954" spans="1:7" x14ac:dyDescent="0.25">
      <c r="A954">
        <v>1565</v>
      </c>
      <c r="B954" t="s">
        <v>114</v>
      </c>
      <c r="C954" t="s">
        <v>895</v>
      </c>
      <c r="D954" t="s">
        <v>636</v>
      </c>
      <c r="E954">
        <v>840</v>
      </c>
      <c r="F954">
        <v>899</v>
      </c>
      <c r="G954">
        <f t="shared" si="14"/>
        <v>8</v>
      </c>
    </row>
    <row r="955" spans="1:7" x14ac:dyDescent="0.25">
      <c r="A955">
        <v>1622</v>
      </c>
      <c r="B955" t="s">
        <v>428</v>
      </c>
      <c r="C955" t="s">
        <v>428</v>
      </c>
      <c r="D955" t="s">
        <v>636</v>
      </c>
      <c r="E955">
        <v>835</v>
      </c>
      <c r="F955">
        <v>836</v>
      </c>
      <c r="G955">
        <f t="shared" si="14"/>
        <v>9</v>
      </c>
    </row>
    <row r="956" spans="1:7" x14ac:dyDescent="0.25">
      <c r="A956">
        <v>1753</v>
      </c>
      <c r="B956" t="s">
        <v>420</v>
      </c>
      <c r="C956" t="s">
        <v>2719</v>
      </c>
      <c r="D956" t="s">
        <v>636</v>
      </c>
      <c r="E956">
        <v>822</v>
      </c>
      <c r="F956">
        <v>705</v>
      </c>
      <c r="G956">
        <f t="shared" si="14"/>
        <v>10</v>
      </c>
    </row>
    <row r="957" spans="1:7" x14ac:dyDescent="0.25">
      <c r="A957">
        <v>1756</v>
      </c>
      <c r="B957" t="s">
        <v>2202</v>
      </c>
      <c r="C957" t="s">
        <v>2203</v>
      </c>
      <c r="D957" t="s">
        <v>636</v>
      </c>
      <c r="E957">
        <v>822</v>
      </c>
      <c r="F957">
        <v>705</v>
      </c>
      <c r="G957">
        <f t="shared" si="14"/>
        <v>11</v>
      </c>
    </row>
    <row r="958" spans="1:7" x14ac:dyDescent="0.25">
      <c r="A958">
        <v>1834</v>
      </c>
      <c r="B958" t="s">
        <v>2342</v>
      </c>
      <c r="C958" t="s">
        <v>732</v>
      </c>
      <c r="D958" t="s">
        <v>636</v>
      </c>
      <c r="E958">
        <v>814</v>
      </c>
      <c r="F958">
        <v>629.5</v>
      </c>
      <c r="G958">
        <f t="shared" si="14"/>
        <v>12</v>
      </c>
    </row>
    <row r="959" spans="1:7" x14ac:dyDescent="0.25">
      <c r="A959">
        <v>2034</v>
      </c>
      <c r="B959" t="s">
        <v>3285</v>
      </c>
      <c r="C959" t="s">
        <v>2716</v>
      </c>
      <c r="D959" t="s">
        <v>636</v>
      </c>
      <c r="E959">
        <v>790</v>
      </c>
      <c r="F959">
        <v>429</v>
      </c>
      <c r="G959">
        <f t="shared" si="14"/>
        <v>13</v>
      </c>
    </row>
    <row r="960" spans="1:7" x14ac:dyDescent="0.25">
      <c r="A960">
        <v>2139</v>
      </c>
      <c r="B960" t="s">
        <v>2098</v>
      </c>
      <c r="C960" t="s">
        <v>2099</v>
      </c>
      <c r="D960" t="s">
        <v>636</v>
      </c>
      <c r="E960">
        <v>774</v>
      </c>
      <c r="F960">
        <v>318</v>
      </c>
      <c r="G960">
        <f t="shared" si="14"/>
        <v>14</v>
      </c>
    </row>
    <row r="961" spans="1:7" x14ac:dyDescent="0.25">
      <c r="A961">
        <v>2442</v>
      </c>
      <c r="B961" t="s">
        <v>2378</v>
      </c>
      <c r="C961" t="s">
        <v>2379</v>
      </c>
      <c r="D961" t="s">
        <v>636</v>
      </c>
      <c r="E961">
        <v>653</v>
      </c>
      <c r="F961">
        <v>19</v>
      </c>
      <c r="G961">
        <f t="shared" si="14"/>
        <v>15</v>
      </c>
    </row>
    <row r="962" spans="1:7" x14ac:dyDescent="0.25">
      <c r="A962">
        <v>199</v>
      </c>
      <c r="B962" t="s">
        <v>3223</v>
      </c>
      <c r="C962" t="s">
        <v>3224</v>
      </c>
      <c r="D962" t="s">
        <v>481</v>
      </c>
      <c r="E962">
        <v>973</v>
      </c>
      <c r="F962">
        <v>2266</v>
      </c>
      <c r="G962">
        <f t="shared" ref="G962:G1025" si="15">IF(D962=D961,G961+1,1)</f>
        <v>1</v>
      </c>
    </row>
    <row r="963" spans="1:7" x14ac:dyDescent="0.25">
      <c r="A963">
        <v>283</v>
      </c>
      <c r="B963" t="s">
        <v>479</v>
      </c>
      <c r="C963" t="s">
        <v>480</v>
      </c>
      <c r="D963" t="s">
        <v>481</v>
      </c>
      <c r="E963">
        <v>958</v>
      </c>
      <c r="F963">
        <v>2179.5</v>
      </c>
      <c r="G963">
        <f t="shared" si="15"/>
        <v>2</v>
      </c>
    </row>
    <row r="964" spans="1:7" x14ac:dyDescent="0.25">
      <c r="A964">
        <v>290</v>
      </c>
      <c r="B964" t="s">
        <v>606</v>
      </c>
      <c r="C964" t="s">
        <v>562</v>
      </c>
      <c r="D964" t="s">
        <v>481</v>
      </c>
      <c r="E964">
        <v>957</v>
      </c>
      <c r="F964">
        <v>2173</v>
      </c>
      <c r="G964">
        <f t="shared" si="15"/>
        <v>3</v>
      </c>
    </row>
    <row r="965" spans="1:7" x14ac:dyDescent="0.25">
      <c r="A965">
        <v>322</v>
      </c>
      <c r="B965" t="s">
        <v>230</v>
      </c>
      <c r="C965" t="s">
        <v>1350</v>
      </c>
      <c r="D965" t="s">
        <v>481</v>
      </c>
      <c r="E965">
        <v>952</v>
      </c>
      <c r="F965">
        <v>2134.5</v>
      </c>
      <c r="G965">
        <f t="shared" si="15"/>
        <v>4</v>
      </c>
    </row>
    <row r="966" spans="1:7" x14ac:dyDescent="0.25">
      <c r="A966">
        <v>850</v>
      </c>
      <c r="B966" t="s">
        <v>658</v>
      </c>
      <c r="C966" t="s">
        <v>658</v>
      </c>
      <c r="D966" t="s">
        <v>481</v>
      </c>
      <c r="E966">
        <v>900</v>
      </c>
      <c r="F966">
        <v>1615.5</v>
      </c>
      <c r="G966">
        <f t="shared" si="15"/>
        <v>5</v>
      </c>
    </row>
    <row r="967" spans="1:7" x14ac:dyDescent="0.25">
      <c r="A967">
        <v>1454</v>
      </c>
      <c r="B967" t="s">
        <v>2430</v>
      </c>
      <c r="C967" t="s">
        <v>705</v>
      </c>
      <c r="D967" t="s">
        <v>481</v>
      </c>
      <c r="E967">
        <v>850</v>
      </c>
      <c r="F967">
        <v>1008.5</v>
      </c>
      <c r="G967">
        <f t="shared" si="15"/>
        <v>6</v>
      </c>
    </row>
    <row r="968" spans="1:7" x14ac:dyDescent="0.25">
      <c r="A968">
        <v>1525</v>
      </c>
      <c r="B968" t="s">
        <v>345</v>
      </c>
      <c r="C968" t="s">
        <v>1344</v>
      </c>
      <c r="D968" t="s">
        <v>481</v>
      </c>
      <c r="E968">
        <v>844</v>
      </c>
      <c r="F968">
        <v>936</v>
      </c>
      <c r="G968">
        <f t="shared" si="15"/>
        <v>7</v>
      </c>
    </row>
    <row r="969" spans="1:7" x14ac:dyDescent="0.25">
      <c r="A969">
        <v>1537</v>
      </c>
      <c r="B969" t="s">
        <v>166</v>
      </c>
      <c r="C969" t="s">
        <v>1448</v>
      </c>
      <c r="D969" t="s">
        <v>481</v>
      </c>
      <c r="E969">
        <v>843</v>
      </c>
      <c r="F969">
        <v>926.5</v>
      </c>
      <c r="G969">
        <f t="shared" si="15"/>
        <v>8</v>
      </c>
    </row>
    <row r="970" spans="1:7" x14ac:dyDescent="0.25">
      <c r="A970">
        <v>1556</v>
      </c>
      <c r="B970" t="s">
        <v>365</v>
      </c>
      <c r="C970" t="s">
        <v>2246</v>
      </c>
      <c r="D970" t="s">
        <v>481</v>
      </c>
      <c r="E970">
        <v>841</v>
      </c>
      <c r="F970">
        <v>909</v>
      </c>
      <c r="G970">
        <f t="shared" si="15"/>
        <v>9</v>
      </c>
    </row>
    <row r="971" spans="1:7" x14ac:dyDescent="0.25">
      <c r="A971">
        <v>1580</v>
      </c>
      <c r="B971" t="s">
        <v>2105</v>
      </c>
      <c r="C971" t="s">
        <v>786</v>
      </c>
      <c r="D971" t="s">
        <v>481</v>
      </c>
      <c r="E971">
        <v>838</v>
      </c>
      <c r="F971">
        <v>875.5</v>
      </c>
      <c r="G971">
        <f t="shared" si="15"/>
        <v>10</v>
      </c>
    </row>
    <row r="972" spans="1:7" x14ac:dyDescent="0.25">
      <c r="A972">
        <v>1782</v>
      </c>
      <c r="B972" t="s">
        <v>2924</v>
      </c>
      <c r="C972" t="s">
        <v>2925</v>
      </c>
      <c r="D972" t="s">
        <v>481</v>
      </c>
      <c r="E972">
        <v>820</v>
      </c>
      <c r="F972">
        <v>685</v>
      </c>
      <c r="G972">
        <f t="shared" si="15"/>
        <v>11</v>
      </c>
    </row>
    <row r="973" spans="1:7" x14ac:dyDescent="0.25">
      <c r="A973">
        <v>1994</v>
      </c>
      <c r="B973" t="s">
        <v>1986</v>
      </c>
      <c r="C973" t="s">
        <v>1987</v>
      </c>
      <c r="D973" t="s">
        <v>481</v>
      </c>
      <c r="E973">
        <v>795</v>
      </c>
      <c r="F973">
        <v>464</v>
      </c>
      <c r="G973">
        <f t="shared" si="15"/>
        <v>12</v>
      </c>
    </row>
    <row r="974" spans="1:7" x14ac:dyDescent="0.25">
      <c r="A974">
        <v>2077</v>
      </c>
      <c r="B974" t="s">
        <v>1495</v>
      </c>
      <c r="C974" t="s">
        <v>1496</v>
      </c>
      <c r="D974" t="s">
        <v>481</v>
      </c>
      <c r="E974">
        <v>784</v>
      </c>
      <c r="F974">
        <v>382.5</v>
      </c>
      <c r="G974">
        <f t="shared" si="15"/>
        <v>13</v>
      </c>
    </row>
    <row r="975" spans="1:7" x14ac:dyDescent="0.25">
      <c r="A975">
        <v>2302</v>
      </c>
      <c r="B975" t="s">
        <v>3501</v>
      </c>
      <c r="C975" t="s">
        <v>3468</v>
      </c>
      <c r="D975" t="s">
        <v>481</v>
      </c>
      <c r="E975">
        <v>744</v>
      </c>
      <c r="F975">
        <v>159</v>
      </c>
      <c r="G975">
        <f t="shared" si="15"/>
        <v>14</v>
      </c>
    </row>
    <row r="976" spans="1:7" x14ac:dyDescent="0.25">
      <c r="A976">
        <v>2378</v>
      </c>
      <c r="B976" t="s">
        <v>2866</v>
      </c>
      <c r="C976" t="s">
        <v>2867</v>
      </c>
      <c r="D976" t="s">
        <v>481</v>
      </c>
      <c r="E976">
        <v>711</v>
      </c>
      <c r="F976">
        <v>82.5</v>
      </c>
      <c r="G976">
        <f t="shared" si="15"/>
        <v>15</v>
      </c>
    </row>
    <row r="977" spans="1:7" x14ac:dyDescent="0.25">
      <c r="A977">
        <v>226</v>
      </c>
      <c r="B977" t="s">
        <v>172</v>
      </c>
      <c r="C977" t="s">
        <v>1618</v>
      </c>
      <c r="D977" t="s">
        <v>500</v>
      </c>
      <c r="E977">
        <v>968</v>
      </c>
      <c r="F977">
        <v>2236</v>
      </c>
      <c r="G977">
        <f t="shared" si="15"/>
        <v>1</v>
      </c>
    </row>
    <row r="978" spans="1:7" x14ac:dyDescent="0.25">
      <c r="A978">
        <v>398</v>
      </c>
      <c r="B978" t="s">
        <v>305</v>
      </c>
      <c r="C978" t="s">
        <v>2973</v>
      </c>
      <c r="D978" t="s">
        <v>500</v>
      </c>
      <c r="E978">
        <v>944</v>
      </c>
      <c r="F978">
        <v>2065</v>
      </c>
      <c r="G978">
        <f t="shared" si="15"/>
        <v>2</v>
      </c>
    </row>
    <row r="979" spans="1:7" x14ac:dyDescent="0.25">
      <c r="A979">
        <v>641</v>
      </c>
      <c r="B979" t="s">
        <v>1136</v>
      </c>
      <c r="C979" t="s">
        <v>983</v>
      </c>
      <c r="D979" t="s">
        <v>500</v>
      </c>
      <c r="E979">
        <v>918</v>
      </c>
      <c r="F979">
        <v>1821</v>
      </c>
      <c r="G979">
        <f t="shared" si="15"/>
        <v>3</v>
      </c>
    </row>
    <row r="980" spans="1:7" x14ac:dyDescent="0.25">
      <c r="A980">
        <v>660</v>
      </c>
      <c r="B980" t="s">
        <v>50</v>
      </c>
      <c r="C980" t="s">
        <v>499</v>
      </c>
      <c r="D980" t="s">
        <v>500</v>
      </c>
      <c r="E980">
        <v>916</v>
      </c>
      <c r="F980">
        <v>1803.5</v>
      </c>
      <c r="G980">
        <f t="shared" si="15"/>
        <v>4</v>
      </c>
    </row>
    <row r="981" spans="1:7" x14ac:dyDescent="0.25">
      <c r="A981">
        <v>767</v>
      </c>
      <c r="B981" t="s">
        <v>2222</v>
      </c>
      <c r="C981" t="s">
        <v>1364</v>
      </c>
      <c r="D981" t="s">
        <v>500</v>
      </c>
      <c r="E981">
        <v>907</v>
      </c>
      <c r="F981">
        <v>1695.5</v>
      </c>
      <c r="G981">
        <f t="shared" si="15"/>
        <v>5</v>
      </c>
    </row>
    <row r="982" spans="1:7" x14ac:dyDescent="0.25">
      <c r="A982">
        <v>918</v>
      </c>
      <c r="B982" t="s">
        <v>3337</v>
      </c>
      <c r="C982" t="s">
        <v>3338</v>
      </c>
      <c r="D982" t="s">
        <v>500</v>
      </c>
      <c r="E982">
        <v>892</v>
      </c>
      <c r="F982">
        <v>1540</v>
      </c>
      <c r="G982">
        <f t="shared" si="15"/>
        <v>6</v>
      </c>
    </row>
    <row r="983" spans="1:7" x14ac:dyDescent="0.25">
      <c r="A983">
        <v>986</v>
      </c>
      <c r="B983" t="s">
        <v>3088</v>
      </c>
      <c r="C983" t="s">
        <v>1202</v>
      </c>
      <c r="D983" t="s">
        <v>500</v>
      </c>
      <c r="E983">
        <v>887</v>
      </c>
      <c r="F983">
        <v>1478.5</v>
      </c>
      <c r="G983">
        <f t="shared" si="15"/>
        <v>7</v>
      </c>
    </row>
    <row r="984" spans="1:7" x14ac:dyDescent="0.25">
      <c r="A984">
        <v>1211</v>
      </c>
      <c r="B984" t="s">
        <v>2363</v>
      </c>
      <c r="C984" t="s">
        <v>1355</v>
      </c>
      <c r="D984" t="s">
        <v>500</v>
      </c>
      <c r="E984">
        <v>870</v>
      </c>
      <c r="F984">
        <v>1247</v>
      </c>
      <c r="G984">
        <f t="shared" si="15"/>
        <v>8</v>
      </c>
    </row>
    <row r="985" spans="1:7" x14ac:dyDescent="0.25">
      <c r="A985">
        <v>1271</v>
      </c>
      <c r="B985" t="s">
        <v>3018</v>
      </c>
      <c r="C985" t="s">
        <v>3019</v>
      </c>
      <c r="D985" t="s">
        <v>500</v>
      </c>
      <c r="E985">
        <v>865</v>
      </c>
      <c r="F985">
        <v>1187.5</v>
      </c>
      <c r="G985">
        <f t="shared" si="15"/>
        <v>9</v>
      </c>
    </row>
    <row r="986" spans="1:7" x14ac:dyDescent="0.25">
      <c r="A986">
        <v>1515</v>
      </c>
      <c r="B986" t="s">
        <v>46</v>
      </c>
      <c r="C986" t="s">
        <v>2926</v>
      </c>
      <c r="D986" t="s">
        <v>500</v>
      </c>
      <c r="E986">
        <v>845</v>
      </c>
      <c r="F986">
        <v>947.5</v>
      </c>
      <c r="G986">
        <f t="shared" si="15"/>
        <v>10</v>
      </c>
    </row>
    <row r="987" spans="1:7" x14ac:dyDescent="0.25">
      <c r="A987">
        <v>1688</v>
      </c>
      <c r="B987" t="s">
        <v>1172</v>
      </c>
      <c r="C987" t="s">
        <v>672</v>
      </c>
      <c r="D987" t="s">
        <v>500</v>
      </c>
      <c r="E987">
        <v>828</v>
      </c>
      <c r="F987">
        <v>772.5</v>
      </c>
      <c r="G987">
        <f t="shared" si="15"/>
        <v>11</v>
      </c>
    </row>
    <row r="988" spans="1:7" x14ac:dyDescent="0.25">
      <c r="A988">
        <v>2029</v>
      </c>
      <c r="B988" t="s">
        <v>1764</v>
      </c>
      <c r="C988" t="s">
        <v>1765</v>
      </c>
      <c r="D988" t="s">
        <v>500</v>
      </c>
      <c r="E988">
        <v>790</v>
      </c>
      <c r="F988">
        <v>429</v>
      </c>
      <c r="G988">
        <f t="shared" si="15"/>
        <v>12</v>
      </c>
    </row>
    <row r="989" spans="1:7" x14ac:dyDescent="0.25">
      <c r="A989">
        <v>2097</v>
      </c>
      <c r="B989" t="s">
        <v>3457</v>
      </c>
      <c r="C989" t="s">
        <v>3458</v>
      </c>
      <c r="D989" t="s">
        <v>500</v>
      </c>
      <c r="E989">
        <v>781</v>
      </c>
      <c r="F989">
        <v>361</v>
      </c>
      <c r="G989">
        <f t="shared" si="15"/>
        <v>13</v>
      </c>
    </row>
    <row r="990" spans="1:7" x14ac:dyDescent="0.25">
      <c r="A990">
        <v>2204</v>
      </c>
      <c r="B990" t="s">
        <v>177</v>
      </c>
      <c r="C990" t="s">
        <v>1190</v>
      </c>
      <c r="D990" t="s">
        <v>500</v>
      </c>
      <c r="E990">
        <v>764</v>
      </c>
      <c r="F990">
        <v>256.5</v>
      </c>
      <c r="G990">
        <f t="shared" si="15"/>
        <v>14</v>
      </c>
    </row>
    <row r="991" spans="1:7" x14ac:dyDescent="0.25">
      <c r="A991">
        <v>2251</v>
      </c>
      <c r="B991" t="s">
        <v>1818</v>
      </c>
      <c r="C991" t="s">
        <v>732</v>
      </c>
      <c r="D991" t="s">
        <v>500</v>
      </c>
      <c r="E991">
        <v>756</v>
      </c>
      <c r="F991">
        <v>209.5</v>
      </c>
      <c r="G991">
        <f t="shared" si="15"/>
        <v>15</v>
      </c>
    </row>
    <row r="992" spans="1:7" x14ac:dyDescent="0.25">
      <c r="A992">
        <v>167</v>
      </c>
      <c r="B992" t="s">
        <v>785</v>
      </c>
      <c r="C992" t="s">
        <v>786</v>
      </c>
      <c r="D992" t="s">
        <v>720</v>
      </c>
      <c r="E992">
        <v>978</v>
      </c>
      <c r="F992">
        <v>2295.5</v>
      </c>
      <c r="G992">
        <f t="shared" si="15"/>
        <v>1</v>
      </c>
    </row>
    <row r="993" spans="1:7" x14ac:dyDescent="0.25">
      <c r="A993">
        <v>173</v>
      </c>
      <c r="B993" t="s">
        <v>1576</v>
      </c>
      <c r="C993" t="s">
        <v>1577</v>
      </c>
      <c r="D993" t="s">
        <v>720</v>
      </c>
      <c r="E993">
        <v>977</v>
      </c>
      <c r="F993">
        <v>2288</v>
      </c>
      <c r="G993">
        <f t="shared" si="15"/>
        <v>2</v>
      </c>
    </row>
    <row r="994" spans="1:7" x14ac:dyDescent="0.25">
      <c r="A994">
        <v>280</v>
      </c>
      <c r="B994" t="s">
        <v>2480</v>
      </c>
      <c r="C994" t="s">
        <v>2481</v>
      </c>
      <c r="D994" t="s">
        <v>720</v>
      </c>
      <c r="E994">
        <v>958</v>
      </c>
      <c r="F994">
        <v>2179.5</v>
      </c>
      <c r="G994">
        <f t="shared" si="15"/>
        <v>3</v>
      </c>
    </row>
    <row r="995" spans="1:7" x14ac:dyDescent="0.25">
      <c r="A995">
        <v>297</v>
      </c>
      <c r="B995" t="s">
        <v>1176</v>
      </c>
      <c r="C995" t="s">
        <v>1177</v>
      </c>
      <c r="D995" t="s">
        <v>720</v>
      </c>
      <c r="E995">
        <v>956</v>
      </c>
      <c r="F995">
        <v>2165.5</v>
      </c>
      <c r="G995">
        <f t="shared" si="15"/>
        <v>4</v>
      </c>
    </row>
    <row r="996" spans="1:7" x14ac:dyDescent="0.25">
      <c r="A996">
        <v>786</v>
      </c>
      <c r="B996" t="s">
        <v>2299</v>
      </c>
      <c r="C996" t="s">
        <v>1652</v>
      </c>
      <c r="D996" t="s">
        <v>720</v>
      </c>
      <c r="E996">
        <v>905</v>
      </c>
      <c r="F996">
        <v>1674</v>
      </c>
      <c r="G996">
        <f t="shared" si="15"/>
        <v>5</v>
      </c>
    </row>
    <row r="997" spans="1:7" x14ac:dyDescent="0.25">
      <c r="A997">
        <v>942</v>
      </c>
      <c r="B997" t="s">
        <v>2633</v>
      </c>
      <c r="C997" t="s">
        <v>551</v>
      </c>
      <c r="D997" t="s">
        <v>720</v>
      </c>
      <c r="E997">
        <v>890</v>
      </c>
      <c r="F997">
        <v>1515.5</v>
      </c>
      <c r="G997">
        <f t="shared" si="15"/>
        <v>6</v>
      </c>
    </row>
    <row r="998" spans="1:7" x14ac:dyDescent="0.25">
      <c r="A998">
        <v>1026</v>
      </c>
      <c r="B998" t="s">
        <v>450</v>
      </c>
      <c r="C998" t="s">
        <v>645</v>
      </c>
      <c r="D998" t="s">
        <v>720</v>
      </c>
      <c r="E998">
        <v>884</v>
      </c>
      <c r="F998">
        <v>1439.5</v>
      </c>
      <c r="G998">
        <f t="shared" si="15"/>
        <v>7</v>
      </c>
    </row>
    <row r="999" spans="1:7" x14ac:dyDescent="0.25">
      <c r="A999">
        <v>1183</v>
      </c>
      <c r="B999" t="s">
        <v>1682</v>
      </c>
      <c r="C999" t="s">
        <v>1683</v>
      </c>
      <c r="D999" t="s">
        <v>720</v>
      </c>
      <c r="E999">
        <v>872</v>
      </c>
      <c r="F999">
        <v>1273.5</v>
      </c>
      <c r="G999">
        <f t="shared" si="15"/>
        <v>8</v>
      </c>
    </row>
    <row r="1000" spans="1:7" x14ac:dyDescent="0.25">
      <c r="A1000">
        <v>1438</v>
      </c>
      <c r="B1000" t="s">
        <v>1754</v>
      </c>
      <c r="C1000" t="s">
        <v>1442</v>
      </c>
      <c r="D1000" t="s">
        <v>720</v>
      </c>
      <c r="E1000">
        <v>852</v>
      </c>
      <c r="F1000">
        <v>1028.5</v>
      </c>
      <c r="G1000">
        <f t="shared" si="15"/>
        <v>9</v>
      </c>
    </row>
    <row r="1001" spans="1:7" x14ac:dyDescent="0.25">
      <c r="A1001">
        <v>1514</v>
      </c>
      <c r="B1001" t="s">
        <v>2815</v>
      </c>
      <c r="C1001" t="s">
        <v>2335</v>
      </c>
      <c r="D1001" t="s">
        <v>720</v>
      </c>
      <c r="E1001">
        <v>845</v>
      </c>
      <c r="F1001">
        <v>947.5</v>
      </c>
      <c r="G1001">
        <f t="shared" si="15"/>
        <v>10</v>
      </c>
    </row>
    <row r="1002" spans="1:7" x14ac:dyDescent="0.25">
      <c r="A1002">
        <v>1561</v>
      </c>
      <c r="B1002" t="s">
        <v>2857</v>
      </c>
      <c r="C1002" t="s">
        <v>2858</v>
      </c>
      <c r="D1002" t="s">
        <v>720</v>
      </c>
      <c r="E1002">
        <v>840</v>
      </c>
      <c r="F1002">
        <v>899</v>
      </c>
      <c r="G1002">
        <f t="shared" si="15"/>
        <v>11</v>
      </c>
    </row>
    <row r="1003" spans="1:7" x14ac:dyDescent="0.25">
      <c r="A1003">
        <v>1627</v>
      </c>
      <c r="B1003" t="s">
        <v>718</v>
      </c>
      <c r="C1003" t="s">
        <v>719</v>
      </c>
      <c r="D1003" t="s">
        <v>720</v>
      </c>
      <c r="E1003">
        <v>835</v>
      </c>
      <c r="F1003">
        <v>836</v>
      </c>
      <c r="G1003">
        <f t="shared" si="15"/>
        <v>12</v>
      </c>
    </row>
    <row r="1004" spans="1:7" x14ac:dyDescent="0.25">
      <c r="A1004">
        <v>2085</v>
      </c>
      <c r="B1004" t="s">
        <v>3212</v>
      </c>
      <c r="C1004" t="s">
        <v>1311</v>
      </c>
      <c r="D1004" t="s">
        <v>720</v>
      </c>
      <c r="E1004">
        <v>783</v>
      </c>
      <c r="F1004">
        <v>377</v>
      </c>
      <c r="G1004">
        <f t="shared" si="15"/>
        <v>13</v>
      </c>
    </row>
    <row r="1005" spans="1:7" x14ac:dyDescent="0.25">
      <c r="A1005">
        <v>2228</v>
      </c>
      <c r="B1005" t="s">
        <v>448</v>
      </c>
      <c r="C1005" t="s">
        <v>2329</v>
      </c>
      <c r="D1005" t="s">
        <v>720</v>
      </c>
      <c r="E1005">
        <v>761</v>
      </c>
      <c r="F1005">
        <v>232</v>
      </c>
      <c r="G1005">
        <f t="shared" si="15"/>
        <v>14</v>
      </c>
    </row>
    <row r="1006" spans="1:7" x14ac:dyDescent="0.25">
      <c r="A1006">
        <v>2342</v>
      </c>
      <c r="B1006" t="s">
        <v>3037</v>
      </c>
      <c r="C1006" t="s">
        <v>1542</v>
      </c>
      <c r="D1006" t="s">
        <v>720</v>
      </c>
      <c r="E1006">
        <v>730</v>
      </c>
      <c r="F1006">
        <v>119.5</v>
      </c>
      <c r="G1006">
        <f t="shared" si="15"/>
        <v>15</v>
      </c>
    </row>
    <row r="1007" spans="1:7" x14ac:dyDescent="0.25">
      <c r="A1007">
        <v>273</v>
      </c>
      <c r="B1007" t="s">
        <v>1362</v>
      </c>
      <c r="C1007" t="s">
        <v>1363</v>
      </c>
      <c r="D1007" t="s">
        <v>942</v>
      </c>
      <c r="E1007">
        <v>959</v>
      </c>
      <c r="F1007">
        <v>2187</v>
      </c>
      <c r="G1007">
        <f t="shared" si="15"/>
        <v>1</v>
      </c>
    </row>
    <row r="1008" spans="1:7" x14ac:dyDescent="0.25">
      <c r="A1008">
        <v>318</v>
      </c>
      <c r="B1008" t="s">
        <v>3096</v>
      </c>
      <c r="C1008" t="s">
        <v>3097</v>
      </c>
      <c r="D1008" t="s">
        <v>942</v>
      </c>
      <c r="E1008">
        <v>953</v>
      </c>
      <c r="F1008">
        <v>2143.5</v>
      </c>
      <c r="G1008">
        <f t="shared" si="15"/>
        <v>2</v>
      </c>
    </row>
    <row r="1009" spans="1:7" x14ac:dyDescent="0.25">
      <c r="A1009">
        <v>334</v>
      </c>
      <c r="B1009" t="s">
        <v>1230</v>
      </c>
      <c r="C1009" t="s">
        <v>1023</v>
      </c>
      <c r="D1009" t="s">
        <v>942</v>
      </c>
      <c r="E1009">
        <v>951</v>
      </c>
      <c r="F1009">
        <v>2123.5</v>
      </c>
      <c r="G1009">
        <f t="shared" si="15"/>
        <v>3</v>
      </c>
    </row>
    <row r="1010" spans="1:7" x14ac:dyDescent="0.25">
      <c r="A1010">
        <v>353</v>
      </c>
      <c r="B1010" t="s">
        <v>326</v>
      </c>
      <c r="C1010" t="s">
        <v>1048</v>
      </c>
      <c r="D1010" t="s">
        <v>942</v>
      </c>
      <c r="E1010">
        <v>949</v>
      </c>
      <c r="F1010">
        <v>2106.5</v>
      </c>
      <c r="G1010">
        <f t="shared" si="15"/>
        <v>4</v>
      </c>
    </row>
    <row r="1011" spans="1:7" x14ac:dyDescent="0.25">
      <c r="A1011">
        <v>427</v>
      </c>
      <c r="B1011" t="s">
        <v>1933</v>
      </c>
      <c r="C1011" t="s">
        <v>1934</v>
      </c>
      <c r="D1011" t="s">
        <v>942</v>
      </c>
      <c r="E1011">
        <v>941</v>
      </c>
      <c r="F1011">
        <v>2033.5</v>
      </c>
      <c r="G1011">
        <f t="shared" si="15"/>
        <v>5</v>
      </c>
    </row>
    <row r="1012" spans="1:7" x14ac:dyDescent="0.25">
      <c r="A1012">
        <v>516</v>
      </c>
      <c r="B1012" t="s">
        <v>378</v>
      </c>
      <c r="C1012" t="s">
        <v>1460</v>
      </c>
      <c r="D1012" t="s">
        <v>942</v>
      </c>
      <c r="E1012">
        <v>931</v>
      </c>
      <c r="F1012">
        <v>1942.5</v>
      </c>
      <c r="G1012">
        <f t="shared" si="15"/>
        <v>6</v>
      </c>
    </row>
    <row r="1013" spans="1:7" x14ac:dyDescent="0.25">
      <c r="A1013">
        <v>785</v>
      </c>
      <c r="B1013" t="s">
        <v>1154</v>
      </c>
      <c r="C1013" t="s">
        <v>1155</v>
      </c>
      <c r="D1013" t="s">
        <v>942</v>
      </c>
      <c r="E1013">
        <v>905</v>
      </c>
      <c r="F1013">
        <v>1674</v>
      </c>
      <c r="G1013">
        <f t="shared" si="15"/>
        <v>7</v>
      </c>
    </row>
    <row r="1014" spans="1:7" x14ac:dyDescent="0.25">
      <c r="A1014">
        <v>1486</v>
      </c>
      <c r="B1014" t="s">
        <v>2167</v>
      </c>
      <c r="C1014" t="s">
        <v>2168</v>
      </c>
      <c r="D1014" t="s">
        <v>942</v>
      </c>
      <c r="E1014">
        <v>847</v>
      </c>
      <c r="F1014">
        <v>976.5</v>
      </c>
      <c r="G1014">
        <f t="shared" si="15"/>
        <v>8</v>
      </c>
    </row>
    <row r="1015" spans="1:7" x14ac:dyDescent="0.25">
      <c r="A1015">
        <v>1584</v>
      </c>
      <c r="B1015" t="s">
        <v>42</v>
      </c>
      <c r="C1015" t="s">
        <v>2428</v>
      </c>
      <c r="D1015" t="s">
        <v>942</v>
      </c>
      <c r="E1015">
        <v>838</v>
      </c>
      <c r="F1015">
        <v>875.5</v>
      </c>
      <c r="G1015">
        <f t="shared" si="15"/>
        <v>9</v>
      </c>
    </row>
    <row r="1016" spans="1:7" x14ac:dyDescent="0.25">
      <c r="A1016">
        <v>1687</v>
      </c>
      <c r="B1016" t="s">
        <v>202</v>
      </c>
      <c r="C1016" t="s">
        <v>1886</v>
      </c>
      <c r="D1016" t="s">
        <v>942</v>
      </c>
      <c r="E1016">
        <v>828</v>
      </c>
      <c r="F1016">
        <v>772.5</v>
      </c>
      <c r="G1016">
        <f t="shared" si="15"/>
        <v>10</v>
      </c>
    </row>
    <row r="1017" spans="1:7" x14ac:dyDescent="0.25">
      <c r="A1017">
        <v>1777</v>
      </c>
      <c r="B1017" t="s">
        <v>2288</v>
      </c>
      <c r="C1017" t="s">
        <v>551</v>
      </c>
      <c r="D1017" t="s">
        <v>942</v>
      </c>
      <c r="E1017">
        <v>820</v>
      </c>
      <c r="F1017">
        <v>685</v>
      </c>
      <c r="G1017">
        <f t="shared" si="15"/>
        <v>11</v>
      </c>
    </row>
    <row r="1018" spans="1:7" x14ac:dyDescent="0.25">
      <c r="A1018">
        <v>2143</v>
      </c>
      <c r="B1018" t="s">
        <v>1418</v>
      </c>
      <c r="C1018" t="s">
        <v>1419</v>
      </c>
      <c r="D1018" t="s">
        <v>942</v>
      </c>
      <c r="E1018">
        <v>774</v>
      </c>
      <c r="F1018">
        <v>318</v>
      </c>
      <c r="G1018">
        <f t="shared" si="15"/>
        <v>12</v>
      </c>
    </row>
    <row r="1019" spans="1:7" x14ac:dyDescent="0.25">
      <c r="A1019">
        <v>2209</v>
      </c>
      <c r="B1019" t="s">
        <v>940</v>
      </c>
      <c r="C1019" t="s">
        <v>941</v>
      </c>
      <c r="D1019" t="s">
        <v>942</v>
      </c>
      <c r="E1019">
        <v>763</v>
      </c>
      <c r="F1019">
        <v>251</v>
      </c>
      <c r="G1019">
        <f t="shared" si="15"/>
        <v>13</v>
      </c>
    </row>
    <row r="1020" spans="1:7" x14ac:dyDescent="0.25">
      <c r="A1020">
        <v>2248</v>
      </c>
      <c r="B1020" t="s">
        <v>2575</v>
      </c>
      <c r="C1020" t="s">
        <v>2576</v>
      </c>
      <c r="D1020" t="s">
        <v>942</v>
      </c>
      <c r="E1020">
        <v>757</v>
      </c>
      <c r="F1020">
        <v>215</v>
      </c>
      <c r="G1020">
        <f t="shared" si="15"/>
        <v>14</v>
      </c>
    </row>
    <row r="1021" spans="1:7" x14ac:dyDescent="0.25">
      <c r="A1021">
        <v>2279</v>
      </c>
      <c r="B1021" t="s">
        <v>3116</v>
      </c>
      <c r="C1021" t="s">
        <v>3117</v>
      </c>
      <c r="D1021" t="s">
        <v>942</v>
      </c>
      <c r="E1021">
        <v>750</v>
      </c>
      <c r="F1021">
        <v>180.5</v>
      </c>
      <c r="G1021">
        <f t="shared" si="15"/>
        <v>15</v>
      </c>
    </row>
    <row r="1022" spans="1:7" x14ac:dyDescent="0.25">
      <c r="A1022">
        <v>245</v>
      </c>
      <c r="B1022" t="s">
        <v>872</v>
      </c>
      <c r="C1022" t="s">
        <v>873</v>
      </c>
      <c r="D1022" t="s">
        <v>874</v>
      </c>
      <c r="E1022">
        <v>965</v>
      </c>
      <c r="F1022">
        <v>2220</v>
      </c>
      <c r="G1022">
        <f t="shared" si="15"/>
        <v>1</v>
      </c>
    </row>
    <row r="1023" spans="1:7" x14ac:dyDescent="0.25">
      <c r="A1023">
        <v>252</v>
      </c>
      <c r="B1023" t="s">
        <v>2720</v>
      </c>
      <c r="C1023" t="s">
        <v>2721</v>
      </c>
      <c r="D1023" t="s">
        <v>874</v>
      </c>
      <c r="E1023">
        <v>962</v>
      </c>
      <c r="F1023">
        <v>2207.5</v>
      </c>
      <c r="G1023">
        <f t="shared" si="15"/>
        <v>2</v>
      </c>
    </row>
    <row r="1024" spans="1:7" x14ac:dyDescent="0.25">
      <c r="A1024">
        <v>403</v>
      </c>
      <c r="B1024" t="s">
        <v>253</v>
      </c>
      <c r="C1024" t="s">
        <v>1459</v>
      </c>
      <c r="D1024" t="s">
        <v>874</v>
      </c>
      <c r="E1024">
        <v>943</v>
      </c>
      <c r="F1024">
        <v>2056.5</v>
      </c>
      <c r="G1024">
        <f t="shared" si="15"/>
        <v>3</v>
      </c>
    </row>
    <row r="1025" spans="1:7" x14ac:dyDescent="0.25">
      <c r="A1025">
        <v>756</v>
      </c>
      <c r="B1025" t="s">
        <v>1634</v>
      </c>
      <c r="C1025" t="s">
        <v>1635</v>
      </c>
      <c r="D1025" t="s">
        <v>874</v>
      </c>
      <c r="E1025">
        <v>907</v>
      </c>
      <c r="F1025">
        <v>1695.5</v>
      </c>
      <c r="G1025">
        <f t="shared" si="15"/>
        <v>4</v>
      </c>
    </row>
    <row r="1026" spans="1:7" x14ac:dyDescent="0.25">
      <c r="A1026">
        <v>919</v>
      </c>
      <c r="B1026" t="s">
        <v>1175</v>
      </c>
      <c r="C1026" t="s">
        <v>551</v>
      </c>
      <c r="D1026" t="s">
        <v>874</v>
      </c>
      <c r="E1026">
        <v>892</v>
      </c>
      <c r="F1026">
        <v>1540</v>
      </c>
      <c r="G1026">
        <f t="shared" ref="G1026:G1089" si="16">IF(D1026=D1025,G1025+1,1)</f>
        <v>5</v>
      </c>
    </row>
    <row r="1027" spans="1:7" x14ac:dyDescent="0.25">
      <c r="A1027">
        <v>1036</v>
      </c>
      <c r="B1027" t="s">
        <v>2483</v>
      </c>
      <c r="C1027" t="s">
        <v>2484</v>
      </c>
      <c r="D1027" t="s">
        <v>874</v>
      </c>
      <c r="E1027">
        <v>882</v>
      </c>
      <c r="F1027">
        <v>1418.5</v>
      </c>
      <c r="G1027">
        <f t="shared" si="16"/>
        <v>6</v>
      </c>
    </row>
    <row r="1028" spans="1:7" x14ac:dyDescent="0.25">
      <c r="A1028">
        <v>1146</v>
      </c>
      <c r="B1028" t="s">
        <v>2036</v>
      </c>
      <c r="C1028" t="s">
        <v>1525</v>
      </c>
      <c r="D1028" t="s">
        <v>874</v>
      </c>
      <c r="E1028">
        <v>875</v>
      </c>
      <c r="F1028">
        <v>1320.5</v>
      </c>
      <c r="G1028">
        <f t="shared" si="16"/>
        <v>7</v>
      </c>
    </row>
    <row r="1029" spans="1:7" x14ac:dyDescent="0.25">
      <c r="A1029">
        <v>1315</v>
      </c>
      <c r="B1029" t="s">
        <v>1899</v>
      </c>
      <c r="C1029" t="s">
        <v>1900</v>
      </c>
      <c r="D1029" t="s">
        <v>874</v>
      </c>
      <c r="E1029">
        <v>862</v>
      </c>
      <c r="F1029">
        <v>1148</v>
      </c>
      <c r="G1029">
        <f t="shared" si="16"/>
        <v>8</v>
      </c>
    </row>
    <row r="1030" spans="1:7" x14ac:dyDescent="0.25">
      <c r="A1030">
        <v>1320</v>
      </c>
      <c r="B1030" t="s">
        <v>2374</v>
      </c>
      <c r="C1030" t="s">
        <v>1976</v>
      </c>
      <c r="D1030" t="s">
        <v>874</v>
      </c>
      <c r="E1030">
        <v>862</v>
      </c>
      <c r="F1030">
        <v>1148</v>
      </c>
      <c r="G1030">
        <f t="shared" si="16"/>
        <v>9</v>
      </c>
    </row>
    <row r="1031" spans="1:7" x14ac:dyDescent="0.25">
      <c r="A1031">
        <v>1629</v>
      </c>
      <c r="B1031" t="s">
        <v>379</v>
      </c>
      <c r="C1031" t="s">
        <v>3348</v>
      </c>
      <c r="D1031" t="s">
        <v>874</v>
      </c>
      <c r="E1031">
        <v>834</v>
      </c>
      <c r="F1031">
        <v>828</v>
      </c>
      <c r="G1031">
        <f t="shared" si="16"/>
        <v>10</v>
      </c>
    </row>
    <row r="1032" spans="1:7" x14ac:dyDescent="0.25">
      <c r="A1032">
        <v>1736</v>
      </c>
      <c r="B1032" t="s">
        <v>2615</v>
      </c>
      <c r="C1032" t="s">
        <v>2616</v>
      </c>
      <c r="D1032" t="s">
        <v>874</v>
      </c>
      <c r="E1032">
        <v>824</v>
      </c>
      <c r="F1032">
        <v>723.5</v>
      </c>
      <c r="G1032">
        <f t="shared" si="16"/>
        <v>11</v>
      </c>
    </row>
    <row r="1033" spans="1:7" x14ac:dyDescent="0.25">
      <c r="A1033">
        <v>1797</v>
      </c>
      <c r="B1033" t="s">
        <v>2164</v>
      </c>
      <c r="C1033" t="s">
        <v>1278</v>
      </c>
      <c r="D1033" t="s">
        <v>874</v>
      </c>
      <c r="E1033">
        <v>818</v>
      </c>
      <c r="F1033">
        <v>660.5</v>
      </c>
      <c r="G1033">
        <f t="shared" si="16"/>
        <v>12</v>
      </c>
    </row>
    <row r="1034" spans="1:7" x14ac:dyDescent="0.25">
      <c r="A1034">
        <v>1829</v>
      </c>
      <c r="B1034" t="s">
        <v>2383</v>
      </c>
      <c r="C1034" t="s">
        <v>2384</v>
      </c>
      <c r="D1034" t="s">
        <v>874</v>
      </c>
      <c r="E1034">
        <v>814</v>
      </c>
      <c r="F1034">
        <v>629.5</v>
      </c>
      <c r="G1034">
        <f t="shared" si="16"/>
        <v>13</v>
      </c>
    </row>
    <row r="1035" spans="1:7" x14ac:dyDescent="0.25">
      <c r="A1035">
        <v>2276</v>
      </c>
      <c r="B1035" t="s">
        <v>2804</v>
      </c>
      <c r="C1035" t="s">
        <v>930</v>
      </c>
      <c r="D1035" t="s">
        <v>874</v>
      </c>
      <c r="E1035">
        <v>752</v>
      </c>
      <c r="F1035">
        <v>185.5</v>
      </c>
      <c r="G1035">
        <f t="shared" si="16"/>
        <v>14</v>
      </c>
    </row>
    <row r="1036" spans="1:7" x14ac:dyDescent="0.25">
      <c r="A1036">
        <v>2338</v>
      </c>
      <c r="B1036" t="s">
        <v>1911</v>
      </c>
      <c r="C1036" t="s">
        <v>1642</v>
      </c>
      <c r="D1036" t="s">
        <v>874</v>
      </c>
      <c r="E1036">
        <v>731</v>
      </c>
      <c r="F1036">
        <v>122.5</v>
      </c>
      <c r="G1036">
        <f t="shared" si="16"/>
        <v>15</v>
      </c>
    </row>
    <row r="1037" spans="1:7" x14ac:dyDescent="0.25">
      <c r="A1037">
        <v>31</v>
      </c>
      <c r="B1037" t="s">
        <v>38</v>
      </c>
      <c r="C1037" t="s">
        <v>912</v>
      </c>
      <c r="D1037" t="s">
        <v>913</v>
      </c>
      <c r="E1037">
        <v>1031</v>
      </c>
      <c r="F1037">
        <v>2430</v>
      </c>
      <c r="G1037">
        <f t="shared" si="16"/>
        <v>1</v>
      </c>
    </row>
    <row r="1038" spans="1:7" x14ac:dyDescent="0.25">
      <c r="A1038">
        <v>454</v>
      </c>
      <c r="B1038" t="s">
        <v>275</v>
      </c>
      <c r="C1038" t="s">
        <v>2450</v>
      </c>
      <c r="D1038" t="s">
        <v>913</v>
      </c>
      <c r="E1038">
        <v>938</v>
      </c>
      <c r="F1038">
        <v>2008.5</v>
      </c>
      <c r="G1038">
        <f t="shared" si="16"/>
        <v>2</v>
      </c>
    </row>
    <row r="1039" spans="1:7" x14ac:dyDescent="0.25">
      <c r="A1039">
        <v>470</v>
      </c>
      <c r="B1039" t="s">
        <v>1857</v>
      </c>
      <c r="C1039" t="s">
        <v>1688</v>
      </c>
      <c r="D1039" t="s">
        <v>913</v>
      </c>
      <c r="E1039">
        <v>936</v>
      </c>
      <c r="F1039">
        <v>1989</v>
      </c>
      <c r="G1039">
        <f t="shared" si="16"/>
        <v>3</v>
      </c>
    </row>
    <row r="1040" spans="1:7" x14ac:dyDescent="0.25">
      <c r="A1040">
        <v>533</v>
      </c>
      <c r="B1040" t="s">
        <v>1089</v>
      </c>
      <c r="C1040" t="s">
        <v>651</v>
      </c>
      <c r="D1040" t="s">
        <v>913</v>
      </c>
      <c r="E1040">
        <v>930</v>
      </c>
      <c r="F1040">
        <v>1928.5</v>
      </c>
      <c r="G1040">
        <f t="shared" si="16"/>
        <v>4</v>
      </c>
    </row>
    <row r="1041" spans="1:7" x14ac:dyDescent="0.25">
      <c r="A1041">
        <v>535</v>
      </c>
      <c r="B1041" t="s">
        <v>2191</v>
      </c>
      <c r="C1041" t="s">
        <v>1055</v>
      </c>
      <c r="D1041" t="s">
        <v>913</v>
      </c>
      <c r="E1041">
        <v>930</v>
      </c>
      <c r="F1041">
        <v>1928.5</v>
      </c>
      <c r="G1041">
        <f t="shared" si="16"/>
        <v>5</v>
      </c>
    </row>
    <row r="1042" spans="1:7" x14ac:dyDescent="0.25">
      <c r="A1042">
        <v>544</v>
      </c>
      <c r="B1042" t="s">
        <v>3248</v>
      </c>
      <c r="C1042" t="s">
        <v>1737</v>
      </c>
      <c r="D1042" t="s">
        <v>913</v>
      </c>
      <c r="E1042">
        <v>929</v>
      </c>
      <c r="F1042">
        <v>1915.5</v>
      </c>
      <c r="G1042">
        <f t="shared" si="16"/>
        <v>6</v>
      </c>
    </row>
    <row r="1043" spans="1:7" x14ac:dyDescent="0.25">
      <c r="A1043">
        <v>594</v>
      </c>
      <c r="B1043" t="s">
        <v>3093</v>
      </c>
      <c r="C1043" t="s">
        <v>1997</v>
      </c>
      <c r="D1043" t="s">
        <v>913</v>
      </c>
      <c r="E1043">
        <v>924</v>
      </c>
      <c r="F1043">
        <v>1870</v>
      </c>
      <c r="G1043">
        <f t="shared" si="16"/>
        <v>7</v>
      </c>
    </row>
    <row r="1044" spans="1:7" x14ac:dyDescent="0.25">
      <c r="A1044">
        <v>880</v>
      </c>
      <c r="B1044" t="s">
        <v>460</v>
      </c>
      <c r="C1044" t="s">
        <v>1120</v>
      </c>
      <c r="D1044" t="s">
        <v>913</v>
      </c>
      <c r="E1044">
        <v>897</v>
      </c>
      <c r="F1044">
        <v>1582.5</v>
      </c>
      <c r="G1044">
        <f t="shared" si="16"/>
        <v>8</v>
      </c>
    </row>
    <row r="1045" spans="1:7" x14ac:dyDescent="0.25">
      <c r="A1045">
        <v>1606</v>
      </c>
      <c r="B1045" t="s">
        <v>15</v>
      </c>
      <c r="C1045" t="s">
        <v>2988</v>
      </c>
      <c r="D1045" t="s">
        <v>913</v>
      </c>
      <c r="E1045">
        <v>837</v>
      </c>
      <c r="F1045">
        <v>859</v>
      </c>
      <c r="G1045">
        <f t="shared" si="16"/>
        <v>9</v>
      </c>
    </row>
    <row r="1046" spans="1:7" x14ac:dyDescent="0.25">
      <c r="A1046">
        <v>1671</v>
      </c>
      <c r="B1046" t="s">
        <v>112</v>
      </c>
      <c r="C1046" t="s">
        <v>1778</v>
      </c>
      <c r="D1046" t="s">
        <v>913</v>
      </c>
      <c r="E1046">
        <v>830</v>
      </c>
      <c r="F1046">
        <v>793</v>
      </c>
      <c r="G1046">
        <f t="shared" si="16"/>
        <v>10</v>
      </c>
    </row>
    <row r="1047" spans="1:7" x14ac:dyDescent="0.25">
      <c r="A1047">
        <v>1900</v>
      </c>
      <c r="B1047" t="s">
        <v>2005</v>
      </c>
      <c r="C1047" t="s">
        <v>1392</v>
      </c>
      <c r="D1047" t="s">
        <v>913</v>
      </c>
      <c r="E1047">
        <v>807</v>
      </c>
      <c r="F1047">
        <v>564</v>
      </c>
      <c r="G1047">
        <f t="shared" si="16"/>
        <v>11</v>
      </c>
    </row>
    <row r="1048" spans="1:7" x14ac:dyDescent="0.25">
      <c r="A1048">
        <v>2057</v>
      </c>
      <c r="B1048" t="s">
        <v>2966</v>
      </c>
      <c r="C1048" t="s">
        <v>2229</v>
      </c>
      <c r="D1048" t="s">
        <v>913</v>
      </c>
      <c r="E1048">
        <v>787</v>
      </c>
      <c r="F1048">
        <v>405</v>
      </c>
      <c r="G1048">
        <f t="shared" si="16"/>
        <v>12</v>
      </c>
    </row>
    <row r="1049" spans="1:7" x14ac:dyDescent="0.25">
      <c r="A1049">
        <v>2260</v>
      </c>
      <c r="B1049" t="s">
        <v>3051</v>
      </c>
      <c r="C1049" t="s">
        <v>1601</v>
      </c>
      <c r="D1049" t="s">
        <v>913</v>
      </c>
      <c r="E1049">
        <v>754</v>
      </c>
      <c r="F1049">
        <v>200.5</v>
      </c>
      <c r="G1049">
        <f t="shared" si="16"/>
        <v>13</v>
      </c>
    </row>
    <row r="1050" spans="1:7" x14ac:dyDescent="0.25">
      <c r="A1050">
        <v>2319</v>
      </c>
      <c r="B1050" t="s">
        <v>2194</v>
      </c>
      <c r="C1050" t="s">
        <v>2195</v>
      </c>
      <c r="D1050" t="s">
        <v>913</v>
      </c>
      <c r="E1050">
        <v>740</v>
      </c>
      <c r="F1050">
        <v>143</v>
      </c>
      <c r="G1050">
        <f t="shared" si="16"/>
        <v>14</v>
      </c>
    </row>
    <row r="1051" spans="1:7" x14ac:dyDescent="0.25">
      <c r="A1051">
        <v>2407</v>
      </c>
      <c r="B1051" t="s">
        <v>1386</v>
      </c>
      <c r="C1051" t="s">
        <v>1387</v>
      </c>
      <c r="D1051" t="s">
        <v>913</v>
      </c>
      <c r="E1051">
        <v>693</v>
      </c>
      <c r="F1051">
        <v>54</v>
      </c>
      <c r="G1051">
        <f t="shared" si="16"/>
        <v>15</v>
      </c>
    </row>
    <row r="1052" spans="1:7" x14ac:dyDescent="0.25">
      <c r="A1052">
        <v>332</v>
      </c>
      <c r="B1052" t="s">
        <v>1472</v>
      </c>
      <c r="C1052" t="s">
        <v>2909</v>
      </c>
      <c r="D1052" t="s">
        <v>1217</v>
      </c>
      <c r="E1052">
        <v>951</v>
      </c>
      <c r="F1052">
        <v>2123.5</v>
      </c>
      <c r="G1052">
        <f t="shared" si="16"/>
        <v>1</v>
      </c>
    </row>
    <row r="1053" spans="1:7" x14ac:dyDescent="0.25">
      <c r="A1053">
        <v>546</v>
      </c>
      <c r="B1053" t="s">
        <v>221</v>
      </c>
      <c r="C1053" t="s">
        <v>1216</v>
      </c>
      <c r="D1053" t="s">
        <v>1217</v>
      </c>
      <c r="E1053">
        <v>929</v>
      </c>
      <c r="F1053">
        <v>1915.5</v>
      </c>
      <c r="G1053">
        <f t="shared" si="16"/>
        <v>2</v>
      </c>
    </row>
    <row r="1054" spans="1:7" x14ac:dyDescent="0.25">
      <c r="A1054">
        <v>618</v>
      </c>
      <c r="B1054" t="s">
        <v>3034</v>
      </c>
      <c r="C1054" t="s">
        <v>713</v>
      </c>
      <c r="D1054" t="s">
        <v>1217</v>
      </c>
      <c r="E1054">
        <v>920</v>
      </c>
      <c r="F1054">
        <v>1836.5</v>
      </c>
      <c r="G1054">
        <f t="shared" si="16"/>
        <v>3</v>
      </c>
    </row>
    <row r="1055" spans="1:7" x14ac:dyDescent="0.25">
      <c r="A1055">
        <v>655</v>
      </c>
      <c r="B1055" t="s">
        <v>224</v>
      </c>
      <c r="C1055" t="s">
        <v>1529</v>
      </c>
      <c r="D1055" t="s">
        <v>1217</v>
      </c>
      <c r="E1055">
        <v>916</v>
      </c>
      <c r="F1055">
        <v>1803.5</v>
      </c>
      <c r="G1055">
        <f t="shared" si="16"/>
        <v>4</v>
      </c>
    </row>
    <row r="1056" spans="1:7" x14ac:dyDescent="0.25">
      <c r="A1056">
        <v>776</v>
      </c>
      <c r="B1056" t="s">
        <v>2115</v>
      </c>
      <c r="C1056" t="s">
        <v>979</v>
      </c>
      <c r="D1056" t="s">
        <v>1217</v>
      </c>
      <c r="E1056">
        <v>906</v>
      </c>
      <c r="F1056">
        <v>1681.5</v>
      </c>
      <c r="G1056">
        <f t="shared" si="16"/>
        <v>5</v>
      </c>
    </row>
    <row r="1057" spans="1:7" x14ac:dyDescent="0.25">
      <c r="A1057">
        <v>908</v>
      </c>
      <c r="B1057" t="s">
        <v>2007</v>
      </c>
      <c r="C1057" t="s">
        <v>2008</v>
      </c>
      <c r="D1057" t="s">
        <v>1217</v>
      </c>
      <c r="E1057">
        <v>894</v>
      </c>
      <c r="F1057">
        <v>1556</v>
      </c>
      <c r="G1057">
        <f t="shared" si="16"/>
        <v>6</v>
      </c>
    </row>
    <row r="1058" spans="1:7" x14ac:dyDescent="0.25">
      <c r="A1058">
        <v>937</v>
      </c>
      <c r="B1058" t="s">
        <v>6</v>
      </c>
      <c r="C1058" t="s">
        <v>1623</v>
      </c>
      <c r="D1058" t="s">
        <v>1217</v>
      </c>
      <c r="E1058">
        <v>891</v>
      </c>
      <c r="F1058">
        <v>1528</v>
      </c>
      <c r="G1058">
        <f t="shared" si="16"/>
        <v>7</v>
      </c>
    </row>
    <row r="1059" spans="1:7" x14ac:dyDescent="0.25">
      <c r="A1059">
        <v>981</v>
      </c>
      <c r="B1059" t="s">
        <v>2646</v>
      </c>
      <c r="C1059" t="s">
        <v>565</v>
      </c>
      <c r="D1059" t="s">
        <v>1217</v>
      </c>
      <c r="E1059">
        <v>887</v>
      </c>
      <c r="F1059">
        <v>1478.5</v>
      </c>
      <c r="G1059">
        <f t="shared" si="16"/>
        <v>8</v>
      </c>
    </row>
    <row r="1060" spans="1:7" x14ac:dyDescent="0.25">
      <c r="A1060">
        <v>1273</v>
      </c>
      <c r="B1060" t="s">
        <v>43</v>
      </c>
      <c r="C1060" t="s">
        <v>2505</v>
      </c>
      <c r="D1060" t="s">
        <v>1217</v>
      </c>
      <c r="E1060">
        <v>865</v>
      </c>
      <c r="F1060">
        <v>1187.5</v>
      </c>
      <c r="G1060">
        <f t="shared" si="16"/>
        <v>9</v>
      </c>
    </row>
    <row r="1061" spans="1:7" x14ac:dyDescent="0.25">
      <c r="A1061">
        <v>1585</v>
      </c>
      <c r="B1061" t="s">
        <v>2810</v>
      </c>
      <c r="C1061" t="s">
        <v>2368</v>
      </c>
      <c r="D1061" t="s">
        <v>1217</v>
      </c>
      <c r="E1061">
        <v>838</v>
      </c>
      <c r="F1061">
        <v>875.5</v>
      </c>
      <c r="G1061">
        <f t="shared" si="16"/>
        <v>10</v>
      </c>
    </row>
    <row r="1062" spans="1:7" x14ac:dyDescent="0.25">
      <c r="A1062">
        <v>1746</v>
      </c>
      <c r="B1062" t="s">
        <v>1544</v>
      </c>
      <c r="C1062" t="s">
        <v>1545</v>
      </c>
      <c r="D1062" t="s">
        <v>1217</v>
      </c>
      <c r="E1062">
        <v>823</v>
      </c>
      <c r="F1062">
        <v>713</v>
      </c>
      <c r="G1062">
        <f t="shared" si="16"/>
        <v>11</v>
      </c>
    </row>
    <row r="1063" spans="1:7" x14ac:dyDescent="0.25">
      <c r="A1063">
        <v>1921</v>
      </c>
      <c r="B1063" t="s">
        <v>2339</v>
      </c>
      <c r="C1063" t="s">
        <v>1153</v>
      </c>
      <c r="D1063" t="s">
        <v>1217</v>
      </c>
      <c r="E1063">
        <v>804</v>
      </c>
      <c r="F1063">
        <v>539</v>
      </c>
      <c r="G1063">
        <f t="shared" si="16"/>
        <v>12</v>
      </c>
    </row>
    <row r="1064" spans="1:7" x14ac:dyDescent="0.25">
      <c r="A1064">
        <v>2045</v>
      </c>
      <c r="B1064" t="s">
        <v>2693</v>
      </c>
      <c r="C1064" t="s">
        <v>1875</v>
      </c>
      <c r="D1064" t="s">
        <v>1217</v>
      </c>
      <c r="E1064">
        <v>788</v>
      </c>
      <c r="F1064">
        <v>413</v>
      </c>
      <c r="G1064">
        <f t="shared" si="16"/>
        <v>13</v>
      </c>
    </row>
    <row r="1065" spans="1:7" x14ac:dyDescent="0.25">
      <c r="A1065">
        <v>2235</v>
      </c>
      <c r="B1065" t="s">
        <v>2389</v>
      </c>
      <c r="C1065" t="s">
        <v>2390</v>
      </c>
      <c r="D1065" t="s">
        <v>1217</v>
      </c>
      <c r="E1065">
        <v>760</v>
      </c>
      <c r="F1065">
        <v>227.5</v>
      </c>
      <c r="G1065">
        <f t="shared" si="16"/>
        <v>14</v>
      </c>
    </row>
    <row r="1066" spans="1:7" x14ac:dyDescent="0.25">
      <c r="A1066">
        <v>2431</v>
      </c>
      <c r="B1066" t="s">
        <v>1990</v>
      </c>
      <c r="C1066" t="s">
        <v>1992</v>
      </c>
      <c r="D1066" t="s">
        <v>1217</v>
      </c>
      <c r="E1066">
        <v>672</v>
      </c>
      <c r="F1066">
        <v>31</v>
      </c>
      <c r="G1066">
        <f t="shared" si="16"/>
        <v>15</v>
      </c>
    </row>
    <row r="1067" spans="1:7" x14ac:dyDescent="0.25">
      <c r="A1067">
        <v>381</v>
      </c>
      <c r="B1067" t="s">
        <v>1624</v>
      </c>
      <c r="C1067" t="s">
        <v>1355</v>
      </c>
      <c r="D1067" t="s">
        <v>889</v>
      </c>
      <c r="E1067">
        <v>947</v>
      </c>
      <c r="F1067">
        <v>2087.5</v>
      </c>
      <c r="G1067">
        <f t="shared" si="16"/>
        <v>1</v>
      </c>
    </row>
    <row r="1068" spans="1:7" x14ac:dyDescent="0.25">
      <c r="A1068">
        <v>405</v>
      </c>
      <c r="B1068" t="s">
        <v>887</v>
      </c>
      <c r="C1068" t="s">
        <v>888</v>
      </c>
      <c r="D1068" t="s">
        <v>889</v>
      </c>
      <c r="E1068">
        <v>943</v>
      </c>
      <c r="F1068">
        <v>2056.5</v>
      </c>
      <c r="G1068">
        <f t="shared" si="16"/>
        <v>2</v>
      </c>
    </row>
    <row r="1069" spans="1:7" x14ac:dyDescent="0.25">
      <c r="A1069">
        <v>580</v>
      </c>
      <c r="B1069" t="s">
        <v>2183</v>
      </c>
      <c r="C1069" t="s">
        <v>2185</v>
      </c>
      <c r="D1069" t="s">
        <v>889</v>
      </c>
      <c r="E1069">
        <v>925</v>
      </c>
      <c r="F1069">
        <v>1880</v>
      </c>
      <c r="G1069">
        <f t="shared" si="16"/>
        <v>3</v>
      </c>
    </row>
    <row r="1070" spans="1:7" x14ac:dyDescent="0.25">
      <c r="A1070">
        <v>587</v>
      </c>
      <c r="B1070" t="s">
        <v>1193</v>
      </c>
      <c r="C1070" t="s">
        <v>1194</v>
      </c>
      <c r="D1070" t="s">
        <v>889</v>
      </c>
      <c r="E1070">
        <v>924</v>
      </c>
      <c r="F1070">
        <v>1870</v>
      </c>
      <c r="G1070">
        <f t="shared" si="16"/>
        <v>4</v>
      </c>
    </row>
    <row r="1071" spans="1:7" x14ac:dyDescent="0.25">
      <c r="A1071">
        <v>592</v>
      </c>
      <c r="B1071" t="s">
        <v>1000</v>
      </c>
      <c r="C1071" t="s">
        <v>1001</v>
      </c>
      <c r="D1071" t="s">
        <v>889</v>
      </c>
      <c r="E1071">
        <v>924</v>
      </c>
      <c r="F1071">
        <v>1870</v>
      </c>
      <c r="G1071">
        <f t="shared" si="16"/>
        <v>5</v>
      </c>
    </row>
    <row r="1072" spans="1:7" x14ac:dyDescent="0.25">
      <c r="A1072">
        <v>595</v>
      </c>
      <c r="B1072" t="s">
        <v>1303</v>
      </c>
      <c r="C1072" t="s">
        <v>741</v>
      </c>
      <c r="D1072" t="s">
        <v>889</v>
      </c>
      <c r="E1072">
        <v>924</v>
      </c>
      <c r="F1072">
        <v>1870</v>
      </c>
      <c r="G1072">
        <f t="shared" si="16"/>
        <v>6</v>
      </c>
    </row>
    <row r="1073" spans="1:7" x14ac:dyDescent="0.25">
      <c r="A1073">
        <v>646</v>
      </c>
      <c r="B1073" t="s">
        <v>137</v>
      </c>
      <c r="C1073" t="s">
        <v>2821</v>
      </c>
      <c r="D1073" t="s">
        <v>889</v>
      </c>
      <c r="E1073">
        <v>917</v>
      </c>
      <c r="F1073">
        <v>1813.5</v>
      </c>
      <c r="G1073">
        <f t="shared" si="16"/>
        <v>7</v>
      </c>
    </row>
    <row r="1074" spans="1:7" x14ac:dyDescent="0.25">
      <c r="A1074">
        <v>658</v>
      </c>
      <c r="B1074" t="s">
        <v>1370</v>
      </c>
      <c r="C1074" t="s">
        <v>586</v>
      </c>
      <c r="D1074" t="s">
        <v>889</v>
      </c>
      <c r="E1074">
        <v>916</v>
      </c>
      <c r="F1074">
        <v>1803.5</v>
      </c>
      <c r="G1074">
        <f t="shared" si="16"/>
        <v>8</v>
      </c>
    </row>
    <row r="1075" spans="1:7" x14ac:dyDescent="0.25">
      <c r="A1075">
        <v>1288</v>
      </c>
      <c r="B1075" t="s">
        <v>2492</v>
      </c>
      <c r="C1075" t="s">
        <v>2493</v>
      </c>
      <c r="D1075" t="s">
        <v>889</v>
      </c>
      <c r="E1075">
        <v>864</v>
      </c>
      <c r="F1075">
        <v>1172.5</v>
      </c>
      <c r="G1075">
        <f t="shared" si="16"/>
        <v>9</v>
      </c>
    </row>
    <row r="1076" spans="1:7" x14ac:dyDescent="0.25">
      <c r="A1076">
        <v>1704</v>
      </c>
      <c r="B1076" t="s">
        <v>2439</v>
      </c>
      <c r="C1076" t="s">
        <v>2440</v>
      </c>
      <c r="D1076" t="s">
        <v>889</v>
      </c>
      <c r="E1076">
        <v>827</v>
      </c>
      <c r="F1076">
        <v>760.5</v>
      </c>
      <c r="G1076">
        <f t="shared" si="16"/>
        <v>10</v>
      </c>
    </row>
    <row r="1077" spans="1:7" x14ac:dyDescent="0.25">
      <c r="A1077">
        <v>1808</v>
      </c>
      <c r="B1077" t="s">
        <v>2903</v>
      </c>
      <c r="C1077" t="s">
        <v>2904</v>
      </c>
      <c r="D1077" t="s">
        <v>889</v>
      </c>
      <c r="E1077">
        <v>817</v>
      </c>
      <c r="F1077">
        <v>652.5</v>
      </c>
      <c r="G1077">
        <f t="shared" si="16"/>
        <v>11</v>
      </c>
    </row>
    <row r="1078" spans="1:7" x14ac:dyDescent="0.25">
      <c r="A1078">
        <v>1935</v>
      </c>
      <c r="B1078" t="s">
        <v>3428</v>
      </c>
      <c r="C1078" t="s">
        <v>3429</v>
      </c>
      <c r="D1078" t="s">
        <v>889</v>
      </c>
      <c r="E1078">
        <v>802</v>
      </c>
      <c r="F1078">
        <v>526.5</v>
      </c>
      <c r="G1078">
        <f t="shared" si="16"/>
        <v>12</v>
      </c>
    </row>
    <row r="1079" spans="1:7" x14ac:dyDescent="0.25">
      <c r="A1079">
        <v>2120</v>
      </c>
      <c r="B1079" t="s">
        <v>3392</v>
      </c>
      <c r="C1079" t="s">
        <v>3393</v>
      </c>
      <c r="D1079" t="s">
        <v>889</v>
      </c>
      <c r="E1079">
        <v>777</v>
      </c>
      <c r="F1079">
        <v>340.5</v>
      </c>
      <c r="G1079">
        <f t="shared" si="16"/>
        <v>13</v>
      </c>
    </row>
    <row r="1080" spans="1:7" x14ac:dyDescent="0.25">
      <c r="A1080">
        <v>2292</v>
      </c>
      <c r="B1080" t="s">
        <v>2561</v>
      </c>
      <c r="C1080" t="s">
        <v>551</v>
      </c>
      <c r="D1080" t="s">
        <v>889</v>
      </c>
      <c r="E1080">
        <v>746</v>
      </c>
      <c r="F1080">
        <v>168.5</v>
      </c>
      <c r="G1080">
        <f t="shared" si="16"/>
        <v>14</v>
      </c>
    </row>
    <row r="1081" spans="1:7" x14ac:dyDescent="0.25">
      <c r="A1081">
        <v>2404</v>
      </c>
      <c r="B1081" t="s">
        <v>3020</v>
      </c>
      <c r="C1081" t="s">
        <v>3021</v>
      </c>
      <c r="D1081" t="s">
        <v>889</v>
      </c>
      <c r="E1081">
        <v>699</v>
      </c>
      <c r="F1081">
        <v>58</v>
      </c>
      <c r="G1081">
        <f t="shared" si="16"/>
        <v>15</v>
      </c>
    </row>
    <row r="1082" spans="1:7" x14ac:dyDescent="0.25">
      <c r="A1082">
        <v>12</v>
      </c>
      <c r="B1082" t="s">
        <v>135</v>
      </c>
      <c r="C1082" t="s">
        <v>1947</v>
      </c>
      <c r="D1082" t="s">
        <v>668</v>
      </c>
      <c r="E1082">
        <v>1066</v>
      </c>
      <c r="F1082">
        <v>2449.5</v>
      </c>
      <c r="G1082">
        <f t="shared" si="16"/>
        <v>1</v>
      </c>
    </row>
    <row r="1083" spans="1:7" x14ac:dyDescent="0.25">
      <c r="A1083">
        <v>130</v>
      </c>
      <c r="B1083" t="s">
        <v>2133</v>
      </c>
      <c r="C1083" t="s">
        <v>2134</v>
      </c>
      <c r="D1083" t="s">
        <v>668</v>
      </c>
      <c r="E1083">
        <v>988</v>
      </c>
      <c r="F1083">
        <v>2332</v>
      </c>
      <c r="G1083">
        <f t="shared" si="16"/>
        <v>2</v>
      </c>
    </row>
    <row r="1084" spans="1:7" x14ac:dyDescent="0.25">
      <c r="A1084">
        <v>328</v>
      </c>
      <c r="B1084" t="s">
        <v>2722</v>
      </c>
      <c r="C1084" t="s">
        <v>2723</v>
      </c>
      <c r="D1084" t="s">
        <v>668</v>
      </c>
      <c r="E1084">
        <v>952</v>
      </c>
      <c r="F1084">
        <v>2134.5</v>
      </c>
      <c r="G1084">
        <f t="shared" si="16"/>
        <v>3</v>
      </c>
    </row>
    <row r="1085" spans="1:7" x14ac:dyDescent="0.25">
      <c r="A1085">
        <v>773</v>
      </c>
      <c r="B1085" t="s">
        <v>260</v>
      </c>
      <c r="C1085" t="s">
        <v>2019</v>
      </c>
      <c r="D1085" t="s">
        <v>668</v>
      </c>
      <c r="E1085">
        <v>907</v>
      </c>
      <c r="F1085">
        <v>1695.5</v>
      </c>
      <c r="G1085">
        <f t="shared" si="16"/>
        <v>4</v>
      </c>
    </row>
    <row r="1086" spans="1:7" x14ac:dyDescent="0.25">
      <c r="A1086">
        <v>847</v>
      </c>
      <c r="B1086" t="s">
        <v>3222</v>
      </c>
      <c r="C1086" t="s">
        <v>2533</v>
      </c>
      <c r="D1086" t="s">
        <v>668</v>
      </c>
      <c r="E1086">
        <v>900</v>
      </c>
      <c r="F1086">
        <v>1615.5</v>
      </c>
      <c r="G1086">
        <f t="shared" si="16"/>
        <v>5</v>
      </c>
    </row>
    <row r="1087" spans="1:7" x14ac:dyDescent="0.25">
      <c r="A1087">
        <v>1020</v>
      </c>
      <c r="B1087" t="s">
        <v>3027</v>
      </c>
      <c r="C1087" t="s">
        <v>2249</v>
      </c>
      <c r="D1087" t="s">
        <v>668</v>
      </c>
      <c r="E1087">
        <v>884</v>
      </c>
      <c r="F1087">
        <v>1439.5</v>
      </c>
      <c r="G1087">
        <f t="shared" si="16"/>
        <v>6</v>
      </c>
    </row>
    <row r="1088" spans="1:7" x14ac:dyDescent="0.25">
      <c r="A1088">
        <v>1158</v>
      </c>
      <c r="B1088" t="s">
        <v>429</v>
      </c>
      <c r="C1088" t="s">
        <v>667</v>
      </c>
      <c r="D1088" t="s">
        <v>668</v>
      </c>
      <c r="E1088">
        <v>874</v>
      </c>
      <c r="F1088">
        <v>1306</v>
      </c>
      <c r="G1088">
        <f t="shared" si="16"/>
        <v>7</v>
      </c>
    </row>
    <row r="1089" spans="1:7" x14ac:dyDescent="0.25">
      <c r="A1089">
        <v>1383</v>
      </c>
      <c r="B1089" t="s">
        <v>2398</v>
      </c>
      <c r="C1089" t="s">
        <v>732</v>
      </c>
      <c r="D1089" t="s">
        <v>668</v>
      </c>
      <c r="E1089">
        <v>856</v>
      </c>
      <c r="F1089">
        <v>1075.5</v>
      </c>
      <c r="G1089">
        <f t="shared" si="16"/>
        <v>8</v>
      </c>
    </row>
    <row r="1090" spans="1:7" x14ac:dyDescent="0.25">
      <c r="A1090">
        <v>1694</v>
      </c>
      <c r="B1090" t="s">
        <v>1394</v>
      </c>
      <c r="C1090" t="s">
        <v>1017</v>
      </c>
      <c r="D1090" t="s">
        <v>668</v>
      </c>
      <c r="E1090">
        <v>827</v>
      </c>
      <c r="F1090">
        <v>760.5</v>
      </c>
      <c r="G1090">
        <f t="shared" ref="G1090:G1153" si="17">IF(D1090=D1089,G1089+1,1)</f>
        <v>9</v>
      </c>
    </row>
    <row r="1091" spans="1:7" x14ac:dyDescent="0.25">
      <c r="A1091">
        <v>1721</v>
      </c>
      <c r="B1091" t="s">
        <v>2040</v>
      </c>
      <c r="C1091" t="s">
        <v>551</v>
      </c>
      <c r="D1091" t="s">
        <v>668</v>
      </c>
      <c r="E1091">
        <v>825</v>
      </c>
      <c r="F1091">
        <v>735</v>
      </c>
      <c r="G1091">
        <f t="shared" si="17"/>
        <v>10</v>
      </c>
    </row>
    <row r="1092" spans="1:7" x14ac:dyDescent="0.25">
      <c r="A1092">
        <v>1751</v>
      </c>
      <c r="B1092" t="s">
        <v>1668</v>
      </c>
      <c r="C1092" t="s">
        <v>1669</v>
      </c>
      <c r="D1092" t="s">
        <v>668</v>
      </c>
      <c r="E1092">
        <v>823</v>
      </c>
      <c r="F1092">
        <v>713</v>
      </c>
      <c r="G1092">
        <f t="shared" si="17"/>
        <v>11</v>
      </c>
    </row>
    <row r="1093" spans="1:7" x14ac:dyDescent="0.25">
      <c r="A1093">
        <v>2006</v>
      </c>
      <c r="B1093" t="s">
        <v>1707</v>
      </c>
      <c r="C1093" t="s">
        <v>1708</v>
      </c>
      <c r="D1093" t="s">
        <v>668</v>
      </c>
      <c r="E1093">
        <v>794</v>
      </c>
      <c r="F1093">
        <v>453</v>
      </c>
      <c r="G1093">
        <f t="shared" si="17"/>
        <v>12</v>
      </c>
    </row>
    <row r="1094" spans="1:7" x14ac:dyDescent="0.25">
      <c r="A1094">
        <v>2054</v>
      </c>
      <c r="B1094" t="s">
        <v>2891</v>
      </c>
      <c r="C1094" t="s">
        <v>2892</v>
      </c>
      <c r="D1094" t="s">
        <v>668</v>
      </c>
      <c r="E1094">
        <v>787</v>
      </c>
      <c r="F1094">
        <v>405</v>
      </c>
      <c r="G1094">
        <f t="shared" si="17"/>
        <v>13</v>
      </c>
    </row>
    <row r="1095" spans="1:7" x14ac:dyDescent="0.25">
      <c r="A1095">
        <v>2080</v>
      </c>
      <c r="B1095" t="s">
        <v>241</v>
      </c>
      <c r="C1095" t="s">
        <v>1841</v>
      </c>
      <c r="D1095" t="s">
        <v>668</v>
      </c>
      <c r="E1095">
        <v>784</v>
      </c>
      <c r="F1095">
        <v>382.5</v>
      </c>
      <c r="G1095">
        <f t="shared" si="17"/>
        <v>14</v>
      </c>
    </row>
    <row r="1096" spans="1:7" x14ac:dyDescent="0.25">
      <c r="A1096">
        <v>2294</v>
      </c>
      <c r="B1096" t="s">
        <v>2901</v>
      </c>
      <c r="C1096" t="s">
        <v>933</v>
      </c>
      <c r="D1096" t="s">
        <v>668</v>
      </c>
      <c r="E1096">
        <v>745</v>
      </c>
      <c r="F1096">
        <v>165.5</v>
      </c>
      <c r="G1096">
        <f t="shared" si="17"/>
        <v>15</v>
      </c>
    </row>
    <row r="1097" spans="1:7" x14ac:dyDescent="0.25">
      <c r="A1097">
        <v>194</v>
      </c>
      <c r="B1097" t="s">
        <v>494</v>
      </c>
      <c r="C1097" t="s">
        <v>495</v>
      </c>
      <c r="D1097" t="s">
        <v>496</v>
      </c>
      <c r="E1097">
        <v>973</v>
      </c>
      <c r="F1097">
        <v>2266</v>
      </c>
      <c r="G1097">
        <f t="shared" si="17"/>
        <v>1</v>
      </c>
    </row>
    <row r="1098" spans="1:7" x14ac:dyDescent="0.25">
      <c r="A1098">
        <v>223</v>
      </c>
      <c r="B1098" t="s">
        <v>1788</v>
      </c>
      <c r="C1098" t="s">
        <v>1789</v>
      </c>
      <c r="D1098" t="s">
        <v>496</v>
      </c>
      <c r="E1098">
        <v>968</v>
      </c>
      <c r="F1098">
        <v>2236</v>
      </c>
      <c r="G1098">
        <f t="shared" si="17"/>
        <v>2</v>
      </c>
    </row>
    <row r="1099" spans="1:7" x14ac:dyDescent="0.25">
      <c r="A1099">
        <v>500</v>
      </c>
      <c r="B1099" t="s">
        <v>1770</v>
      </c>
      <c r="C1099" t="s">
        <v>1771</v>
      </c>
      <c r="D1099" t="s">
        <v>496</v>
      </c>
      <c r="E1099">
        <v>933</v>
      </c>
      <c r="F1099">
        <v>1965.5</v>
      </c>
      <c r="G1099">
        <f t="shared" si="17"/>
        <v>3</v>
      </c>
    </row>
    <row r="1100" spans="1:7" x14ac:dyDescent="0.25">
      <c r="A1100">
        <v>541</v>
      </c>
      <c r="B1100" t="s">
        <v>1646</v>
      </c>
      <c r="C1100" t="s">
        <v>1647</v>
      </c>
      <c r="D1100" t="s">
        <v>496</v>
      </c>
      <c r="E1100">
        <v>929</v>
      </c>
      <c r="F1100">
        <v>1915.5</v>
      </c>
      <c r="G1100">
        <f t="shared" si="17"/>
        <v>4</v>
      </c>
    </row>
    <row r="1101" spans="1:7" x14ac:dyDescent="0.25">
      <c r="A1101">
        <v>558</v>
      </c>
      <c r="B1101" t="s">
        <v>2579</v>
      </c>
      <c r="C1101" t="s">
        <v>2580</v>
      </c>
      <c r="D1101" t="s">
        <v>496</v>
      </c>
      <c r="E1101">
        <v>928</v>
      </c>
      <c r="F1101">
        <v>1904.5</v>
      </c>
      <c r="G1101">
        <f t="shared" si="17"/>
        <v>5</v>
      </c>
    </row>
    <row r="1102" spans="1:7" x14ac:dyDescent="0.25">
      <c r="A1102">
        <v>874</v>
      </c>
      <c r="B1102" t="s">
        <v>311</v>
      </c>
      <c r="C1102" t="s">
        <v>684</v>
      </c>
      <c r="D1102" t="s">
        <v>496</v>
      </c>
      <c r="E1102">
        <v>898</v>
      </c>
      <c r="F1102">
        <v>1593</v>
      </c>
      <c r="G1102">
        <f t="shared" si="17"/>
        <v>6</v>
      </c>
    </row>
    <row r="1103" spans="1:7" x14ac:dyDescent="0.25">
      <c r="A1103">
        <v>894</v>
      </c>
      <c r="B1103" t="s">
        <v>2459</v>
      </c>
      <c r="C1103" t="s">
        <v>1060</v>
      </c>
      <c r="D1103" t="s">
        <v>496</v>
      </c>
      <c r="E1103">
        <v>895</v>
      </c>
      <c r="F1103">
        <v>1565</v>
      </c>
      <c r="G1103">
        <f t="shared" si="17"/>
        <v>7</v>
      </c>
    </row>
    <row r="1104" spans="1:7" x14ac:dyDescent="0.25">
      <c r="A1104">
        <v>924</v>
      </c>
      <c r="B1104" t="s">
        <v>2062</v>
      </c>
      <c r="C1104" t="s">
        <v>2063</v>
      </c>
      <c r="D1104" t="s">
        <v>496</v>
      </c>
      <c r="E1104">
        <v>892</v>
      </c>
      <c r="F1104">
        <v>1540</v>
      </c>
      <c r="G1104">
        <f t="shared" si="17"/>
        <v>8</v>
      </c>
    </row>
    <row r="1105" spans="1:7" x14ac:dyDescent="0.25">
      <c r="A1105">
        <v>997</v>
      </c>
      <c r="B1105" t="s">
        <v>3199</v>
      </c>
      <c r="C1105" t="s">
        <v>3200</v>
      </c>
      <c r="D1105" t="s">
        <v>496</v>
      </c>
      <c r="E1105">
        <v>886</v>
      </c>
      <c r="F1105">
        <v>1464</v>
      </c>
      <c r="G1105">
        <f t="shared" si="17"/>
        <v>9</v>
      </c>
    </row>
    <row r="1106" spans="1:7" x14ac:dyDescent="0.25">
      <c r="A1106">
        <v>1123</v>
      </c>
      <c r="B1106" t="s">
        <v>2279</v>
      </c>
      <c r="C1106" t="s">
        <v>2280</v>
      </c>
      <c r="D1106" t="s">
        <v>496</v>
      </c>
      <c r="E1106">
        <v>876</v>
      </c>
      <c r="F1106">
        <v>1335</v>
      </c>
      <c r="G1106">
        <f t="shared" si="17"/>
        <v>10</v>
      </c>
    </row>
    <row r="1107" spans="1:7" x14ac:dyDescent="0.25">
      <c r="A1107">
        <v>1264</v>
      </c>
      <c r="B1107" t="s">
        <v>2959</v>
      </c>
      <c r="C1107" t="s">
        <v>2144</v>
      </c>
      <c r="D1107" t="s">
        <v>496</v>
      </c>
      <c r="E1107">
        <v>866</v>
      </c>
      <c r="F1107">
        <v>1201</v>
      </c>
      <c r="G1107">
        <f t="shared" si="17"/>
        <v>11</v>
      </c>
    </row>
    <row r="1108" spans="1:7" x14ac:dyDescent="0.25">
      <c r="A1108">
        <v>1378</v>
      </c>
      <c r="B1108" t="s">
        <v>3226</v>
      </c>
      <c r="C1108" t="s">
        <v>1364</v>
      </c>
      <c r="D1108" t="s">
        <v>496</v>
      </c>
      <c r="E1108">
        <v>857</v>
      </c>
      <c r="F1108">
        <v>1085.5</v>
      </c>
      <c r="G1108">
        <f t="shared" si="17"/>
        <v>12</v>
      </c>
    </row>
    <row r="1109" spans="1:7" x14ac:dyDescent="0.25">
      <c r="A1109">
        <v>2379</v>
      </c>
      <c r="B1109" t="s">
        <v>1031</v>
      </c>
      <c r="C1109" t="s">
        <v>1031</v>
      </c>
      <c r="D1109" t="s">
        <v>496</v>
      </c>
      <c r="E1109">
        <v>711</v>
      </c>
      <c r="F1109">
        <v>82.5</v>
      </c>
      <c r="G1109">
        <f t="shared" si="17"/>
        <v>13</v>
      </c>
    </row>
    <row r="1110" spans="1:7" x14ac:dyDescent="0.25">
      <c r="A1110">
        <v>2381</v>
      </c>
      <c r="B1110" t="s">
        <v>2893</v>
      </c>
      <c r="C1110" t="s">
        <v>2099</v>
      </c>
      <c r="D1110" t="s">
        <v>496</v>
      </c>
      <c r="E1110">
        <v>709</v>
      </c>
      <c r="F1110">
        <v>79.5</v>
      </c>
      <c r="G1110">
        <f t="shared" si="17"/>
        <v>14</v>
      </c>
    </row>
    <row r="1111" spans="1:7" x14ac:dyDescent="0.25">
      <c r="A1111">
        <v>2384</v>
      </c>
      <c r="B1111" t="s">
        <v>156</v>
      </c>
      <c r="C1111" t="s">
        <v>1892</v>
      </c>
      <c r="D1111" t="s">
        <v>496</v>
      </c>
      <c r="E1111">
        <v>707</v>
      </c>
      <c r="F1111">
        <v>77</v>
      </c>
      <c r="G1111">
        <f t="shared" si="17"/>
        <v>15</v>
      </c>
    </row>
    <row r="1112" spans="1:7" x14ac:dyDescent="0.25">
      <c r="A1112">
        <v>378</v>
      </c>
      <c r="B1112" t="s">
        <v>94</v>
      </c>
      <c r="C1112" t="s">
        <v>3140</v>
      </c>
      <c r="D1112" t="s">
        <v>498</v>
      </c>
      <c r="E1112">
        <v>947</v>
      </c>
      <c r="F1112">
        <v>2087.5</v>
      </c>
      <c r="G1112">
        <f t="shared" si="17"/>
        <v>1</v>
      </c>
    </row>
    <row r="1113" spans="1:7" x14ac:dyDescent="0.25">
      <c r="A1113">
        <v>430</v>
      </c>
      <c r="B1113" t="s">
        <v>1551</v>
      </c>
      <c r="C1113" t="s">
        <v>1552</v>
      </c>
      <c r="D1113" t="s">
        <v>498</v>
      </c>
      <c r="E1113">
        <v>941</v>
      </c>
      <c r="F1113">
        <v>2033.5</v>
      </c>
      <c r="G1113">
        <f t="shared" si="17"/>
        <v>2</v>
      </c>
    </row>
    <row r="1114" spans="1:7" x14ac:dyDescent="0.25">
      <c r="A1114">
        <v>590</v>
      </c>
      <c r="B1114" t="s">
        <v>459</v>
      </c>
      <c r="C1114" t="s">
        <v>2251</v>
      </c>
      <c r="D1114" t="s">
        <v>498</v>
      </c>
      <c r="E1114">
        <v>924</v>
      </c>
      <c r="F1114">
        <v>1870</v>
      </c>
      <c r="G1114">
        <f t="shared" si="17"/>
        <v>3</v>
      </c>
    </row>
    <row r="1115" spans="1:7" x14ac:dyDescent="0.25">
      <c r="A1115">
        <v>653</v>
      </c>
      <c r="B1115" t="s">
        <v>2520</v>
      </c>
      <c r="C1115" t="s">
        <v>2520</v>
      </c>
      <c r="D1115" t="s">
        <v>498</v>
      </c>
      <c r="E1115">
        <v>917</v>
      </c>
      <c r="F1115">
        <v>1813.5</v>
      </c>
      <c r="G1115">
        <f t="shared" si="17"/>
        <v>4</v>
      </c>
    </row>
    <row r="1116" spans="1:7" x14ac:dyDescent="0.25">
      <c r="A1116">
        <v>747</v>
      </c>
      <c r="B1116" t="s">
        <v>340</v>
      </c>
      <c r="C1116" t="s">
        <v>497</v>
      </c>
      <c r="D1116" t="s">
        <v>498</v>
      </c>
      <c r="E1116">
        <v>908</v>
      </c>
      <c r="F1116">
        <v>1710.5</v>
      </c>
      <c r="G1116">
        <f t="shared" si="17"/>
        <v>5</v>
      </c>
    </row>
    <row r="1117" spans="1:7" x14ac:dyDescent="0.25">
      <c r="A1117">
        <v>843</v>
      </c>
      <c r="B1117" t="s">
        <v>2081</v>
      </c>
      <c r="C1117" t="s">
        <v>2082</v>
      </c>
      <c r="D1117" t="s">
        <v>498</v>
      </c>
      <c r="E1117">
        <v>900</v>
      </c>
      <c r="F1117">
        <v>1615.5</v>
      </c>
      <c r="G1117">
        <f t="shared" si="17"/>
        <v>6</v>
      </c>
    </row>
    <row r="1118" spans="1:7" x14ac:dyDescent="0.25">
      <c r="A1118">
        <v>995</v>
      </c>
      <c r="B1118" t="s">
        <v>2434</v>
      </c>
      <c r="C1118" t="s">
        <v>1311</v>
      </c>
      <c r="D1118" t="s">
        <v>498</v>
      </c>
      <c r="E1118">
        <v>886</v>
      </c>
      <c r="F1118">
        <v>1464</v>
      </c>
      <c r="G1118">
        <f t="shared" si="17"/>
        <v>7</v>
      </c>
    </row>
    <row r="1119" spans="1:7" x14ac:dyDescent="0.25">
      <c r="A1119">
        <v>1082</v>
      </c>
      <c r="B1119" t="s">
        <v>303</v>
      </c>
      <c r="C1119" t="s">
        <v>2640</v>
      </c>
      <c r="D1119" t="s">
        <v>498</v>
      </c>
      <c r="E1119">
        <v>880</v>
      </c>
      <c r="F1119">
        <v>1385.5</v>
      </c>
      <c r="G1119">
        <f t="shared" si="17"/>
        <v>8</v>
      </c>
    </row>
    <row r="1120" spans="1:7" x14ac:dyDescent="0.25">
      <c r="A1120">
        <v>1358</v>
      </c>
      <c r="B1120" t="s">
        <v>1942</v>
      </c>
      <c r="C1120" t="s">
        <v>1943</v>
      </c>
      <c r="D1120" t="s">
        <v>498</v>
      </c>
      <c r="E1120">
        <v>859</v>
      </c>
      <c r="F1120">
        <v>1109</v>
      </c>
      <c r="G1120">
        <f t="shared" si="17"/>
        <v>9</v>
      </c>
    </row>
    <row r="1121" spans="1:7" x14ac:dyDescent="0.25">
      <c r="A1121">
        <v>1702</v>
      </c>
      <c r="B1121" t="s">
        <v>2051</v>
      </c>
      <c r="C1121" t="s">
        <v>2052</v>
      </c>
      <c r="D1121" t="s">
        <v>498</v>
      </c>
      <c r="E1121">
        <v>827</v>
      </c>
      <c r="F1121">
        <v>760.5</v>
      </c>
      <c r="G1121">
        <f t="shared" si="17"/>
        <v>10</v>
      </c>
    </row>
    <row r="1122" spans="1:7" x14ac:dyDescent="0.25">
      <c r="A1122">
        <v>1849</v>
      </c>
      <c r="B1122" t="s">
        <v>2418</v>
      </c>
      <c r="C1122" t="s">
        <v>2419</v>
      </c>
      <c r="D1122" t="s">
        <v>498</v>
      </c>
      <c r="E1122">
        <v>812</v>
      </c>
      <c r="F1122">
        <v>612.5</v>
      </c>
      <c r="G1122">
        <f t="shared" si="17"/>
        <v>11</v>
      </c>
    </row>
    <row r="1123" spans="1:7" x14ac:dyDescent="0.25">
      <c r="A1123">
        <v>1852</v>
      </c>
      <c r="B1123" t="s">
        <v>2228</v>
      </c>
      <c r="C1123" t="s">
        <v>2229</v>
      </c>
      <c r="D1123" t="s">
        <v>498</v>
      </c>
      <c r="E1123">
        <v>812</v>
      </c>
      <c r="F1123">
        <v>612.5</v>
      </c>
      <c r="G1123">
        <f t="shared" si="17"/>
        <v>12</v>
      </c>
    </row>
    <row r="1124" spans="1:7" x14ac:dyDescent="0.25">
      <c r="A1124">
        <v>2087</v>
      </c>
      <c r="B1124" t="s">
        <v>2465</v>
      </c>
      <c r="C1124" t="s">
        <v>1863</v>
      </c>
      <c r="D1124" t="s">
        <v>498</v>
      </c>
      <c r="E1124">
        <v>783</v>
      </c>
      <c r="F1124">
        <v>377</v>
      </c>
      <c r="G1124">
        <f t="shared" si="17"/>
        <v>13</v>
      </c>
    </row>
    <row r="1125" spans="1:7" x14ac:dyDescent="0.25">
      <c r="A1125">
        <v>2192</v>
      </c>
      <c r="B1125" t="s">
        <v>2645</v>
      </c>
      <c r="C1125" t="s">
        <v>514</v>
      </c>
      <c r="D1125" t="s">
        <v>498</v>
      </c>
      <c r="E1125">
        <v>767</v>
      </c>
      <c r="F1125">
        <v>268</v>
      </c>
      <c r="G1125">
        <f t="shared" si="17"/>
        <v>14</v>
      </c>
    </row>
    <row r="1126" spans="1:7" x14ac:dyDescent="0.25">
      <c r="A1126">
        <v>2409</v>
      </c>
      <c r="B1126" t="s">
        <v>278</v>
      </c>
      <c r="C1126" t="s">
        <v>2994</v>
      </c>
      <c r="D1126" t="s">
        <v>498</v>
      </c>
      <c r="E1126">
        <v>690</v>
      </c>
      <c r="F1126">
        <v>52</v>
      </c>
      <c r="G1126">
        <f t="shared" si="17"/>
        <v>15</v>
      </c>
    </row>
    <row r="1127" spans="1:7" x14ac:dyDescent="0.25">
      <c r="A1127">
        <v>292</v>
      </c>
      <c r="B1127" t="s">
        <v>1165</v>
      </c>
      <c r="C1127" t="s">
        <v>1166</v>
      </c>
      <c r="D1127" t="s">
        <v>1167</v>
      </c>
      <c r="E1127">
        <v>956</v>
      </c>
      <c r="F1127">
        <v>2165.5</v>
      </c>
      <c r="G1127">
        <f t="shared" si="17"/>
        <v>1</v>
      </c>
    </row>
    <row r="1128" spans="1:7" x14ac:dyDescent="0.25">
      <c r="A1128">
        <v>338</v>
      </c>
      <c r="B1128" t="s">
        <v>1915</v>
      </c>
      <c r="C1128" t="s">
        <v>1916</v>
      </c>
      <c r="D1128" t="s">
        <v>1167</v>
      </c>
      <c r="E1128">
        <v>951</v>
      </c>
      <c r="F1128">
        <v>2123.5</v>
      </c>
      <c r="G1128">
        <f t="shared" si="17"/>
        <v>2</v>
      </c>
    </row>
    <row r="1129" spans="1:7" x14ac:dyDescent="0.25">
      <c r="A1129">
        <v>563</v>
      </c>
      <c r="B1129" t="s">
        <v>1751</v>
      </c>
      <c r="C1129" t="s">
        <v>1752</v>
      </c>
      <c r="D1129" t="s">
        <v>1167</v>
      </c>
      <c r="E1129">
        <v>927</v>
      </c>
      <c r="F1129">
        <v>1896</v>
      </c>
      <c r="G1129">
        <f t="shared" si="17"/>
        <v>3</v>
      </c>
    </row>
    <row r="1130" spans="1:7" x14ac:dyDescent="0.25">
      <c r="A1130">
        <v>604</v>
      </c>
      <c r="B1130" t="s">
        <v>3341</v>
      </c>
      <c r="C1130" t="s">
        <v>928</v>
      </c>
      <c r="D1130" t="s">
        <v>1167</v>
      </c>
      <c r="E1130">
        <v>922</v>
      </c>
      <c r="F1130">
        <v>1856</v>
      </c>
      <c r="G1130">
        <f t="shared" si="17"/>
        <v>4</v>
      </c>
    </row>
    <row r="1131" spans="1:7" x14ac:dyDescent="0.25">
      <c r="A1131">
        <v>681</v>
      </c>
      <c r="B1131" t="s">
        <v>189</v>
      </c>
      <c r="C1131" t="s">
        <v>1158</v>
      </c>
      <c r="D1131" t="s">
        <v>1167</v>
      </c>
      <c r="E1131">
        <v>914</v>
      </c>
      <c r="F1131">
        <v>1782</v>
      </c>
      <c r="G1131">
        <f t="shared" si="17"/>
        <v>5</v>
      </c>
    </row>
    <row r="1132" spans="1:7" x14ac:dyDescent="0.25">
      <c r="A1132">
        <v>711</v>
      </c>
      <c r="B1132" t="s">
        <v>1619</v>
      </c>
      <c r="C1132" t="s">
        <v>568</v>
      </c>
      <c r="D1132" t="s">
        <v>1167</v>
      </c>
      <c r="E1132">
        <v>912</v>
      </c>
      <c r="F1132">
        <v>1752.5</v>
      </c>
      <c r="G1132">
        <f t="shared" si="17"/>
        <v>6</v>
      </c>
    </row>
    <row r="1133" spans="1:7" x14ac:dyDescent="0.25">
      <c r="A1133">
        <v>753</v>
      </c>
      <c r="B1133" t="s">
        <v>1963</v>
      </c>
      <c r="C1133" t="s">
        <v>1964</v>
      </c>
      <c r="D1133" t="s">
        <v>1167</v>
      </c>
      <c r="E1133">
        <v>908</v>
      </c>
      <c r="F1133">
        <v>1710.5</v>
      </c>
      <c r="G1133">
        <f t="shared" si="17"/>
        <v>7</v>
      </c>
    </row>
    <row r="1134" spans="1:7" x14ac:dyDescent="0.25">
      <c r="A1134">
        <v>953</v>
      </c>
      <c r="B1134" t="s">
        <v>1489</v>
      </c>
      <c r="C1134" t="s">
        <v>1490</v>
      </c>
      <c r="D1134" t="s">
        <v>1167</v>
      </c>
      <c r="E1134">
        <v>889</v>
      </c>
      <c r="F1134">
        <v>1503.5</v>
      </c>
      <c r="G1134">
        <f t="shared" si="17"/>
        <v>8</v>
      </c>
    </row>
    <row r="1135" spans="1:7" x14ac:dyDescent="0.25">
      <c r="A1135">
        <v>978</v>
      </c>
      <c r="B1135" t="s">
        <v>473</v>
      </c>
      <c r="C1135" t="s">
        <v>2490</v>
      </c>
      <c r="D1135" t="s">
        <v>1167</v>
      </c>
      <c r="E1135">
        <v>887</v>
      </c>
      <c r="F1135">
        <v>1478.5</v>
      </c>
      <c r="G1135">
        <f t="shared" si="17"/>
        <v>9</v>
      </c>
    </row>
    <row r="1136" spans="1:7" x14ac:dyDescent="0.25">
      <c r="A1136">
        <v>1555</v>
      </c>
      <c r="B1136" t="s">
        <v>1666</v>
      </c>
      <c r="C1136" t="s">
        <v>1667</v>
      </c>
      <c r="D1136" t="s">
        <v>1167</v>
      </c>
      <c r="E1136">
        <v>841</v>
      </c>
      <c r="F1136">
        <v>909</v>
      </c>
      <c r="G1136">
        <f t="shared" si="17"/>
        <v>10</v>
      </c>
    </row>
    <row r="1137" spans="1:7" x14ac:dyDescent="0.25">
      <c r="A1137">
        <v>1582</v>
      </c>
      <c r="B1137" t="s">
        <v>1590</v>
      </c>
      <c r="C1137" t="s">
        <v>1591</v>
      </c>
      <c r="D1137" t="s">
        <v>1167</v>
      </c>
      <c r="E1137">
        <v>838</v>
      </c>
      <c r="F1137">
        <v>875.5</v>
      </c>
      <c r="G1137">
        <f t="shared" si="17"/>
        <v>11</v>
      </c>
    </row>
    <row r="1138" spans="1:7" x14ac:dyDescent="0.25">
      <c r="A1138">
        <v>2047</v>
      </c>
      <c r="B1138" t="s">
        <v>2626</v>
      </c>
      <c r="C1138" t="s">
        <v>2627</v>
      </c>
      <c r="D1138" t="s">
        <v>1167</v>
      </c>
      <c r="E1138">
        <v>788</v>
      </c>
      <c r="F1138">
        <v>413</v>
      </c>
      <c r="G1138">
        <f t="shared" si="17"/>
        <v>12</v>
      </c>
    </row>
    <row r="1139" spans="1:7" x14ac:dyDescent="0.25">
      <c r="A1139">
        <v>2217</v>
      </c>
      <c r="B1139" t="s">
        <v>3310</v>
      </c>
      <c r="C1139" t="s">
        <v>3311</v>
      </c>
      <c r="D1139" t="s">
        <v>1167</v>
      </c>
      <c r="E1139">
        <v>762</v>
      </c>
      <c r="F1139">
        <v>240.5</v>
      </c>
      <c r="G1139">
        <f t="shared" si="17"/>
        <v>13</v>
      </c>
    </row>
    <row r="1140" spans="1:7" x14ac:dyDescent="0.25">
      <c r="A1140">
        <v>2374</v>
      </c>
      <c r="B1140" t="s">
        <v>2943</v>
      </c>
      <c r="C1140" t="s">
        <v>2944</v>
      </c>
      <c r="D1140" t="s">
        <v>1167</v>
      </c>
      <c r="E1140">
        <v>714</v>
      </c>
      <c r="F1140">
        <v>86.5</v>
      </c>
      <c r="G1140">
        <f t="shared" si="17"/>
        <v>14</v>
      </c>
    </row>
    <row r="1141" spans="1:7" x14ac:dyDescent="0.25">
      <c r="A1141">
        <v>2397</v>
      </c>
      <c r="B1141" t="s">
        <v>3343</v>
      </c>
      <c r="C1141" t="s">
        <v>2870</v>
      </c>
      <c r="D1141" t="s">
        <v>1167</v>
      </c>
      <c r="E1141">
        <v>700</v>
      </c>
      <c r="F1141">
        <v>62</v>
      </c>
      <c r="G1141">
        <f t="shared" si="17"/>
        <v>15</v>
      </c>
    </row>
    <row r="1142" spans="1:7" x14ac:dyDescent="0.25">
      <c r="A1142">
        <v>19</v>
      </c>
      <c r="B1142" t="s">
        <v>148</v>
      </c>
      <c r="C1142" t="s">
        <v>659</v>
      </c>
      <c r="D1142" t="s">
        <v>660</v>
      </c>
      <c r="E1142">
        <v>1054</v>
      </c>
      <c r="F1142">
        <v>2442</v>
      </c>
      <c r="G1142">
        <f t="shared" si="17"/>
        <v>1</v>
      </c>
    </row>
    <row r="1143" spans="1:7" x14ac:dyDescent="0.25">
      <c r="A1143">
        <v>84</v>
      </c>
      <c r="B1143" t="s">
        <v>1497</v>
      </c>
      <c r="C1143" t="s">
        <v>1228</v>
      </c>
      <c r="D1143" t="s">
        <v>660</v>
      </c>
      <c r="E1143">
        <v>1001</v>
      </c>
      <c r="F1143">
        <v>2376</v>
      </c>
      <c r="G1143">
        <f t="shared" si="17"/>
        <v>2</v>
      </c>
    </row>
    <row r="1144" spans="1:7" x14ac:dyDescent="0.25">
      <c r="A1144">
        <v>202</v>
      </c>
      <c r="B1144" t="s">
        <v>335</v>
      </c>
      <c r="C1144" t="s">
        <v>1393</v>
      </c>
      <c r="D1144" t="s">
        <v>660</v>
      </c>
      <c r="E1144">
        <v>972</v>
      </c>
      <c r="F1144">
        <v>2258</v>
      </c>
      <c r="G1144">
        <f t="shared" si="17"/>
        <v>3</v>
      </c>
    </row>
    <row r="1145" spans="1:7" x14ac:dyDescent="0.25">
      <c r="A1145">
        <v>572</v>
      </c>
      <c r="B1145" t="s">
        <v>1654</v>
      </c>
      <c r="C1145" t="s">
        <v>1655</v>
      </c>
      <c r="D1145" t="s">
        <v>660</v>
      </c>
      <c r="E1145">
        <v>926</v>
      </c>
      <c r="F1145">
        <v>1889.5</v>
      </c>
      <c r="G1145">
        <f t="shared" si="17"/>
        <v>4</v>
      </c>
    </row>
    <row r="1146" spans="1:7" x14ac:dyDescent="0.25">
      <c r="A1146">
        <v>703</v>
      </c>
      <c r="B1146" t="s">
        <v>2774</v>
      </c>
      <c r="C1146" t="s">
        <v>1609</v>
      </c>
      <c r="D1146" t="s">
        <v>660</v>
      </c>
      <c r="E1146">
        <v>912</v>
      </c>
      <c r="F1146">
        <v>1752.5</v>
      </c>
      <c r="G1146">
        <f t="shared" si="17"/>
        <v>5</v>
      </c>
    </row>
    <row r="1147" spans="1:7" x14ac:dyDescent="0.25">
      <c r="A1147">
        <v>1200</v>
      </c>
      <c r="B1147" t="s">
        <v>228</v>
      </c>
      <c r="C1147" t="s">
        <v>3413</v>
      </c>
      <c r="D1147" t="s">
        <v>660</v>
      </c>
      <c r="E1147">
        <v>871</v>
      </c>
      <c r="F1147">
        <v>1261</v>
      </c>
      <c r="G1147">
        <f t="shared" si="17"/>
        <v>6</v>
      </c>
    </row>
    <row r="1148" spans="1:7" x14ac:dyDescent="0.25">
      <c r="A1148">
        <v>1235</v>
      </c>
      <c r="B1148" t="s">
        <v>2453</v>
      </c>
      <c r="C1148" t="s">
        <v>2454</v>
      </c>
      <c r="D1148" t="s">
        <v>660</v>
      </c>
      <c r="E1148">
        <v>868</v>
      </c>
      <c r="F1148">
        <v>1223.5</v>
      </c>
      <c r="G1148">
        <f t="shared" si="17"/>
        <v>7</v>
      </c>
    </row>
    <row r="1149" spans="1:7" x14ac:dyDescent="0.25">
      <c r="A1149">
        <v>1568</v>
      </c>
      <c r="B1149" t="s">
        <v>2677</v>
      </c>
      <c r="C1149" t="s">
        <v>2219</v>
      </c>
      <c r="D1149" t="s">
        <v>660</v>
      </c>
      <c r="E1149">
        <v>839</v>
      </c>
      <c r="F1149">
        <v>889.5</v>
      </c>
      <c r="G1149">
        <f t="shared" si="17"/>
        <v>8</v>
      </c>
    </row>
    <row r="1150" spans="1:7" x14ac:dyDescent="0.25">
      <c r="A1150">
        <v>1655</v>
      </c>
      <c r="B1150" t="s">
        <v>1069</v>
      </c>
      <c r="C1150" t="s">
        <v>1070</v>
      </c>
      <c r="D1150" t="s">
        <v>660</v>
      </c>
      <c r="E1150">
        <v>831</v>
      </c>
      <c r="F1150">
        <v>804</v>
      </c>
      <c r="G1150">
        <f t="shared" si="17"/>
        <v>9</v>
      </c>
    </row>
    <row r="1151" spans="1:7" x14ac:dyDescent="0.25">
      <c r="A1151">
        <v>1778</v>
      </c>
      <c r="B1151" t="s">
        <v>2987</v>
      </c>
      <c r="C1151" t="s">
        <v>2988</v>
      </c>
      <c r="D1151" t="s">
        <v>660</v>
      </c>
      <c r="E1151">
        <v>820</v>
      </c>
      <c r="F1151">
        <v>685</v>
      </c>
      <c r="G1151">
        <f t="shared" si="17"/>
        <v>10</v>
      </c>
    </row>
    <row r="1152" spans="1:7" x14ac:dyDescent="0.25">
      <c r="A1152">
        <v>1982</v>
      </c>
      <c r="B1152" t="s">
        <v>3210</v>
      </c>
      <c r="C1152" t="s">
        <v>3211</v>
      </c>
      <c r="D1152" t="s">
        <v>660</v>
      </c>
      <c r="E1152">
        <v>797</v>
      </c>
      <c r="F1152">
        <v>478.5</v>
      </c>
      <c r="G1152">
        <f t="shared" si="17"/>
        <v>11</v>
      </c>
    </row>
    <row r="1153" spans="1:7" x14ac:dyDescent="0.25">
      <c r="A1153">
        <v>2013</v>
      </c>
      <c r="B1153" t="s">
        <v>709</v>
      </c>
      <c r="C1153" t="s">
        <v>711</v>
      </c>
      <c r="D1153" t="s">
        <v>660</v>
      </c>
      <c r="E1153">
        <v>793</v>
      </c>
      <c r="F1153">
        <v>446</v>
      </c>
      <c r="G1153">
        <f t="shared" si="17"/>
        <v>12</v>
      </c>
    </row>
    <row r="1154" spans="1:7" x14ac:dyDescent="0.25">
      <c r="A1154">
        <v>2071</v>
      </c>
      <c r="B1154" t="s">
        <v>328</v>
      </c>
      <c r="C1154" t="s">
        <v>1302</v>
      </c>
      <c r="D1154" t="s">
        <v>660</v>
      </c>
      <c r="E1154">
        <v>785</v>
      </c>
      <c r="F1154">
        <v>388.5</v>
      </c>
      <c r="G1154">
        <f t="shared" ref="G1154:G1217" si="18">IF(D1154=D1153,G1153+1,1)</f>
        <v>13</v>
      </c>
    </row>
    <row r="1155" spans="1:7" x14ac:dyDescent="0.25">
      <c r="A1155">
        <v>2187</v>
      </c>
      <c r="B1155" t="s">
        <v>3397</v>
      </c>
      <c r="C1155" t="s">
        <v>1202</v>
      </c>
      <c r="D1155" t="s">
        <v>660</v>
      </c>
      <c r="E1155">
        <v>768</v>
      </c>
      <c r="F1155">
        <v>274.5</v>
      </c>
      <c r="G1155">
        <f t="shared" si="18"/>
        <v>14</v>
      </c>
    </row>
    <row r="1156" spans="1:7" x14ac:dyDescent="0.25">
      <c r="A1156">
        <v>2297</v>
      </c>
      <c r="B1156" t="s">
        <v>3289</v>
      </c>
      <c r="C1156" t="s">
        <v>3290</v>
      </c>
      <c r="D1156" t="s">
        <v>660</v>
      </c>
      <c r="E1156">
        <v>745</v>
      </c>
      <c r="F1156">
        <v>165.5</v>
      </c>
      <c r="G1156">
        <f t="shared" si="18"/>
        <v>15</v>
      </c>
    </row>
    <row r="1157" spans="1:7" x14ac:dyDescent="0.25">
      <c r="A1157">
        <v>29</v>
      </c>
      <c r="B1157" t="s">
        <v>121</v>
      </c>
      <c r="C1157" t="s">
        <v>1709</v>
      </c>
      <c r="D1157" t="s">
        <v>509</v>
      </c>
      <c r="E1157">
        <v>1032</v>
      </c>
      <c r="F1157">
        <v>2431.5</v>
      </c>
      <c r="G1157">
        <f t="shared" si="18"/>
        <v>1</v>
      </c>
    </row>
    <row r="1158" spans="1:7" x14ac:dyDescent="0.25">
      <c r="A1158">
        <v>349</v>
      </c>
      <c r="B1158" t="s">
        <v>3219</v>
      </c>
      <c r="C1158" t="s">
        <v>2790</v>
      </c>
      <c r="D1158" t="s">
        <v>509</v>
      </c>
      <c r="E1158">
        <v>950</v>
      </c>
      <c r="F1158">
        <v>2113</v>
      </c>
      <c r="G1158">
        <f t="shared" si="18"/>
        <v>2</v>
      </c>
    </row>
    <row r="1159" spans="1:7" x14ac:dyDescent="0.25">
      <c r="A1159">
        <v>578</v>
      </c>
      <c r="B1159" t="s">
        <v>38</v>
      </c>
      <c r="C1159" t="s">
        <v>912</v>
      </c>
      <c r="D1159" t="s">
        <v>509</v>
      </c>
      <c r="E1159">
        <v>925</v>
      </c>
      <c r="F1159">
        <v>1880</v>
      </c>
      <c r="G1159">
        <f t="shared" si="18"/>
        <v>3</v>
      </c>
    </row>
    <row r="1160" spans="1:7" x14ac:dyDescent="0.25">
      <c r="A1160">
        <v>752</v>
      </c>
      <c r="B1160" t="s">
        <v>2131</v>
      </c>
      <c r="C1160" t="s">
        <v>2132</v>
      </c>
      <c r="D1160" t="s">
        <v>509</v>
      </c>
      <c r="E1160">
        <v>908</v>
      </c>
      <c r="F1160">
        <v>1710.5</v>
      </c>
      <c r="G1160">
        <f t="shared" si="18"/>
        <v>4</v>
      </c>
    </row>
    <row r="1161" spans="1:7" x14ac:dyDescent="0.25">
      <c r="A1161">
        <v>782</v>
      </c>
      <c r="B1161" t="s">
        <v>3169</v>
      </c>
      <c r="C1161" t="s">
        <v>1355</v>
      </c>
      <c r="D1161" t="s">
        <v>509</v>
      </c>
      <c r="E1161">
        <v>906</v>
      </c>
      <c r="F1161">
        <v>1681.5</v>
      </c>
      <c r="G1161">
        <f t="shared" si="18"/>
        <v>5</v>
      </c>
    </row>
    <row r="1162" spans="1:7" x14ac:dyDescent="0.25">
      <c r="A1162">
        <v>1056</v>
      </c>
      <c r="B1162" t="s">
        <v>1481</v>
      </c>
      <c r="C1162" t="s">
        <v>565</v>
      </c>
      <c r="D1162" t="s">
        <v>509</v>
      </c>
      <c r="E1162">
        <v>881</v>
      </c>
      <c r="F1162">
        <v>1403</v>
      </c>
      <c r="G1162">
        <f t="shared" si="18"/>
        <v>6</v>
      </c>
    </row>
    <row r="1163" spans="1:7" x14ac:dyDescent="0.25">
      <c r="A1163">
        <v>1391</v>
      </c>
      <c r="B1163" t="s">
        <v>2436</v>
      </c>
      <c r="C1163" t="s">
        <v>1340</v>
      </c>
      <c r="D1163" t="s">
        <v>509</v>
      </c>
      <c r="E1163">
        <v>856</v>
      </c>
      <c r="F1163">
        <v>1075.5</v>
      </c>
      <c r="G1163">
        <f t="shared" si="18"/>
        <v>7</v>
      </c>
    </row>
    <row r="1164" spans="1:7" x14ac:dyDescent="0.25">
      <c r="A1164">
        <v>1429</v>
      </c>
      <c r="B1164" t="s">
        <v>2283</v>
      </c>
      <c r="C1164" t="s">
        <v>525</v>
      </c>
      <c r="D1164" t="s">
        <v>509</v>
      </c>
      <c r="E1164">
        <v>852</v>
      </c>
      <c r="F1164">
        <v>1028.5</v>
      </c>
      <c r="G1164">
        <f t="shared" si="18"/>
        <v>8</v>
      </c>
    </row>
    <row r="1165" spans="1:7" x14ac:dyDescent="0.25">
      <c r="A1165">
        <v>1540</v>
      </c>
      <c r="B1165" t="s">
        <v>507</v>
      </c>
      <c r="C1165" t="s">
        <v>508</v>
      </c>
      <c r="D1165" t="s">
        <v>509</v>
      </c>
      <c r="E1165">
        <v>842</v>
      </c>
      <c r="F1165">
        <v>918</v>
      </c>
      <c r="G1165">
        <f t="shared" si="18"/>
        <v>9</v>
      </c>
    </row>
    <row r="1166" spans="1:7" x14ac:dyDescent="0.25">
      <c r="A1166">
        <v>1620</v>
      </c>
      <c r="B1166" t="s">
        <v>358</v>
      </c>
      <c r="C1166" t="s">
        <v>2117</v>
      </c>
      <c r="D1166" t="s">
        <v>509</v>
      </c>
      <c r="E1166">
        <v>836</v>
      </c>
      <c r="F1166">
        <v>845.5</v>
      </c>
      <c r="G1166">
        <f t="shared" si="18"/>
        <v>10</v>
      </c>
    </row>
    <row r="1167" spans="1:7" x14ac:dyDescent="0.25">
      <c r="A1167">
        <v>2016</v>
      </c>
      <c r="B1167" t="s">
        <v>171</v>
      </c>
      <c r="C1167" t="s">
        <v>1186</v>
      </c>
      <c r="D1167" t="s">
        <v>509</v>
      </c>
      <c r="E1167">
        <v>793</v>
      </c>
      <c r="F1167">
        <v>446</v>
      </c>
      <c r="G1167">
        <f t="shared" si="18"/>
        <v>11</v>
      </c>
    </row>
    <row r="1168" spans="1:7" x14ac:dyDescent="0.25">
      <c r="A1168">
        <v>2070</v>
      </c>
      <c r="B1168" t="s">
        <v>5</v>
      </c>
      <c r="C1168" t="s">
        <v>1459</v>
      </c>
      <c r="D1168" t="s">
        <v>509</v>
      </c>
      <c r="E1168">
        <v>785</v>
      </c>
      <c r="F1168">
        <v>388.5</v>
      </c>
      <c r="G1168">
        <f t="shared" si="18"/>
        <v>12</v>
      </c>
    </row>
    <row r="1169" spans="1:7" x14ac:dyDescent="0.25">
      <c r="A1169">
        <v>2130</v>
      </c>
      <c r="B1169" t="s">
        <v>3321</v>
      </c>
      <c r="C1169" t="s">
        <v>2521</v>
      </c>
      <c r="D1169" t="s">
        <v>509</v>
      </c>
      <c r="E1169">
        <v>776</v>
      </c>
      <c r="F1169">
        <v>333.5</v>
      </c>
      <c r="G1169">
        <f t="shared" si="18"/>
        <v>13</v>
      </c>
    </row>
    <row r="1170" spans="1:7" x14ac:dyDescent="0.25">
      <c r="A1170">
        <v>2345</v>
      </c>
      <c r="B1170" t="s">
        <v>3066</v>
      </c>
      <c r="C1170" t="s">
        <v>3067</v>
      </c>
      <c r="D1170" t="s">
        <v>509</v>
      </c>
      <c r="E1170">
        <v>728</v>
      </c>
      <c r="F1170">
        <v>117</v>
      </c>
      <c r="G1170">
        <f t="shared" si="18"/>
        <v>14</v>
      </c>
    </row>
    <row r="1171" spans="1:7" x14ac:dyDescent="0.25">
      <c r="A1171">
        <v>2430</v>
      </c>
      <c r="B1171" t="s">
        <v>2086</v>
      </c>
      <c r="C1171" t="s">
        <v>2087</v>
      </c>
      <c r="D1171" t="s">
        <v>509</v>
      </c>
      <c r="E1171">
        <v>672</v>
      </c>
      <c r="F1171">
        <v>31</v>
      </c>
      <c r="G1171">
        <f t="shared" si="18"/>
        <v>15</v>
      </c>
    </row>
    <row r="1172" spans="1:7" x14ac:dyDescent="0.25">
      <c r="A1172">
        <v>87</v>
      </c>
      <c r="B1172" t="s">
        <v>2907</v>
      </c>
      <c r="C1172" t="s">
        <v>2908</v>
      </c>
      <c r="D1172" t="s">
        <v>1143</v>
      </c>
      <c r="E1172">
        <v>1001</v>
      </c>
      <c r="F1172">
        <v>2376</v>
      </c>
      <c r="G1172">
        <f t="shared" si="18"/>
        <v>1</v>
      </c>
    </row>
    <row r="1173" spans="1:7" x14ac:dyDescent="0.25">
      <c r="A1173">
        <v>198</v>
      </c>
      <c r="B1173" t="s">
        <v>1930</v>
      </c>
      <c r="C1173" t="s">
        <v>1931</v>
      </c>
      <c r="D1173" t="s">
        <v>1143</v>
      </c>
      <c r="E1173">
        <v>973</v>
      </c>
      <c r="F1173">
        <v>2266</v>
      </c>
      <c r="G1173">
        <f t="shared" si="18"/>
        <v>2</v>
      </c>
    </row>
    <row r="1174" spans="1:7" x14ac:dyDescent="0.25">
      <c r="A1174">
        <v>293</v>
      </c>
      <c r="B1174" t="s">
        <v>1182</v>
      </c>
      <c r="C1174" t="s">
        <v>1128</v>
      </c>
      <c r="D1174" t="s">
        <v>1143</v>
      </c>
      <c r="E1174">
        <v>956</v>
      </c>
      <c r="F1174">
        <v>2165.5</v>
      </c>
      <c r="G1174">
        <f t="shared" si="18"/>
        <v>3</v>
      </c>
    </row>
    <row r="1175" spans="1:7" x14ac:dyDescent="0.25">
      <c r="A1175">
        <v>589</v>
      </c>
      <c r="B1175" t="s">
        <v>375</v>
      </c>
      <c r="C1175" t="s">
        <v>1681</v>
      </c>
      <c r="D1175" t="s">
        <v>1143</v>
      </c>
      <c r="E1175">
        <v>924</v>
      </c>
      <c r="F1175">
        <v>1870</v>
      </c>
      <c r="G1175">
        <f t="shared" si="18"/>
        <v>4</v>
      </c>
    </row>
    <row r="1176" spans="1:7" x14ac:dyDescent="0.25">
      <c r="A1176">
        <v>657</v>
      </c>
      <c r="B1176" t="s">
        <v>1830</v>
      </c>
      <c r="C1176" t="s">
        <v>1831</v>
      </c>
      <c r="D1176" t="s">
        <v>1143</v>
      </c>
      <c r="E1176">
        <v>916</v>
      </c>
      <c r="F1176">
        <v>1803.5</v>
      </c>
      <c r="G1176">
        <f t="shared" si="18"/>
        <v>5</v>
      </c>
    </row>
    <row r="1177" spans="1:7" x14ac:dyDescent="0.25">
      <c r="A1177">
        <v>682</v>
      </c>
      <c r="B1177" t="s">
        <v>353</v>
      </c>
      <c r="C1177" t="s">
        <v>1484</v>
      </c>
      <c r="D1177" t="s">
        <v>1143</v>
      </c>
      <c r="E1177">
        <v>914</v>
      </c>
      <c r="F1177">
        <v>1782</v>
      </c>
      <c r="G1177">
        <f t="shared" si="18"/>
        <v>6</v>
      </c>
    </row>
    <row r="1178" spans="1:7" x14ac:dyDescent="0.25">
      <c r="A1178">
        <v>931</v>
      </c>
      <c r="B1178" t="s">
        <v>177</v>
      </c>
      <c r="C1178" t="s">
        <v>1190</v>
      </c>
      <c r="D1178" t="s">
        <v>1143</v>
      </c>
      <c r="E1178">
        <v>891</v>
      </c>
      <c r="F1178">
        <v>1528</v>
      </c>
      <c r="G1178">
        <f t="shared" si="18"/>
        <v>7</v>
      </c>
    </row>
    <row r="1179" spans="1:7" x14ac:dyDescent="0.25">
      <c r="A1179">
        <v>1115</v>
      </c>
      <c r="B1179" t="s">
        <v>1388</v>
      </c>
      <c r="C1179" t="s">
        <v>873</v>
      </c>
      <c r="D1179" t="s">
        <v>1143</v>
      </c>
      <c r="E1179">
        <v>877</v>
      </c>
      <c r="F1179">
        <v>1347</v>
      </c>
      <c r="G1179">
        <f t="shared" si="18"/>
        <v>8</v>
      </c>
    </row>
    <row r="1180" spans="1:7" x14ac:dyDescent="0.25">
      <c r="A1180">
        <v>1365</v>
      </c>
      <c r="B1180" t="s">
        <v>2240</v>
      </c>
      <c r="C1180" t="s">
        <v>551</v>
      </c>
      <c r="D1180" t="s">
        <v>1143</v>
      </c>
      <c r="E1180">
        <v>858</v>
      </c>
      <c r="F1180">
        <v>1096</v>
      </c>
      <c r="G1180">
        <f t="shared" si="18"/>
        <v>9</v>
      </c>
    </row>
    <row r="1181" spans="1:7" x14ac:dyDescent="0.25">
      <c r="A1181">
        <v>1457</v>
      </c>
      <c r="B1181" t="s">
        <v>1170</v>
      </c>
      <c r="C1181" t="s">
        <v>1171</v>
      </c>
      <c r="D1181" t="s">
        <v>1143</v>
      </c>
      <c r="E1181">
        <v>850</v>
      </c>
      <c r="F1181">
        <v>1008.5</v>
      </c>
      <c r="G1181">
        <f t="shared" si="18"/>
        <v>10</v>
      </c>
    </row>
    <row r="1182" spans="1:7" x14ac:dyDescent="0.25">
      <c r="A1182">
        <v>2018</v>
      </c>
      <c r="B1182" t="s">
        <v>3250</v>
      </c>
      <c r="C1182" t="s">
        <v>3251</v>
      </c>
      <c r="D1182" t="s">
        <v>1143</v>
      </c>
      <c r="E1182">
        <v>792</v>
      </c>
      <c r="F1182">
        <v>439.5</v>
      </c>
      <c r="G1182">
        <f t="shared" si="18"/>
        <v>11</v>
      </c>
    </row>
    <row r="1183" spans="1:7" x14ac:dyDescent="0.25">
      <c r="A1183">
        <v>2044</v>
      </c>
      <c r="B1183" t="s">
        <v>3104</v>
      </c>
      <c r="C1183" t="s">
        <v>3105</v>
      </c>
      <c r="D1183" t="s">
        <v>1143</v>
      </c>
      <c r="E1183">
        <v>788</v>
      </c>
      <c r="F1183">
        <v>413</v>
      </c>
      <c r="G1183">
        <f t="shared" si="18"/>
        <v>12</v>
      </c>
    </row>
    <row r="1184" spans="1:7" x14ac:dyDescent="0.25">
      <c r="A1184">
        <v>2226</v>
      </c>
      <c r="B1184" t="s">
        <v>332</v>
      </c>
      <c r="C1184" t="s">
        <v>684</v>
      </c>
      <c r="D1184" t="s">
        <v>1143</v>
      </c>
      <c r="E1184">
        <v>762</v>
      </c>
      <c r="F1184">
        <v>240.5</v>
      </c>
      <c r="G1184">
        <f t="shared" si="18"/>
        <v>13</v>
      </c>
    </row>
    <row r="1185" spans="1:7" x14ac:dyDescent="0.25">
      <c r="A1185">
        <v>2296</v>
      </c>
      <c r="B1185" t="s">
        <v>1141</v>
      </c>
      <c r="C1185" t="s">
        <v>1142</v>
      </c>
      <c r="D1185" t="s">
        <v>1143</v>
      </c>
      <c r="E1185">
        <v>745</v>
      </c>
      <c r="F1185">
        <v>165.5</v>
      </c>
      <c r="G1185">
        <f t="shared" si="18"/>
        <v>14</v>
      </c>
    </row>
    <row r="1186" spans="1:7" x14ac:dyDescent="0.25">
      <c r="A1186">
        <v>2327</v>
      </c>
      <c r="B1186" t="s">
        <v>2204</v>
      </c>
      <c r="C1186" t="s">
        <v>1247</v>
      </c>
      <c r="D1186" t="s">
        <v>1143</v>
      </c>
      <c r="E1186">
        <v>736</v>
      </c>
      <c r="F1186">
        <v>134</v>
      </c>
      <c r="G1186">
        <f t="shared" si="18"/>
        <v>15</v>
      </c>
    </row>
    <row r="1187" spans="1:7" x14ac:dyDescent="0.25">
      <c r="A1187">
        <v>70</v>
      </c>
      <c r="B1187" t="s">
        <v>1115</v>
      </c>
      <c r="C1187" t="s">
        <v>1116</v>
      </c>
      <c r="D1187" t="s">
        <v>539</v>
      </c>
      <c r="E1187">
        <v>1006</v>
      </c>
      <c r="F1187">
        <v>2389.5</v>
      </c>
      <c r="G1187">
        <f t="shared" si="18"/>
        <v>1</v>
      </c>
    </row>
    <row r="1188" spans="1:7" x14ac:dyDescent="0.25">
      <c r="A1188">
        <v>90</v>
      </c>
      <c r="B1188" t="s">
        <v>918</v>
      </c>
      <c r="C1188" t="s">
        <v>784</v>
      </c>
      <c r="D1188" t="s">
        <v>539</v>
      </c>
      <c r="E1188">
        <v>999</v>
      </c>
      <c r="F1188">
        <v>2370</v>
      </c>
      <c r="G1188">
        <f t="shared" si="18"/>
        <v>2</v>
      </c>
    </row>
    <row r="1189" spans="1:7" x14ac:dyDescent="0.25">
      <c r="A1189">
        <v>410</v>
      </c>
      <c r="B1189" t="s">
        <v>243</v>
      </c>
      <c r="C1189" t="s">
        <v>548</v>
      </c>
      <c r="D1189" t="s">
        <v>539</v>
      </c>
      <c r="E1189">
        <v>942</v>
      </c>
      <c r="F1189">
        <v>2045</v>
      </c>
      <c r="G1189">
        <f t="shared" si="18"/>
        <v>3</v>
      </c>
    </row>
    <row r="1190" spans="1:7" x14ac:dyDescent="0.25">
      <c r="A1190">
        <v>457</v>
      </c>
      <c r="B1190" t="s">
        <v>2695</v>
      </c>
      <c r="C1190" t="s">
        <v>551</v>
      </c>
      <c r="D1190" t="s">
        <v>539</v>
      </c>
      <c r="E1190">
        <v>937</v>
      </c>
      <c r="F1190">
        <v>1999.5</v>
      </c>
      <c r="G1190">
        <f t="shared" si="18"/>
        <v>4</v>
      </c>
    </row>
    <row r="1191" spans="1:7" x14ac:dyDescent="0.25">
      <c r="A1191">
        <v>548</v>
      </c>
      <c r="B1191" t="s">
        <v>191</v>
      </c>
      <c r="C1191" t="s">
        <v>3417</v>
      </c>
      <c r="D1191" t="s">
        <v>539</v>
      </c>
      <c r="E1191">
        <v>929</v>
      </c>
      <c r="F1191">
        <v>1915.5</v>
      </c>
      <c r="G1191">
        <f t="shared" si="18"/>
        <v>5</v>
      </c>
    </row>
    <row r="1192" spans="1:7" x14ac:dyDescent="0.25">
      <c r="A1192">
        <v>557</v>
      </c>
      <c r="B1192" t="s">
        <v>383</v>
      </c>
      <c r="C1192" t="s">
        <v>2214</v>
      </c>
      <c r="D1192" t="s">
        <v>539</v>
      </c>
      <c r="E1192">
        <v>928</v>
      </c>
      <c r="F1192">
        <v>1904.5</v>
      </c>
      <c r="G1192">
        <f t="shared" si="18"/>
        <v>6</v>
      </c>
    </row>
    <row r="1193" spans="1:7" x14ac:dyDescent="0.25">
      <c r="A1193">
        <v>955</v>
      </c>
      <c r="B1193" t="s">
        <v>537</v>
      </c>
      <c r="C1193" t="s">
        <v>538</v>
      </c>
      <c r="D1193" t="s">
        <v>539</v>
      </c>
      <c r="E1193">
        <v>889</v>
      </c>
      <c r="F1193">
        <v>1503.5</v>
      </c>
      <c r="G1193">
        <f t="shared" si="18"/>
        <v>7</v>
      </c>
    </row>
    <row r="1194" spans="1:7" x14ac:dyDescent="0.25">
      <c r="A1194">
        <v>1346</v>
      </c>
      <c r="B1194" t="s">
        <v>3124</v>
      </c>
      <c r="C1194" t="s">
        <v>3125</v>
      </c>
      <c r="D1194" t="s">
        <v>539</v>
      </c>
      <c r="E1194">
        <v>859</v>
      </c>
      <c r="F1194">
        <v>1109</v>
      </c>
      <c r="G1194">
        <f t="shared" si="18"/>
        <v>8</v>
      </c>
    </row>
    <row r="1195" spans="1:7" x14ac:dyDescent="0.25">
      <c r="A1195">
        <v>1404</v>
      </c>
      <c r="B1195" t="s">
        <v>1745</v>
      </c>
      <c r="C1195" t="s">
        <v>1181</v>
      </c>
      <c r="D1195" t="s">
        <v>539</v>
      </c>
      <c r="E1195">
        <v>854</v>
      </c>
      <c r="F1195">
        <v>1050.5</v>
      </c>
      <c r="G1195">
        <f t="shared" si="18"/>
        <v>9</v>
      </c>
    </row>
    <row r="1196" spans="1:7" x14ac:dyDescent="0.25">
      <c r="A1196">
        <v>1487</v>
      </c>
      <c r="B1196" t="s">
        <v>3072</v>
      </c>
      <c r="C1196" t="s">
        <v>2749</v>
      </c>
      <c r="D1196" t="s">
        <v>539</v>
      </c>
      <c r="E1196">
        <v>847</v>
      </c>
      <c r="F1196">
        <v>976.5</v>
      </c>
      <c r="G1196">
        <f t="shared" si="18"/>
        <v>10</v>
      </c>
    </row>
    <row r="1197" spans="1:7" x14ac:dyDescent="0.25">
      <c r="A1197">
        <v>1549</v>
      </c>
      <c r="B1197" t="s">
        <v>308</v>
      </c>
      <c r="C1197" t="s">
        <v>1983</v>
      </c>
      <c r="D1197" t="s">
        <v>539</v>
      </c>
      <c r="E1197">
        <v>841</v>
      </c>
      <c r="F1197">
        <v>909</v>
      </c>
      <c r="G1197">
        <f t="shared" si="18"/>
        <v>11</v>
      </c>
    </row>
    <row r="1198" spans="1:7" x14ac:dyDescent="0.25">
      <c r="A1198">
        <v>1944</v>
      </c>
      <c r="B1198" t="s">
        <v>92</v>
      </c>
      <c r="C1198" t="s">
        <v>1196</v>
      </c>
      <c r="D1198" t="s">
        <v>539</v>
      </c>
      <c r="E1198">
        <v>801</v>
      </c>
      <c r="F1198">
        <v>519.5</v>
      </c>
      <c r="G1198">
        <f t="shared" si="18"/>
        <v>12</v>
      </c>
    </row>
    <row r="1199" spans="1:7" x14ac:dyDescent="0.25">
      <c r="A1199">
        <v>2134</v>
      </c>
      <c r="B1199" t="s">
        <v>1183</v>
      </c>
      <c r="C1199" t="s">
        <v>1184</v>
      </c>
      <c r="D1199" t="s">
        <v>539</v>
      </c>
      <c r="E1199">
        <v>775</v>
      </c>
      <c r="F1199">
        <v>326.5</v>
      </c>
      <c r="G1199">
        <f t="shared" si="18"/>
        <v>13</v>
      </c>
    </row>
    <row r="1200" spans="1:7" x14ac:dyDescent="0.25">
      <c r="A1200">
        <v>2293</v>
      </c>
      <c r="B1200" t="s">
        <v>2294</v>
      </c>
      <c r="C1200" t="s">
        <v>2295</v>
      </c>
      <c r="D1200" t="s">
        <v>539</v>
      </c>
      <c r="E1200">
        <v>746</v>
      </c>
      <c r="F1200">
        <v>168.5</v>
      </c>
      <c r="G1200">
        <f t="shared" si="18"/>
        <v>14</v>
      </c>
    </row>
    <row r="1201" spans="1:7" x14ac:dyDescent="0.25">
      <c r="A1201">
        <v>2393</v>
      </c>
      <c r="B1201" t="s">
        <v>1179</v>
      </c>
      <c r="C1201" t="s">
        <v>732</v>
      </c>
      <c r="D1201" t="s">
        <v>539</v>
      </c>
      <c r="E1201">
        <v>703</v>
      </c>
      <c r="F1201">
        <v>69.5</v>
      </c>
      <c r="G1201">
        <f t="shared" si="18"/>
        <v>15</v>
      </c>
    </row>
    <row r="1202" spans="1:7" x14ac:dyDescent="0.25">
      <c r="A1202">
        <v>127</v>
      </c>
      <c r="B1202" t="s">
        <v>2468</v>
      </c>
      <c r="C1202" t="s">
        <v>2469</v>
      </c>
      <c r="D1202" t="s">
        <v>605</v>
      </c>
      <c r="E1202">
        <v>989</v>
      </c>
      <c r="F1202">
        <v>2336</v>
      </c>
      <c r="G1202">
        <f t="shared" si="18"/>
        <v>1</v>
      </c>
    </row>
    <row r="1203" spans="1:7" x14ac:dyDescent="0.25">
      <c r="A1203">
        <v>311</v>
      </c>
      <c r="B1203" t="s">
        <v>3472</v>
      </c>
      <c r="C1203" t="s">
        <v>3473</v>
      </c>
      <c r="D1203" t="s">
        <v>605</v>
      </c>
      <c r="E1203">
        <v>954</v>
      </c>
      <c r="F1203">
        <v>2152</v>
      </c>
      <c r="G1203">
        <f t="shared" si="18"/>
        <v>2</v>
      </c>
    </row>
    <row r="1204" spans="1:7" x14ac:dyDescent="0.25">
      <c r="A1204">
        <v>605</v>
      </c>
      <c r="B1204" t="s">
        <v>2761</v>
      </c>
      <c r="C1204" t="s">
        <v>997</v>
      </c>
      <c r="D1204" t="s">
        <v>605</v>
      </c>
      <c r="E1204">
        <v>922</v>
      </c>
      <c r="F1204">
        <v>1856</v>
      </c>
      <c r="G1204">
        <f t="shared" si="18"/>
        <v>3</v>
      </c>
    </row>
    <row r="1205" spans="1:7" x14ac:dyDescent="0.25">
      <c r="A1205">
        <v>626</v>
      </c>
      <c r="B1205" t="s">
        <v>1827</v>
      </c>
      <c r="C1205" t="s">
        <v>1828</v>
      </c>
      <c r="D1205" t="s">
        <v>605</v>
      </c>
      <c r="E1205">
        <v>920</v>
      </c>
      <c r="F1205">
        <v>1836.5</v>
      </c>
      <c r="G1205">
        <f t="shared" si="18"/>
        <v>4</v>
      </c>
    </row>
    <row r="1206" spans="1:7" x14ac:dyDescent="0.25">
      <c r="A1206">
        <v>661</v>
      </c>
      <c r="B1206" t="s">
        <v>3252</v>
      </c>
      <c r="C1206" t="s">
        <v>1488</v>
      </c>
      <c r="D1206" t="s">
        <v>605</v>
      </c>
      <c r="E1206">
        <v>916</v>
      </c>
      <c r="F1206">
        <v>1803.5</v>
      </c>
      <c r="G1206">
        <f t="shared" si="18"/>
        <v>5</v>
      </c>
    </row>
    <row r="1207" spans="1:7" x14ac:dyDescent="0.25">
      <c r="A1207">
        <v>954</v>
      </c>
      <c r="B1207" t="s">
        <v>603</v>
      </c>
      <c r="C1207" t="s">
        <v>604</v>
      </c>
      <c r="D1207" t="s">
        <v>605</v>
      </c>
      <c r="E1207">
        <v>889</v>
      </c>
      <c r="F1207">
        <v>1503.5</v>
      </c>
      <c r="G1207">
        <f t="shared" si="18"/>
        <v>6</v>
      </c>
    </row>
    <row r="1208" spans="1:7" x14ac:dyDescent="0.25">
      <c r="A1208">
        <v>967</v>
      </c>
      <c r="B1208" t="s">
        <v>413</v>
      </c>
      <c r="C1208" t="s">
        <v>733</v>
      </c>
      <c r="D1208" t="s">
        <v>605</v>
      </c>
      <c r="E1208">
        <v>888</v>
      </c>
      <c r="F1208">
        <v>1491</v>
      </c>
      <c r="G1208">
        <f t="shared" si="18"/>
        <v>7</v>
      </c>
    </row>
    <row r="1209" spans="1:7" x14ac:dyDescent="0.25">
      <c r="A1209">
        <v>1225</v>
      </c>
      <c r="B1209" t="s">
        <v>929</v>
      </c>
      <c r="C1209" t="s">
        <v>930</v>
      </c>
      <c r="D1209" t="s">
        <v>605</v>
      </c>
      <c r="E1209">
        <v>869</v>
      </c>
      <c r="F1209">
        <v>1234</v>
      </c>
      <c r="G1209">
        <f t="shared" si="18"/>
        <v>8</v>
      </c>
    </row>
    <row r="1210" spans="1:7" x14ac:dyDescent="0.25">
      <c r="A1210">
        <v>1381</v>
      </c>
      <c r="B1210" t="s">
        <v>197</v>
      </c>
      <c r="C1210" t="s">
        <v>1043</v>
      </c>
      <c r="D1210" t="s">
        <v>605</v>
      </c>
      <c r="E1210">
        <v>856</v>
      </c>
      <c r="F1210">
        <v>1075.5</v>
      </c>
      <c r="G1210">
        <f t="shared" si="18"/>
        <v>9</v>
      </c>
    </row>
    <row r="1211" spans="1:7" x14ac:dyDescent="0.25">
      <c r="A1211">
        <v>1403</v>
      </c>
      <c r="B1211" t="s">
        <v>1774</v>
      </c>
      <c r="C1211" t="s">
        <v>1775</v>
      </c>
      <c r="D1211" t="s">
        <v>605</v>
      </c>
      <c r="E1211">
        <v>855</v>
      </c>
      <c r="F1211">
        <v>1063.5</v>
      </c>
      <c r="G1211">
        <f t="shared" si="18"/>
        <v>10</v>
      </c>
    </row>
    <row r="1212" spans="1:7" x14ac:dyDescent="0.25">
      <c r="A1212">
        <v>1443</v>
      </c>
      <c r="B1212" t="s">
        <v>1632</v>
      </c>
      <c r="C1212" t="s">
        <v>1633</v>
      </c>
      <c r="D1212" t="s">
        <v>605</v>
      </c>
      <c r="E1212">
        <v>851</v>
      </c>
      <c r="F1212">
        <v>1018.5</v>
      </c>
      <c r="G1212">
        <f t="shared" si="18"/>
        <v>11</v>
      </c>
    </row>
    <row r="1213" spans="1:7" x14ac:dyDescent="0.25">
      <c r="A1213">
        <v>1531</v>
      </c>
      <c r="B1213" t="s">
        <v>2358</v>
      </c>
      <c r="C1213" t="s">
        <v>1744</v>
      </c>
      <c r="D1213" t="s">
        <v>605</v>
      </c>
      <c r="E1213">
        <v>843</v>
      </c>
      <c r="F1213">
        <v>926.5</v>
      </c>
      <c r="G1213">
        <f t="shared" si="18"/>
        <v>12</v>
      </c>
    </row>
    <row r="1214" spans="1:7" x14ac:dyDescent="0.25">
      <c r="A1214">
        <v>1633</v>
      </c>
      <c r="B1214" t="s">
        <v>2678</v>
      </c>
      <c r="C1214" t="s">
        <v>2679</v>
      </c>
      <c r="D1214" t="s">
        <v>605</v>
      </c>
      <c r="E1214">
        <v>834</v>
      </c>
      <c r="F1214">
        <v>828</v>
      </c>
      <c r="G1214">
        <f t="shared" si="18"/>
        <v>13</v>
      </c>
    </row>
    <row r="1215" spans="1:7" x14ac:dyDescent="0.25">
      <c r="A1215">
        <v>2125</v>
      </c>
      <c r="B1215" t="s">
        <v>939</v>
      </c>
      <c r="C1215" t="s">
        <v>782</v>
      </c>
      <c r="D1215" t="s">
        <v>605</v>
      </c>
      <c r="E1215">
        <v>776</v>
      </c>
      <c r="F1215">
        <v>333.5</v>
      </c>
      <c r="G1215">
        <f t="shared" si="18"/>
        <v>14</v>
      </c>
    </row>
    <row r="1216" spans="1:7" x14ac:dyDescent="0.25">
      <c r="A1216">
        <v>2333</v>
      </c>
      <c r="B1216" t="s">
        <v>1548</v>
      </c>
      <c r="C1216" t="s">
        <v>1589</v>
      </c>
      <c r="D1216" t="s">
        <v>605</v>
      </c>
      <c r="E1216">
        <v>732</v>
      </c>
      <c r="F1216">
        <v>126.5</v>
      </c>
      <c r="G1216">
        <f t="shared" si="18"/>
        <v>15</v>
      </c>
    </row>
    <row r="1217" spans="1:7" x14ac:dyDescent="0.25">
      <c r="A1217">
        <v>73</v>
      </c>
      <c r="B1217" t="s">
        <v>352</v>
      </c>
      <c r="C1217" t="s">
        <v>770</v>
      </c>
      <c r="D1217" t="s">
        <v>771</v>
      </c>
      <c r="E1217">
        <v>1006</v>
      </c>
      <c r="F1217">
        <v>2389.5</v>
      </c>
      <c r="G1217">
        <f t="shared" si="18"/>
        <v>1</v>
      </c>
    </row>
    <row r="1218" spans="1:7" x14ac:dyDescent="0.25">
      <c r="A1218">
        <v>118</v>
      </c>
      <c r="B1218" t="s">
        <v>2506</v>
      </c>
      <c r="C1218" t="s">
        <v>2507</v>
      </c>
      <c r="D1218" t="s">
        <v>771</v>
      </c>
      <c r="E1218">
        <v>991</v>
      </c>
      <c r="F1218">
        <v>2343.5</v>
      </c>
      <c r="G1218">
        <f t="shared" ref="G1218:G1281" si="19">IF(D1218=D1217,G1217+1,1)</f>
        <v>2</v>
      </c>
    </row>
    <row r="1219" spans="1:7" x14ac:dyDescent="0.25">
      <c r="A1219">
        <v>691</v>
      </c>
      <c r="B1219" t="s">
        <v>181</v>
      </c>
      <c r="C1219" t="s">
        <v>3022</v>
      </c>
      <c r="D1219" t="s">
        <v>771</v>
      </c>
      <c r="E1219">
        <v>913</v>
      </c>
      <c r="F1219">
        <v>1768</v>
      </c>
      <c r="G1219">
        <f t="shared" si="19"/>
        <v>3</v>
      </c>
    </row>
    <row r="1220" spans="1:7" x14ac:dyDescent="0.25">
      <c r="A1220">
        <v>729</v>
      </c>
      <c r="B1220" t="s">
        <v>1395</v>
      </c>
      <c r="C1220" t="s">
        <v>598</v>
      </c>
      <c r="D1220" t="s">
        <v>771</v>
      </c>
      <c r="E1220">
        <v>911</v>
      </c>
      <c r="F1220">
        <v>1737</v>
      </c>
      <c r="G1220">
        <f t="shared" si="19"/>
        <v>4</v>
      </c>
    </row>
    <row r="1221" spans="1:7" x14ac:dyDescent="0.25">
      <c r="A1221">
        <v>741</v>
      </c>
      <c r="B1221" t="s">
        <v>2373</v>
      </c>
      <c r="C1221" t="s">
        <v>1293</v>
      </c>
      <c r="D1221" t="s">
        <v>771</v>
      </c>
      <c r="E1221">
        <v>909</v>
      </c>
      <c r="F1221">
        <v>1720</v>
      </c>
      <c r="G1221">
        <f t="shared" si="19"/>
        <v>5</v>
      </c>
    </row>
    <row r="1222" spans="1:7" x14ac:dyDescent="0.25">
      <c r="A1222">
        <v>842</v>
      </c>
      <c r="B1222" t="s">
        <v>2362</v>
      </c>
      <c r="C1222" t="s">
        <v>1346</v>
      </c>
      <c r="D1222" t="s">
        <v>771</v>
      </c>
      <c r="E1222">
        <v>900</v>
      </c>
      <c r="F1222">
        <v>1615.5</v>
      </c>
      <c r="G1222">
        <f t="shared" si="19"/>
        <v>6</v>
      </c>
    </row>
    <row r="1223" spans="1:7" x14ac:dyDescent="0.25">
      <c r="A1223">
        <v>972</v>
      </c>
      <c r="B1223" t="s">
        <v>1245</v>
      </c>
      <c r="C1223" t="s">
        <v>1246</v>
      </c>
      <c r="D1223" t="s">
        <v>771</v>
      </c>
      <c r="E1223">
        <v>888</v>
      </c>
      <c r="F1223">
        <v>1491</v>
      </c>
      <c r="G1223">
        <f t="shared" si="19"/>
        <v>7</v>
      </c>
    </row>
    <row r="1224" spans="1:7" x14ac:dyDescent="0.25">
      <c r="A1224">
        <v>1091</v>
      </c>
      <c r="B1224" t="s">
        <v>2092</v>
      </c>
      <c r="C1224" t="s">
        <v>2093</v>
      </c>
      <c r="D1224" t="s">
        <v>771</v>
      </c>
      <c r="E1224">
        <v>879</v>
      </c>
      <c r="F1224">
        <v>1372</v>
      </c>
      <c r="G1224">
        <f t="shared" si="19"/>
        <v>8</v>
      </c>
    </row>
    <row r="1225" spans="1:7" x14ac:dyDescent="0.25">
      <c r="A1225">
        <v>1603</v>
      </c>
      <c r="B1225" t="s">
        <v>1671</v>
      </c>
      <c r="C1225" t="s">
        <v>1672</v>
      </c>
      <c r="D1225" t="s">
        <v>771</v>
      </c>
      <c r="E1225">
        <v>837</v>
      </c>
      <c r="F1225">
        <v>859</v>
      </c>
      <c r="G1225">
        <f t="shared" si="19"/>
        <v>9</v>
      </c>
    </row>
    <row r="1226" spans="1:7" x14ac:dyDescent="0.25">
      <c r="A1226">
        <v>1698</v>
      </c>
      <c r="B1226" t="s">
        <v>3113</v>
      </c>
      <c r="C1226" t="s">
        <v>1909</v>
      </c>
      <c r="D1226" t="s">
        <v>771</v>
      </c>
      <c r="E1226">
        <v>827</v>
      </c>
      <c r="F1226">
        <v>760.5</v>
      </c>
      <c r="G1226">
        <f t="shared" si="19"/>
        <v>10</v>
      </c>
    </row>
    <row r="1227" spans="1:7" x14ac:dyDescent="0.25">
      <c r="A1227">
        <v>1705</v>
      </c>
      <c r="B1227" t="s">
        <v>1877</v>
      </c>
      <c r="C1227" t="s">
        <v>1543</v>
      </c>
      <c r="D1227" t="s">
        <v>771</v>
      </c>
      <c r="E1227">
        <v>827</v>
      </c>
      <c r="F1227">
        <v>760.5</v>
      </c>
      <c r="G1227">
        <f t="shared" si="19"/>
        <v>11</v>
      </c>
    </row>
    <row r="1228" spans="1:7" x14ac:dyDescent="0.25">
      <c r="A1228">
        <v>1880</v>
      </c>
      <c r="B1228" t="s">
        <v>142</v>
      </c>
      <c r="C1228" t="s">
        <v>482</v>
      </c>
      <c r="D1228" t="s">
        <v>771</v>
      </c>
      <c r="E1228">
        <v>809</v>
      </c>
      <c r="F1228">
        <v>580</v>
      </c>
      <c r="G1228">
        <f t="shared" si="19"/>
        <v>12</v>
      </c>
    </row>
    <row r="1229" spans="1:7" x14ac:dyDescent="0.25">
      <c r="A1229">
        <v>2094</v>
      </c>
      <c r="B1229" t="s">
        <v>52</v>
      </c>
      <c r="C1229" t="s">
        <v>2341</v>
      </c>
      <c r="D1229" t="s">
        <v>771</v>
      </c>
      <c r="E1229">
        <v>782</v>
      </c>
      <c r="F1229">
        <v>369</v>
      </c>
      <c r="G1229">
        <f t="shared" si="19"/>
        <v>13</v>
      </c>
    </row>
    <row r="1230" spans="1:7" x14ac:dyDescent="0.25">
      <c r="A1230">
        <v>2299</v>
      </c>
      <c r="B1230" t="s">
        <v>1638</v>
      </c>
      <c r="C1230" t="s">
        <v>1099</v>
      </c>
      <c r="D1230" t="s">
        <v>771</v>
      </c>
      <c r="E1230">
        <v>744</v>
      </c>
      <c r="F1230">
        <v>159</v>
      </c>
      <c r="G1230">
        <f t="shared" si="19"/>
        <v>14</v>
      </c>
    </row>
    <row r="1231" spans="1:7" x14ac:dyDescent="0.25">
      <c r="A1231">
        <v>2412</v>
      </c>
      <c r="B1231" t="s">
        <v>73</v>
      </c>
      <c r="C1231" t="s">
        <v>74</v>
      </c>
      <c r="D1231" t="s">
        <v>771</v>
      </c>
      <c r="E1231">
        <v>689</v>
      </c>
      <c r="F1231">
        <v>50</v>
      </c>
      <c r="G1231">
        <f t="shared" si="19"/>
        <v>15</v>
      </c>
    </row>
    <row r="1232" spans="1:7" x14ac:dyDescent="0.25">
      <c r="A1232">
        <v>219</v>
      </c>
      <c r="B1232" t="s">
        <v>210</v>
      </c>
      <c r="C1232" t="s">
        <v>1836</v>
      </c>
      <c r="D1232" t="s">
        <v>675</v>
      </c>
      <c r="E1232">
        <v>969</v>
      </c>
      <c r="F1232">
        <v>2242.5</v>
      </c>
      <c r="G1232">
        <f t="shared" si="19"/>
        <v>1</v>
      </c>
    </row>
    <row r="1233" spans="1:7" x14ac:dyDescent="0.25">
      <c r="A1233">
        <v>517</v>
      </c>
      <c r="B1233" t="s">
        <v>319</v>
      </c>
      <c r="C1233" t="s">
        <v>674</v>
      </c>
      <c r="D1233" t="s">
        <v>675</v>
      </c>
      <c r="E1233">
        <v>931</v>
      </c>
      <c r="F1233">
        <v>1942.5</v>
      </c>
      <c r="G1233">
        <f t="shared" si="19"/>
        <v>2</v>
      </c>
    </row>
    <row r="1234" spans="1:7" x14ac:dyDescent="0.25">
      <c r="A1234">
        <v>805</v>
      </c>
      <c r="B1234" t="s">
        <v>2585</v>
      </c>
      <c r="C1234" t="s">
        <v>551</v>
      </c>
      <c r="D1234" t="s">
        <v>675</v>
      </c>
      <c r="E1234">
        <v>903</v>
      </c>
      <c r="F1234">
        <v>1653</v>
      </c>
      <c r="G1234">
        <f t="shared" si="19"/>
        <v>3</v>
      </c>
    </row>
    <row r="1235" spans="1:7" x14ac:dyDescent="0.25">
      <c r="A1235">
        <v>841</v>
      </c>
      <c r="B1235" t="s">
        <v>805</v>
      </c>
      <c r="C1235" t="s">
        <v>806</v>
      </c>
      <c r="D1235" t="s">
        <v>675</v>
      </c>
      <c r="E1235">
        <v>900</v>
      </c>
      <c r="F1235">
        <v>1615.5</v>
      </c>
      <c r="G1235">
        <f t="shared" si="19"/>
        <v>4</v>
      </c>
    </row>
    <row r="1236" spans="1:7" x14ac:dyDescent="0.25">
      <c r="A1236">
        <v>884</v>
      </c>
      <c r="B1236" t="s">
        <v>2668</v>
      </c>
      <c r="C1236" t="s">
        <v>2361</v>
      </c>
      <c r="D1236" t="s">
        <v>675</v>
      </c>
      <c r="E1236">
        <v>896</v>
      </c>
      <c r="F1236">
        <v>1574</v>
      </c>
      <c r="G1236">
        <f t="shared" si="19"/>
        <v>5</v>
      </c>
    </row>
    <row r="1237" spans="1:7" x14ac:dyDescent="0.25">
      <c r="A1237">
        <v>1069</v>
      </c>
      <c r="B1237" t="s">
        <v>1483</v>
      </c>
      <c r="C1237" t="s">
        <v>1483</v>
      </c>
      <c r="D1237" t="s">
        <v>675</v>
      </c>
      <c r="E1237">
        <v>880</v>
      </c>
      <c r="F1237">
        <v>1385.5</v>
      </c>
      <c r="G1237">
        <f t="shared" si="19"/>
        <v>6</v>
      </c>
    </row>
    <row r="1238" spans="1:7" x14ac:dyDescent="0.25">
      <c r="A1238">
        <v>1351</v>
      </c>
      <c r="B1238" t="s">
        <v>45</v>
      </c>
      <c r="C1238" t="s">
        <v>3161</v>
      </c>
      <c r="D1238" t="s">
        <v>675</v>
      </c>
      <c r="E1238">
        <v>859</v>
      </c>
      <c r="F1238">
        <v>1109</v>
      </c>
      <c r="G1238">
        <f t="shared" si="19"/>
        <v>7</v>
      </c>
    </row>
    <row r="1239" spans="1:7" x14ac:dyDescent="0.25">
      <c r="A1239">
        <v>1382</v>
      </c>
      <c r="B1239" t="s">
        <v>2928</v>
      </c>
      <c r="C1239" t="s">
        <v>1462</v>
      </c>
      <c r="D1239" t="s">
        <v>675</v>
      </c>
      <c r="E1239">
        <v>856</v>
      </c>
      <c r="F1239">
        <v>1075.5</v>
      </c>
      <c r="G1239">
        <f t="shared" si="19"/>
        <v>8</v>
      </c>
    </row>
    <row r="1240" spans="1:7" x14ac:dyDescent="0.25">
      <c r="A1240">
        <v>1538</v>
      </c>
      <c r="B1240" t="s">
        <v>245</v>
      </c>
      <c r="C1240" t="s">
        <v>2741</v>
      </c>
      <c r="D1240" t="s">
        <v>675</v>
      </c>
      <c r="E1240">
        <v>843</v>
      </c>
      <c r="F1240">
        <v>926.5</v>
      </c>
      <c r="G1240">
        <f t="shared" si="19"/>
        <v>9</v>
      </c>
    </row>
    <row r="1241" spans="1:7" x14ac:dyDescent="0.25">
      <c r="A1241">
        <v>1589</v>
      </c>
      <c r="B1241" t="s">
        <v>484</v>
      </c>
      <c r="C1241" t="s">
        <v>485</v>
      </c>
      <c r="D1241" t="s">
        <v>675</v>
      </c>
      <c r="E1241">
        <v>838</v>
      </c>
      <c r="F1241">
        <v>875.5</v>
      </c>
      <c r="G1241">
        <f t="shared" si="19"/>
        <v>10</v>
      </c>
    </row>
    <row r="1242" spans="1:7" x14ac:dyDescent="0.25">
      <c r="A1242">
        <v>1600</v>
      </c>
      <c r="B1242" t="s">
        <v>2655</v>
      </c>
      <c r="C1242" t="s">
        <v>2656</v>
      </c>
      <c r="D1242" t="s">
        <v>675</v>
      </c>
      <c r="E1242">
        <v>837</v>
      </c>
      <c r="F1242">
        <v>859</v>
      </c>
      <c r="G1242">
        <f t="shared" si="19"/>
        <v>11</v>
      </c>
    </row>
    <row r="1243" spans="1:7" x14ac:dyDescent="0.25">
      <c r="A1243">
        <v>1720</v>
      </c>
      <c r="B1243" t="s">
        <v>92</v>
      </c>
      <c r="C1243" t="s">
        <v>1196</v>
      </c>
      <c r="D1243" t="s">
        <v>675</v>
      </c>
      <c r="E1243">
        <v>826</v>
      </c>
      <c r="F1243">
        <v>746.5</v>
      </c>
      <c r="G1243">
        <f t="shared" si="19"/>
        <v>12</v>
      </c>
    </row>
    <row r="1244" spans="1:7" x14ac:dyDescent="0.25">
      <c r="A1244">
        <v>1831</v>
      </c>
      <c r="B1244" t="s">
        <v>3018</v>
      </c>
      <c r="C1244" t="s">
        <v>3019</v>
      </c>
      <c r="D1244" t="s">
        <v>675</v>
      </c>
      <c r="E1244">
        <v>814</v>
      </c>
      <c r="F1244">
        <v>629.5</v>
      </c>
      <c r="G1244">
        <f t="shared" si="19"/>
        <v>13</v>
      </c>
    </row>
    <row r="1245" spans="1:7" x14ac:dyDescent="0.25">
      <c r="A1245">
        <v>1892</v>
      </c>
      <c r="B1245" t="s">
        <v>2276</v>
      </c>
      <c r="C1245" t="s">
        <v>2277</v>
      </c>
      <c r="D1245" t="s">
        <v>675</v>
      </c>
      <c r="E1245">
        <v>808</v>
      </c>
      <c r="F1245">
        <v>571</v>
      </c>
      <c r="G1245">
        <f t="shared" si="19"/>
        <v>14</v>
      </c>
    </row>
    <row r="1246" spans="1:7" x14ac:dyDescent="0.25">
      <c r="A1246">
        <v>2236</v>
      </c>
      <c r="B1246" t="s">
        <v>2809</v>
      </c>
      <c r="C1246" t="s">
        <v>1976</v>
      </c>
      <c r="D1246" t="s">
        <v>675</v>
      </c>
      <c r="E1246">
        <v>759</v>
      </c>
      <c r="F1246">
        <v>224</v>
      </c>
      <c r="G1246">
        <f t="shared" si="19"/>
        <v>15</v>
      </c>
    </row>
    <row r="1247" spans="1:7" x14ac:dyDescent="0.25">
      <c r="A1247">
        <v>105</v>
      </c>
      <c r="B1247" t="s">
        <v>2116</v>
      </c>
      <c r="C1247" t="s">
        <v>565</v>
      </c>
      <c r="D1247" t="s">
        <v>511</v>
      </c>
      <c r="E1247">
        <v>994</v>
      </c>
      <c r="F1247">
        <v>2354.5</v>
      </c>
      <c r="G1247">
        <f t="shared" si="19"/>
        <v>1</v>
      </c>
    </row>
    <row r="1248" spans="1:7" x14ac:dyDescent="0.25">
      <c r="A1248">
        <v>112</v>
      </c>
      <c r="B1248" t="s">
        <v>403</v>
      </c>
      <c r="C1248" t="s">
        <v>510</v>
      </c>
      <c r="D1248" t="s">
        <v>511</v>
      </c>
      <c r="E1248">
        <v>993</v>
      </c>
      <c r="F1248">
        <v>2349.5</v>
      </c>
      <c r="G1248">
        <f t="shared" si="19"/>
        <v>2</v>
      </c>
    </row>
    <row r="1249" spans="1:7" x14ac:dyDescent="0.25">
      <c r="A1249">
        <v>165</v>
      </c>
      <c r="B1249" t="s">
        <v>2647</v>
      </c>
      <c r="C1249" t="s">
        <v>559</v>
      </c>
      <c r="D1249" t="s">
        <v>511</v>
      </c>
      <c r="E1249">
        <v>978</v>
      </c>
      <c r="F1249">
        <v>2295.5</v>
      </c>
      <c r="G1249">
        <f t="shared" si="19"/>
        <v>3</v>
      </c>
    </row>
    <row r="1250" spans="1:7" x14ac:dyDescent="0.25">
      <c r="A1250">
        <v>1147</v>
      </c>
      <c r="B1250" t="s">
        <v>304</v>
      </c>
      <c r="C1250" t="s">
        <v>1017</v>
      </c>
      <c r="D1250" t="s">
        <v>511</v>
      </c>
      <c r="E1250">
        <v>875</v>
      </c>
      <c r="F1250">
        <v>1320.5</v>
      </c>
      <c r="G1250">
        <f t="shared" si="19"/>
        <v>4</v>
      </c>
    </row>
    <row r="1251" spans="1:7" x14ac:dyDescent="0.25">
      <c r="A1251">
        <v>1230</v>
      </c>
      <c r="B1251" t="s">
        <v>2855</v>
      </c>
      <c r="C1251" t="s">
        <v>1340</v>
      </c>
      <c r="D1251" t="s">
        <v>511</v>
      </c>
      <c r="E1251">
        <v>869</v>
      </c>
      <c r="F1251">
        <v>1234</v>
      </c>
      <c r="G1251">
        <f t="shared" si="19"/>
        <v>5</v>
      </c>
    </row>
    <row r="1252" spans="1:7" x14ac:dyDescent="0.25">
      <c r="A1252">
        <v>1357</v>
      </c>
      <c r="B1252" t="s">
        <v>1826</v>
      </c>
      <c r="C1252" t="s">
        <v>696</v>
      </c>
      <c r="D1252" t="s">
        <v>511</v>
      </c>
      <c r="E1252">
        <v>859</v>
      </c>
      <c r="F1252">
        <v>1109</v>
      </c>
      <c r="G1252">
        <f t="shared" si="19"/>
        <v>6</v>
      </c>
    </row>
    <row r="1253" spans="1:7" x14ac:dyDescent="0.25">
      <c r="A1253">
        <v>1650</v>
      </c>
      <c r="B1253" t="s">
        <v>894</v>
      </c>
      <c r="C1253" t="s">
        <v>895</v>
      </c>
      <c r="D1253" t="s">
        <v>511</v>
      </c>
      <c r="E1253">
        <v>832</v>
      </c>
      <c r="F1253">
        <v>814</v>
      </c>
      <c r="G1253">
        <f t="shared" si="19"/>
        <v>7</v>
      </c>
    </row>
    <row r="1254" spans="1:7" x14ac:dyDescent="0.25">
      <c r="A1254">
        <v>1790</v>
      </c>
      <c r="B1254" t="s">
        <v>138</v>
      </c>
      <c r="C1254" t="s">
        <v>138</v>
      </c>
      <c r="D1254" t="s">
        <v>511</v>
      </c>
      <c r="E1254">
        <v>819</v>
      </c>
      <c r="F1254">
        <v>671.5</v>
      </c>
      <c r="G1254">
        <f t="shared" si="19"/>
        <v>8</v>
      </c>
    </row>
    <row r="1255" spans="1:7" x14ac:dyDescent="0.25">
      <c r="A1255">
        <v>1809</v>
      </c>
      <c r="B1255" t="s">
        <v>1733</v>
      </c>
      <c r="C1255" t="s">
        <v>651</v>
      </c>
      <c r="D1255" t="s">
        <v>511</v>
      </c>
      <c r="E1255">
        <v>817</v>
      </c>
      <c r="F1255">
        <v>652.5</v>
      </c>
      <c r="G1255">
        <f t="shared" si="19"/>
        <v>9</v>
      </c>
    </row>
    <row r="1256" spans="1:7" x14ac:dyDescent="0.25">
      <c r="A1256">
        <v>1844</v>
      </c>
      <c r="B1256" t="s">
        <v>218</v>
      </c>
      <c r="C1256" t="s">
        <v>1302</v>
      </c>
      <c r="D1256" t="s">
        <v>511</v>
      </c>
      <c r="E1256">
        <v>813</v>
      </c>
      <c r="F1256">
        <v>620.5</v>
      </c>
      <c r="G1256">
        <f t="shared" si="19"/>
        <v>10</v>
      </c>
    </row>
    <row r="1257" spans="1:7" x14ac:dyDescent="0.25">
      <c r="A1257">
        <v>1904</v>
      </c>
      <c r="B1257" t="s">
        <v>1722</v>
      </c>
      <c r="C1257" t="s">
        <v>1723</v>
      </c>
      <c r="D1257" t="s">
        <v>511</v>
      </c>
      <c r="E1257">
        <v>806</v>
      </c>
      <c r="F1257">
        <v>557.5</v>
      </c>
      <c r="G1257">
        <f t="shared" si="19"/>
        <v>11</v>
      </c>
    </row>
    <row r="1258" spans="1:7" x14ac:dyDescent="0.25">
      <c r="A1258">
        <v>1951</v>
      </c>
      <c r="B1258" t="s">
        <v>351</v>
      </c>
      <c r="C1258" t="s">
        <v>632</v>
      </c>
      <c r="D1258" t="s">
        <v>511</v>
      </c>
      <c r="E1258">
        <v>800</v>
      </c>
      <c r="F1258">
        <v>510.5</v>
      </c>
      <c r="G1258">
        <f t="shared" si="19"/>
        <v>12</v>
      </c>
    </row>
    <row r="1259" spans="1:7" x14ac:dyDescent="0.25">
      <c r="A1259">
        <v>1957</v>
      </c>
      <c r="B1259" t="s">
        <v>2216</v>
      </c>
      <c r="C1259" t="s">
        <v>2217</v>
      </c>
      <c r="D1259" t="s">
        <v>511</v>
      </c>
      <c r="E1259">
        <v>799</v>
      </c>
      <c r="F1259">
        <v>499.5</v>
      </c>
      <c r="G1259">
        <f t="shared" si="19"/>
        <v>13</v>
      </c>
    </row>
    <row r="1260" spans="1:7" x14ac:dyDescent="0.25">
      <c r="A1260">
        <v>2061</v>
      </c>
      <c r="B1260" t="s">
        <v>220</v>
      </c>
      <c r="C1260" t="s">
        <v>2648</v>
      </c>
      <c r="D1260" t="s">
        <v>511</v>
      </c>
      <c r="E1260">
        <v>786</v>
      </c>
      <c r="F1260">
        <v>397</v>
      </c>
      <c r="G1260">
        <f t="shared" si="19"/>
        <v>14</v>
      </c>
    </row>
    <row r="1261" spans="1:7" x14ac:dyDescent="0.25">
      <c r="A1261">
        <v>2099</v>
      </c>
      <c r="B1261" t="s">
        <v>3487</v>
      </c>
      <c r="C1261" t="s">
        <v>497</v>
      </c>
      <c r="D1261" t="s">
        <v>511</v>
      </c>
      <c r="E1261">
        <v>781</v>
      </c>
      <c r="F1261">
        <v>361</v>
      </c>
      <c r="G1261">
        <f t="shared" si="19"/>
        <v>15</v>
      </c>
    </row>
    <row r="1262" spans="1:7" x14ac:dyDescent="0.25">
      <c r="A1262">
        <v>81</v>
      </c>
      <c r="B1262" t="s">
        <v>438</v>
      </c>
      <c r="C1262" t="s">
        <v>986</v>
      </c>
      <c r="D1262" t="s">
        <v>977</v>
      </c>
      <c r="E1262">
        <v>1002</v>
      </c>
      <c r="F1262">
        <v>2379.5</v>
      </c>
      <c r="G1262">
        <f t="shared" si="19"/>
        <v>1</v>
      </c>
    </row>
    <row r="1263" spans="1:7" x14ac:dyDescent="0.25">
      <c r="A1263">
        <v>148</v>
      </c>
      <c r="B1263" t="s">
        <v>151</v>
      </c>
      <c r="C1263" t="s">
        <v>151</v>
      </c>
      <c r="D1263" t="s">
        <v>977</v>
      </c>
      <c r="E1263">
        <v>983</v>
      </c>
      <c r="F1263">
        <v>2315.5</v>
      </c>
      <c r="G1263">
        <f t="shared" si="19"/>
        <v>2</v>
      </c>
    </row>
    <row r="1264" spans="1:7" x14ac:dyDescent="0.25">
      <c r="A1264">
        <v>408</v>
      </c>
      <c r="B1264" t="s">
        <v>395</v>
      </c>
      <c r="C1264" t="s">
        <v>906</v>
      </c>
      <c r="D1264" t="s">
        <v>977</v>
      </c>
      <c r="E1264">
        <v>943</v>
      </c>
      <c r="F1264">
        <v>2056.5</v>
      </c>
      <c r="G1264">
        <f t="shared" si="19"/>
        <v>3</v>
      </c>
    </row>
    <row r="1265" spans="1:7" x14ac:dyDescent="0.25">
      <c r="A1265">
        <v>473</v>
      </c>
      <c r="B1265" t="s">
        <v>1135</v>
      </c>
      <c r="C1265" t="s">
        <v>598</v>
      </c>
      <c r="D1265" t="s">
        <v>977</v>
      </c>
      <c r="E1265">
        <v>936</v>
      </c>
      <c r="F1265">
        <v>1989</v>
      </c>
      <c r="G1265">
        <f t="shared" si="19"/>
        <v>4</v>
      </c>
    </row>
    <row r="1266" spans="1:7" x14ac:dyDescent="0.25">
      <c r="A1266">
        <v>676</v>
      </c>
      <c r="B1266" t="s">
        <v>227</v>
      </c>
      <c r="C1266" t="s">
        <v>976</v>
      </c>
      <c r="D1266" t="s">
        <v>977</v>
      </c>
      <c r="E1266">
        <v>914</v>
      </c>
      <c r="F1266">
        <v>1782</v>
      </c>
      <c r="G1266">
        <f t="shared" si="19"/>
        <v>5</v>
      </c>
    </row>
    <row r="1267" spans="1:7" x14ac:dyDescent="0.25">
      <c r="A1267">
        <v>907</v>
      </c>
      <c r="B1267" t="s">
        <v>87</v>
      </c>
      <c r="C1267" t="s">
        <v>797</v>
      </c>
      <c r="D1267" t="s">
        <v>977</v>
      </c>
      <c r="E1267">
        <v>894</v>
      </c>
      <c r="F1267">
        <v>1556</v>
      </c>
      <c r="G1267">
        <f t="shared" si="19"/>
        <v>6</v>
      </c>
    </row>
    <row r="1268" spans="1:7" x14ac:dyDescent="0.25">
      <c r="A1268">
        <v>976</v>
      </c>
      <c r="B1268" t="s">
        <v>2532</v>
      </c>
      <c r="C1268" t="s">
        <v>2533</v>
      </c>
      <c r="D1268" t="s">
        <v>977</v>
      </c>
      <c r="E1268">
        <v>888</v>
      </c>
      <c r="F1268">
        <v>1491</v>
      </c>
      <c r="G1268">
        <f t="shared" si="19"/>
        <v>7</v>
      </c>
    </row>
    <row r="1269" spans="1:7" x14ac:dyDescent="0.25">
      <c r="A1269">
        <v>1199</v>
      </c>
      <c r="B1269" t="s">
        <v>2687</v>
      </c>
      <c r="C1269" t="s">
        <v>2688</v>
      </c>
      <c r="D1269" t="s">
        <v>977</v>
      </c>
      <c r="E1269">
        <v>871</v>
      </c>
      <c r="F1269">
        <v>1261</v>
      </c>
      <c r="G1269">
        <f t="shared" si="19"/>
        <v>8</v>
      </c>
    </row>
    <row r="1270" spans="1:7" x14ac:dyDescent="0.25">
      <c r="A1270">
        <v>1494</v>
      </c>
      <c r="B1270" t="s">
        <v>2788</v>
      </c>
      <c r="C1270" t="s">
        <v>2789</v>
      </c>
      <c r="D1270" t="s">
        <v>977</v>
      </c>
      <c r="E1270">
        <v>846</v>
      </c>
      <c r="F1270">
        <v>964</v>
      </c>
      <c r="G1270">
        <f t="shared" si="19"/>
        <v>9</v>
      </c>
    </row>
    <row r="1271" spans="1:7" x14ac:dyDescent="0.25">
      <c r="A1271">
        <v>1559</v>
      </c>
      <c r="B1271" t="s">
        <v>60</v>
      </c>
      <c r="C1271" t="s">
        <v>1242</v>
      </c>
      <c r="D1271" t="s">
        <v>977</v>
      </c>
      <c r="E1271">
        <v>840</v>
      </c>
      <c r="F1271">
        <v>899</v>
      </c>
      <c r="G1271">
        <f t="shared" si="19"/>
        <v>10</v>
      </c>
    </row>
    <row r="1272" spans="1:7" x14ac:dyDescent="0.25">
      <c r="A1272">
        <v>1783</v>
      </c>
      <c r="B1272" t="s">
        <v>2795</v>
      </c>
      <c r="C1272" t="s">
        <v>822</v>
      </c>
      <c r="D1272" t="s">
        <v>977</v>
      </c>
      <c r="E1272">
        <v>820</v>
      </c>
      <c r="F1272">
        <v>685</v>
      </c>
      <c r="G1272">
        <f t="shared" si="19"/>
        <v>11</v>
      </c>
    </row>
    <row r="1273" spans="1:7" x14ac:dyDescent="0.25">
      <c r="A1273">
        <v>1820</v>
      </c>
      <c r="B1273" t="s">
        <v>1888</v>
      </c>
      <c r="C1273" t="s">
        <v>1601</v>
      </c>
      <c r="D1273" t="s">
        <v>977</v>
      </c>
      <c r="E1273">
        <v>815</v>
      </c>
      <c r="F1273">
        <v>639</v>
      </c>
      <c r="G1273">
        <f t="shared" si="19"/>
        <v>12</v>
      </c>
    </row>
    <row r="1274" spans="1:7" x14ac:dyDescent="0.25">
      <c r="A1274">
        <v>2150</v>
      </c>
      <c r="B1274" t="s">
        <v>2728</v>
      </c>
      <c r="C1274" t="s">
        <v>2275</v>
      </c>
      <c r="D1274" t="s">
        <v>977</v>
      </c>
      <c r="E1274">
        <v>773</v>
      </c>
      <c r="F1274">
        <v>310.5</v>
      </c>
      <c r="G1274">
        <f t="shared" si="19"/>
        <v>13</v>
      </c>
    </row>
    <row r="1275" spans="1:7" x14ac:dyDescent="0.25">
      <c r="A1275">
        <v>2177</v>
      </c>
      <c r="B1275" t="s">
        <v>2750</v>
      </c>
      <c r="C1275" t="s">
        <v>651</v>
      </c>
      <c r="D1275" t="s">
        <v>977</v>
      </c>
      <c r="E1275">
        <v>769</v>
      </c>
      <c r="F1275">
        <v>282</v>
      </c>
      <c r="G1275">
        <f t="shared" si="19"/>
        <v>14</v>
      </c>
    </row>
    <row r="1276" spans="1:7" x14ac:dyDescent="0.25">
      <c r="A1276">
        <v>2358</v>
      </c>
      <c r="B1276" t="s">
        <v>3389</v>
      </c>
      <c r="C1276" t="s">
        <v>705</v>
      </c>
      <c r="D1276" t="s">
        <v>977</v>
      </c>
      <c r="E1276">
        <v>721</v>
      </c>
      <c r="F1276">
        <v>104</v>
      </c>
      <c r="G1276">
        <f t="shared" si="19"/>
        <v>15</v>
      </c>
    </row>
    <row r="1277" spans="1:7" x14ac:dyDescent="0.25">
      <c r="A1277">
        <v>208</v>
      </c>
      <c r="B1277" t="s">
        <v>1018</v>
      </c>
      <c r="C1277" t="s">
        <v>1019</v>
      </c>
      <c r="D1277" t="s">
        <v>789</v>
      </c>
      <c r="E1277">
        <v>971</v>
      </c>
      <c r="F1277">
        <v>2251.5</v>
      </c>
      <c r="G1277">
        <f t="shared" si="19"/>
        <v>1</v>
      </c>
    </row>
    <row r="1278" spans="1:7" x14ac:dyDescent="0.25">
      <c r="A1278">
        <v>254</v>
      </c>
      <c r="B1278" t="s">
        <v>2159</v>
      </c>
      <c r="C1278" t="s">
        <v>2160</v>
      </c>
      <c r="D1278" t="s">
        <v>789</v>
      </c>
      <c r="E1278">
        <v>962</v>
      </c>
      <c r="F1278">
        <v>2207.5</v>
      </c>
      <c r="G1278">
        <f t="shared" si="19"/>
        <v>2</v>
      </c>
    </row>
    <row r="1279" spans="1:7" x14ac:dyDescent="0.25">
      <c r="A1279">
        <v>315</v>
      </c>
      <c r="B1279" t="s">
        <v>2811</v>
      </c>
      <c r="C1279" t="s">
        <v>2749</v>
      </c>
      <c r="D1279" t="s">
        <v>789</v>
      </c>
      <c r="E1279">
        <v>953</v>
      </c>
      <c r="F1279">
        <v>2143.5</v>
      </c>
      <c r="G1279">
        <f t="shared" si="19"/>
        <v>3</v>
      </c>
    </row>
    <row r="1280" spans="1:7" x14ac:dyDescent="0.25">
      <c r="A1280">
        <v>343</v>
      </c>
      <c r="B1280" t="s">
        <v>79</v>
      </c>
      <c r="C1280" t="s">
        <v>1403</v>
      </c>
      <c r="D1280" t="s">
        <v>789</v>
      </c>
      <c r="E1280">
        <v>951</v>
      </c>
      <c r="F1280">
        <v>2123.5</v>
      </c>
      <c r="G1280">
        <f t="shared" si="19"/>
        <v>4</v>
      </c>
    </row>
    <row r="1281" spans="1:7" x14ac:dyDescent="0.25">
      <c r="A1281">
        <v>732</v>
      </c>
      <c r="B1281" t="s">
        <v>2243</v>
      </c>
      <c r="C1281" t="s">
        <v>551</v>
      </c>
      <c r="D1281" t="s">
        <v>789</v>
      </c>
      <c r="E1281">
        <v>910</v>
      </c>
      <c r="F1281">
        <v>1727</v>
      </c>
      <c r="G1281">
        <f t="shared" si="19"/>
        <v>5</v>
      </c>
    </row>
    <row r="1282" spans="1:7" x14ac:dyDescent="0.25">
      <c r="A1282">
        <v>738</v>
      </c>
      <c r="B1282" t="s">
        <v>1564</v>
      </c>
      <c r="C1282" t="s">
        <v>586</v>
      </c>
      <c r="D1282" t="s">
        <v>789</v>
      </c>
      <c r="E1282">
        <v>909</v>
      </c>
      <c r="F1282">
        <v>1720</v>
      </c>
      <c r="G1282">
        <f t="shared" ref="G1282:G1345" si="20">IF(D1282=D1281,G1281+1,1)</f>
        <v>6</v>
      </c>
    </row>
    <row r="1283" spans="1:7" x14ac:dyDescent="0.25">
      <c r="A1283">
        <v>849</v>
      </c>
      <c r="B1283" t="s">
        <v>3340</v>
      </c>
      <c r="C1283" t="s">
        <v>1128</v>
      </c>
      <c r="D1283" t="s">
        <v>789</v>
      </c>
      <c r="E1283">
        <v>900</v>
      </c>
      <c r="F1283">
        <v>1615.5</v>
      </c>
      <c r="G1283">
        <f t="shared" si="20"/>
        <v>7</v>
      </c>
    </row>
    <row r="1284" spans="1:7" x14ac:dyDescent="0.25">
      <c r="A1284">
        <v>891</v>
      </c>
      <c r="B1284" t="s">
        <v>149</v>
      </c>
      <c r="C1284" t="s">
        <v>1111</v>
      </c>
      <c r="D1284" t="s">
        <v>789</v>
      </c>
      <c r="E1284">
        <v>896</v>
      </c>
      <c r="F1284">
        <v>1574</v>
      </c>
      <c r="G1284">
        <f t="shared" si="20"/>
        <v>8</v>
      </c>
    </row>
    <row r="1285" spans="1:7" x14ac:dyDescent="0.25">
      <c r="A1285">
        <v>1681</v>
      </c>
      <c r="B1285" t="s">
        <v>787</v>
      </c>
      <c r="C1285" t="s">
        <v>788</v>
      </c>
      <c r="D1285" t="s">
        <v>789</v>
      </c>
      <c r="E1285">
        <v>829</v>
      </c>
      <c r="F1285">
        <v>782</v>
      </c>
      <c r="G1285">
        <f t="shared" si="20"/>
        <v>9</v>
      </c>
    </row>
    <row r="1286" spans="1:7" x14ac:dyDescent="0.25">
      <c r="A1286">
        <v>1693</v>
      </c>
      <c r="B1286" t="s">
        <v>2536</v>
      </c>
      <c r="C1286" t="s">
        <v>1703</v>
      </c>
      <c r="D1286" t="s">
        <v>789</v>
      </c>
      <c r="E1286">
        <v>827</v>
      </c>
      <c r="F1286">
        <v>760.5</v>
      </c>
      <c r="G1286">
        <f t="shared" si="20"/>
        <v>10</v>
      </c>
    </row>
    <row r="1287" spans="1:7" x14ac:dyDescent="0.25">
      <c r="A1287">
        <v>1794</v>
      </c>
      <c r="B1287" t="s">
        <v>1941</v>
      </c>
      <c r="C1287" t="s">
        <v>677</v>
      </c>
      <c r="D1287" t="s">
        <v>789</v>
      </c>
      <c r="E1287">
        <v>819</v>
      </c>
      <c r="F1287">
        <v>671.5</v>
      </c>
      <c r="G1287">
        <f t="shared" si="20"/>
        <v>11</v>
      </c>
    </row>
    <row r="1288" spans="1:7" x14ac:dyDescent="0.25">
      <c r="A1288">
        <v>1899</v>
      </c>
      <c r="B1288" t="s">
        <v>1922</v>
      </c>
      <c r="C1288" t="s">
        <v>1923</v>
      </c>
      <c r="D1288" t="s">
        <v>789</v>
      </c>
      <c r="E1288">
        <v>807</v>
      </c>
      <c r="F1288">
        <v>564</v>
      </c>
      <c r="G1288">
        <f t="shared" si="20"/>
        <v>12</v>
      </c>
    </row>
    <row r="1289" spans="1:7" x14ac:dyDescent="0.25">
      <c r="A1289">
        <v>2084</v>
      </c>
      <c r="B1289" t="s">
        <v>3040</v>
      </c>
      <c r="C1289" t="s">
        <v>806</v>
      </c>
      <c r="D1289" t="s">
        <v>789</v>
      </c>
      <c r="E1289">
        <v>783</v>
      </c>
      <c r="F1289">
        <v>377</v>
      </c>
      <c r="G1289">
        <f t="shared" si="20"/>
        <v>13</v>
      </c>
    </row>
    <row r="1290" spans="1:7" x14ac:dyDescent="0.25">
      <c r="A1290">
        <v>2129</v>
      </c>
      <c r="B1290" t="s">
        <v>15</v>
      </c>
      <c r="C1290" t="s">
        <v>3383</v>
      </c>
      <c r="D1290" t="s">
        <v>789</v>
      </c>
      <c r="E1290">
        <v>776</v>
      </c>
      <c r="F1290">
        <v>333.5</v>
      </c>
      <c r="G1290">
        <f t="shared" si="20"/>
        <v>14</v>
      </c>
    </row>
    <row r="1291" spans="1:7" x14ac:dyDescent="0.25">
      <c r="A1291">
        <v>2238</v>
      </c>
      <c r="B1291" t="s">
        <v>3322</v>
      </c>
      <c r="C1291" t="s">
        <v>723</v>
      </c>
      <c r="D1291" t="s">
        <v>789</v>
      </c>
      <c r="E1291">
        <v>759</v>
      </c>
      <c r="F1291">
        <v>224</v>
      </c>
      <c r="G1291">
        <f t="shared" si="20"/>
        <v>15</v>
      </c>
    </row>
    <row r="1292" spans="1:7" x14ac:dyDescent="0.25">
      <c r="A1292">
        <v>64</v>
      </c>
      <c r="B1292" t="s">
        <v>390</v>
      </c>
      <c r="C1292" t="s">
        <v>954</v>
      </c>
      <c r="D1292" t="s">
        <v>955</v>
      </c>
      <c r="E1292">
        <v>1010</v>
      </c>
      <c r="F1292">
        <v>2397</v>
      </c>
      <c r="G1292">
        <f t="shared" si="20"/>
        <v>1</v>
      </c>
    </row>
    <row r="1293" spans="1:7" x14ac:dyDescent="0.25">
      <c r="A1293">
        <v>89</v>
      </c>
      <c r="B1293" t="s">
        <v>1296</v>
      </c>
      <c r="C1293" t="s">
        <v>1297</v>
      </c>
      <c r="D1293" t="s">
        <v>955</v>
      </c>
      <c r="E1293">
        <v>1000</v>
      </c>
      <c r="F1293">
        <v>2372.5</v>
      </c>
      <c r="G1293">
        <f t="shared" si="20"/>
        <v>2</v>
      </c>
    </row>
    <row r="1294" spans="1:7" x14ac:dyDescent="0.25">
      <c r="A1294">
        <v>239</v>
      </c>
      <c r="B1294" t="s">
        <v>2088</v>
      </c>
      <c r="C1294" t="s">
        <v>2089</v>
      </c>
      <c r="D1294" t="s">
        <v>955</v>
      </c>
      <c r="E1294">
        <v>965</v>
      </c>
      <c r="F1294">
        <v>2220</v>
      </c>
      <c r="G1294">
        <f t="shared" si="20"/>
        <v>3</v>
      </c>
    </row>
    <row r="1295" spans="1:7" x14ac:dyDescent="0.25">
      <c r="A1295">
        <v>288</v>
      </c>
      <c r="B1295" t="s">
        <v>956</v>
      </c>
      <c r="C1295" t="s">
        <v>957</v>
      </c>
      <c r="D1295" t="s">
        <v>955</v>
      </c>
      <c r="E1295">
        <v>957</v>
      </c>
      <c r="F1295">
        <v>2173</v>
      </c>
      <c r="G1295">
        <f t="shared" si="20"/>
        <v>4</v>
      </c>
    </row>
    <row r="1296" spans="1:7" x14ac:dyDescent="0.25">
      <c r="A1296">
        <v>482</v>
      </c>
      <c r="B1296" t="s">
        <v>1361</v>
      </c>
      <c r="C1296" t="s">
        <v>672</v>
      </c>
      <c r="D1296" t="s">
        <v>955</v>
      </c>
      <c r="E1296">
        <v>934</v>
      </c>
      <c r="F1296">
        <v>1976.5</v>
      </c>
      <c r="G1296">
        <f t="shared" si="20"/>
        <v>5</v>
      </c>
    </row>
    <row r="1297" spans="1:7" x14ac:dyDescent="0.25">
      <c r="A1297">
        <v>1013</v>
      </c>
      <c r="B1297" t="s">
        <v>1369</v>
      </c>
      <c r="C1297" t="s">
        <v>514</v>
      </c>
      <c r="D1297" t="s">
        <v>955</v>
      </c>
      <c r="E1297">
        <v>884</v>
      </c>
      <c r="F1297">
        <v>1439.5</v>
      </c>
      <c r="G1297">
        <f t="shared" si="20"/>
        <v>6</v>
      </c>
    </row>
    <row r="1298" spans="1:7" x14ac:dyDescent="0.25">
      <c r="A1298">
        <v>1064</v>
      </c>
      <c r="B1298" t="s">
        <v>1656</v>
      </c>
      <c r="C1298" t="s">
        <v>1657</v>
      </c>
      <c r="D1298" t="s">
        <v>955</v>
      </c>
      <c r="E1298">
        <v>881</v>
      </c>
      <c r="F1298">
        <v>1403</v>
      </c>
      <c r="G1298">
        <f t="shared" si="20"/>
        <v>7</v>
      </c>
    </row>
    <row r="1299" spans="1:7" x14ac:dyDescent="0.25">
      <c r="A1299">
        <v>1851</v>
      </c>
      <c r="B1299" t="s">
        <v>226</v>
      </c>
      <c r="C1299" t="s">
        <v>2841</v>
      </c>
      <c r="D1299" t="s">
        <v>955</v>
      </c>
      <c r="E1299">
        <v>812</v>
      </c>
      <c r="F1299">
        <v>612.5</v>
      </c>
      <c r="G1299">
        <f t="shared" si="20"/>
        <v>8</v>
      </c>
    </row>
    <row r="1300" spans="1:7" x14ac:dyDescent="0.25">
      <c r="A1300">
        <v>1903</v>
      </c>
      <c r="B1300" t="s">
        <v>3400</v>
      </c>
      <c r="C1300" t="s">
        <v>651</v>
      </c>
      <c r="D1300" t="s">
        <v>955</v>
      </c>
      <c r="E1300">
        <v>806</v>
      </c>
      <c r="F1300">
        <v>557.5</v>
      </c>
      <c r="G1300">
        <f t="shared" si="20"/>
        <v>9</v>
      </c>
    </row>
    <row r="1301" spans="1:7" x14ac:dyDescent="0.25">
      <c r="A1301">
        <v>1966</v>
      </c>
      <c r="B1301" t="s">
        <v>1479</v>
      </c>
      <c r="C1301" t="s">
        <v>1480</v>
      </c>
      <c r="D1301" t="s">
        <v>955</v>
      </c>
      <c r="E1301">
        <v>799</v>
      </c>
      <c r="F1301">
        <v>499.5</v>
      </c>
      <c r="G1301">
        <f t="shared" si="20"/>
        <v>10</v>
      </c>
    </row>
    <row r="1302" spans="1:7" x14ac:dyDescent="0.25">
      <c r="A1302">
        <v>2017</v>
      </c>
      <c r="B1302" t="s">
        <v>3041</v>
      </c>
      <c r="C1302" t="s">
        <v>2688</v>
      </c>
      <c r="D1302" t="s">
        <v>955</v>
      </c>
      <c r="E1302">
        <v>793</v>
      </c>
      <c r="F1302">
        <v>446</v>
      </c>
      <c r="G1302">
        <f t="shared" si="20"/>
        <v>11</v>
      </c>
    </row>
    <row r="1303" spans="1:7" x14ac:dyDescent="0.25">
      <c r="A1303">
        <v>2198</v>
      </c>
      <c r="B1303" t="s">
        <v>274</v>
      </c>
      <c r="C1303" t="s">
        <v>1312</v>
      </c>
      <c r="D1303" t="s">
        <v>955</v>
      </c>
      <c r="E1303">
        <v>766</v>
      </c>
      <c r="F1303">
        <v>264</v>
      </c>
      <c r="G1303">
        <f t="shared" si="20"/>
        <v>12</v>
      </c>
    </row>
    <row r="1304" spans="1:7" x14ac:dyDescent="0.25">
      <c r="A1304">
        <v>2210</v>
      </c>
      <c r="B1304" t="s">
        <v>2587</v>
      </c>
      <c r="C1304" t="s">
        <v>2588</v>
      </c>
      <c r="D1304" t="s">
        <v>955</v>
      </c>
      <c r="E1304">
        <v>763</v>
      </c>
      <c r="F1304">
        <v>251</v>
      </c>
      <c r="G1304">
        <f t="shared" si="20"/>
        <v>13</v>
      </c>
    </row>
    <row r="1305" spans="1:7" x14ac:dyDescent="0.25">
      <c r="A1305">
        <v>2240</v>
      </c>
      <c r="B1305" t="s">
        <v>1727</v>
      </c>
      <c r="C1305" t="s">
        <v>1194</v>
      </c>
      <c r="D1305" t="s">
        <v>955</v>
      </c>
      <c r="E1305">
        <v>758</v>
      </c>
      <c r="F1305">
        <v>220</v>
      </c>
      <c r="G1305">
        <f t="shared" si="20"/>
        <v>14</v>
      </c>
    </row>
    <row r="1306" spans="1:7" x14ac:dyDescent="0.25">
      <c r="A1306">
        <v>2343</v>
      </c>
      <c r="B1306" t="s">
        <v>391</v>
      </c>
      <c r="C1306" t="s">
        <v>2329</v>
      </c>
      <c r="D1306" t="s">
        <v>955</v>
      </c>
      <c r="E1306">
        <v>728</v>
      </c>
      <c r="F1306">
        <v>117</v>
      </c>
      <c r="G1306">
        <f t="shared" si="20"/>
        <v>15</v>
      </c>
    </row>
    <row r="1307" spans="1:7" x14ac:dyDescent="0.25">
      <c r="A1307">
        <v>30</v>
      </c>
      <c r="B1307" t="s">
        <v>116</v>
      </c>
      <c r="C1307" t="s">
        <v>1373</v>
      </c>
      <c r="D1307" t="s">
        <v>739</v>
      </c>
      <c r="E1307">
        <v>1032</v>
      </c>
      <c r="F1307">
        <v>2431.5</v>
      </c>
      <c r="G1307">
        <f t="shared" si="20"/>
        <v>1</v>
      </c>
    </row>
    <row r="1308" spans="1:7" x14ac:dyDescent="0.25">
      <c r="A1308">
        <v>171</v>
      </c>
      <c r="B1308" t="s">
        <v>737</v>
      </c>
      <c r="C1308" t="s">
        <v>738</v>
      </c>
      <c r="D1308" t="s">
        <v>739</v>
      </c>
      <c r="E1308">
        <v>977</v>
      </c>
      <c r="F1308">
        <v>2288</v>
      </c>
      <c r="G1308">
        <f t="shared" si="20"/>
        <v>2</v>
      </c>
    </row>
    <row r="1309" spans="1:7" x14ac:dyDescent="0.25">
      <c r="A1309">
        <v>204</v>
      </c>
      <c r="B1309" t="s">
        <v>1948</v>
      </c>
      <c r="C1309" t="s">
        <v>1949</v>
      </c>
      <c r="D1309" t="s">
        <v>739</v>
      </c>
      <c r="E1309">
        <v>972</v>
      </c>
      <c r="F1309">
        <v>2258</v>
      </c>
      <c r="G1309">
        <f t="shared" si="20"/>
        <v>3</v>
      </c>
    </row>
    <row r="1310" spans="1:7" x14ac:dyDescent="0.25">
      <c r="A1310">
        <v>285</v>
      </c>
      <c r="B1310" t="s">
        <v>464</v>
      </c>
      <c r="C1310" t="s">
        <v>1149</v>
      </c>
      <c r="D1310" t="s">
        <v>739</v>
      </c>
      <c r="E1310">
        <v>957</v>
      </c>
      <c r="F1310">
        <v>2173</v>
      </c>
      <c r="G1310">
        <f t="shared" si="20"/>
        <v>4</v>
      </c>
    </row>
    <row r="1311" spans="1:7" x14ac:dyDescent="0.25">
      <c r="A1311">
        <v>665</v>
      </c>
      <c r="B1311" t="s">
        <v>835</v>
      </c>
      <c r="C1311" t="s">
        <v>495</v>
      </c>
      <c r="D1311" t="s">
        <v>739</v>
      </c>
      <c r="E1311">
        <v>915</v>
      </c>
      <c r="F1311">
        <v>1794</v>
      </c>
      <c r="G1311">
        <f t="shared" si="20"/>
        <v>5</v>
      </c>
    </row>
    <row r="1312" spans="1:7" x14ac:dyDescent="0.25">
      <c r="A1312">
        <v>1004</v>
      </c>
      <c r="B1312" t="s">
        <v>317</v>
      </c>
      <c r="C1312" t="s">
        <v>1885</v>
      </c>
      <c r="D1312" t="s">
        <v>739</v>
      </c>
      <c r="E1312">
        <v>886</v>
      </c>
      <c r="F1312">
        <v>1464</v>
      </c>
      <c r="G1312">
        <f t="shared" si="20"/>
        <v>6</v>
      </c>
    </row>
    <row r="1313" spans="1:7" x14ac:dyDescent="0.25">
      <c r="A1313">
        <v>1102</v>
      </c>
      <c r="B1313" t="s">
        <v>3166</v>
      </c>
      <c r="C1313" t="s">
        <v>3167</v>
      </c>
      <c r="D1313" t="s">
        <v>739</v>
      </c>
      <c r="E1313">
        <v>878</v>
      </c>
      <c r="F1313">
        <v>1359.5</v>
      </c>
      <c r="G1313">
        <f t="shared" si="20"/>
        <v>7</v>
      </c>
    </row>
    <row r="1314" spans="1:7" x14ac:dyDescent="0.25">
      <c r="A1314">
        <v>1215</v>
      </c>
      <c r="B1314" t="s">
        <v>3396</v>
      </c>
      <c r="C1314" t="s">
        <v>556</v>
      </c>
      <c r="D1314" t="s">
        <v>739</v>
      </c>
      <c r="E1314">
        <v>870</v>
      </c>
      <c r="F1314">
        <v>1247</v>
      </c>
      <c r="G1314">
        <f t="shared" si="20"/>
        <v>8</v>
      </c>
    </row>
    <row r="1315" spans="1:7" x14ac:dyDescent="0.25">
      <c r="A1315">
        <v>1330</v>
      </c>
      <c r="B1315" t="s">
        <v>163</v>
      </c>
      <c r="C1315" t="s">
        <v>1449</v>
      </c>
      <c r="D1315" t="s">
        <v>739</v>
      </c>
      <c r="E1315">
        <v>861</v>
      </c>
      <c r="F1315">
        <v>1130.5</v>
      </c>
      <c r="G1315">
        <f t="shared" si="20"/>
        <v>9</v>
      </c>
    </row>
    <row r="1316" spans="1:7" x14ac:dyDescent="0.25">
      <c r="A1316">
        <v>1601</v>
      </c>
      <c r="B1316" t="s">
        <v>353</v>
      </c>
      <c r="C1316" t="s">
        <v>1842</v>
      </c>
      <c r="D1316" t="s">
        <v>739</v>
      </c>
      <c r="E1316">
        <v>837</v>
      </c>
      <c r="F1316">
        <v>859</v>
      </c>
      <c r="G1316">
        <f t="shared" si="20"/>
        <v>10</v>
      </c>
    </row>
    <row r="1317" spans="1:7" x14ac:dyDescent="0.25">
      <c r="A1317">
        <v>1623</v>
      </c>
      <c r="B1317" t="s">
        <v>1837</v>
      </c>
      <c r="C1317" t="s">
        <v>1838</v>
      </c>
      <c r="D1317" t="s">
        <v>739</v>
      </c>
      <c r="E1317">
        <v>835</v>
      </c>
      <c r="F1317">
        <v>836</v>
      </c>
      <c r="G1317">
        <f t="shared" si="20"/>
        <v>11</v>
      </c>
    </row>
    <row r="1318" spans="1:7" x14ac:dyDescent="0.25">
      <c r="A1318">
        <v>1643</v>
      </c>
      <c r="B1318" t="s">
        <v>1631</v>
      </c>
      <c r="C1318" t="s">
        <v>663</v>
      </c>
      <c r="D1318" t="s">
        <v>739</v>
      </c>
      <c r="E1318">
        <v>832</v>
      </c>
      <c r="F1318">
        <v>814</v>
      </c>
      <c r="G1318">
        <f t="shared" si="20"/>
        <v>12</v>
      </c>
    </row>
    <row r="1319" spans="1:7" x14ac:dyDescent="0.25">
      <c r="A1319">
        <v>1911</v>
      </c>
      <c r="B1319" t="s">
        <v>1582</v>
      </c>
      <c r="C1319" t="s">
        <v>1583</v>
      </c>
      <c r="D1319" t="s">
        <v>739</v>
      </c>
      <c r="E1319">
        <v>805</v>
      </c>
      <c r="F1319">
        <v>549.5</v>
      </c>
      <c r="G1319">
        <f t="shared" si="20"/>
        <v>13</v>
      </c>
    </row>
    <row r="1320" spans="1:7" x14ac:dyDescent="0.25">
      <c r="A1320">
        <v>1974</v>
      </c>
      <c r="B1320" t="s">
        <v>169</v>
      </c>
      <c r="C1320" t="s">
        <v>2654</v>
      </c>
      <c r="D1320" t="s">
        <v>739</v>
      </c>
      <c r="E1320">
        <v>798</v>
      </c>
      <c r="F1320">
        <v>488.5</v>
      </c>
      <c r="G1320">
        <f t="shared" si="20"/>
        <v>14</v>
      </c>
    </row>
    <row r="1321" spans="1:7" x14ac:dyDescent="0.25">
      <c r="A1321">
        <v>1981</v>
      </c>
      <c r="B1321" t="s">
        <v>238</v>
      </c>
      <c r="C1321" t="s">
        <v>2683</v>
      </c>
      <c r="D1321" t="s">
        <v>739</v>
      </c>
      <c r="E1321">
        <v>797</v>
      </c>
      <c r="F1321">
        <v>478.5</v>
      </c>
      <c r="G1321">
        <f t="shared" si="20"/>
        <v>15</v>
      </c>
    </row>
    <row r="1322" spans="1:7" x14ac:dyDescent="0.25">
      <c r="A1322">
        <v>108</v>
      </c>
      <c r="B1322" t="s">
        <v>990</v>
      </c>
      <c r="C1322" t="s">
        <v>992</v>
      </c>
      <c r="D1322" t="s">
        <v>747</v>
      </c>
      <c r="E1322">
        <v>994</v>
      </c>
      <c r="F1322">
        <v>2354.5</v>
      </c>
      <c r="G1322">
        <f t="shared" si="20"/>
        <v>1</v>
      </c>
    </row>
    <row r="1323" spans="1:7" x14ac:dyDescent="0.25">
      <c r="A1323">
        <v>320</v>
      </c>
      <c r="B1323" t="s">
        <v>3347</v>
      </c>
      <c r="C1323" t="s">
        <v>2042</v>
      </c>
      <c r="D1323" t="s">
        <v>747</v>
      </c>
      <c r="E1323">
        <v>953</v>
      </c>
      <c r="F1323">
        <v>2143.5</v>
      </c>
      <c r="G1323">
        <f t="shared" si="20"/>
        <v>2</v>
      </c>
    </row>
    <row r="1324" spans="1:7" x14ac:dyDescent="0.25">
      <c r="A1324">
        <v>385</v>
      </c>
      <c r="B1324" t="s">
        <v>466</v>
      </c>
      <c r="C1324" t="s">
        <v>2002</v>
      </c>
      <c r="D1324" t="s">
        <v>747</v>
      </c>
      <c r="E1324">
        <v>946</v>
      </c>
      <c r="F1324">
        <v>2076</v>
      </c>
      <c r="G1324">
        <f t="shared" si="20"/>
        <v>3</v>
      </c>
    </row>
    <row r="1325" spans="1:7" x14ac:dyDescent="0.25">
      <c r="A1325">
        <v>472</v>
      </c>
      <c r="B1325" t="s">
        <v>2291</v>
      </c>
      <c r="C1325" t="s">
        <v>1116</v>
      </c>
      <c r="D1325" t="s">
        <v>747</v>
      </c>
      <c r="E1325">
        <v>936</v>
      </c>
      <c r="F1325">
        <v>1989</v>
      </c>
      <c r="G1325">
        <f t="shared" si="20"/>
        <v>4</v>
      </c>
    </row>
    <row r="1326" spans="1:7" x14ac:dyDescent="0.25">
      <c r="A1326">
        <v>643</v>
      </c>
      <c r="B1326" t="s">
        <v>745</v>
      </c>
      <c r="C1326" t="s">
        <v>746</v>
      </c>
      <c r="D1326" t="s">
        <v>747</v>
      </c>
      <c r="E1326">
        <v>917</v>
      </c>
      <c r="F1326">
        <v>1813.5</v>
      </c>
      <c r="G1326">
        <f t="shared" si="20"/>
        <v>5</v>
      </c>
    </row>
    <row r="1327" spans="1:7" x14ac:dyDescent="0.25">
      <c r="A1327">
        <v>700</v>
      </c>
      <c r="B1327" t="s">
        <v>2979</v>
      </c>
      <c r="C1327" t="s">
        <v>653</v>
      </c>
      <c r="D1327" t="s">
        <v>747</v>
      </c>
      <c r="E1327">
        <v>913</v>
      </c>
      <c r="F1327">
        <v>1768</v>
      </c>
      <c r="G1327">
        <f t="shared" si="20"/>
        <v>6</v>
      </c>
    </row>
    <row r="1328" spans="1:7" x14ac:dyDescent="0.25">
      <c r="A1328">
        <v>781</v>
      </c>
      <c r="B1328" t="s">
        <v>2620</v>
      </c>
      <c r="C1328" t="s">
        <v>2214</v>
      </c>
      <c r="D1328" t="s">
        <v>747</v>
      </c>
      <c r="E1328">
        <v>906</v>
      </c>
      <c r="F1328">
        <v>1681.5</v>
      </c>
      <c r="G1328">
        <f t="shared" si="20"/>
        <v>7</v>
      </c>
    </row>
    <row r="1329" spans="1:7" x14ac:dyDescent="0.25">
      <c r="A1329">
        <v>1181</v>
      </c>
      <c r="B1329" t="s">
        <v>1753</v>
      </c>
      <c r="C1329" t="s">
        <v>1681</v>
      </c>
      <c r="D1329" t="s">
        <v>747</v>
      </c>
      <c r="E1329">
        <v>872</v>
      </c>
      <c r="F1329">
        <v>1273.5</v>
      </c>
      <c r="G1329">
        <f t="shared" si="20"/>
        <v>8</v>
      </c>
    </row>
    <row r="1330" spans="1:7" x14ac:dyDescent="0.25">
      <c r="A1330">
        <v>1195</v>
      </c>
      <c r="B1330" t="s">
        <v>1485</v>
      </c>
      <c r="C1330" t="s">
        <v>1486</v>
      </c>
      <c r="D1330" t="s">
        <v>747</v>
      </c>
      <c r="E1330">
        <v>872</v>
      </c>
      <c r="F1330">
        <v>1273.5</v>
      </c>
      <c r="G1330">
        <f t="shared" si="20"/>
        <v>9</v>
      </c>
    </row>
    <row r="1331" spans="1:7" x14ac:dyDescent="0.25">
      <c r="A1331">
        <v>1367</v>
      </c>
      <c r="B1331" t="s">
        <v>2340</v>
      </c>
      <c r="C1331" t="s">
        <v>1099</v>
      </c>
      <c r="D1331" t="s">
        <v>747</v>
      </c>
      <c r="E1331">
        <v>858</v>
      </c>
      <c r="F1331">
        <v>1096</v>
      </c>
      <c r="G1331">
        <f t="shared" si="20"/>
        <v>10</v>
      </c>
    </row>
    <row r="1332" spans="1:7" x14ac:dyDescent="0.25">
      <c r="A1332">
        <v>1488</v>
      </c>
      <c r="B1332" t="s">
        <v>2803</v>
      </c>
      <c r="C1332" t="s">
        <v>1686</v>
      </c>
      <c r="D1332" t="s">
        <v>747</v>
      </c>
      <c r="E1332">
        <v>846</v>
      </c>
      <c r="F1332">
        <v>964</v>
      </c>
      <c r="G1332">
        <f t="shared" si="20"/>
        <v>11</v>
      </c>
    </row>
    <row r="1333" spans="1:7" x14ac:dyDescent="0.25">
      <c r="A1333">
        <v>1788</v>
      </c>
      <c r="B1333" t="s">
        <v>175</v>
      </c>
      <c r="C1333" t="s">
        <v>175</v>
      </c>
      <c r="D1333" t="s">
        <v>747</v>
      </c>
      <c r="E1333">
        <v>819</v>
      </c>
      <c r="F1333">
        <v>671.5</v>
      </c>
      <c r="G1333">
        <f t="shared" si="20"/>
        <v>12</v>
      </c>
    </row>
    <row r="1334" spans="1:7" x14ac:dyDescent="0.25">
      <c r="A1334">
        <v>1846</v>
      </c>
      <c r="B1334" t="s">
        <v>23</v>
      </c>
      <c r="C1334" t="s">
        <v>3043</v>
      </c>
      <c r="D1334" t="s">
        <v>747</v>
      </c>
      <c r="E1334">
        <v>812</v>
      </c>
      <c r="F1334">
        <v>612.5</v>
      </c>
      <c r="G1334">
        <f t="shared" si="20"/>
        <v>13</v>
      </c>
    </row>
    <row r="1335" spans="1:7" x14ac:dyDescent="0.25">
      <c r="A1335">
        <v>1946</v>
      </c>
      <c r="B1335" t="s">
        <v>312</v>
      </c>
      <c r="C1335" t="s">
        <v>3063</v>
      </c>
      <c r="D1335" t="s">
        <v>747</v>
      </c>
      <c r="E1335">
        <v>800</v>
      </c>
      <c r="F1335">
        <v>510.5</v>
      </c>
      <c r="G1335">
        <f t="shared" si="20"/>
        <v>14</v>
      </c>
    </row>
    <row r="1336" spans="1:7" x14ac:dyDescent="0.25">
      <c r="A1336">
        <v>2237</v>
      </c>
      <c r="B1336" t="s">
        <v>3055</v>
      </c>
      <c r="C1336" t="s">
        <v>997</v>
      </c>
      <c r="D1336" t="s">
        <v>747</v>
      </c>
      <c r="E1336">
        <v>759</v>
      </c>
      <c r="F1336">
        <v>224</v>
      </c>
      <c r="G1336">
        <f t="shared" si="20"/>
        <v>15</v>
      </c>
    </row>
    <row r="1337" spans="1:7" x14ac:dyDescent="0.25">
      <c r="A1337">
        <v>3</v>
      </c>
      <c r="B1337" t="s">
        <v>885</v>
      </c>
      <c r="C1337" t="s">
        <v>886</v>
      </c>
      <c r="D1337" t="s">
        <v>858</v>
      </c>
      <c r="E1337">
        <v>1088</v>
      </c>
      <c r="F1337">
        <v>2458</v>
      </c>
      <c r="G1337">
        <f t="shared" si="20"/>
        <v>1</v>
      </c>
    </row>
    <row r="1338" spans="1:7" x14ac:dyDescent="0.25">
      <c r="A1338">
        <v>166</v>
      </c>
      <c r="B1338" t="s">
        <v>856</v>
      </c>
      <c r="C1338" t="s">
        <v>857</v>
      </c>
      <c r="D1338" t="s">
        <v>858</v>
      </c>
      <c r="E1338">
        <v>978</v>
      </c>
      <c r="F1338">
        <v>2295.5</v>
      </c>
      <c r="G1338">
        <f t="shared" si="20"/>
        <v>2</v>
      </c>
    </row>
    <row r="1339" spans="1:7" x14ac:dyDescent="0.25">
      <c r="A1339">
        <v>294</v>
      </c>
      <c r="B1339" t="s">
        <v>1832</v>
      </c>
      <c r="C1339" t="s">
        <v>693</v>
      </c>
      <c r="D1339" t="s">
        <v>858</v>
      </c>
      <c r="E1339">
        <v>956</v>
      </c>
      <c r="F1339">
        <v>2165.5</v>
      </c>
      <c r="G1339">
        <f t="shared" si="20"/>
        <v>3</v>
      </c>
    </row>
    <row r="1340" spans="1:7" x14ac:dyDescent="0.25">
      <c r="A1340">
        <v>751</v>
      </c>
      <c r="B1340" t="s">
        <v>2591</v>
      </c>
      <c r="C1340" t="s">
        <v>713</v>
      </c>
      <c r="D1340" t="s">
        <v>858</v>
      </c>
      <c r="E1340">
        <v>908</v>
      </c>
      <c r="F1340">
        <v>1710.5</v>
      </c>
      <c r="G1340">
        <f t="shared" si="20"/>
        <v>4</v>
      </c>
    </row>
    <row r="1341" spans="1:7" x14ac:dyDescent="0.25">
      <c r="A1341">
        <v>1025</v>
      </c>
      <c r="B1341" t="s">
        <v>318</v>
      </c>
      <c r="C1341" t="s">
        <v>2721</v>
      </c>
      <c r="D1341" t="s">
        <v>858</v>
      </c>
      <c r="E1341">
        <v>884</v>
      </c>
      <c r="F1341">
        <v>1439.5</v>
      </c>
      <c r="G1341">
        <f t="shared" si="20"/>
        <v>5</v>
      </c>
    </row>
    <row r="1342" spans="1:7" x14ac:dyDescent="0.25">
      <c r="A1342">
        <v>1196</v>
      </c>
      <c r="B1342" t="s">
        <v>1553</v>
      </c>
      <c r="C1342" t="s">
        <v>1555</v>
      </c>
      <c r="D1342" t="s">
        <v>858</v>
      </c>
      <c r="E1342">
        <v>871</v>
      </c>
      <c r="F1342">
        <v>1261</v>
      </c>
      <c r="G1342">
        <f t="shared" si="20"/>
        <v>6</v>
      </c>
    </row>
    <row r="1343" spans="1:7" x14ac:dyDescent="0.25">
      <c r="A1343">
        <v>1250</v>
      </c>
      <c r="B1343" t="s">
        <v>1232</v>
      </c>
      <c r="C1343" t="s">
        <v>1233</v>
      </c>
      <c r="D1343" t="s">
        <v>858</v>
      </c>
      <c r="E1343">
        <v>867</v>
      </c>
      <c r="F1343">
        <v>1211</v>
      </c>
      <c r="G1343">
        <f t="shared" si="20"/>
        <v>7</v>
      </c>
    </row>
    <row r="1344" spans="1:7" x14ac:dyDescent="0.25">
      <c r="A1344">
        <v>1377</v>
      </c>
      <c r="B1344" t="s">
        <v>1214</v>
      </c>
      <c r="C1344" t="s">
        <v>1215</v>
      </c>
      <c r="D1344" t="s">
        <v>858</v>
      </c>
      <c r="E1344">
        <v>857</v>
      </c>
      <c r="F1344">
        <v>1085.5</v>
      </c>
      <c r="G1344">
        <f t="shared" si="20"/>
        <v>8</v>
      </c>
    </row>
    <row r="1345" spans="1:7" x14ac:dyDescent="0.25">
      <c r="A1345">
        <v>1446</v>
      </c>
      <c r="B1345" t="s">
        <v>2649</v>
      </c>
      <c r="C1345" t="s">
        <v>1288</v>
      </c>
      <c r="D1345" t="s">
        <v>858</v>
      </c>
      <c r="E1345">
        <v>851</v>
      </c>
      <c r="F1345">
        <v>1018.5</v>
      </c>
      <c r="G1345">
        <f t="shared" si="20"/>
        <v>9</v>
      </c>
    </row>
    <row r="1346" spans="1:7" x14ac:dyDescent="0.25">
      <c r="A1346">
        <v>1581</v>
      </c>
      <c r="B1346" t="s">
        <v>3320</v>
      </c>
      <c r="C1346" t="s">
        <v>1720</v>
      </c>
      <c r="D1346" t="s">
        <v>858</v>
      </c>
      <c r="E1346">
        <v>838</v>
      </c>
      <c r="F1346">
        <v>875.5</v>
      </c>
      <c r="G1346">
        <f t="shared" ref="G1346:G1409" si="21">IF(D1346=D1345,G1345+1,1)</f>
        <v>10</v>
      </c>
    </row>
    <row r="1347" spans="1:7" x14ac:dyDescent="0.25">
      <c r="A1347">
        <v>1747</v>
      </c>
      <c r="B1347" t="s">
        <v>1876</v>
      </c>
      <c r="C1347" t="s">
        <v>551</v>
      </c>
      <c r="D1347" t="s">
        <v>858</v>
      </c>
      <c r="E1347">
        <v>823</v>
      </c>
      <c r="F1347">
        <v>713</v>
      </c>
      <c r="G1347">
        <f t="shared" si="21"/>
        <v>11</v>
      </c>
    </row>
    <row r="1348" spans="1:7" x14ac:dyDescent="0.25">
      <c r="A1348">
        <v>1761</v>
      </c>
      <c r="B1348" t="s">
        <v>273</v>
      </c>
      <c r="C1348" t="s">
        <v>1223</v>
      </c>
      <c r="D1348" t="s">
        <v>858</v>
      </c>
      <c r="E1348">
        <v>821</v>
      </c>
      <c r="F1348">
        <v>697</v>
      </c>
      <c r="G1348">
        <f t="shared" si="21"/>
        <v>12</v>
      </c>
    </row>
    <row r="1349" spans="1:7" x14ac:dyDescent="0.25">
      <c r="A1349">
        <v>2170</v>
      </c>
      <c r="B1349" t="s">
        <v>2838</v>
      </c>
      <c r="C1349" t="s">
        <v>2839</v>
      </c>
      <c r="D1349" t="s">
        <v>858</v>
      </c>
      <c r="E1349">
        <v>770</v>
      </c>
      <c r="F1349">
        <v>289</v>
      </c>
      <c r="G1349">
        <f t="shared" si="21"/>
        <v>13</v>
      </c>
    </row>
    <row r="1350" spans="1:7" x14ac:dyDescent="0.25">
      <c r="A1350">
        <v>2259</v>
      </c>
      <c r="B1350" t="s">
        <v>3492</v>
      </c>
      <c r="C1350" t="s">
        <v>3493</v>
      </c>
      <c r="D1350" t="s">
        <v>858</v>
      </c>
      <c r="E1350">
        <v>754</v>
      </c>
      <c r="F1350">
        <v>200.5</v>
      </c>
      <c r="G1350">
        <f t="shared" si="21"/>
        <v>14</v>
      </c>
    </row>
    <row r="1351" spans="1:7" x14ac:dyDescent="0.25">
      <c r="A1351">
        <v>2367</v>
      </c>
      <c r="B1351" t="s">
        <v>2989</v>
      </c>
      <c r="C1351" t="s">
        <v>651</v>
      </c>
      <c r="D1351" t="s">
        <v>858</v>
      </c>
      <c r="E1351">
        <v>716</v>
      </c>
      <c r="F1351">
        <v>92.5</v>
      </c>
      <c r="G1351">
        <f t="shared" si="21"/>
        <v>15</v>
      </c>
    </row>
    <row r="1352" spans="1:7" x14ac:dyDescent="0.25">
      <c r="A1352">
        <v>158</v>
      </c>
      <c r="B1352" t="s">
        <v>2405</v>
      </c>
      <c r="C1352" t="s">
        <v>1813</v>
      </c>
      <c r="D1352" t="s">
        <v>980</v>
      </c>
      <c r="E1352">
        <v>979</v>
      </c>
      <c r="F1352">
        <v>2301.5</v>
      </c>
      <c r="G1352">
        <f t="shared" si="21"/>
        <v>1</v>
      </c>
    </row>
    <row r="1353" spans="1:7" x14ac:dyDescent="0.25">
      <c r="A1353">
        <v>212</v>
      </c>
      <c r="B1353" t="s">
        <v>302</v>
      </c>
      <c r="C1353" t="s">
        <v>774</v>
      </c>
      <c r="D1353" t="s">
        <v>980</v>
      </c>
      <c r="E1353">
        <v>971</v>
      </c>
      <c r="F1353">
        <v>2251.5</v>
      </c>
      <c r="G1353">
        <f t="shared" si="21"/>
        <v>2</v>
      </c>
    </row>
    <row r="1354" spans="1:7" x14ac:dyDescent="0.25">
      <c r="A1354">
        <v>388</v>
      </c>
      <c r="B1354" t="s">
        <v>84</v>
      </c>
      <c r="C1354" t="s">
        <v>1219</v>
      </c>
      <c r="D1354" t="s">
        <v>980</v>
      </c>
      <c r="E1354">
        <v>946</v>
      </c>
      <c r="F1354">
        <v>2076</v>
      </c>
      <c r="G1354">
        <f t="shared" si="21"/>
        <v>3</v>
      </c>
    </row>
    <row r="1355" spans="1:7" x14ac:dyDescent="0.25">
      <c r="A1355">
        <v>690</v>
      </c>
      <c r="B1355" t="s">
        <v>1605</v>
      </c>
      <c r="C1355" t="s">
        <v>1606</v>
      </c>
      <c r="D1355" t="s">
        <v>980</v>
      </c>
      <c r="E1355">
        <v>913</v>
      </c>
      <c r="F1355">
        <v>1768</v>
      </c>
      <c r="G1355">
        <f t="shared" si="21"/>
        <v>4</v>
      </c>
    </row>
    <row r="1356" spans="1:7" x14ac:dyDescent="0.25">
      <c r="A1356">
        <v>818</v>
      </c>
      <c r="B1356" t="s">
        <v>133</v>
      </c>
      <c r="C1356" t="s">
        <v>2569</v>
      </c>
      <c r="D1356" t="s">
        <v>980</v>
      </c>
      <c r="E1356">
        <v>902</v>
      </c>
      <c r="F1356">
        <v>1638</v>
      </c>
      <c r="G1356">
        <f t="shared" si="21"/>
        <v>5</v>
      </c>
    </row>
    <row r="1357" spans="1:7" x14ac:dyDescent="0.25">
      <c r="A1357">
        <v>964</v>
      </c>
      <c r="B1357" t="s">
        <v>1072</v>
      </c>
      <c r="C1357" t="s">
        <v>1073</v>
      </c>
      <c r="D1357" t="s">
        <v>980</v>
      </c>
      <c r="E1357">
        <v>888</v>
      </c>
      <c r="F1357">
        <v>1491</v>
      </c>
      <c r="G1357">
        <f t="shared" si="21"/>
        <v>6</v>
      </c>
    </row>
    <row r="1358" spans="1:7" x14ac:dyDescent="0.25">
      <c r="A1358">
        <v>994</v>
      </c>
      <c r="B1358" t="s">
        <v>978</v>
      </c>
      <c r="C1358" t="s">
        <v>979</v>
      </c>
      <c r="D1358" t="s">
        <v>980</v>
      </c>
      <c r="E1358">
        <v>886</v>
      </c>
      <c r="F1358">
        <v>1464</v>
      </c>
      <c r="G1358">
        <f t="shared" si="21"/>
        <v>7</v>
      </c>
    </row>
    <row r="1359" spans="1:7" x14ac:dyDescent="0.25">
      <c r="A1359">
        <v>1010</v>
      </c>
      <c r="B1359" t="s">
        <v>372</v>
      </c>
      <c r="C1359" t="s">
        <v>2608</v>
      </c>
      <c r="D1359" t="s">
        <v>980</v>
      </c>
      <c r="E1359">
        <v>885</v>
      </c>
      <c r="F1359">
        <v>1452</v>
      </c>
      <c r="G1359">
        <f t="shared" si="21"/>
        <v>8</v>
      </c>
    </row>
    <row r="1360" spans="1:7" x14ac:dyDescent="0.25">
      <c r="A1360">
        <v>1134</v>
      </c>
      <c r="B1360" t="s">
        <v>516</v>
      </c>
      <c r="C1360" t="s">
        <v>517</v>
      </c>
      <c r="D1360" t="s">
        <v>980</v>
      </c>
      <c r="E1360">
        <v>875</v>
      </c>
      <c r="F1360">
        <v>1320.5</v>
      </c>
      <c r="G1360">
        <f t="shared" si="21"/>
        <v>9</v>
      </c>
    </row>
    <row r="1361" spans="1:7" x14ac:dyDescent="0.25">
      <c r="A1361">
        <v>1251</v>
      </c>
      <c r="B1361" t="s">
        <v>2848</v>
      </c>
      <c r="C1361" t="s">
        <v>2849</v>
      </c>
      <c r="D1361" t="s">
        <v>980</v>
      </c>
      <c r="E1361">
        <v>867</v>
      </c>
      <c r="F1361">
        <v>1211</v>
      </c>
      <c r="G1361">
        <f t="shared" si="21"/>
        <v>10</v>
      </c>
    </row>
    <row r="1362" spans="1:7" x14ac:dyDescent="0.25">
      <c r="A1362">
        <v>1324</v>
      </c>
      <c r="B1362" t="s">
        <v>2725</v>
      </c>
      <c r="C1362" t="s">
        <v>2726</v>
      </c>
      <c r="D1362" t="s">
        <v>980</v>
      </c>
      <c r="E1362">
        <v>861</v>
      </c>
      <c r="F1362">
        <v>1130.5</v>
      </c>
      <c r="G1362">
        <f t="shared" si="21"/>
        <v>11</v>
      </c>
    </row>
    <row r="1363" spans="1:7" x14ac:dyDescent="0.25">
      <c r="A1363">
        <v>1870</v>
      </c>
      <c r="B1363" t="s">
        <v>235</v>
      </c>
      <c r="C1363" t="s">
        <v>1886</v>
      </c>
      <c r="D1363" t="s">
        <v>980</v>
      </c>
      <c r="E1363">
        <v>810</v>
      </c>
      <c r="F1363">
        <v>592</v>
      </c>
      <c r="G1363">
        <f t="shared" si="21"/>
        <v>12</v>
      </c>
    </row>
    <row r="1364" spans="1:7" x14ac:dyDescent="0.25">
      <c r="A1364">
        <v>2026</v>
      </c>
      <c r="B1364" t="s">
        <v>3436</v>
      </c>
      <c r="C1364" t="s">
        <v>3437</v>
      </c>
      <c r="D1364" t="s">
        <v>980</v>
      </c>
      <c r="E1364">
        <v>791</v>
      </c>
      <c r="F1364">
        <v>434</v>
      </c>
      <c r="G1364">
        <f t="shared" si="21"/>
        <v>13</v>
      </c>
    </row>
    <row r="1365" spans="1:7" x14ac:dyDescent="0.25">
      <c r="A1365">
        <v>2205</v>
      </c>
      <c r="B1365" t="s">
        <v>2173</v>
      </c>
      <c r="C1365" t="s">
        <v>2174</v>
      </c>
      <c r="D1365" t="s">
        <v>980</v>
      </c>
      <c r="E1365">
        <v>764</v>
      </c>
      <c r="F1365">
        <v>256.5</v>
      </c>
      <c r="G1365">
        <f t="shared" si="21"/>
        <v>14</v>
      </c>
    </row>
    <row r="1366" spans="1:7" x14ac:dyDescent="0.25">
      <c r="A1366">
        <v>2353</v>
      </c>
      <c r="B1366" t="s">
        <v>2980</v>
      </c>
      <c r="C1366" t="s">
        <v>991</v>
      </c>
      <c r="D1366" t="s">
        <v>980</v>
      </c>
      <c r="E1366">
        <v>722</v>
      </c>
      <c r="F1366">
        <v>107</v>
      </c>
      <c r="G1366">
        <f t="shared" si="21"/>
        <v>15</v>
      </c>
    </row>
    <row r="1367" spans="1:7" x14ac:dyDescent="0.25">
      <c r="A1367">
        <v>75</v>
      </c>
      <c r="B1367" t="s">
        <v>1227</v>
      </c>
      <c r="C1367" t="s">
        <v>1228</v>
      </c>
      <c r="D1367" t="s">
        <v>1110</v>
      </c>
      <c r="E1367">
        <v>1004</v>
      </c>
      <c r="F1367">
        <v>2384.5</v>
      </c>
      <c r="G1367">
        <f t="shared" si="21"/>
        <v>1</v>
      </c>
    </row>
    <row r="1368" spans="1:7" x14ac:dyDescent="0.25">
      <c r="A1368">
        <v>321</v>
      </c>
      <c r="B1368" t="s">
        <v>2150</v>
      </c>
      <c r="C1368" t="s">
        <v>986</v>
      </c>
      <c r="D1368" t="s">
        <v>1110</v>
      </c>
      <c r="E1368">
        <v>953</v>
      </c>
      <c r="F1368">
        <v>2143.5</v>
      </c>
      <c r="G1368">
        <f t="shared" si="21"/>
        <v>2</v>
      </c>
    </row>
    <row r="1369" spans="1:7" x14ac:dyDescent="0.25">
      <c r="A1369">
        <v>333</v>
      </c>
      <c r="B1369" t="s">
        <v>1109</v>
      </c>
      <c r="C1369" t="s">
        <v>548</v>
      </c>
      <c r="D1369" t="s">
        <v>1110</v>
      </c>
      <c r="E1369">
        <v>951</v>
      </c>
      <c r="F1369">
        <v>2123.5</v>
      </c>
      <c r="G1369">
        <f t="shared" si="21"/>
        <v>3</v>
      </c>
    </row>
    <row r="1370" spans="1:7" x14ac:dyDescent="0.25">
      <c r="A1370">
        <v>526</v>
      </c>
      <c r="B1370" t="s">
        <v>327</v>
      </c>
      <c r="C1370" t="s">
        <v>1256</v>
      </c>
      <c r="D1370" t="s">
        <v>1110</v>
      </c>
      <c r="E1370">
        <v>930</v>
      </c>
      <c r="F1370">
        <v>1928.5</v>
      </c>
      <c r="G1370">
        <f t="shared" si="21"/>
        <v>4</v>
      </c>
    </row>
    <row r="1371" spans="1:7" x14ac:dyDescent="0.25">
      <c r="A1371">
        <v>640</v>
      </c>
      <c r="B1371" t="s">
        <v>1629</v>
      </c>
      <c r="C1371" t="s">
        <v>1630</v>
      </c>
      <c r="D1371" t="s">
        <v>1110</v>
      </c>
      <c r="E1371">
        <v>918</v>
      </c>
      <c r="F1371">
        <v>1821</v>
      </c>
      <c r="G1371">
        <f t="shared" si="21"/>
        <v>5</v>
      </c>
    </row>
    <row r="1372" spans="1:7" x14ac:dyDescent="0.25">
      <c r="A1372">
        <v>713</v>
      </c>
      <c r="B1372" t="s">
        <v>35</v>
      </c>
      <c r="C1372" t="s">
        <v>2015</v>
      </c>
      <c r="D1372" t="s">
        <v>1110</v>
      </c>
      <c r="E1372">
        <v>912</v>
      </c>
      <c r="F1372">
        <v>1752.5</v>
      </c>
      <c r="G1372">
        <f t="shared" si="21"/>
        <v>6</v>
      </c>
    </row>
    <row r="1373" spans="1:7" x14ac:dyDescent="0.25">
      <c r="A1373">
        <v>897</v>
      </c>
      <c r="B1373" t="s">
        <v>583</v>
      </c>
      <c r="C1373" t="s">
        <v>562</v>
      </c>
      <c r="D1373" t="s">
        <v>1110</v>
      </c>
      <c r="E1373">
        <v>895</v>
      </c>
      <c r="F1373">
        <v>1565</v>
      </c>
      <c r="G1373">
        <f t="shared" si="21"/>
        <v>7</v>
      </c>
    </row>
    <row r="1374" spans="1:7" x14ac:dyDescent="0.25">
      <c r="A1374">
        <v>1413</v>
      </c>
      <c r="B1374" t="s">
        <v>2759</v>
      </c>
      <c r="C1374" t="s">
        <v>497</v>
      </c>
      <c r="D1374" t="s">
        <v>1110</v>
      </c>
      <c r="E1374">
        <v>854</v>
      </c>
      <c r="F1374">
        <v>1050.5</v>
      </c>
      <c r="G1374">
        <f t="shared" si="21"/>
        <v>8</v>
      </c>
    </row>
    <row r="1375" spans="1:7" x14ac:dyDescent="0.25">
      <c r="A1375">
        <v>1452</v>
      </c>
      <c r="B1375" t="s">
        <v>3234</v>
      </c>
      <c r="C1375" t="s">
        <v>551</v>
      </c>
      <c r="D1375" t="s">
        <v>1110</v>
      </c>
      <c r="E1375">
        <v>850</v>
      </c>
      <c r="F1375">
        <v>1008.5</v>
      </c>
      <c r="G1375">
        <f t="shared" si="21"/>
        <v>9</v>
      </c>
    </row>
    <row r="1376" spans="1:7" x14ac:dyDescent="0.25">
      <c r="A1376">
        <v>1560</v>
      </c>
      <c r="B1376" t="s">
        <v>1967</v>
      </c>
      <c r="C1376" t="s">
        <v>1413</v>
      </c>
      <c r="D1376" t="s">
        <v>1110</v>
      </c>
      <c r="E1376">
        <v>840</v>
      </c>
      <c r="F1376">
        <v>899</v>
      </c>
      <c r="G1376">
        <f t="shared" si="21"/>
        <v>10</v>
      </c>
    </row>
    <row r="1377" spans="1:7" x14ac:dyDescent="0.25">
      <c r="A1377">
        <v>1567</v>
      </c>
      <c r="B1377" t="s">
        <v>348</v>
      </c>
      <c r="C1377" t="s">
        <v>1697</v>
      </c>
      <c r="D1377" t="s">
        <v>1110</v>
      </c>
      <c r="E1377">
        <v>839</v>
      </c>
      <c r="F1377">
        <v>889.5</v>
      </c>
      <c r="G1377">
        <f t="shared" si="21"/>
        <v>11</v>
      </c>
    </row>
    <row r="1378" spans="1:7" x14ac:dyDescent="0.25">
      <c r="A1378">
        <v>1869</v>
      </c>
      <c r="B1378" t="s">
        <v>213</v>
      </c>
      <c r="C1378" t="s">
        <v>674</v>
      </c>
      <c r="D1378" t="s">
        <v>1110</v>
      </c>
      <c r="E1378">
        <v>810</v>
      </c>
      <c r="F1378">
        <v>592</v>
      </c>
      <c r="G1378">
        <f t="shared" si="21"/>
        <v>12</v>
      </c>
    </row>
    <row r="1379" spans="1:7" x14ac:dyDescent="0.25">
      <c r="A1379">
        <v>1945</v>
      </c>
      <c r="B1379" t="s">
        <v>2118</v>
      </c>
      <c r="C1379" t="s">
        <v>822</v>
      </c>
      <c r="D1379" t="s">
        <v>1110</v>
      </c>
      <c r="E1379">
        <v>801</v>
      </c>
      <c r="F1379">
        <v>519.5</v>
      </c>
      <c r="G1379">
        <f t="shared" si="21"/>
        <v>13</v>
      </c>
    </row>
    <row r="1380" spans="1:7" x14ac:dyDescent="0.25">
      <c r="A1380">
        <v>2008</v>
      </c>
      <c r="B1380" t="s">
        <v>2064</v>
      </c>
      <c r="C1380" t="s">
        <v>2065</v>
      </c>
      <c r="D1380" t="s">
        <v>1110</v>
      </c>
      <c r="E1380">
        <v>794</v>
      </c>
      <c r="F1380">
        <v>453</v>
      </c>
      <c r="G1380">
        <f t="shared" si="21"/>
        <v>14</v>
      </c>
    </row>
    <row r="1381" spans="1:7" x14ac:dyDescent="0.25">
      <c r="A1381">
        <v>2230</v>
      </c>
      <c r="B1381" t="s">
        <v>2828</v>
      </c>
      <c r="C1381" t="s">
        <v>2082</v>
      </c>
      <c r="D1381" t="s">
        <v>1110</v>
      </c>
      <c r="E1381">
        <v>761</v>
      </c>
      <c r="F1381">
        <v>232</v>
      </c>
      <c r="G1381">
        <f t="shared" si="21"/>
        <v>15</v>
      </c>
    </row>
    <row r="1382" spans="1:7" x14ac:dyDescent="0.25">
      <c r="A1382">
        <v>72</v>
      </c>
      <c r="B1382" t="s">
        <v>2041</v>
      </c>
      <c r="C1382" t="s">
        <v>2042</v>
      </c>
      <c r="D1382" t="s">
        <v>569</v>
      </c>
      <c r="E1382">
        <v>1006</v>
      </c>
      <c r="F1382">
        <v>2389.5</v>
      </c>
      <c r="G1382">
        <f t="shared" si="21"/>
        <v>1</v>
      </c>
    </row>
    <row r="1383" spans="1:7" x14ac:dyDescent="0.25">
      <c r="A1383">
        <v>265</v>
      </c>
      <c r="B1383" t="s">
        <v>2033</v>
      </c>
      <c r="C1383" t="s">
        <v>680</v>
      </c>
      <c r="D1383" t="s">
        <v>569</v>
      </c>
      <c r="E1383">
        <v>960</v>
      </c>
      <c r="F1383">
        <v>2194</v>
      </c>
      <c r="G1383">
        <f t="shared" si="21"/>
        <v>2</v>
      </c>
    </row>
    <row r="1384" spans="1:7" x14ac:dyDescent="0.25">
      <c r="A1384">
        <v>357</v>
      </c>
      <c r="B1384" t="s">
        <v>1376</v>
      </c>
      <c r="C1384" t="s">
        <v>1377</v>
      </c>
      <c r="D1384" t="s">
        <v>569</v>
      </c>
      <c r="E1384">
        <v>948</v>
      </c>
      <c r="F1384">
        <v>2100</v>
      </c>
      <c r="G1384">
        <f t="shared" si="21"/>
        <v>3</v>
      </c>
    </row>
    <row r="1385" spans="1:7" x14ac:dyDescent="0.25">
      <c r="A1385">
        <v>540</v>
      </c>
      <c r="B1385" t="s">
        <v>2312</v>
      </c>
      <c r="C1385" t="s">
        <v>2313</v>
      </c>
      <c r="D1385" t="s">
        <v>569</v>
      </c>
      <c r="E1385">
        <v>930</v>
      </c>
      <c r="F1385">
        <v>1928.5</v>
      </c>
      <c r="G1385">
        <f t="shared" si="21"/>
        <v>4</v>
      </c>
    </row>
    <row r="1386" spans="1:7" x14ac:dyDescent="0.25">
      <c r="A1386">
        <v>694</v>
      </c>
      <c r="B1386" t="s">
        <v>1301</v>
      </c>
      <c r="C1386" t="s">
        <v>645</v>
      </c>
      <c r="D1386" t="s">
        <v>569</v>
      </c>
      <c r="E1386">
        <v>913</v>
      </c>
      <c r="F1386">
        <v>1768</v>
      </c>
      <c r="G1386">
        <f t="shared" si="21"/>
        <v>5</v>
      </c>
    </row>
    <row r="1387" spans="1:7" x14ac:dyDescent="0.25">
      <c r="A1387">
        <v>772</v>
      </c>
      <c r="B1387" t="s">
        <v>583</v>
      </c>
      <c r="C1387" t="s">
        <v>562</v>
      </c>
      <c r="D1387" t="s">
        <v>569</v>
      </c>
      <c r="E1387">
        <v>907</v>
      </c>
      <c r="F1387">
        <v>1695.5</v>
      </c>
      <c r="G1387">
        <f t="shared" si="21"/>
        <v>6</v>
      </c>
    </row>
    <row r="1388" spans="1:7" x14ac:dyDescent="0.25">
      <c r="A1388">
        <v>854</v>
      </c>
      <c r="B1388" t="s">
        <v>363</v>
      </c>
      <c r="C1388" t="s">
        <v>1102</v>
      </c>
      <c r="D1388" t="s">
        <v>569</v>
      </c>
      <c r="E1388">
        <v>899</v>
      </c>
      <c r="F1388">
        <v>1605</v>
      </c>
      <c r="G1388">
        <f t="shared" si="21"/>
        <v>7</v>
      </c>
    </row>
    <row r="1389" spans="1:7" x14ac:dyDescent="0.25">
      <c r="A1389">
        <v>1050</v>
      </c>
      <c r="B1389" t="s">
        <v>3062</v>
      </c>
      <c r="C1389" t="s">
        <v>2082</v>
      </c>
      <c r="D1389" t="s">
        <v>569</v>
      </c>
      <c r="E1389">
        <v>881</v>
      </c>
      <c r="F1389">
        <v>1403</v>
      </c>
      <c r="G1389">
        <f t="shared" si="21"/>
        <v>8</v>
      </c>
    </row>
    <row r="1390" spans="1:7" x14ac:dyDescent="0.25">
      <c r="A1390">
        <v>1176</v>
      </c>
      <c r="B1390" t="s">
        <v>434</v>
      </c>
      <c r="C1390" t="s">
        <v>3301</v>
      </c>
      <c r="D1390" t="s">
        <v>569</v>
      </c>
      <c r="E1390">
        <v>873</v>
      </c>
      <c r="F1390">
        <v>1290</v>
      </c>
      <c r="G1390">
        <f t="shared" si="21"/>
        <v>9</v>
      </c>
    </row>
    <row r="1391" spans="1:7" x14ac:dyDescent="0.25">
      <c r="A1391">
        <v>1262</v>
      </c>
      <c r="B1391" t="s">
        <v>567</v>
      </c>
      <c r="C1391" t="s">
        <v>568</v>
      </c>
      <c r="D1391" t="s">
        <v>569</v>
      </c>
      <c r="E1391">
        <v>866</v>
      </c>
      <c r="F1391">
        <v>1201</v>
      </c>
      <c r="G1391">
        <f t="shared" si="21"/>
        <v>10</v>
      </c>
    </row>
    <row r="1392" spans="1:7" x14ac:dyDescent="0.25">
      <c r="A1392">
        <v>1610</v>
      </c>
      <c r="B1392" t="s">
        <v>3505</v>
      </c>
      <c r="C1392" t="s">
        <v>3190</v>
      </c>
      <c r="D1392" t="s">
        <v>569</v>
      </c>
      <c r="E1392">
        <v>836</v>
      </c>
      <c r="F1392">
        <v>845.5</v>
      </c>
      <c r="G1392">
        <f t="shared" si="21"/>
        <v>11</v>
      </c>
    </row>
    <row r="1393" spans="1:7" x14ac:dyDescent="0.25">
      <c r="A1393">
        <v>2043</v>
      </c>
      <c r="B1393" t="s">
        <v>838</v>
      </c>
      <c r="C1393" t="s">
        <v>565</v>
      </c>
      <c r="D1393" t="s">
        <v>569</v>
      </c>
      <c r="E1393">
        <v>789</v>
      </c>
      <c r="F1393">
        <v>421.5</v>
      </c>
      <c r="G1393">
        <f t="shared" si="21"/>
        <v>12</v>
      </c>
    </row>
    <row r="1394" spans="1:7" x14ac:dyDescent="0.25">
      <c r="A1394">
        <v>2101</v>
      </c>
      <c r="B1394" t="s">
        <v>2869</v>
      </c>
      <c r="C1394" t="s">
        <v>2870</v>
      </c>
      <c r="D1394" t="s">
        <v>569</v>
      </c>
      <c r="E1394">
        <v>781</v>
      </c>
      <c r="F1394">
        <v>361</v>
      </c>
      <c r="G1394">
        <f t="shared" si="21"/>
        <v>13</v>
      </c>
    </row>
    <row r="1395" spans="1:7" x14ac:dyDescent="0.25">
      <c r="A1395">
        <v>2108</v>
      </c>
      <c r="B1395" t="s">
        <v>2272</v>
      </c>
      <c r="C1395" t="s">
        <v>696</v>
      </c>
      <c r="D1395" t="s">
        <v>569</v>
      </c>
      <c r="E1395">
        <v>780</v>
      </c>
      <c r="F1395">
        <v>354.5</v>
      </c>
      <c r="G1395">
        <f t="shared" si="21"/>
        <v>14</v>
      </c>
    </row>
    <row r="1396" spans="1:7" x14ac:dyDescent="0.25">
      <c r="A1396">
        <v>2258</v>
      </c>
      <c r="B1396" t="s">
        <v>2524</v>
      </c>
      <c r="C1396" t="s">
        <v>2525</v>
      </c>
      <c r="D1396" t="s">
        <v>569</v>
      </c>
      <c r="E1396">
        <v>754</v>
      </c>
      <c r="F1396">
        <v>200.5</v>
      </c>
      <c r="G1396">
        <f t="shared" si="21"/>
        <v>15</v>
      </c>
    </row>
    <row r="1397" spans="1:7" x14ac:dyDescent="0.25">
      <c r="A1397">
        <v>62</v>
      </c>
      <c r="B1397" t="s">
        <v>140</v>
      </c>
      <c r="C1397" t="s">
        <v>1828</v>
      </c>
      <c r="D1397" t="s">
        <v>678</v>
      </c>
      <c r="E1397">
        <v>1011</v>
      </c>
      <c r="F1397">
        <v>2399</v>
      </c>
      <c r="G1397">
        <f t="shared" si="21"/>
        <v>1</v>
      </c>
    </row>
    <row r="1398" spans="1:7" x14ac:dyDescent="0.25">
      <c r="A1398">
        <v>262</v>
      </c>
      <c r="B1398" t="s">
        <v>126</v>
      </c>
      <c r="C1398" t="s">
        <v>1053</v>
      </c>
      <c r="D1398" t="s">
        <v>678</v>
      </c>
      <c r="E1398">
        <v>961</v>
      </c>
      <c r="F1398">
        <v>2200</v>
      </c>
      <c r="G1398">
        <f t="shared" si="21"/>
        <v>2</v>
      </c>
    </row>
    <row r="1399" spans="1:7" x14ac:dyDescent="0.25">
      <c r="A1399">
        <v>717</v>
      </c>
      <c r="B1399" t="s">
        <v>315</v>
      </c>
      <c r="C1399" t="s">
        <v>2394</v>
      </c>
      <c r="D1399" t="s">
        <v>678</v>
      </c>
      <c r="E1399">
        <v>911</v>
      </c>
      <c r="F1399">
        <v>1737</v>
      </c>
      <c r="G1399">
        <f t="shared" si="21"/>
        <v>3</v>
      </c>
    </row>
    <row r="1400" spans="1:7" x14ac:dyDescent="0.25">
      <c r="A1400">
        <v>1029</v>
      </c>
      <c r="B1400" t="s">
        <v>844</v>
      </c>
      <c r="C1400" t="s">
        <v>845</v>
      </c>
      <c r="D1400" t="s">
        <v>678</v>
      </c>
      <c r="E1400">
        <v>884</v>
      </c>
      <c r="F1400">
        <v>1439.5</v>
      </c>
      <c r="G1400">
        <f t="shared" si="21"/>
        <v>4</v>
      </c>
    </row>
    <row r="1401" spans="1:7" x14ac:dyDescent="0.25">
      <c r="A1401">
        <v>1137</v>
      </c>
      <c r="B1401" t="s">
        <v>200</v>
      </c>
      <c r="C1401" t="s">
        <v>3299</v>
      </c>
      <c r="D1401" t="s">
        <v>678</v>
      </c>
      <c r="E1401">
        <v>875</v>
      </c>
      <c r="F1401">
        <v>1320.5</v>
      </c>
      <c r="G1401">
        <f t="shared" si="21"/>
        <v>5</v>
      </c>
    </row>
    <row r="1402" spans="1:7" x14ac:dyDescent="0.25">
      <c r="A1402">
        <v>1205</v>
      </c>
      <c r="B1402" t="s">
        <v>1298</v>
      </c>
      <c r="C1402" t="s">
        <v>285</v>
      </c>
      <c r="D1402" t="s">
        <v>678</v>
      </c>
      <c r="E1402">
        <v>870</v>
      </c>
      <c r="F1402">
        <v>1247</v>
      </c>
      <c r="G1402">
        <f t="shared" si="21"/>
        <v>6</v>
      </c>
    </row>
    <row r="1403" spans="1:7" x14ac:dyDescent="0.25">
      <c r="A1403">
        <v>1311</v>
      </c>
      <c r="B1403" t="s">
        <v>1499</v>
      </c>
      <c r="C1403" t="s">
        <v>1500</v>
      </c>
      <c r="D1403" t="s">
        <v>678</v>
      </c>
      <c r="E1403">
        <v>862</v>
      </c>
      <c r="F1403">
        <v>1148</v>
      </c>
      <c r="G1403">
        <f t="shared" si="21"/>
        <v>7</v>
      </c>
    </row>
    <row r="1404" spans="1:7" x14ac:dyDescent="0.25">
      <c r="A1404">
        <v>1335</v>
      </c>
      <c r="B1404" t="s">
        <v>583</v>
      </c>
      <c r="C1404" t="s">
        <v>562</v>
      </c>
      <c r="D1404" t="s">
        <v>678</v>
      </c>
      <c r="E1404">
        <v>861</v>
      </c>
      <c r="F1404">
        <v>1130.5</v>
      </c>
      <c r="G1404">
        <f t="shared" si="21"/>
        <v>8</v>
      </c>
    </row>
    <row r="1405" spans="1:7" x14ac:dyDescent="0.25">
      <c r="A1405">
        <v>1336</v>
      </c>
      <c r="B1405" t="s">
        <v>1467</v>
      </c>
      <c r="C1405" t="s">
        <v>1468</v>
      </c>
      <c r="D1405" t="s">
        <v>678</v>
      </c>
      <c r="E1405">
        <v>861</v>
      </c>
      <c r="F1405">
        <v>1130.5</v>
      </c>
      <c r="G1405">
        <f t="shared" si="21"/>
        <v>9</v>
      </c>
    </row>
    <row r="1406" spans="1:7" x14ac:dyDescent="0.25">
      <c r="A1406">
        <v>1468</v>
      </c>
      <c r="B1406" t="s">
        <v>153</v>
      </c>
      <c r="C1406" t="s">
        <v>2730</v>
      </c>
      <c r="D1406" t="s">
        <v>678</v>
      </c>
      <c r="E1406">
        <v>849</v>
      </c>
      <c r="F1406">
        <v>996.5</v>
      </c>
      <c r="G1406">
        <f t="shared" si="21"/>
        <v>10</v>
      </c>
    </row>
    <row r="1407" spans="1:7" x14ac:dyDescent="0.25">
      <c r="A1407">
        <v>1625</v>
      </c>
      <c r="B1407" t="s">
        <v>76</v>
      </c>
      <c r="C1407" t="s">
        <v>1104</v>
      </c>
      <c r="D1407" t="s">
        <v>678</v>
      </c>
      <c r="E1407">
        <v>835</v>
      </c>
      <c r="F1407">
        <v>836</v>
      </c>
      <c r="G1407">
        <f t="shared" si="21"/>
        <v>11</v>
      </c>
    </row>
    <row r="1408" spans="1:7" x14ac:dyDescent="0.25">
      <c r="A1408">
        <v>1764</v>
      </c>
      <c r="B1408" t="s">
        <v>676</v>
      </c>
      <c r="C1408" t="s">
        <v>677</v>
      </c>
      <c r="D1408" t="s">
        <v>678</v>
      </c>
      <c r="E1408">
        <v>821</v>
      </c>
      <c r="F1408">
        <v>697</v>
      </c>
      <c r="G1408">
        <f t="shared" si="21"/>
        <v>12</v>
      </c>
    </row>
    <row r="1409" spans="1:7" x14ac:dyDescent="0.25">
      <c r="A1409">
        <v>1894</v>
      </c>
      <c r="B1409" t="s">
        <v>2025</v>
      </c>
      <c r="C1409" t="s">
        <v>2026</v>
      </c>
      <c r="D1409" t="s">
        <v>678</v>
      </c>
      <c r="E1409">
        <v>807</v>
      </c>
      <c r="F1409">
        <v>564</v>
      </c>
      <c r="G1409">
        <f t="shared" si="21"/>
        <v>13</v>
      </c>
    </row>
    <row r="1410" spans="1:7" x14ac:dyDescent="0.25">
      <c r="A1410">
        <v>2155</v>
      </c>
      <c r="B1410" t="s">
        <v>2922</v>
      </c>
      <c r="C1410" t="s">
        <v>525</v>
      </c>
      <c r="D1410" t="s">
        <v>678</v>
      </c>
      <c r="E1410">
        <v>772</v>
      </c>
      <c r="F1410">
        <v>304.5</v>
      </c>
      <c r="G1410">
        <f t="shared" ref="G1410:G1473" si="22">IF(D1410=D1409,G1409+1,1)</f>
        <v>14</v>
      </c>
    </row>
    <row r="1411" spans="1:7" x14ac:dyDescent="0.25">
      <c r="A1411">
        <v>2180</v>
      </c>
      <c r="B1411" t="s">
        <v>1132</v>
      </c>
      <c r="C1411" t="s">
        <v>1133</v>
      </c>
      <c r="D1411" t="s">
        <v>678</v>
      </c>
      <c r="E1411">
        <v>769</v>
      </c>
      <c r="F1411">
        <v>282</v>
      </c>
      <c r="G1411">
        <f t="shared" si="22"/>
        <v>15</v>
      </c>
    </row>
    <row r="1412" spans="1:7" x14ac:dyDescent="0.25">
      <c r="A1412">
        <v>141</v>
      </c>
      <c r="B1412" t="s">
        <v>749</v>
      </c>
      <c r="C1412" t="s">
        <v>750</v>
      </c>
      <c r="D1412" t="s">
        <v>751</v>
      </c>
      <c r="E1412">
        <v>984</v>
      </c>
      <c r="F1412">
        <v>2321</v>
      </c>
      <c r="G1412">
        <f t="shared" si="22"/>
        <v>1</v>
      </c>
    </row>
    <row r="1413" spans="1:7" x14ac:dyDescent="0.25">
      <c r="A1413">
        <v>585</v>
      </c>
      <c r="B1413" t="s">
        <v>39</v>
      </c>
      <c r="C1413" t="s">
        <v>2868</v>
      </c>
      <c r="D1413" t="s">
        <v>751</v>
      </c>
      <c r="E1413">
        <v>925</v>
      </c>
      <c r="F1413">
        <v>1880</v>
      </c>
      <c r="G1413">
        <f t="shared" si="22"/>
        <v>2</v>
      </c>
    </row>
    <row r="1414" spans="1:7" x14ac:dyDescent="0.25">
      <c r="A1414">
        <v>829</v>
      </c>
      <c r="B1414" t="s">
        <v>2192</v>
      </c>
      <c r="C1414" t="s">
        <v>2193</v>
      </c>
      <c r="D1414" t="s">
        <v>751</v>
      </c>
      <c r="E1414">
        <v>902</v>
      </c>
      <c r="F1414">
        <v>1638</v>
      </c>
      <c r="G1414">
        <f t="shared" si="22"/>
        <v>3</v>
      </c>
    </row>
    <row r="1415" spans="1:7" x14ac:dyDescent="0.25">
      <c r="A1415">
        <v>926</v>
      </c>
      <c r="B1415" t="s">
        <v>1755</v>
      </c>
      <c r="C1415" t="s">
        <v>1023</v>
      </c>
      <c r="D1415" t="s">
        <v>751</v>
      </c>
      <c r="E1415">
        <v>892</v>
      </c>
      <c r="F1415">
        <v>1540</v>
      </c>
      <c r="G1415">
        <f t="shared" si="22"/>
        <v>4</v>
      </c>
    </row>
    <row r="1416" spans="1:7" x14ac:dyDescent="0.25">
      <c r="A1416">
        <v>1062</v>
      </c>
      <c r="B1416" t="s">
        <v>2304</v>
      </c>
      <c r="C1416" t="s">
        <v>2305</v>
      </c>
      <c r="D1416" t="s">
        <v>751</v>
      </c>
      <c r="E1416">
        <v>881</v>
      </c>
      <c r="F1416">
        <v>1403</v>
      </c>
      <c r="G1416">
        <f t="shared" si="22"/>
        <v>5</v>
      </c>
    </row>
    <row r="1417" spans="1:7" x14ac:dyDescent="0.25">
      <c r="A1417">
        <v>1098</v>
      </c>
      <c r="B1417" t="s">
        <v>468</v>
      </c>
      <c r="C1417" t="s">
        <v>2084</v>
      </c>
      <c r="D1417" t="s">
        <v>751</v>
      </c>
      <c r="E1417">
        <v>878</v>
      </c>
      <c r="F1417">
        <v>1359.5</v>
      </c>
      <c r="G1417">
        <f t="shared" si="22"/>
        <v>6</v>
      </c>
    </row>
    <row r="1418" spans="1:7" x14ac:dyDescent="0.25">
      <c r="A1418">
        <v>1126</v>
      </c>
      <c r="B1418" t="s">
        <v>3352</v>
      </c>
      <c r="C1418" t="s">
        <v>3353</v>
      </c>
      <c r="D1418" t="s">
        <v>751</v>
      </c>
      <c r="E1418">
        <v>876</v>
      </c>
      <c r="F1418">
        <v>1335</v>
      </c>
      <c r="G1418">
        <f t="shared" si="22"/>
        <v>7</v>
      </c>
    </row>
    <row r="1419" spans="1:7" x14ac:dyDescent="0.25">
      <c r="A1419">
        <v>1299</v>
      </c>
      <c r="B1419" t="s">
        <v>1257</v>
      </c>
      <c r="C1419" t="s">
        <v>908</v>
      </c>
      <c r="D1419" t="s">
        <v>751</v>
      </c>
      <c r="E1419">
        <v>863</v>
      </c>
      <c r="F1419">
        <v>1162</v>
      </c>
      <c r="G1419">
        <f t="shared" si="22"/>
        <v>8</v>
      </c>
    </row>
    <row r="1420" spans="1:7" x14ac:dyDescent="0.25">
      <c r="A1420">
        <v>1619</v>
      </c>
      <c r="B1420" t="s">
        <v>36</v>
      </c>
      <c r="C1420" t="s">
        <v>1758</v>
      </c>
      <c r="D1420" t="s">
        <v>751</v>
      </c>
      <c r="E1420">
        <v>836</v>
      </c>
      <c r="F1420">
        <v>845.5</v>
      </c>
      <c r="G1420">
        <f t="shared" si="22"/>
        <v>9</v>
      </c>
    </row>
    <row r="1421" spans="1:7" x14ac:dyDescent="0.25">
      <c r="A1421">
        <v>1810</v>
      </c>
      <c r="B1421" t="s">
        <v>943</v>
      </c>
      <c r="C1421" t="s">
        <v>944</v>
      </c>
      <c r="D1421" t="s">
        <v>751</v>
      </c>
      <c r="E1421">
        <v>817</v>
      </c>
      <c r="F1421">
        <v>652.5</v>
      </c>
      <c r="G1421">
        <f t="shared" si="22"/>
        <v>10</v>
      </c>
    </row>
    <row r="1422" spans="1:7" x14ac:dyDescent="0.25">
      <c r="A1422">
        <v>1879</v>
      </c>
      <c r="B1422" t="s">
        <v>1940</v>
      </c>
      <c r="C1422" t="s">
        <v>693</v>
      </c>
      <c r="D1422" t="s">
        <v>751</v>
      </c>
      <c r="E1422">
        <v>809</v>
      </c>
      <c r="F1422">
        <v>580</v>
      </c>
      <c r="G1422">
        <f t="shared" si="22"/>
        <v>11</v>
      </c>
    </row>
    <row r="1423" spans="1:7" x14ac:dyDescent="0.25">
      <c r="A1423">
        <v>1896</v>
      </c>
      <c r="B1423" t="s">
        <v>1491</v>
      </c>
      <c r="C1423" t="s">
        <v>910</v>
      </c>
      <c r="D1423" t="s">
        <v>751</v>
      </c>
      <c r="E1423">
        <v>807</v>
      </c>
      <c r="F1423">
        <v>564</v>
      </c>
      <c r="G1423">
        <f t="shared" si="22"/>
        <v>12</v>
      </c>
    </row>
    <row r="1424" spans="1:7" x14ac:dyDescent="0.25">
      <c r="A1424">
        <v>1898</v>
      </c>
      <c r="B1424" t="s">
        <v>31</v>
      </c>
      <c r="C1424" t="s">
        <v>669</v>
      </c>
      <c r="D1424" t="s">
        <v>751</v>
      </c>
      <c r="E1424">
        <v>807</v>
      </c>
      <c r="F1424">
        <v>564</v>
      </c>
      <c r="G1424">
        <f t="shared" si="22"/>
        <v>13</v>
      </c>
    </row>
    <row r="1425" spans="1:7" x14ac:dyDescent="0.25">
      <c r="A1425">
        <v>2033</v>
      </c>
      <c r="B1425" t="s">
        <v>128</v>
      </c>
      <c r="C1425" t="s">
        <v>884</v>
      </c>
      <c r="D1425" t="s">
        <v>751</v>
      </c>
      <c r="E1425">
        <v>790</v>
      </c>
      <c r="F1425">
        <v>429</v>
      </c>
      <c r="G1425">
        <f t="shared" si="22"/>
        <v>14</v>
      </c>
    </row>
    <row r="1426" spans="1:7" x14ac:dyDescent="0.25">
      <c r="A1426">
        <v>2127</v>
      </c>
      <c r="B1426" t="s">
        <v>583</v>
      </c>
      <c r="C1426" t="s">
        <v>562</v>
      </c>
      <c r="D1426" t="s">
        <v>751</v>
      </c>
      <c r="E1426">
        <v>776</v>
      </c>
      <c r="F1426">
        <v>333.5</v>
      </c>
      <c r="G1426">
        <f t="shared" si="22"/>
        <v>15</v>
      </c>
    </row>
    <row r="1427" spans="1:7" x14ac:dyDescent="0.25">
      <c r="A1427">
        <v>187</v>
      </c>
      <c r="B1427" t="s">
        <v>229</v>
      </c>
      <c r="C1427" t="s">
        <v>229</v>
      </c>
      <c r="D1427" t="s">
        <v>673</v>
      </c>
      <c r="E1427">
        <v>974</v>
      </c>
      <c r="F1427">
        <v>2272.5</v>
      </c>
      <c r="G1427">
        <f t="shared" si="22"/>
        <v>1</v>
      </c>
    </row>
    <row r="1428" spans="1:7" x14ac:dyDescent="0.25">
      <c r="A1428">
        <v>347</v>
      </c>
      <c r="B1428" t="s">
        <v>96</v>
      </c>
      <c r="C1428" t="s">
        <v>999</v>
      </c>
      <c r="D1428" t="s">
        <v>673</v>
      </c>
      <c r="E1428">
        <v>950</v>
      </c>
      <c r="F1428">
        <v>2113</v>
      </c>
      <c r="G1428">
        <f t="shared" si="22"/>
        <v>2</v>
      </c>
    </row>
    <row r="1429" spans="1:7" x14ac:dyDescent="0.25">
      <c r="A1429">
        <v>389</v>
      </c>
      <c r="B1429" t="s">
        <v>2592</v>
      </c>
      <c r="C1429" t="s">
        <v>1263</v>
      </c>
      <c r="D1429" t="s">
        <v>673</v>
      </c>
      <c r="E1429">
        <v>945</v>
      </c>
      <c r="F1429">
        <v>2070.5</v>
      </c>
      <c r="G1429">
        <f t="shared" si="22"/>
        <v>3</v>
      </c>
    </row>
    <row r="1430" spans="1:7" x14ac:dyDescent="0.25">
      <c r="A1430">
        <v>469</v>
      </c>
      <c r="B1430" t="s">
        <v>1809</v>
      </c>
      <c r="C1430" t="s">
        <v>896</v>
      </c>
      <c r="D1430" t="s">
        <v>673</v>
      </c>
      <c r="E1430">
        <v>936</v>
      </c>
      <c r="F1430">
        <v>1989</v>
      </c>
      <c r="G1430">
        <f t="shared" si="22"/>
        <v>4</v>
      </c>
    </row>
    <row r="1431" spans="1:7" x14ac:dyDescent="0.25">
      <c r="A1431">
        <v>483</v>
      </c>
      <c r="B1431" t="s">
        <v>2568</v>
      </c>
      <c r="C1431" t="s">
        <v>1493</v>
      </c>
      <c r="D1431" t="s">
        <v>673</v>
      </c>
      <c r="E1431">
        <v>934</v>
      </c>
      <c r="F1431">
        <v>1976.5</v>
      </c>
      <c r="G1431">
        <f t="shared" si="22"/>
        <v>5</v>
      </c>
    </row>
    <row r="1432" spans="1:7" x14ac:dyDescent="0.25">
      <c r="A1432">
        <v>512</v>
      </c>
      <c r="B1432" t="s">
        <v>1927</v>
      </c>
      <c r="C1432" t="s">
        <v>959</v>
      </c>
      <c r="D1432" t="s">
        <v>673</v>
      </c>
      <c r="E1432">
        <v>932</v>
      </c>
      <c r="F1432">
        <v>1953.5</v>
      </c>
      <c r="G1432">
        <f t="shared" si="22"/>
        <v>6</v>
      </c>
    </row>
    <row r="1433" spans="1:7" x14ac:dyDescent="0.25">
      <c r="A1433">
        <v>1005</v>
      </c>
      <c r="B1433" t="s">
        <v>671</v>
      </c>
      <c r="C1433" t="s">
        <v>672</v>
      </c>
      <c r="D1433" t="s">
        <v>673</v>
      </c>
      <c r="E1433">
        <v>886</v>
      </c>
      <c r="F1433">
        <v>1464</v>
      </c>
      <c r="G1433">
        <f t="shared" si="22"/>
        <v>7</v>
      </c>
    </row>
    <row r="1434" spans="1:7" x14ac:dyDescent="0.25">
      <c r="A1434">
        <v>1354</v>
      </c>
      <c r="B1434" t="s">
        <v>276</v>
      </c>
      <c r="C1434" t="s">
        <v>2273</v>
      </c>
      <c r="D1434" t="s">
        <v>673</v>
      </c>
      <c r="E1434">
        <v>859</v>
      </c>
      <c r="F1434">
        <v>1109</v>
      </c>
      <c r="G1434">
        <f t="shared" si="22"/>
        <v>8</v>
      </c>
    </row>
    <row r="1435" spans="1:7" x14ac:dyDescent="0.25">
      <c r="A1435">
        <v>1459</v>
      </c>
      <c r="B1435" t="s">
        <v>1367</v>
      </c>
      <c r="C1435" t="s">
        <v>1368</v>
      </c>
      <c r="D1435" t="s">
        <v>673</v>
      </c>
      <c r="E1435">
        <v>849</v>
      </c>
      <c r="F1435">
        <v>996.5</v>
      </c>
      <c r="G1435">
        <f t="shared" si="22"/>
        <v>9</v>
      </c>
    </row>
    <row r="1436" spans="1:7" x14ac:dyDescent="0.25">
      <c r="A1436">
        <v>1637</v>
      </c>
      <c r="B1436" t="s">
        <v>369</v>
      </c>
      <c r="C1436" t="s">
        <v>1077</v>
      </c>
      <c r="D1436" t="s">
        <v>673</v>
      </c>
      <c r="E1436">
        <v>834</v>
      </c>
      <c r="F1436">
        <v>828</v>
      </c>
      <c r="G1436">
        <f t="shared" si="22"/>
        <v>10</v>
      </c>
    </row>
    <row r="1437" spans="1:7" x14ac:dyDescent="0.25">
      <c r="A1437">
        <v>1913</v>
      </c>
      <c r="B1437" t="s">
        <v>1971</v>
      </c>
      <c r="C1437" t="s">
        <v>1316</v>
      </c>
      <c r="D1437" t="s">
        <v>673</v>
      </c>
      <c r="E1437">
        <v>805</v>
      </c>
      <c r="F1437">
        <v>549.5</v>
      </c>
      <c r="G1437">
        <f t="shared" si="22"/>
        <v>11</v>
      </c>
    </row>
    <row r="1438" spans="1:7" x14ac:dyDescent="0.25">
      <c r="A1438">
        <v>1922</v>
      </c>
      <c r="B1438" t="s">
        <v>3068</v>
      </c>
      <c r="C1438" t="s">
        <v>3069</v>
      </c>
      <c r="D1438" t="s">
        <v>673</v>
      </c>
      <c r="E1438">
        <v>804</v>
      </c>
      <c r="F1438">
        <v>539</v>
      </c>
      <c r="G1438">
        <f t="shared" si="22"/>
        <v>12</v>
      </c>
    </row>
    <row r="1439" spans="1:7" x14ac:dyDescent="0.25">
      <c r="A1439">
        <v>1978</v>
      </c>
      <c r="B1439" t="s">
        <v>2053</v>
      </c>
      <c r="C1439" t="s">
        <v>551</v>
      </c>
      <c r="D1439" t="s">
        <v>673</v>
      </c>
      <c r="E1439">
        <v>797</v>
      </c>
      <c r="F1439">
        <v>478.5</v>
      </c>
      <c r="G1439">
        <f t="shared" si="22"/>
        <v>13</v>
      </c>
    </row>
    <row r="1440" spans="1:7" x14ac:dyDescent="0.25">
      <c r="A1440">
        <v>2049</v>
      </c>
      <c r="B1440" t="s">
        <v>85</v>
      </c>
      <c r="C1440" t="s">
        <v>833</v>
      </c>
      <c r="D1440" t="s">
        <v>673</v>
      </c>
      <c r="E1440">
        <v>788</v>
      </c>
      <c r="F1440">
        <v>413</v>
      </c>
      <c r="G1440">
        <f t="shared" si="22"/>
        <v>14</v>
      </c>
    </row>
    <row r="1441" spans="1:7" x14ac:dyDescent="0.25">
      <c r="A1441">
        <v>2444</v>
      </c>
      <c r="B1441" t="s">
        <v>2483</v>
      </c>
      <c r="C1441" t="s">
        <v>3360</v>
      </c>
      <c r="D1441" t="s">
        <v>673</v>
      </c>
      <c r="E1441">
        <v>652</v>
      </c>
      <c r="F1441">
        <v>17.5</v>
      </c>
      <c r="G1441">
        <f t="shared" si="22"/>
        <v>15</v>
      </c>
    </row>
    <row r="1442" spans="1:7" x14ac:dyDescent="0.25">
      <c r="A1442">
        <v>91</v>
      </c>
      <c r="B1442" t="s">
        <v>3053</v>
      </c>
      <c r="C1442" t="s">
        <v>1426</v>
      </c>
      <c r="D1442" t="s">
        <v>633</v>
      </c>
      <c r="E1442">
        <v>999</v>
      </c>
      <c r="F1442">
        <v>2370</v>
      </c>
      <c r="G1442">
        <f t="shared" si="22"/>
        <v>1</v>
      </c>
    </row>
    <row r="1443" spans="1:7" x14ac:dyDescent="0.25">
      <c r="A1443">
        <v>396</v>
      </c>
      <c r="B1443" t="s">
        <v>1746</v>
      </c>
      <c r="C1443" t="s">
        <v>1746</v>
      </c>
      <c r="D1443" t="s">
        <v>633</v>
      </c>
      <c r="E1443">
        <v>944</v>
      </c>
      <c r="F1443">
        <v>2065</v>
      </c>
      <c r="G1443">
        <f t="shared" si="22"/>
        <v>2</v>
      </c>
    </row>
    <row r="1444" spans="1:7" x14ac:dyDescent="0.25">
      <c r="A1444">
        <v>422</v>
      </c>
      <c r="B1444" t="s">
        <v>1614</v>
      </c>
      <c r="C1444" t="s">
        <v>1615</v>
      </c>
      <c r="D1444" t="s">
        <v>633</v>
      </c>
      <c r="E1444">
        <v>942</v>
      </c>
      <c r="F1444">
        <v>2045</v>
      </c>
      <c r="G1444">
        <f t="shared" si="22"/>
        <v>3</v>
      </c>
    </row>
    <row r="1445" spans="1:7" x14ac:dyDescent="0.25">
      <c r="A1445">
        <v>476</v>
      </c>
      <c r="B1445" t="s">
        <v>419</v>
      </c>
      <c r="C1445" t="s">
        <v>767</v>
      </c>
      <c r="D1445" t="s">
        <v>633</v>
      </c>
      <c r="E1445">
        <v>936</v>
      </c>
      <c r="F1445">
        <v>1989</v>
      </c>
      <c r="G1445">
        <f t="shared" si="22"/>
        <v>4</v>
      </c>
    </row>
    <row r="1446" spans="1:7" x14ac:dyDescent="0.25">
      <c r="A1446">
        <v>744</v>
      </c>
      <c r="B1446" t="s">
        <v>892</v>
      </c>
      <c r="C1446" t="s">
        <v>893</v>
      </c>
      <c r="D1446" t="s">
        <v>633</v>
      </c>
      <c r="E1446">
        <v>909</v>
      </c>
      <c r="F1446">
        <v>1720</v>
      </c>
      <c r="G1446">
        <f t="shared" si="22"/>
        <v>5</v>
      </c>
    </row>
    <row r="1447" spans="1:7" x14ac:dyDescent="0.25">
      <c r="A1447">
        <v>1186</v>
      </c>
      <c r="B1447" t="s">
        <v>20</v>
      </c>
      <c r="C1447" t="s">
        <v>2865</v>
      </c>
      <c r="D1447" t="s">
        <v>633</v>
      </c>
      <c r="E1447">
        <v>872</v>
      </c>
      <c r="F1447">
        <v>1273.5</v>
      </c>
      <c r="G1447">
        <f t="shared" si="22"/>
        <v>6</v>
      </c>
    </row>
    <row r="1448" spans="1:7" x14ac:dyDescent="0.25">
      <c r="A1448">
        <v>1369</v>
      </c>
      <c r="B1448" t="s">
        <v>18</v>
      </c>
      <c r="C1448" t="s">
        <v>1592</v>
      </c>
      <c r="D1448" t="s">
        <v>633</v>
      </c>
      <c r="E1448">
        <v>858</v>
      </c>
      <c r="F1448">
        <v>1096</v>
      </c>
      <c r="G1448">
        <f t="shared" si="22"/>
        <v>7</v>
      </c>
    </row>
    <row r="1449" spans="1:7" x14ac:dyDescent="0.25">
      <c r="A1449">
        <v>1419</v>
      </c>
      <c r="B1449" t="s">
        <v>3265</v>
      </c>
      <c r="C1449" t="s">
        <v>2099</v>
      </c>
      <c r="D1449" t="s">
        <v>633</v>
      </c>
      <c r="E1449">
        <v>853</v>
      </c>
      <c r="F1449">
        <v>1039</v>
      </c>
      <c r="G1449">
        <f t="shared" si="22"/>
        <v>8</v>
      </c>
    </row>
    <row r="1450" spans="1:7" x14ac:dyDescent="0.25">
      <c r="A1450">
        <v>1451</v>
      </c>
      <c r="B1450" t="s">
        <v>2449</v>
      </c>
      <c r="C1450" t="s">
        <v>651</v>
      </c>
      <c r="D1450" t="s">
        <v>633</v>
      </c>
      <c r="E1450">
        <v>850</v>
      </c>
      <c r="F1450">
        <v>1008.5</v>
      </c>
      <c r="G1450">
        <f t="shared" si="22"/>
        <v>9</v>
      </c>
    </row>
    <row r="1451" spans="1:7" x14ac:dyDescent="0.25">
      <c r="A1451">
        <v>1507</v>
      </c>
      <c r="B1451" t="s">
        <v>2232</v>
      </c>
      <c r="C1451" t="s">
        <v>551</v>
      </c>
      <c r="D1451" t="s">
        <v>633</v>
      </c>
      <c r="E1451">
        <v>845</v>
      </c>
      <c r="F1451">
        <v>947.5</v>
      </c>
      <c r="G1451">
        <f t="shared" si="22"/>
        <v>10</v>
      </c>
    </row>
    <row r="1452" spans="1:7" x14ac:dyDescent="0.25">
      <c r="A1452">
        <v>1706</v>
      </c>
      <c r="B1452" t="s">
        <v>217</v>
      </c>
      <c r="C1452" t="s">
        <v>1211</v>
      </c>
      <c r="D1452" t="s">
        <v>633</v>
      </c>
      <c r="E1452">
        <v>827</v>
      </c>
      <c r="F1452">
        <v>760.5</v>
      </c>
      <c r="G1452">
        <f t="shared" si="22"/>
        <v>11</v>
      </c>
    </row>
    <row r="1453" spans="1:7" x14ac:dyDescent="0.25">
      <c r="A1453">
        <v>1971</v>
      </c>
      <c r="B1453" t="s">
        <v>351</v>
      </c>
      <c r="C1453" t="s">
        <v>632</v>
      </c>
      <c r="D1453" t="s">
        <v>633</v>
      </c>
      <c r="E1453">
        <v>798</v>
      </c>
      <c r="F1453">
        <v>488.5</v>
      </c>
      <c r="G1453">
        <f t="shared" si="22"/>
        <v>12</v>
      </c>
    </row>
    <row r="1454" spans="1:7" x14ac:dyDescent="0.25">
      <c r="A1454">
        <v>2032</v>
      </c>
      <c r="B1454" t="s">
        <v>2304</v>
      </c>
      <c r="C1454" t="s">
        <v>2305</v>
      </c>
      <c r="D1454" t="s">
        <v>633</v>
      </c>
      <c r="E1454">
        <v>790</v>
      </c>
      <c r="F1454">
        <v>429</v>
      </c>
      <c r="G1454">
        <f t="shared" si="22"/>
        <v>13</v>
      </c>
    </row>
    <row r="1455" spans="1:7" x14ac:dyDescent="0.25">
      <c r="A1455">
        <v>2138</v>
      </c>
      <c r="B1455" t="s">
        <v>3216</v>
      </c>
      <c r="C1455" t="s">
        <v>3217</v>
      </c>
      <c r="D1455" t="s">
        <v>633</v>
      </c>
      <c r="E1455">
        <v>775</v>
      </c>
      <c r="F1455">
        <v>326.5</v>
      </c>
      <c r="G1455">
        <f t="shared" si="22"/>
        <v>14</v>
      </c>
    </row>
    <row r="1456" spans="1:7" x14ac:dyDescent="0.25">
      <c r="A1456">
        <v>2348</v>
      </c>
      <c r="B1456" t="s">
        <v>1454</v>
      </c>
      <c r="C1456" t="s">
        <v>514</v>
      </c>
      <c r="D1456" t="s">
        <v>633</v>
      </c>
      <c r="E1456">
        <v>727</v>
      </c>
      <c r="F1456">
        <v>112.5</v>
      </c>
      <c r="G1456">
        <f t="shared" si="22"/>
        <v>15</v>
      </c>
    </row>
    <row r="1457" spans="1:7" x14ac:dyDescent="0.25">
      <c r="A1457">
        <v>124</v>
      </c>
      <c r="B1457" t="s">
        <v>1425</v>
      </c>
      <c r="C1457" t="s">
        <v>1426</v>
      </c>
      <c r="D1457" t="s">
        <v>846</v>
      </c>
      <c r="E1457">
        <v>989</v>
      </c>
      <c r="F1457">
        <v>2336</v>
      </c>
      <c r="G1457">
        <f t="shared" si="22"/>
        <v>1</v>
      </c>
    </row>
    <row r="1458" spans="1:7" x14ac:dyDescent="0.25">
      <c r="A1458">
        <v>133</v>
      </c>
      <c r="B1458" t="s">
        <v>1253</v>
      </c>
      <c r="C1458" t="s">
        <v>1254</v>
      </c>
      <c r="D1458" t="s">
        <v>846</v>
      </c>
      <c r="E1458">
        <v>986</v>
      </c>
      <c r="F1458">
        <v>2327.5</v>
      </c>
      <c r="G1458">
        <f t="shared" si="22"/>
        <v>2</v>
      </c>
    </row>
    <row r="1459" spans="1:7" x14ac:dyDescent="0.25">
      <c r="A1459">
        <v>134</v>
      </c>
      <c r="B1459" t="s">
        <v>844</v>
      </c>
      <c r="C1459" t="s">
        <v>845</v>
      </c>
      <c r="D1459" t="s">
        <v>846</v>
      </c>
      <c r="E1459">
        <v>986</v>
      </c>
      <c r="F1459">
        <v>2327.5</v>
      </c>
      <c r="G1459">
        <f t="shared" si="22"/>
        <v>3</v>
      </c>
    </row>
    <row r="1460" spans="1:7" x14ac:dyDescent="0.25">
      <c r="A1460">
        <v>341</v>
      </c>
      <c r="B1460" t="s">
        <v>2672</v>
      </c>
      <c r="C1460" t="s">
        <v>2673</v>
      </c>
      <c r="D1460" t="s">
        <v>846</v>
      </c>
      <c r="E1460">
        <v>951</v>
      </c>
      <c r="F1460">
        <v>2123.5</v>
      </c>
      <c r="G1460">
        <f t="shared" si="22"/>
        <v>4</v>
      </c>
    </row>
    <row r="1461" spans="1:7" x14ac:dyDescent="0.25">
      <c r="A1461">
        <v>853</v>
      </c>
      <c r="B1461" t="s">
        <v>3401</v>
      </c>
      <c r="C1461" t="s">
        <v>551</v>
      </c>
      <c r="D1461" t="s">
        <v>846</v>
      </c>
      <c r="E1461">
        <v>899</v>
      </c>
      <c r="F1461">
        <v>1605</v>
      </c>
      <c r="G1461">
        <f t="shared" si="22"/>
        <v>5</v>
      </c>
    </row>
    <row r="1462" spans="1:7" x14ac:dyDescent="0.25">
      <c r="A1462">
        <v>881</v>
      </c>
      <c r="B1462" t="s">
        <v>2602</v>
      </c>
      <c r="C1462" t="s">
        <v>677</v>
      </c>
      <c r="D1462" t="s">
        <v>846</v>
      </c>
      <c r="E1462">
        <v>897</v>
      </c>
      <c r="F1462">
        <v>1582.5</v>
      </c>
      <c r="G1462">
        <f t="shared" si="22"/>
        <v>6</v>
      </c>
    </row>
    <row r="1463" spans="1:7" x14ac:dyDescent="0.25">
      <c r="A1463">
        <v>1170</v>
      </c>
      <c r="B1463" t="s">
        <v>1351</v>
      </c>
      <c r="C1463" t="s">
        <v>1352</v>
      </c>
      <c r="D1463" t="s">
        <v>846</v>
      </c>
      <c r="E1463">
        <v>873</v>
      </c>
      <c r="F1463">
        <v>1290</v>
      </c>
      <c r="G1463">
        <f t="shared" si="22"/>
        <v>7</v>
      </c>
    </row>
    <row r="1464" spans="1:7" x14ac:dyDescent="0.25">
      <c r="A1464">
        <v>1440</v>
      </c>
      <c r="B1464" t="s">
        <v>350</v>
      </c>
      <c r="C1464" t="s">
        <v>1043</v>
      </c>
      <c r="D1464" t="s">
        <v>846</v>
      </c>
      <c r="E1464">
        <v>851</v>
      </c>
      <c r="F1464">
        <v>1018.5</v>
      </c>
      <c r="G1464">
        <f t="shared" si="22"/>
        <v>8</v>
      </c>
    </row>
    <row r="1465" spans="1:7" x14ac:dyDescent="0.25">
      <c r="A1465">
        <v>1787</v>
      </c>
      <c r="B1465" t="s">
        <v>113</v>
      </c>
      <c r="C1465" t="s">
        <v>1010</v>
      </c>
      <c r="D1465" t="s">
        <v>846</v>
      </c>
      <c r="E1465">
        <v>819</v>
      </c>
      <c r="F1465">
        <v>671.5</v>
      </c>
      <c r="G1465">
        <f t="shared" si="22"/>
        <v>9</v>
      </c>
    </row>
    <row r="1466" spans="1:7" x14ac:dyDescent="0.25">
      <c r="A1466">
        <v>2007</v>
      </c>
      <c r="B1466" t="s">
        <v>247</v>
      </c>
      <c r="C1466" t="s">
        <v>2017</v>
      </c>
      <c r="D1466" t="s">
        <v>846</v>
      </c>
      <c r="E1466">
        <v>794</v>
      </c>
      <c r="F1466">
        <v>453</v>
      </c>
      <c r="G1466">
        <f t="shared" si="22"/>
        <v>10</v>
      </c>
    </row>
    <row r="1467" spans="1:7" x14ac:dyDescent="0.25">
      <c r="A1467">
        <v>2111</v>
      </c>
      <c r="B1467" t="s">
        <v>3476</v>
      </c>
      <c r="C1467" t="s">
        <v>3477</v>
      </c>
      <c r="D1467" t="s">
        <v>846</v>
      </c>
      <c r="E1467">
        <v>779</v>
      </c>
      <c r="F1467">
        <v>349</v>
      </c>
      <c r="G1467">
        <f t="shared" si="22"/>
        <v>11</v>
      </c>
    </row>
    <row r="1468" spans="1:7" x14ac:dyDescent="0.25">
      <c r="A1468">
        <v>2169</v>
      </c>
      <c r="B1468" t="s">
        <v>2582</v>
      </c>
      <c r="C1468" t="s">
        <v>1297</v>
      </c>
      <c r="D1468" t="s">
        <v>846</v>
      </c>
      <c r="E1468">
        <v>770</v>
      </c>
      <c r="F1468">
        <v>289</v>
      </c>
      <c r="G1468">
        <f t="shared" si="22"/>
        <v>12</v>
      </c>
    </row>
    <row r="1469" spans="1:7" x14ac:dyDescent="0.25">
      <c r="A1469">
        <v>2181</v>
      </c>
      <c r="B1469" t="s">
        <v>3404</v>
      </c>
      <c r="C1469" t="s">
        <v>3405</v>
      </c>
      <c r="D1469" t="s">
        <v>846</v>
      </c>
      <c r="E1469">
        <v>769</v>
      </c>
      <c r="F1469">
        <v>282</v>
      </c>
      <c r="G1469">
        <f t="shared" si="22"/>
        <v>13</v>
      </c>
    </row>
    <row r="1470" spans="1:7" x14ac:dyDescent="0.25">
      <c r="A1470">
        <v>2234</v>
      </c>
      <c r="B1470" t="s">
        <v>2807</v>
      </c>
      <c r="C1470" t="s">
        <v>2808</v>
      </c>
      <c r="D1470" t="s">
        <v>846</v>
      </c>
      <c r="E1470">
        <v>760</v>
      </c>
      <c r="F1470">
        <v>227.5</v>
      </c>
      <c r="G1470">
        <f t="shared" si="22"/>
        <v>14</v>
      </c>
    </row>
    <row r="1471" spans="1:7" x14ac:dyDescent="0.25">
      <c r="A1471">
        <v>2321</v>
      </c>
      <c r="B1471" t="s">
        <v>2783</v>
      </c>
      <c r="C1471" t="s">
        <v>2186</v>
      </c>
      <c r="D1471" t="s">
        <v>846</v>
      </c>
      <c r="E1471">
        <v>739</v>
      </c>
      <c r="F1471">
        <v>140</v>
      </c>
      <c r="G1471">
        <f t="shared" si="22"/>
        <v>15</v>
      </c>
    </row>
    <row r="1472" spans="1:7" x14ac:dyDescent="0.25">
      <c r="A1472">
        <v>5</v>
      </c>
      <c r="B1472" t="s">
        <v>394</v>
      </c>
      <c r="C1472" t="s">
        <v>986</v>
      </c>
      <c r="D1472" t="s">
        <v>907</v>
      </c>
      <c r="E1472">
        <v>1083</v>
      </c>
      <c r="F1472">
        <v>2455.5</v>
      </c>
      <c r="G1472">
        <f t="shared" si="22"/>
        <v>1</v>
      </c>
    </row>
    <row r="1473" spans="1:7" x14ac:dyDescent="0.25">
      <c r="A1473">
        <v>241</v>
      </c>
      <c r="B1473" t="s">
        <v>2302</v>
      </c>
      <c r="C1473" t="s">
        <v>2303</v>
      </c>
      <c r="D1473" t="s">
        <v>907</v>
      </c>
      <c r="E1473">
        <v>965</v>
      </c>
      <c r="F1473">
        <v>2220</v>
      </c>
      <c r="G1473">
        <f t="shared" si="22"/>
        <v>2</v>
      </c>
    </row>
    <row r="1474" spans="1:7" x14ac:dyDescent="0.25">
      <c r="A1474">
        <v>416</v>
      </c>
      <c r="B1474" t="s">
        <v>2445</v>
      </c>
      <c r="C1474" t="s">
        <v>983</v>
      </c>
      <c r="D1474" t="s">
        <v>907</v>
      </c>
      <c r="E1474">
        <v>942</v>
      </c>
      <c r="F1474">
        <v>2045</v>
      </c>
      <c r="G1474">
        <f t="shared" ref="G1474:G1537" si="23">IF(D1474=D1473,G1473+1,1)</f>
        <v>3</v>
      </c>
    </row>
    <row r="1475" spans="1:7" x14ac:dyDescent="0.25">
      <c r="A1475">
        <v>625</v>
      </c>
      <c r="B1475" t="s">
        <v>1014</v>
      </c>
      <c r="C1475" t="s">
        <v>205</v>
      </c>
      <c r="D1475" t="s">
        <v>907</v>
      </c>
      <c r="E1475">
        <v>920</v>
      </c>
      <c r="F1475">
        <v>1836.5</v>
      </c>
      <c r="G1475">
        <f t="shared" si="23"/>
        <v>4</v>
      </c>
    </row>
    <row r="1476" spans="1:7" x14ac:dyDescent="0.25">
      <c r="A1476">
        <v>816</v>
      </c>
      <c r="B1476" t="s">
        <v>1163</v>
      </c>
      <c r="C1476" t="s">
        <v>565</v>
      </c>
      <c r="D1476" t="s">
        <v>907</v>
      </c>
      <c r="E1476">
        <v>903</v>
      </c>
      <c r="F1476">
        <v>1653</v>
      </c>
      <c r="G1476">
        <f t="shared" si="23"/>
        <v>5</v>
      </c>
    </row>
    <row r="1477" spans="1:7" x14ac:dyDescent="0.25">
      <c r="A1477">
        <v>875</v>
      </c>
      <c r="B1477" t="s">
        <v>1131</v>
      </c>
      <c r="C1477" t="s">
        <v>551</v>
      </c>
      <c r="D1477" t="s">
        <v>907</v>
      </c>
      <c r="E1477">
        <v>897</v>
      </c>
      <c r="F1477">
        <v>1582.5</v>
      </c>
      <c r="G1477">
        <f t="shared" si="23"/>
        <v>6</v>
      </c>
    </row>
    <row r="1478" spans="1:7" x14ac:dyDescent="0.25">
      <c r="A1478">
        <v>1387</v>
      </c>
      <c r="B1478" t="s">
        <v>85</v>
      </c>
      <c r="C1478" t="s">
        <v>833</v>
      </c>
      <c r="D1478" t="s">
        <v>907</v>
      </c>
      <c r="E1478">
        <v>856</v>
      </c>
      <c r="F1478">
        <v>1075.5</v>
      </c>
      <c r="G1478">
        <f t="shared" si="23"/>
        <v>7</v>
      </c>
    </row>
    <row r="1479" spans="1:7" x14ac:dyDescent="0.25">
      <c r="A1479">
        <v>1679</v>
      </c>
      <c r="B1479" t="s">
        <v>26</v>
      </c>
      <c r="C1479" t="s">
        <v>1169</v>
      </c>
      <c r="D1479" t="s">
        <v>907</v>
      </c>
      <c r="E1479">
        <v>829</v>
      </c>
      <c r="F1479">
        <v>782</v>
      </c>
      <c r="G1479">
        <f t="shared" si="23"/>
        <v>8</v>
      </c>
    </row>
    <row r="1480" spans="1:7" x14ac:dyDescent="0.25">
      <c r="A1480">
        <v>1759</v>
      </c>
      <c r="B1480" t="s">
        <v>425</v>
      </c>
      <c r="C1480" t="s">
        <v>2539</v>
      </c>
      <c r="D1480" t="s">
        <v>907</v>
      </c>
      <c r="E1480">
        <v>822</v>
      </c>
      <c r="F1480">
        <v>705</v>
      </c>
      <c r="G1480">
        <f t="shared" si="23"/>
        <v>9</v>
      </c>
    </row>
    <row r="1481" spans="1:7" x14ac:dyDescent="0.25">
      <c r="A1481">
        <v>1877</v>
      </c>
      <c r="B1481" t="s">
        <v>905</v>
      </c>
      <c r="C1481" t="s">
        <v>906</v>
      </c>
      <c r="D1481" t="s">
        <v>907</v>
      </c>
      <c r="E1481">
        <v>809</v>
      </c>
      <c r="F1481">
        <v>580</v>
      </c>
      <c r="G1481">
        <f t="shared" si="23"/>
        <v>10</v>
      </c>
    </row>
    <row r="1482" spans="1:7" x14ac:dyDescent="0.25">
      <c r="A1482">
        <v>1961</v>
      </c>
      <c r="B1482" t="s">
        <v>3230</v>
      </c>
      <c r="C1482" t="s">
        <v>1108</v>
      </c>
      <c r="D1482" t="s">
        <v>907</v>
      </c>
      <c r="E1482">
        <v>799</v>
      </c>
      <c r="F1482">
        <v>499.5</v>
      </c>
      <c r="G1482">
        <f t="shared" si="23"/>
        <v>11</v>
      </c>
    </row>
    <row r="1483" spans="1:7" x14ac:dyDescent="0.25">
      <c r="A1483">
        <v>2056</v>
      </c>
      <c r="B1483" t="s">
        <v>3351</v>
      </c>
      <c r="C1483" t="s">
        <v>1104</v>
      </c>
      <c r="D1483" t="s">
        <v>907</v>
      </c>
      <c r="E1483">
        <v>787</v>
      </c>
      <c r="F1483">
        <v>405</v>
      </c>
      <c r="G1483">
        <f t="shared" si="23"/>
        <v>12</v>
      </c>
    </row>
    <row r="1484" spans="1:7" x14ac:dyDescent="0.25">
      <c r="A1484">
        <v>2098</v>
      </c>
      <c r="B1484" t="s">
        <v>280</v>
      </c>
      <c r="C1484" t="s">
        <v>1603</v>
      </c>
      <c r="D1484" t="s">
        <v>907</v>
      </c>
      <c r="E1484">
        <v>781</v>
      </c>
      <c r="F1484">
        <v>361</v>
      </c>
      <c r="G1484">
        <f t="shared" si="23"/>
        <v>13</v>
      </c>
    </row>
    <row r="1485" spans="1:7" x14ac:dyDescent="0.25">
      <c r="A1485">
        <v>2220</v>
      </c>
      <c r="B1485" t="s">
        <v>3506</v>
      </c>
      <c r="C1485" t="s">
        <v>2749</v>
      </c>
      <c r="D1485" t="s">
        <v>907</v>
      </c>
      <c r="E1485">
        <v>762</v>
      </c>
      <c r="F1485">
        <v>240.5</v>
      </c>
      <c r="G1485">
        <f t="shared" si="23"/>
        <v>14</v>
      </c>
    </row>
    <row r="1486" spans="1:7" x14ac:dyDescent="0.25">
      <c r="A1486">
        <v>2328</v>
      </c>
      <c r="B1486" t="s">
        <v>1547</v>
      </c>
      <c r="C1486" t="s">
        <v>953</v>
      </c>
      <c r="D1486" t="s">
        <v>907</v>
      </c>
      <c r="E1486">
        <v>735</v>
      </c>
      <c r="F1486">
        <v>132.5</v>
      </c>
      <c r="G1486">
        <f t="shared" si="23"/>
        <v>15</v>
      </c>
    </row>
    <row r="1487" spans="1:7" x14ac:dyDescent="0.25">
      <c r="A1487">
        <v>85</v>
      </c>
      <c r="B1487" t="s">
        <v>931</v>
      </c>
      <c r="C1487" t="s">
        <v>645</v>
      </c>
      <c r="D1487" t="s">
        <v>798</v>
      </c>
      <c r="E1487">
        <v>1001</v>
      </c>
      <c r="F1487">
        <v>2376</v>
      </c>
      <c r="G1487">
        <f t="shared" si="23"/>
        <v>1</v>
      </c>
    </row>
    <row r="1488" spans="1:7" x14ac:dyDescent="0.25">
      <c r="A1488">
        <v>352</v>
      </c>
      <c r="B1488" t="s">
        <v>1721</v>
      </c>
      <c r="C1488" t="s">
        <v>1213</v>
      </c>
      <c r="D1488" t="s">
        <v>798</v>
      </c>
      <c r="E1488">
        <v>950</v>
      </c>
      <c r="F1488">
        <v>2113</v>
      </c>
      <c r="G1488">
        <f t="shared" si="23"/>
        <v>2</v>
      </c>
    </row>
    <row r="1489" spans="1:7" x14ac:dyDescent="0.25">
      <c r="A1489">
        <v>392</v>
      </c>
      <c r="B1489" t="s">
        <v>1684</v>
      </c>
      <c r="C1489" t="s">
        <v>586</v>
      </c>
      <c r="D1489" t="s">
        <v>798</v>
      </c>
      <c r="E1489">
        <v>945</v>
      </c>
      <c r="F1489">
        <v>2070.5</v>
      </c>
      <c r="G1489">
        <f t="shared" si="23"/>
        <v>3</v>
      </c>
    </row>
    <row r="1490" spans="1:7" x14ac:dyDescent="0.25">
      <c r="A1490">
        <v>579</v>
      </c>
      <c r="B1490" t="s">
        <v>3430</v>
      </c>
      <c r="C1490" t="s">
        <v>2042</v>
      </c>
      <c r="D1490" t="s">
        <v>798</v>
      </c>
      <c r="E1490">
        <v>925</v>
      </c>
      <c r="F1490">
        <v>1880</v>
      </c>
      <c r="G1490">
        <f t="shared" si="23"/>
        <v>4</v>
      </c>
    </row>
    <row r="1491" spans="1:7" x14ac:dyDescent="0.25">
      <c r="A1491">
        <v>601</v>
      </c>
      <c r="B1491" t="s">
        <v>2951</v>
      </c>
      <c r="C1491" t="s">
        <v>981</v>
      </c>
      <c r="D1491" t="s">
        <v>798</v>
      </c>
      <c r="E1491">
        <v>922</v>
      </c>
      <c r="F1491">
        <v>1856</v>
      </c>
      <c r="G1491">
        <f t="shared" si="23"/>
        <v>5</v>
      </c>
    </row>
    <row r="1492" spans="1:7" x14ac:dyDescent="0.25">
      <c r="A1492">
        <v>663</v>
      </c>
      <c r="B1492" t="s">
        <v>336</v>
      </c>
      <c r="C1492" t="s">
        <v>1216</v>
      </c>
      <c r="D1492" t="s">
        <v>798</v>
      </c>
      <c r="E1492">
        <v>915</v>
      </c>
      <c r="F1492">
        <v>1794</v>
      </c>
      <c r="G1492">
        <f t="shared" si="23"/>
        <v>6</v>
      </c>
    </row>
    <row r="1493" spans="1:7" x14ac:dyDescent="0.25">
      <c r="A1493">
        <v>693</v>
      </c>
      <c r="B1493" t="s">
        <v>1004</v>
      </c>
      <c r="C1493" t="s">
        <v>663</v>
      </c>
      <c r="D1493" t="s">
        <v>798</v>
      </c>
      <c r="E1493">
        <v>913</v>
      </c>
      <c r="F1493">
        <v>1768</v>
      </c>
      <c r="G1493">
        <f t="shared" si="23"/>
        <v>7</v>
      </c>
    </row>
    <row r="1494" spans="1:7" x14ac:dyDescent="0.25">
      <c r="A1494">
        <v>929</v>
      </c>
      <c r="B1494" t="s">
        <v>2248</v>
      </c>
      <c r="C1494" t="s">
        <v>2249</v>
      </c>
      <c r="D1494" t="s">
        <v>798</v>
      </c>
      <c r="E1494">
        <v>891</v>
      </c>
      <c r="F1494">
        <v>1528</v>
      </c>
      <c r="G1494">
        <f t="shared" si="23"/>
        <v>8</v>
      </c>
    </row>
    <row r="1495" spans="1:7" x14ac:dyDescent="0.25">
      <c r="A1495">
        <v>944</v>
      </c>
      <c r="B1495" t="s">
        <v>2124</v>
      </c>
      <c r="C1495" t="s">
        <v>1542</v>
      </c>
      <c r="D1495" t="s">
        <v>798</v>
      </c>
      <c r="E1495">
        <v>890</v>
      </c>
      <c r="F1495">
        <v>1515.5</v>
      </c>
      <c r="G1495">
        <f t="shared" si="23"/>
        <v>9</v>
      </c>
    </row>
    <row r="1496" spans="1:7" x14ac:dyDescent="0.25">
      <c r="A1496">
        <v>1226</v>
      </c>
      <c r="B1496" t="s">
        <v>796</v>
      </c>
      <c r="C1496" t="s">
        <v>797</v>
      </c>
      <c r="D1496" t="s">
        <v>798</v>
      </c>
      <c r="E1496">
        <v>869</v>
      </c>
      <c r="F1496">
        <v>1234</v>
      </c>
      <c r="G1496">
        <f t="shared" si="23"/>
        <v>10</v>
      </c>
    </row>
    <row r="1497" spans="1:7" x14ac:dyDescent="0.25">
      <c r="A1497">
        <v>1553</v>
      </c>
      <c r="B1497" t="s">
        <v>2623</v>
      </c>
      <c r="C1497" t="s">
        <v>986</v>
      </c>
      <c r="D1497" t="s">
        <v>798</v>
      </c>
      <c r="E1497">
        <v>841</v>
      </c>
      <c r="F1497">
        <v>909</v>
      </c>
      <c r="G1497">
        <f t="shared" si="23"/>
        <v>11</v>
      </c>
    </row>
    <row r="1498" spans="1:7" x14ac:dyDescent="0.25">
      <c r="A1498">
        <v>2171</v>
      </c>
      <c r="B1498" t="s">
        <v>3176</v>
      </c>
      <c r="C1498" t="s">
        <v>3177</v>
      </c>
      <c r="D1498" t="s">
        <v>798</v>
      </c>
      <c r="E1498">
        <v>770</v>
      </c>
      <c r="F1498">
        <v>289</v>
      </c>
      <c r="G1498">
        <f t="shared" si="23"/>
        <v>12</v>
      </c>
    </row>
    <row r="1499" spans="1:7" x14ac:dyDescent="0.25">
      <c r="A1499">
        <v>2295</v>
      </c>
      <c r="B1499" t="s">
        <v>2888</v>
      </c>
      <c r="C1499" t="s">
        <v>875</v>
      </c>
      <c r="D1499" t="s">
        <v>798</v>
      </c>
      <c r="E1499">
        <v>745</v>
      </c>
      <c r="F1499">
        <v>165.5</v>
      </c>
      <c r="G1499">
        <f t="shared" si="23"/>
        <v>13</v>
      </c>
    </row>
    <row r="1500" spans="1:7" x14ac:dyDescent="0.25">
      <c r="A1500">
        <v>2314</v>
      </c>
      <c r="B1500" t="s">
        <v>46</v>
      </c>
      <c r="C1500" t="s">
        <v>2926</v>
      </c>
      <c r="D1500" t="s">
        <v>798</v>
      </c>
      <c r="E1500">
        <v>741</v>
      </c>
      <c r="F1500">
        <v>147.5</v>
      </c>
      <c r="G1500">
        <f t="shared" si="23"/>
        <v>14</v>
      </c>
    </row>
    <row r="1501" spans="1:7" x14ac:dyDescent="0.25">
      <c r="A1501">
        <v>2399</v>
      </c>
      <c r="B1501" t="s">
        <v>14</v>
      </c>
      <c r="C1501" t="s">
        <v>1155</v>
      </c>
      <c r="D1501" t="s">
        <v>798</v>
      </c>
      <c r="E1501">
        <v>700</v>
      </c>
      <c r="F1501">
        <v>62</v>
      </c>
      <c r="G1501">
        <f t="shared" si="23"/>
        <v>15</v>
      </c>
    </row>
    <row r="1502" spans="1:7" x14ac:dyDescent="0.25">
      <c r="A1502">
        <v>101</v>
      </c>
      <c r="B1502" t="s">
        <v>2395</v>
      </c>
      <c r="C1502" t="s">
        <v>495</v>
      </c>
      <c r="D1502" t="s">
        <v>649</v>
      </c>
      <c r="E1502">
        <v>995</v>
      </c>
      <c r="F1502">
        <v>2359.5</v>
      </c>
      <c r="G1502">
        <f t="shared" si="23"/>
        <v>1</v>
      </c>
    </row>
    <row r="1503" spans="1:7" x14ac:dyDescent="0.25">
      <c r="A1503">
        <v>138</v>
      </c>
      <c r="B1503" t="s">
        <v>146</v>
      </c>
      <c r="C1503" t="s">
        <v>1377</v>
      </c>
      <c r="D1503" t="s">
        <v>649</v>
      </c>
      <c r="E1503">
        <v>984</v>
      </c>
      <c r="F1503">
        <v>2321</v>
      </c>
      <c r="G1503">
        <f t="shared" si="23"/>
        <v>2</v>
      </c>
    </row>
    <row r="1504" spans="1:7" x14ac:dyDescent="0.25">
      <c r="A1504">
        <v>443</v>
      </c>
      <c r="B1504" t="s">
        <v>2674</v>
      </c>
      <c r="C1504" t="s">
        <v>568</v>
      </c>
      <c r="D1504" t="s">
        <v>649</v>
      </c>
      <c r="E1504">
        <v>939</v>
      </c>
      <c r="F1504">
        <v>2016.5</v>
      </c>
      <c r="G1504">
        <f t="shared" si="23"/>
        <v>3</v>
      </c>
    </row>
    <row r="1505" spans="1:7" x14ac:dyDescent="0.25">
      <c r="A1505">
        <v>611</v>
      </c>
      <c r="B1505" t="s">
        <v>1503</v>
      </c>
      <c r="C1505" t="s">
        <v>1504</v>
      </c>
      <c r="D1505" t="s">
        <v>649</v>
      </c>
      <c r="E1505">
        <v>921</v>
      </c>
      <c r="F1505">
        <v>1847.5</v>
      </c>
      <c r="G1505">
        <f t="shared" si="23"/>
        <v>4</v>
      </c>
    </row>
    <row r="1506" spans="1:7" x14ac:dyDescent="0.25">
      <c r="A1506">
        <v>615</v>
      </c>
      <c r="B1506" t="s">
        <v>274</v>
      </c>
      <c r="C1506" t="s">
        <v>1312</v>
      </c>
      <c r="D1506" t="s">
        <v>649</v>
      </c>
      <c r="E1506">
        <v>921</v>
      </c>
      <c r="F1506">
        <v>1847.5</v>
      </c>
      <c r="G1506">
        <f t="shared" si="23"/>
        <v>5</v>
      </c>
    </row>
    <row r="1507" spans="1:7" x14ac:dyDescent="0.25">
      <c r="A1507">
        <v>817</v>
      </c>
      <c r="B1507" t="s">
        <v>254</v>
      </c>
      <c r="C1507" t="s">
        <v>967</v>
      </c>
      <c r="D1507" t="s">
        <v>649</v>
      </c>
      <c r="E1507">
        <v>902</v>
      </c>
      <c r="F1507">
        <v>1638</v>
      </c>
      <c r="G1507">
        <f t="shared" si="23"/>
        <v>6</v>
      </c>
    </row>
    <row r="1508" spans="1:7" x14ac:dyDescent="0.25">
      <c r="A1508">
        <v>879</v>
      </c>
      <c r="B1508" t="s">
        <v>647</v>
      </c>
      <c r="C1508" t="s">
        <v>648</v>
      </c>
      <c r="D1508" t="s">
        <v>649</v>
      </c>
      <c r="E1508">
        <v>897</v>
      </c>
      <c r="F1508">
        <v>1582.5</v>
      </c>
      <c r="G1508">
        <f t="shared" si="23"/>
        <v>7</v>
      </c>
    </row>
    <row r="1509" spans="1:7" x14ac:dyDescent="0.25">
      <c r="A1509">
        <v>1425</v>
      </c>
      <c r="B1509" t="s">
        <v>3025</v>
      </c>
      <c r="C1509" t="s">
        <v>1363</v>
      </c>
      <c r="D1509" t="s">
        <v>649</v>
      </c>
      <c r="E1509">
        <v>853</v>
      </c>
      <c r="F1509">
        <v>1039</v>
      </c>
      <c r="G1509">
        <f t="shared" si="23"/>
        <v>8</v>
      </c>
    </row>
    <row r="1510" spans="1:7" x14ac:dyDescent="0.25">
      <c r="A1510">
        <v>1467</v>
      </c>
      <c r="B1510" t="s">
        <v>2957</v>
      </c>
      <c r="C1510" t="s">
        <v>2958</v>
      </c>
      <c r="D1510" t="s">
        <v>649</v>
      </c>
      <c r="E1510">
        <v>849</v>
      </c>
      <c r="F1510">
        <v>996.5</v>
      </c>
      <c r="G1510">
        <f t="shared" si="23"/>
        <v>9</v>
      </c>
    </row>
    <row r="1511" spans="1:7" x14ac:dyDescent="0.25">
      <c r="A1511">
        <v>1505</v>
      </c>
      <c r="B1511" t="s">
        <v>2171</v>
      </c>
      <c r="C1511" t="s">
        <v>551</v>
      </c>
      <c r="D1511" t="s">
        <v>649</v>
      </c>
      <c r="E1511">
        <v>846</v>
      </c>
      <c r="F1511">
        <v>964</v>
      </c>
      <c r="G1511">
        <f t="shared" si="23"/>
        <v>10</v>
      </c>
    </row>
    <row r="1512" spans="1:7" x14ac:dyDescent="0.25">
      <c r="A1512">
        <v>1700</v>
      </c>
      <c r="B1512" t="s">
        <v>297</v>
      </c>
      <c r="C1512" t="s">
        <v>1068</v>
      </c>
      <c r="D1512" t="s">
        <v>649</v>
      </c>
      <c r="E1512">
        <v>827</v>
      </c>
      <c r="F1512">
        <v>760.5</v>
      </c>
      <c r="G1512">
        <f t="shared" si="23"/>
        <v>11</v>
      </c>
    </row>
    <row r="1513" spans="1:7" x14ac:dyDescent="0.25">
      <c r="A1513">
        <v>1725</v>
      </c>
      <c r="B1513" t="s">
        <v>163</v>
      </c>
      <c r="C1513" t="s">
        <v>1449</v>
      </c>
      <c r="D1513" t="s">
        <v>649</v>
      </c>
      <c r="E1513">
        <v>825</v>
      </c>
      <c r="F1513">
        <v>735</v>
      </c>
      <c r="G1513">
        <f t="shared" si="23"/>
        <v>12</v>
      </c>
    </row>
    <row r="1514" spans="1:7" x14ac:dyDescent="0.25">
      <c r="A1514">
        <v>2157</v>
      </c>
      <c r="B1514" t="s">
        <v>85</v>
      </c>
      <c r="C1514" t="s">
        <v>833</v>
      </c>
      <c r="D1514" t="s">
        <v>649</v>
      </c>
      <c r="E1514">
        <v>772</v>
      </c>
      <c r="F1514">
        <v>304.5</v>
      </c>
      <c r="G1514">
        <f t="shared" si="23"/>
        <v>13</v>
      </c>
    </row>
    <row r="1515" spans="1:7" x14ac:dyDescent="0.25">
      <c r="A1515">
        <v>2243</v>
      </c>
      <c r="B1515" t="s">
        <v>2641</v>
      </c>
      <c r="C1515" t="s">
        <v>2642</v>
      </c>
      <c r="D1515" t="s">
        <v>649</v>
      </c>
      <c r="E1515">
        <v>758</v>
      </c>
      <c r="F1515">
        <v>220</v>
      </c>
      <c r="G1515">
        <f t="shared" si="23"/>
        <v>14</v>
      </c>
    </row>
    <row r="1516" spans="1:7" x14ac:dyDescent="0.25">
      <c r="A1516">
        <v>2460</v>
      </c>
      <c r="B1516" t="s">
        <v>593</v>
      </c>
      <c r="C1516" t="s">
        <v>594</v>
      </c>
      <c r="D1516" t="s">
        <v>649</v>
      </c>
      <c r="E1516">
        <v>512</v>
      </c>
      <c r="F1516">
        <v>1</v>
      </c>
      <c r="G1516">
        <f t="shared" si="23"/>
        <v>15</v>
      </c>
    </row>
    <row r="1517" spans="1:7" x14ac:dyDescent="0.25">
      <c r="A1517">
        <v>55</v>
      </c>
      <c r="B1517" t="s">
        <v>692</v>
      </c>
      <c r="C1517" t="s">
        <v>693</v>
      </c>
      <c r="D1517" t="s">
        <v>694</v>
      </c>
      <c r="E1517">
        <v>1015</v>
      </c>
      <c r="F1517">
        <v>2405.5</v>
      </c>
      <c r="G1517">
        <f t="shared" si="23"/>
        <v>1</v>
      </c>
    </row>
    <row r="1518" spans="1:7" x14ac:dyDescent="0.25">
      <c r="A1518">
        <v>111</v>
      </c>
      <c r="B1518" t="s">
        <v>293</v>
      </c>
      <c r="C1518" t="s">
        <v>2345</v>
      </c>
      <c r="D1518" t="s">
        <v>694</v>
      </c>
      <c r="E1518">
        <v>993</v>
      </c>
      <c r="F1518">
        <v>2349.5</v>
      </c>
      <c r="G1518">
        <f t="shared" si="23"/>
        <v>2</v>
      </c>
    </row>
    <row r="1519" spans="1:7" x14ac:dyDescent="0.25">
      <c r="A1519">
        <v>266</v>
      </c>
      <c r="B1519" t="s">
        <v>2380</v>
      </c>
      <c r="C1519" t="s">
        <v>551</v>
      </c>
      <c r="D1519" t="s">
        <v>694</v>
      </c>
      <c r="E1519">
        <v>960</v>
      </c>
      <c r="F1519">
        <v>2194</v>
      </c>
      <c r="G1519">
        <f t="shared" si="23"/>
        <v>3</v>
      </c>
    </row>
    <row r="1520" spans="1:7" x14ac:dyDescent="0.25">
      <c r="A1520">
        <v>379</v>
      </c>
      <c r="B1520" t="s">
        <v>946</v>
      </c>
      <c r="C1520" t="s">
        <v>815</v>
      </c>
      <c r="D1520" t="s">
        <v>694</v>
      </c>
      <c r="E1520">
        <v>947</v>
      </c>
      <c r="F1520">
        <v>2087.5</v>
      </c>
      <c r="G1520">
        <f t="shared" si="23"/>
        <v>4</v>
      </c>
    </row>
    <row r="1521" spans="1:7" x14ac:dyDescent="0.25">
      <c r="A1521">
        <v>797</v>
      </c>
      <c r="B1521" t="s">
        <v>844</v>
      </c>
      <c r="C1521" t="s">
        <v>845</v>
      </c>
      <c r="D1521" t="s">
        <v>694</v>
      </c>
      <c r="E1521">
        <v>904</v>
      </c>
      <c r="F1521">
        <v>1666</v>
      </c>
      <c r="G1521">
        <f t="shared" si="23"/>
        <v>5</v>
      </c>
    </row>
    <row r="1522" spans="1:7" x14ac:dyDescent="0.25">
      <c r="A1522">
        <v>851</v>
      </c>
      <c r="B1522" t="s">
        <v>2003</v>
      </c>
      <c r="C1522" t="s">
        <v>505</v>
      </c>
      <c r="D1522" t="s">
        <v>694</v>
      </c>
      <c r="E1522">
        <v>899</v>
      </c>
      <c r="F1522">
        <v>1605</v>
      </c>
      <c r="G1522">
        <f t="shared" si="23"/>
        <v>6</v>
      </c>
    </row>
    <row r="1523" spans="1:7" x14ac:dyDescent="0.25">
      <c r="A1523">
        <v>1139</v>
      </c>
      <c r="B1523" t="s">
        <v>2832</v>
      </c>
      <c r="C1523" t="s">
        <v>651</v>
      </c>
      <c r="D1523" t="s">
        <v>694</v>
      </c>
      <c r="E1523">
        <v>875</v>
      </c>
      <c r="F1523">
        <v>1320.5</v>
      </c>
      <c r="G1523">
        <f t="shared" si="23"/>
        <v>7</v>
      </c>
    </row>
    <row r="1524" spans="1:7" x14ac:dyDescent="0.25">
      <c r="A1524">
        <v>1252</v>
      </c>
      <c r="B1524" t="s">
        <v>249</v>
      </c>
      <c r="C1524" t="s">
        <v>2446</v>
      </c>
      <c r="D1524" t="s">
        <v>694</v>
      </c>
      <c r="E1524">
        <v>867</v>
      </c>
      <c r="F1524">
        <v>1211</v>
      </c>
      <c r="G1524">
        <f t="shared" si="23"/>
        <v>8</v>
      </c>
    </row>
    <row r="1525" spans="1:7" x14ac:dyDescent="0.25">
      <c r="A1525">
        <v>1519</v>
      </c>
      <c r="B1525" t="s">
        <v>2119</v>
      </c>
      <c r="C1525" t="s">
        <v>1462</v>
      </c>
      <c r="D1525" t="s">
        <v>694</v>
      </c>
      <c r="E1525">
        <v>845</v>
      </c>
      <c r="F1525">
        <v>947.5</v>
      </c>
      <c r="G1525">
        <f t="shared" si="23"/>
        <v>9</v>
      </c>
    </row>
    <row r="1526" spans="1:7" x14ac:dyDescent="0.25">
      <c r="A1526">
        <v>1544</v>
      </c>
      <c r="B1526" t="s">
        <v>2317</v>
      </c>
      <c r="C1526" t="s">
        <v>983</v>
      </c>
      <c r="D1526" t="s">
        <v>694</v>
      </c>
      <c r="E1526">
        <v>842</v>
      </c>
      <c r="F1526">
        <v>918</v>
      </c>
      <c r="G1526">
        <f t="shared" si="23"/>
        <v>10</v>
      </c>
    </row>
    <row r="1527" spans="1:7" x14ac:dyDescent="0.25">
      <c r="A1527">
        <v>1992</v>
      </c>
      <c r="B1527" t="s">
        <v>3060</v>
      </c>
      <c r="C1527" t="s">
        <v>1670</v>
      </c>
      <c r="D1527" t="s">
        <v>694</v>
      </c>
      <c r="E1527">
        <v>795</v>
      </c>
      <c r="F1527">
        <v>464</v>
      </c>
      <c r="G1527">
        <f t="shared" si="23"/>
        <v>11</v>
      </c>
    </row>
    <row r="1528" spans="1:7" x14ac:dyDescent="0.25">
      <c r="A1528">
        <v>2005</v>
      </c>
      <c r="B1528" t="s">
        <v>2910</v>
      </c>
      <c r="C1528" t="s">
        <v>1278</v>
      </c>
      <c r="D1528" t="s">
        <v>694</v>
      </c>
      <c r="E1528">
        <v>794</v>
      </c>
      <c r="F1528">
        <v>453</v>
      </c>
      <c r="G1528">
        <f t="shared" si="23"/>
        <v>12</v>
      </c>
    </row>
    <row r="1529" spans="1:7" x14ac:dyDescent="0.25">
      <c r="A1529">
        <v>2159</v>
      </c>
      <c r="B1529" t="s">
        <v>1087</v>
      </c>
      <c r="C1529" t="s">
        <v>705</v>
      </c>
      <c r="D1529" t="s">
        <v>694</v>
      </c>
      <c r="E1529">
        <v>772</v>
      </c>
      <c r="F1529">
        <v>304.5</v>
      </c>
      <c r="G1529">
        <f t="shared" si="23"/>
        <v>13</v>
      </c>
    </row>
    <row r="1530" spans="1:7" x14ac:dyDescent="0.25">
      <c r="A1530">
        <v>2190</v>
      </c>
      <c r="B1530" t="s">
        <v>2639</v>
      </c>
      <c r="C1530" t="s">
        <v>2640</v>
      </c>
      <c r="D1530" t="s">
        <v>694</v>
      </c>
      <c r="E1530">
        <v>768</v>
      </c>
      <c r="F1530">
        <v>274.5</v>
      </c>
      <c r="G1530">
        <f t="shared" si="23"/>
        <v>14</v>
      </c>
    </row>
    <row r="1531" spans="1:7" x14ac:dyDescent="0.25">
      <c r="A1531">
        <v>2390</v>
      </c>
      <c r="B1531" t="s">
        <v>3213</v>
      </c>
      <c r="C1531" t="s">
        <v>2099</v>
      </c>
      <c r="D1531" t="s">
        <v>694</v>
      </c>
      <c r="E1531">
        <v>703</v>
      </c>
      <c r="F1531">
        <v>69.5</v>
      </c>
      <c r="G1531">
        <f t="shared" si="23"/>
        <v>15</v>
      </c>
    </row>
    <row r="1532" spans="1:7" x14ac:dyDescent="0.25">
      <c r="A1532">
        <v>224</v>
      </c>
      <c r="B1532" t="s">
        <v>847</v>
      </c>
      <c r="C1532" t="s">
        <v>848</v>
      </c>
      <c r="D1532" t="s">
        <v>724</v>
      </c>
      <c r="E1532">
        <v>968</v>
      </c>
      <c r="F1532">
        <v>2236</v>
      </c>
      <c r="G1532">
        <f t="shared" si="23"/>
        <v>1</v>
      </c>
    </row>
    <row r="1533" spans="1:7" x14ac:dyDescent="0.25">
      <c r="A1533">
        <v>277</v>
      </c>
      <c r="B1533" t="s">
        <v>722</v>
      </c>
      <c r="C1533" t="s">
        <v>723</v>
      </c>
      <c r="D1533" t="s">
        <v>724</v>
      </c>
      <c r="E1533">
        <v>959</v>
      </c>
      <c r="F1533">
        <v>2187</v>
      </c>
      <c r="G1533">
        <f t="shared" si="23"/>
        <v>2</v>
      </c>
    </row>
    <row r="1534" spans="1:7" x14ac:dyDescent="0.25">
      <c r="A1534">
        <v>374</v>
      </c>
      <c r="B1534" t="s">
        <v>2621</v>
      </c>
      <c r="C1534" t="s">
        <v>1239</v>
      </c>
      <c r="D1534" t="s">
        <v>724</v>
      </c>
      <c r="E1534">
        <v>947</v>
      </c>
      <c r="F1534">
        <v>2087.5</v>
      </c>
      <c r="G1534">
        <f t="shared" si="23"/>
        <v>3</v>
      </c>
    </row>
    <row r="1535" spans="1:7" x14ac:dyDescent="0.25">
      <c r="A1535">
        <v>508</v>
      </c>
      <c r="B1535" t="s">
        <v>195</v>
      </c>
      <c r="C1535" t="s">
        <v>850</v>
      </c>
      <c r="D1535" t="s">
        <v>724</v>
      </c>
      <c r="E1535">
        <v>932</v>
      </c>
      <c r="F1535">
        <v>1953.5</v>
      </c>
      <c r="G1535">
        <f t="shared" si="23"/>
        <v>4</v>
      </c>
    </row>
    <row r="1536" spans="1:7" x14ac:dyDescent="0.25">
      <c r="A1536">
        <v>757</v>
      </c>
      <c r="B1536" t="s">
        <v>343</v>
      </c>
      <c r="C1536" t="s">
        <v>713</v>
      </c>
      <c r="D1536" t="s">
        <v>724</v>
      </c>
      <c r="E1536">
        <v>907</v>
      </c>
      <c r="F1536">
        <v>1695.5</v>
      </c>
      <c r="G1536">
        <f t="shared" si="23"/>
        <v>5</v>
      </c>
    </row>
    <row r="1537" spans="1:7" x14ac:dyDescent="0.25">
      <c r="A1537">
        <v>771</v>
      </c>
      <c r="B1537" t="s">
        <v>3363</v>
      </c>
      <c r="C1537" t="s">
        <v>3364</v>
      </c>
      <c r="D1537" t="s">
        <v>724</v>
      </c>
      <c r="E1537">
        <v>907</v>
      </c>
      <c r="F1537">
        <v>1695.5</v>
      </c>
      <c r="G1537">
        <f t="shared" si="23"/>
        <v>6</v>
      </c>
    </row>
    <row r="1538" spans="1:7" x14ac:dyDescent="0.25">
      <c r="A1538">
        <v>878</v>
      </c>
      <c r="B1538" t="s">
        <v>1540</v>
      </c>
      <c r="C1538" t="s">
        <v>651</v>
      </c>
      <c r="D1538" t="s">
        <v>724</v>
      </c>
      <c r="E1538">
        <v>897</v>
      </c>
      <c r="F1538">
        <v>1582.5</v>
      </c>
      <c r="G1538">
        <f t="shared" ref="G1538:G1601" si="24">IF(D1538=D1537,G1537+1,1)</f>
        <v>7</v>
      </c>
    </row>
    <row r="1539" spans="1:7" x14ac:dyDescent="0.25">
      <c r="A1539">
        <v>895</v>
      </c>
      <c r="B1539" t="s">
        <v>2643</v>
      </c>
      <c r="C1539" t="s">
        <v>551</v>
      </c>
      <c r="D1539" t="s">
        <v>724</v>
      </c>
      <c r="E1539">
        <v>895</v>
      </c>
      <c r="F1539">
        <v>1565</v>
      </c>
      <c r="G1539">
        <f t="shared" si="24"/>
        <v>8</v>
      </c>
    </row>
    <row r="1540" spans="1:7" x14ac:dyDescent="0.25">
      <c r="A1540">
        <v>915</v>
      </c>
      <c r="B1540" t="s">
        <v>2689</v>
      </c>
      <c r="C1540" t="s">
        <v>1111</v>
      </c>
      <c r="D1540" t="s">
        <v>724</v>
      </c>
      <c r="E1540">
        <v>893</v>
      </c>
      <c r="F1540">
        <v>1548.5</v>
      </c>
      <c r="G1540">
        <f t="shared" si="24"/>
        <v>9</v>
      </c>
    </row>
    <row r="1541" spans="1:7" x14ac:dyDescent="0.25">
      <c r="A1541">
        <v>979</v>
      </c>
      <c r="B1541" t="s">
        <v>111</v>
      </c>
      <c r="C1541" t="s">
        <v>111</v>
      </c>
      <c r="D1541" t="s">
        <v>724</v>
      </c>
      <c r="E1541">
        <v>887</v>
      </c>
      <c r="F1541">
        <v>1478.5</v>
      </c>
      <c r="G1541">
        <f t="shared" si="24"/>
        <v>10</v>
      </c>
    </row>
    <row r="1542" spans="1:7" x14ac:dyDescent="0.25">
      <c r="A1542">
        <v>1144</v>
      </c>
      <c r="B1542" t="s">
        <v>2424</v>
      </c>
      <c r="C1542" t="s">
        <v>2425</v>
      </c>
      <c r="D1542" t="s">
        <v>724</v>
      </c>
      <c r="E1542">
        <v>875</v>
      </c>
      <c r="F1542">
        <v>1320.5</v>
      </c>
      <c r="G1542">
        <f t="shared" si="24"/>
        <v>11</v>
      </c>
    </row>
    <row r="1543" spans="1:7" x14ac:dyDescent="0.25">
      <c r="A1543">
        <v>1547</v>
      </c>
      <c r="B1543" t="s">
        <v>2106</v>
      </c>
      <c r="C1543" t="s">
        <v>2107</v>
      </c>
      <c r="D1543" t="s">
        <v>724</v>
      </c>
      <c r="E1543">
        <v>841</v>
      </c>
      <c r="F1543">
        <v>909</v>
      </c>
      <c r="G1543">
        <f t="shared" si="24"/>
        <v>12</v>
      </c>
    </row>
    <row r="1544" spans="1:7" x14ac:dyDescent="0.25">
      <c r="A1544">
        <v>1995</v>
      </c>
      <c r="B1544" t="s">
        <v>2823</v>
      </c>
      <c r="C1544" t="s">
        <v>1976</v>
      </c>
      <c r="D1544" t="s">
        <v>724</v>
      </c>
      <c r="E1544">
        <v>795</v>
      </c>
      <c r="F1544">
        <v>464</v>
      </c>
      <c r="G1544">
        <f t="shared" si="24"/>
        <v>13</v>
      </c>
    </row>
    <row r="1545" spans="1:7" x14ac:dyDescent="0.25">
      <c r="A1545">
        <v>2376</v>
      </c>
      <c r="B1545" t="s">
        <v>1451</v>
      </c>
      <c r="C1545" t="s">
        <v>1452</v>
      </c>
      <c r="D1545" t="s">
        <v>724</v>
      </c>
      <c r="E1545">
        <v>714</v>
      </c>
      <c r="F1545">
        <v>86.5</v>
      </c>
      <c r="G1545">
        <f t="shared" si="24"/>
        <v>14</v>
      </c>
    </row>
    <row r="1546" spans="1:7" x14ac:dyDescent="0.25">
      <c r="A1546">
        <v>2459</v>
      </c>
      <c r="B1546" t="s">
        <v>73</v>
      </c>
      <c r="C1546" t="s">
        <v>74</v>
      </c>
      <c r="D1546" t="s">
        <v>724</v>
      </c>
      <c r="E1546">
        <v>523</v>
      </c>
      <c r="F1546">
        <v>2</v>
      </c>
      <c r="G1546">
        <f t="shared" si="24"/>
        <v>15</v>
      </c>
    </row>
    <row r="1547" spans="1:7" x14ac:dyDescent="0.25">
      <c r="A1547">
        <v>276</v>
      </c>
      <c r="B1547" t="s">
        <v>2772</v>
      </c>
      <c r="C1547" t="s">
        <v>2773</v>
      </c>
      <c r="D1547" t="s">
        <v>620</v>
      </c>
      <c r="E1547">
        <v>959</v>
      </c>
      <c r="F1547">
        <v>2187</v>
      </c>
      <c r="G1547">
        <f t="shared" si="24"/>
        <v>1</v>
      </c>
    </row>
    <row r="1548" spans="1:7" x14ac:dyDescent="0.25">
      <c r="A1548">
        <v>354</v>
      </c>
      <c r="B1548" t="s">
        <v>3372</v>
      </c>
      <c r="C1548" t="s">
        <v>954</v>
      </c>
      <c r="D1548" t="s">
        <v>620</v>
      </c>
      <c r="E1548">
        <v>949</v>
      </c>
      <c r="F1548">
        <v>2106.5</v>
      </c>
      <c r="G1548">
        <f t="shared" si="24"/>
        <v>2</v>
      </c>
    </row>
    <row r="1549" spans="1:7" x14ac:dyDescent="0.25">
      <c r="A1549">
        <v>390</v>
      </c>
      <c r="B1549" t="s">
        <v>619</v>
      </c>
      <c r="C1549" t="s">
        <v>529</v>
      </c>
      <c r="D1549" t="s">
        <v>620</v>
      </c>
      <c r="E1549">
        <v>945</v>
      </c>
      <c r="F1549">
        <v>2070.5</v>
      </c>
      <c r="G1549">
        <f t="shared" si="24"/>
        <v>3</v>
      </c>
    </row>
    <row r="1550" spans="1:7" x14ac:dyDescent="0.25">
      <c r="A1550">
        <v>790</v>
      </c>
      <c r="B1550" t="s">
        <v>2565</v>
      </c>
      <c r="C1550" t="s">
        <v>2273</v>
      </c>
      <c r="D1550" t="s">
        <v>620</v>
      </c>
      <c r="E1550">
        <v>905</v>
      </c>
      <c r="F1550">
        <v>1674</v>
      </c>
      <c r="G1550">
        <f t="shared" si="24"/>
        <v>4</v>
      </c>
    </row>
    <row r="1551" spans="1:7" x14ac:dyDescent="0.25">
      <c r="A1551">
        <v>813</v>
      </c>
      <c r="B1551" t="s">
        <v>95</v>
      </c>
      <c r="C1551" t="s">
        <v>631</v>
      </c>
      <c r="D1551" t="s">
        <v>620</v>
      </c>
      <c r="E1551">
        <v>903</v>
      </c>
      <c r="F1551">
        <v>1653</v>
      </c>
      <c r="G1551">
        <f t="shared" si="24"/>
        <v>5</v>
      </c>
    </row>
    <row r="1552" spans="1:7" x14ac:dyDescent="0.25">
      <c r="A1552">
        <v>998</v>
      </c>
      <c r="B1552" t="s">
        <v>2905</v>
      </c>
      <c r="C1552" t="s">
        <v>2906</v>
      </c>
      <c r="D1552" t="s">
        <v>620</v>
      </c>
      <c r="E1552">
        <v>886</v>
      </c>
      <c r="F1552">
        <v>1464</v>
      </c>
      <c r="G1552">
        <f t="shared" si="24"/>
        <v>6</v>
      </c>
    </row>
    <row r="1553" spans="1:7" x14ac:dyDescent="0.25">
      <c r="A1553">
        <v>1114</v>
      </c>
      <c r="B1553" t="s">
        <v>1944</v>
      </c>
      <c r="C1553" t="s">
        <v>1302</v>
      </c>
      <c r="D1553" t="s">
        <v>620</v>
      </c>
      <c r="E1553">
        <v>877</v>
      </c>
      <c r="F1553">
        <v>1347</v>
      </c>
      <c r="G1553">
        <f t="shared" si="24"/>
        <v>7</v>
      </c>
    </row>
    <row r="1554" spans="1:7" x14ac:dyDescent="0.25">
      <c r="A1554">
        <v>1141</v>
      </c>
      <c r="B1554" t="s">
        <v>21</v>
      </c>
      <c r="C1554" t="s">
        <v>1247</v>
      </c>
      <c r="D1554" t="s">
        <v>620</v>
      </c>
      <c r="E1554">
        <v>875</v>
      </c>
      <c r="F1554">
        <v>1320.5</v>
      </c>
      <c r="G1554">
        <f t="shared" si="24"/>
        <v>8</v>
      </c>
    </row>
    <row r="1555" spans="1:7" x14ac:dyDescent="0.25">
      <c r="A1555">
        <v>1201</v>
      </c>
      <c r="B1555" t="s">
        <v>41</v>
      </c>
      <c r="C1555" t="s">
        <v>815</v>
      </c>
      <c r="D1555" t="s">
        <v>620</v>
      </c>
      <c r="E1555">
        <v>871</v>
      </c>
      <c r="F1555">
        <v>1261</v>
      </c>
      <c r="G1555">
        <f t="shared" si="24"/>
        <v>9</v>
      </c>
    </row>
    <row r="1556" spans="1:7" x14ac:dyDescent="0.25">
      <c r="A1556">
        <v>1406</v>
      </c>
      <c r="B1556" t="s">
        <v>1584</v>
      </c>
      <c r="C1556" t="s">
        <v>1585</v>
      </c>
      <c r="D1556" t="s">
        <v>620</v>
      </c>
      <c r="E1556">
        <v>854</v>
      </c>
      <c r="F1556">
        <v>1050.5</v>
      </c>
      <c r="G1556">
        <f t="shared" si="24"/>
        <v>10</v>
      </c>
    </row>
    <row r="1557" spans="1:7" x14ac:dyDescent="0.25">
      <c r="A1557">
        <v>1566</v>
      </c>
      <c r="B1557" t="s">
        <v>2526</v>
      </c>
      <c r="C1557" t="s">
        <v>895</v>
      </c>
      <c r="D1557" t="s">
        <v>620</v>
      </c>
      <c r="E1557">
        <v>840</v>
      </c>
      <c r="F1557">
        <v>899</v>
      </c>
      <c r="G1557">
        <f t="shared" si="24"/>
        <v>11</v>
      </c>
    </row>
    <row r="1558" spans="1:7" x14ac:dyDescent="0.25">
      <c r="A1558">
        <v>1760</v>
      </c>
      <c r="B1558" t="s">
        <v>1981</v>
      </c>
      <c r="C1558" t="s">
        <v>1982</v>
      </c>
      <c r="D1558" t="s">
        <v>620</v>
      </c>
      <c r="E1558">
        <v>821</v>
      </c>
      <c r="F1558">
        <v>697</v>
      </c>
      <c r="G1558">
        <f t="shared" si="24"/>
        <v>12</v>
      </c>
    </row>
    <row r="1559" spans="1:7" x14ac:dyDescent="0.25">
      <c r="A1559">
        <v>1840</v>
      </c>
      <c r="B1559" t="s">
        <v>1938</v>
      </c>
      <c r="C1559" t="s">
        <v>1939</v>
      </c>
      <c r="D1559" t="s">
        <v>620</v>
      </c>
      <c r="E1559">
        <v>813</v>
      </c>
      <c r="F1559">
        <v>620.5</v>
      </c>
      <c r="G1559">
        <f t="shared" si="24"/>
        <v>13</v>
      </c>
    </row>
    <row r="1560" spans="1:7" x14ac:dyDescent="0.25">
      <c r="A1560">
        <v>1888</v>
      </c>
      <c r="B1560" t="s">
        <v>26</v>
      </c>
      <c r="C1560" t="s">
        <v>1169</v>
      </c>
      <c r="D1560" t="s">
        <v>620</v>
      </c>
      <c r="E1560">
        <v>808</v>
      </c>
      <c r="F1560">
        <v>571</v>
      </c>
      <c r="G1560">
        <f t="shared" si="24"/>
        <v>14</v>
      </c>
    </row>
    <row r="1561" spans="1:7" x14ac:dyDescent="0.25">
      <c r="A1561">
        <v>1959</v>
      </c>
      <c r="B1561" t="s">
        <v>3466</v>
      </c>
      <c r="C1561" t="s">
        <v>1147</v>
      </c>
      <c r="D1561" t="s">
        <v>620</v>
      </c>
      <c r="E1561">
        <v>799</v>
      </c>
      <c r="F1561">
        <v>499.5</v>
      </c>
      <c r="G1561">
        <f t="shared" si="24"/>
        <v>15</v>
      </c>
    </row>
    <row r="1562" spans="1:7" x14ac:dyDescent="0.25">
      <c r="A1562">
        <v>6</v>
      </c>
      <c r="B1562" t="s">
        <v>272</v>
      </c>
      <c r="C1562" t="s">
        <v>1842</v>
      </c>
      <c r="D1562" t="s">
        <v>866</v>
      </c>
      <c r="E1562">
        <v>1083</v>
      </c>
      <c r="F1562">
        <v>2455.5</v>
      </c>
      <c r="G1562">
        <f t="shared" si="24"/>
        <v>1</v>
      </c>
    </row>
    <row r="1563" spans="1:7" x14ac:dyDescent="0.25">
      <c r="A1563">
        <v>143</v>
      </c>
      <c r="B1563" t="s">
        <v>985</v>
      </c>
      <c r="C1563" t="s">
        <v>986</v>
      </c>
      <c r="D1563" t="s">
        <v>866</v>
      </c>
      <c r="E1563">
        <v>983</v>
      </c>
      <c r="F1563">
        <v>2315.5</v>
      </c>
      <c r="G1563">
        <f t="shared" si="24"/>
        <v>2</v>
      </c>
    </row>
    <row r="1564" spans="1:7" x14ac:dyDescent="0.25">
      <c r="A1564">
        <v>154</v>
      </c>
      <c r="B1564" t="s">
        <v>2072</v>
      </c>
      <c r="C1564" t="s">
        <v>2074</v>
      </c>
      <c r="D1564" t="s">
        <v>866</v>
      </c>
      <c r="E1564">
        <v>980</v>
      </c>
      <c r="F1564">
        <v>2305.5</v>
      </c>
      <c r="G1564">
        <f t="shared" si="24"/>
        <v>3</v>
      </c>
    </row>
    <row r="1565" spans="1:7" x14ac:dyDescent="0.25">
      <c r="A1565">
        <v>468</v>
      </c>
      <c r="B1565" t="s">
        <v>3032</v>
      </c>
      <c r="C1565" t="s">
        <v>3033</v>
      </c>
      <c r="D1565" t="s">
        <v>866</v>
      </c>
      <c r="E1565">
        <v>936</v>
      </c>
      <c r="F1565">
        <v>1989</v>
      </c>
      <c r="G1565">
        <f t="shared" si="24"/>
        <v>4</v>
      </c>
    </row>
    <row r="1566" spans="1:7" x14ac:dyDescent="0.25">
      <c r="A1566">
        <v>1149</v>
      </c>
      <c r="B1566" t="s">
        <v>3172</v>
      </c>
      <c r="C1566" t="s">
        <v>551</v>
      </c>
      <c r="D1566" t="s">
        <v>866</v>
      </c>
      <c r="E1566">
        <v>874</v>
      </c>
      <c r="F1566">
        <v>1306</v>
      </c>
      <c r="G1566">
        <f t="shared" si="24"/>
        <v>5</v>
      </c>
    </row>
    <row r="1567" spans="1:7" x14ac:dyDescent="0.25">
      <c r="A1567">
        <v>1270</v>
      </c>
      <c r="B1567" t="s">
        <v>932</v>
      </c>
      <c r="C1567" t="s">
        <v>933</v>
      </c>
      <c r="D1567" t="s">
        <v>866</v>
      </c>
      <c r="E1567">
        <v>865</v>
      </c>
      <c r="F1567">
        <v>1187.5</v>
      </c>
      <c r="G1567">
        <f t="shared" si="24"/>
        <v>6</v>
      </c>
    </row>
    <row r="1568" spans="1:7" x14ac:dyDescent="0.25">
      <c r="A1568">
        <v>1421</v>
      </c>
      <c r="B1568" t="s">
        <v>1548</v>
      </c>
      <c r="C1568" t="s">
        <v>1549</v>
      </c>
      <c r="D1568" t="s">
        <v>866</v>
      </c>
      <c r="E1568">
        <v>853</v>
      </c>
      <c r="F1568">
        <v>1039</v>
      </c>
      <c r="G1568">
        <f t="shared" si="24"/>
        <v>7</v>
      </c>
    </row>
    <row r="1569" spans="1:7" x14ac:dyDescent="0.25">
      <c r="A1569">
        <v>1447</v>
      </c>
      <c r="B1569" t="s">
        <v>1380</v>
      </c>
      <c r="C1569" t="s">
        <v>1216</v>
      </c>
      <c r="D1569" t="s">
        <v>866</v>
      </c>
      <c r="E1569">
        <v>850</v>
      </c>
      <c r="F1569">
        <v>1008.5</v>
      </c>
      <c r="G1569">
        <f t="shared" si="24"/>
        <v>8</v>
      </c>
    </row>
    <row r="1570" spans="1:7" x14ac:dyDescent="0.25">
      <c r="A1570">
        <v>1543</v>
      </c>
      <c r="B1570" t="s">
        <v>1948</v>
      </c>
      <c r="C1570" t="s">
        <v>1949</v>
      </c>
      <c r="D1570" t="s">
        <v>866</v>
      </c>
      <c r="E1570">
        <v>842</v>
      </c>
      <c r="F1570">
        <v>918</v>
      </c>
      <c r="G1570">
        <f t="shared" si="24"/>
        <v>9</v>
      </c>
    </row>
    <row r="1571" spans="1:7" x14ac:dyDescent="0.25">
      <c r="A1571">
        <v>1726</v>
      </c>
      <c r="B1571" t="s">
        <v>2274</v>
      </c>
      <c r="C1571" t="s">
        <v>2275</v>
      </c>
      <c r="D1571" t="s">
        <v>866</v>
      </c>
      <c r="E1571">
        <v>825</v>
      </c>
      <c r="F1571">
        <v>735</v>
      </c>
      <c r="G1571">
        <f t="shared" si="24"/>
        <v>10</v>
      </c>
    </row>
    <row r="1572" spans="1:7" x14ac:dyDescent="0.25">
      <c r="A1572">
        <v>1965</v>
      </c>
      <c r="B1572" t="s">
        <v>2998</v>
      </c>
      <c r="C1572" t="s">
        <v>1900</v>
      </c>
      <c r="D1572" t="s">
        <v>866</v>
      </c>
      <c r="E1572">
        <v>799</v>
      </c>
      <c r="F1572">
        <v>499.5</v>
      </c>
      <c r="G1572">
        <f t="shared" si="24"/>
        <v>11</v>
      </c>
    </row>
    <row r="1573" spans="1:7" x14ac:dyDescent="0.25">
      <c r="A1573">
        <v>2002</v>
      </c>
      <c r="B1573" t="s">
        <v>865</v>
      </c>
      <c r="C1573" t="s">
        <v>533</v>
      </c>
      <c r="D1573" t="s">
        <v>866</v>
      </c>
      <c r="E1573">
        <v>795</v>
      </c>
      <c r="F1573">
        <v>464</v>
      </c>
      <c r="G1573">
        <f t="shared" si="24"/>
        <v>12</v>
      </c>
    </row>
    <row r="1574" spans="1:7" x14ac:dyDescent="0.25">
      <c r="A1574">
        <v>2286</v>
      </c>
      <c r="B1574" t="s">
        <v>1804</v>
      </c>
      <c r="C1574" t="s">
        <v>1805</v>
      </c>
      <c r="D1574" t="s">
        <v>866</v>
      </c>
      <c r="E1574">
        <v>749</v>
      </c>
      <c r="F1574">
        <v>176.5</v>
      </c>
      <c r="G1574">
        <f t="shared" si="24"/>
        <v>13</v>
      </c>
    </row>
    <row r="1575" spans="1:7" x14ac:dyDescent="0.25">
      <c r="A1575">
        <v>2356</v>
      </c>
      <c r="B1575" t="s">
        <v>182</v>
      </c>
      <c r="C1575" t="s">
        <v>573</v>
      </c>
      <c r="D1575" t="s">
        <v>866</v>
      </c>
      <c r="E1575">
        <v>721</v>
      </c>
      <c r="F1575">
        <v>104</v>
      </c>
      <c r="G1575">
        <f t="shared" si="24"/>
        <v>14</v>
      </c>
    </row>
    <row r="1576" spans="1:7" x14ac:dyDescent="0.25">
      <c r="A1576">
        <v>2387</v>
      </c>
      <c r="B1576" t="s">
        <v>1728</v>
      </c>
      <c r="C1576" t="s">
        <v>1729</v>
      </c>
      <c r="D1576" t="s">
        <v>866</v>
      </c>
      <c r="E1576">
        <v>704</v>
      </c>
      <c r="F1576">
        <v>73</v>
      </c>
      <c r="G1576">
        <f t="shared" si="24"/>
        <v>15</v>
      </c>
    </row>
    <row r="1577" spans="1:7" x14ac:dyDescent="0.25">
      <c r="A1577">
        <v>196</v>
      </c>
      <c r="B1577" t="s">
        <v>799</v>
      </c>
      <c r="C1577" t="s">
        <v>800</v>
      </c>
      <c r="D1577" t="s">
        <v>801</v>
      </c>
      <c r="E1577">
        <v>973</v>
      </c>
      <c r="F1577">
        <v>2266</v>
      </c>
      <c r="G1577">
        <f t="shared" si="24"/>
        <v>1</v>
      </c>
    </row>
    <row r="1578" spans="1:7" x14ac:dyDescent="0.25">
      <c r="A1578">
        <v>668</v>
      </c>
      <c r="B1578" t="s">
        <v>2141</v>
      </c>
      <c r="C1578" t="s">
        <v>663</v>
      </c>
      <c r="D1578" t="s">
        <v>801</v>
      </c>
      <c r="E1578">
        <v>915</v>
      </c>
      <c r="F1578">
        <v>1794</v>
      </c>
      <c r="G1578">
        <f t="shared" si="24"/>
        <v>2</v>
      </c>
    </row>
    <row r="1579" spans="1:7" x14ac:dyDescent="0.25">
      <c r="A1579">
        <v>673</v>
      </c>
      <c r="B1579" t="s">
        <v>1178</v>
      </c>
      <c r="C1579" t="s">
        <v>1118</v>
      </c>
      <c r="D1579" t="s">
        <v>801</v>
      </c>
      <c r="E1579">
        <v>914</v>
      </c>
      <c r="F1579">
        <v>1782</v>
      </c>
      <c r="G1579">
        <f t="shared" si="24"/>
        <v>3</v>
      </c>
    </row>
    <row r="1580" spans="1:7" x14ac:dyDescent="0.25">
      <c r="A1580">
        <v>900</v>
      </c>
      <c r="B1580" t="s">
        <v>2540</v>
      </c>
      <c r="C1580" t="s">
        <v>1340</v>
      </c>
      <c r="D1580" t="s">
        <v>801</v>
      </c>
      <c r="E1580">
        <v>895</v>
      </c>
      <c r="F1580">
        <v>1565</v>
      </c>
      <c r="G1580">
        <f t="shared" si="24"/>
        <v>4</v>
      </c>
    </row>
    <row r="1581" spans="1:7" x14ac:dyDescent="0.25">
      <c r="A1581">
        <v>1034</v>
      </c>
      <c r="B1581" t="s">
        <v>85</v>
      </c>
      <c r="C1581" t="s">
        <v>833</v>
      </c>
      <c r="D1581" t="s">
        <v>801</v>
      </c>
      <c r="E1581">
        <v>883</v>
      </c>
      <c r="F1581">
        <v>1428</v>
      </c>
      <c r="G1581">
        <f t="shared" si="24"/>
        <v>5</v>
      </c>
    </row>
    <row r="1582" spans="1:7" x14ac:dyDescent="0.25">
      <c r="A1582">
        <v>1173</v>
      </c>
      <c r="B1582" t="s">
        <v>3114</v>
      </c>
      <c r="C1582" t="s">
        <v>2242</v>
      </c>
      <c r="D1582" t="s">
        <v>801</v>
      </c>
      <c r="E1582">
        <v>873</v>
      </c>
      <c r="F1582">
        <v>1290</v>
      </c>
      <c r="G1582">
        <f t="shared" si="24"/>
        <v>6</v>
      </c>
    </row>
    <row r="1583" spans="1:7" x14ac:dyDescent="0.25">
      <c r="A1583">
        <v>1259</v>
      </c>
      <c r="B1583" t="s">
        <v>1607</v>
      </c>
      <c r="C1583" t="s">
        <v>1316</v>
      </c>
      <c r="D1583" t="s">
        <v>801</v>
      </c>
      <c r="E1583">
        <v>866</v>
      </c>
      <c r="F1583">
        <v>1201</v>
      </c>
      <c r="G1583">
        <f t="shared" si="24"/>
        <v>7</v>
      </c>
    </row>
    <row r="1584" spans="1:7" x14ac:dyDescent="0.25">
      <c r="A1584">
        <v>1265</v>
      </c>
      <c r="B1584" t="s">
        <v>2844</v>
      </c>
      <c r="C1584" t="s">
        <v>2845</v>
      </c>
      <c r="D1584" t="s">
        <v>801</v>
      </c>
      <c r="E1584">
        <v>865</v>
      </c>
      <c r="F1584">
        <v>1187.5</v>
      </c>
      <c r="G1584">
        <f t="shared" si="24"/>
        <v>8</v>
      </c>
    </row>
    <row r="1585" spans="1:7" x14ac:dyDescent="0.25">
      <c r="A1585">
        <v>1302</v>
      </c>
      <c r="B1585" t="s">
        <v>3016</v>
      </c>
      <c r="C1585" t="s">
        <v>551</v>
      </c>
      <c r="D1585" t="s">
        <v>801</v>
      </c>
      <c r="E1585">
        <v>863</v>
      </c>
      <c r="F1585">
        <v>1162</v>
      </c>
      <c r="G1585">
        <f t="shared" si="24"/>
        <v>9</v>
      </c>
    </row>
    <row r="1586" spans="1:7" x14ac:dyDescent="0.25">
      <c r="A1586">
        <v>1424</v>
      </c>
      <c r="B1586" t="s">
        <v>24</v>
      </c>
      <c r="C1586" t="s">
        <v>1169</v>
      </c>
      <c r="D1586" t="s">
        <v>801</v>
      </c>
      <c r="E1586">
        <v>853</v>
      </c>
      <c r="F1586">
        <v>1039</v>
      </c>
      <c r="G1586">
        <f t="shared" si="24"/>
        <v>10</v>
      </c>
    </row>
    <row r="1587" spans="1:7" x14ac:dyDescent="0.25">
      <c r="A1587">
        <v>1734</v>
      </c>
      <c r="B1587" t="s">
        <v>1125</v>
      </c>
      <c r="C1587" t="s">
        <v>1126</v>
      </c>
      <c r="D1587" t="s">
        <v>801</v>
      </c>
      <c r="E1587">
        <v>824</v>
      </c>
      <c r="F1587">
        <v>723.5</v>
      </c>
      <c r="G1587">
        <f t="shared" si="24"/>
        <v>11</v>
      </c>
    </row>
    <row r="1588" spans="1:7" x14ac:dyDescent="0.25">
      <c r="A1588">
        <v>1923</v>
      </c>
      <c r="B1588" t="s">
        <v>36</v>
      </c>
      <c r="C1588" t="s">
        <v>1758</v>
      </c>
      <c r="D1588" t="s">
        <v>801</v>
      </c>
      <c r="E1588">
        <v>804</v>
      </c>
      <c r="F1588">
        <v>539</v>
      </c>
      <c r="G1588">
        <f t="shared" si="24"/>
        <v>12</v>
      </c>
    </row>
    <row r="1589" spans="1:7" x14ac:dyDescent="0.25">
      <c r="A1589">
        <v>1991</v>
      </c>
      <c r="B1589" t="s">
        <v>3119</v>
      </c>
      <c r="C1589" t="s">
        <v>3120</v>
      </c>
      <c r="D1589" t="s">
        <v>801</v>
      </c>
      <c r="E1589">
        <v>795</v>
      </c>
      <c r="F1589">
        <v>464</v>
      </c>
      <c r="G1589">
        <f t="shared" si="24"/>
        <v>13</v>
      </c>
    </row>
    <row r="1590" spans="1:7" x14ac:dyDescent="0.25">
      <c r="A1590">
        <v>2095</v>
      </c>
      <c r="B1590" t="s">
        <v>484</v>
      </c>
      <c r="C1590" t="s">
        <v>485</v>
      </c>
      <c r="D1590" t="s">
        <v>801</v>
      </c>
      <c r="E1590">
        <v>782</v>
      </c>
      <c r="F1590">
        <v>369</v>
      </c>
      <c r="G1590">
        <f t="shared" si="24"/>
        <v>14</v>
      </c>
    </row>
    <row r="1591" spans="1:7" x14ac:dyDescent="0.25">
      <c r="A1591">
        <v>2163</v>
      </c>
      <c r="B1591" t="s">
        <v>2881</v>
      </c>
      <c r="C1591" t="s">
        <v>1720</v>
      </c>
      <c r="D1591" t="s">
        <v>801</v>
      </c>
      <c r="E1591">
        <v>771</v>
      </c>
      <c r="F1591">
        <v>297</v>
      </c>
      <c r="G1591">
        <f t="shared" si="24"/>
        <v>15</v>
      </c>
    </row>
    <row r="1592" spans="1:7" x14ac:dyDescent="0.25">
      <c r="A1592">
        <v>97</v>
      </c>
      <c r="B1592" t="s">
        <v>2238</v>
      </c>
      <c r="C1592" t="s">
        <v>559</v>
      </c>
      <c r="D1592" t="s">
        <v>549</v>
      </c>
      <c r="E1592">
        <v>996</v>
      </c>
      <c r="F1592">
        <v>2362.5</v>
      </c>
      <c r="G1592">
        <f t="shared" si="24"/>
        <v>1</v>
      </c>
    </row>
    <row r="1593" spans="1:7" x14ac:dyDescent="0.25">
      <c r="A1593">
        <v>209</v>
      </c>
      <c r="B1593" t="s">
        <v>349</v>
      </c>
      <c r="C1593" t="s">
        <v>548</v>
      </c>
      <c r="D1593" t="s">
        <v>549</v>
      </c>
      <c r="E1593">
        <v>971</v>
      </c>
      <c r="F1593">
        <v>2251.5</v>
      </c>
      <c r="G1593">
        <f t="shared" si="24"/>
        <v>2</v>
      </c>
    </row>
    <row r="1594" spans="1:7" x14ac:dyDescent="0.25">
      <c r="A1594">
        <v>358</v>
      </c>
      <c r="B1594" t="s">
        <v>1271</v>
      </c>
      <c r="C1594" t="s">
        <v>1272</v>
      </c>
      <c r="D1594" t="s">
        <v>549</v>
      </c>
      <c r="E1594">
        <v>948</v>
      </c>
      <c r="F1594">
        <v>2100</v>
      </c>
      <c r="G1594">
        <f t="shared" si="24"/>
        <v>3</v>
      </c>
    </row>
    <row r="1595" spans="1:7" x14ac:dyDescent="0.25">
      <c r="A1595">
        <v>464</v>
      </c>
      <c r="B1595" t="s">
        <v>1328</v>
      </c>
      <c r="C1595" t="s">
        <v>1329</v>
      </c>
      <c r="D1595" t="s">
        <v>549</v>
      </c>
      <c r="E1595">
        <v>937</v>
      </c>
      <c r="F1595">
        <v>1999.5</v>
      </c>
      <c r="G1595">
        <f t="shared" si="24"/>
        <v>4</v>
      </c>
    </row>
    <row r="1596" spans="1:7" x14ac:dyDescent="0.25">
      <c r="A1596">
        <v>583</v>
      </c>
      <c r="B1596" t="s">
        <v>356</v>
      </c>
      <c r="C1596" t="s">
        <v>674</v>
      </c>
      <c r="D1596" t="s">
        <v>549</v>
      </c>
      <c r="E1596">
        <v>925</v>
      </c>
      <c r="F1596">
        <v>1880</v>
      </c>
      <c r="G1596">
        <f t="shared" si="24"/>
        <v>5</v>
      </c>
    </row>
    <row r="1597" spans="1:7" x14ac:dyDescent="0.25">
      <c r="A1597">
        <v>638</v>
      </c>
      <c r="B1597" t="s">
        <v>1578</v>
      </c>
      <c r="C1597" t="s">
        <v>1579</v>
      </c>
      <c r="D1597" t="s">
        <v>549</v>
      </c>
      <c r="E1597">
        <v>919</v>
      </c>
      <c r="F1597">
        <v>1826</v>
      </c>
      <c r="G1597">
        <f t="shared" si="24"/>
        <v>6</v>
      </c>
    </row>
    <row r="1598" spans="1:7" x14ac:dyDescent="0.25">
      <c r="A1598">
        <v>921</v>
      </c>
      <c r="B1598" t="s">
        <v>320</v>
      </c>
      <c r="C1598" t="s">
        <v>1655</v>
      </c>
      <c r="D1598" t="s">
        <v>549</v>
      </c>
      <c r="E1598">
        <v>892</v>
      </c>
      <c r="F1598">
        <v>1540</v>
      </c>
      <c r="G1598">
        <f t="shared" si="24"/>
        <v>7</v>
      </c>
    </row>
    <row r="1599" spans="1:7" x14ac:dyDescent="0.25">
      <c r="A1599">
        <v>1723</v>
      </c>
      <c r="B1599" t="s">
        <v>2923</v>
      </c>
      <c r="C1599" t="s">
        <v>1601</v>
      </c>
      <c r="D1599" t="s">
        <v>549</v>
      </c>
      <c r="E1599">
        <v>825</v>
      </c>
      <c r="F1599">
        <v>735</v>
      </c>
      <c r="G1599">
        <f t="shared" si="24"/>
        <v>8</v>
      </c>
    </row>
    <row r="1600" spans="1:7" x14ac:dyDescent="0.25">
      <c r="A1600">
        <v>1779</v>
      </c>
      <c r="B1600" t="s">
        <v>2884</v>
      </c>
      <c r="C1600" t="s">
        <v>2706</v>
      </c>
      <c r="D1600" t="s">
        <v>549</v>
      </c>
      <c r="E1600">
        <v>820</v>
      </c>
      <c r="F1600">
        <v>685</v>
      </c>
      <c r="G1600">
        <f t="shared" si="24"/>
        <v>9</v>
      </c>
    </row>
    <row r="1601" spans="1:7" x14ac:dyDescent="0.25">
      <c r="A1601">
        <v>1960</v>
      </c>
      <c r="B1601" t="s">
        <v>2381</v>
      </c>
      <c r="C1601" t="s">
        <v>1316</v>
      </c>
      <c r="D1601" t="s">
        <v>549</v>
      </c>
      <c r="E1601">
        <v>799</v>
      </c>
      <c r="F1601">
        <v>499.5</v>
      </c>
      <c r="G1601">
        <f t="shared" si="24"/>
        <v>10</v>
      </c>
    </row>
    <row r="1602" spans="1:7" x14ac:dyDescent="0.25">
      <c r="A1602">
        <v>1972</v>
      </c>
      <c r="B1602" t="s">
        <v>3315</v>
      </c>
      <c r="C1602" t="s">
        <v>1041</v>
      </c>
      <c r="D1602" t="s">
        <v>549</v>
      </c>
      <c r="E1602">
        <v>798</v>
      </c>
      <c r="F1602">
        <v>488.5</v>
      </c>
      <c r="G1602">
        <f t="shared" ref="G1602:G1665" si="25">IF(D1602=D1601,G1601+1,1)</f>
        <v>11</v>
      </c>
    </row>
    <row r="1603" spans="1:7" x14ac:dyDescent="0.25">
      <c r="A1603">
        <v>1984</v>
      </c>
      <c r="B1603" t="s">
        <v>3335</v>
      </c>
      <c r="C1603" t="s">
        <v>1155</v>
      </c>
      <c r="D1603" t="s">
        <v>549</v>
      </c>
      <c r="E1603">
        <v>797</v>
      </c>
      <c r="F1603">
        <v>478.5</v>
      </c>
      <c r="G1603">
        <f t="shared" si="25"/>
        <v>12</v>
      </c>
    </row>
    <row r="1604" spans="1:7" x14ac:dyDescent="0.25">
      <c r="A1604">
        <v>2231</v>
      </c>
      <c r="B1604" t="s">
        <v>139</v>
      </c>
      <c r="C1604" t="s">
        <v>702</v>
      </c>
      <c r="D1604" t="s">
        <v>549</v>
      </c>
      <c r="E1604">
        <v>761</v>
      </c>
      <c r="F1604">
        <v>232</v>
      </c>
      <c r="G1604">
        <f t="shared" si="25"/>
        <v>13</v>
      </c>
    </row>
    <row r="1605" spans="1:7" x14ac:dyDescent="0.25">
      <c r="A1605">
        <v>2336</v>
      </c>
      <c r="B1605" t="s">
        <v>903</v>
      </c>
      <c r="C1605" t="s">
        <v>904</v>
      </c>
      <c r="D1605" t="s">
        <v>549</v>
      </c>
      <c r="E1605">
        <v>732</v>
      </c>
      <c r="F1605">
        <v>126.5</v>
      </c>
      <c r="G1605">
        <f t="shared" si="25"/>
        <v>14</v>
      </c>
    </row>
    <row r="1606" spans="1:7" x14ac:dyDescent="0.25">
      <c r="A1606">
        <v>2433</v>
      </c>
      <c r="B1606" t="s">
        <v>291</v>
      </c>
      <c r="C1606" t="s">
        <v>3134</v>
      </c>
      <c r="D1606" t="s">
        <v>549</v>
      </c>
      <c r="E1606">
        <v>667</v>
      </c>
      <c r="F1606">
        <v>28</v>
      </c>
      <c r="G1606">
        <f t="shared" si="25"/>
        <v>15</v>
      </c>
    </row>
    <row r="1607" spans="1:7" x14ac:dyDescent="0.25">
      <c r="A1607">
        <v>201</v>
      </c>
      <c r="B1607" t="s">
        <v>121</v>
      </c>
      <c r="C1607" t="s">
        <v>1709</v>
      </c>
      <c r="D1607" t="s">
        <v>899</v>
      </c>
      <c r="E1607">
        <v>972</v>
      </c>
      <c r="F1607">
        <v>2258</v>
      </c>
      <c r="G1607">
        <f t="shared" si="25"/>
        <v>1</v>
      </c>
    </row>
    <row r="1608" spans="1:7" x14ac:dyDescent="0.25">
      <c r="A1608">
        <v>502</v>
      </c>
      <c r="B1608" t="s">
        <v>1097</v>
      </c>
      <c r="C1608" t="s">
        <v>696</v>
      </c>
      <c r="D1608" t="s">
        <v>899</v>
      </c>
      <c r="E1608">
        <v>933</v>
      </c>
      <c r="F1608">
        <v>1965.5</v>
      </c>
      <c r="G1608">
        <f t="shared" si="25"/>
        <v>2</v>
      </c>
    </row>
    <row r="1609" spans="1:7" x14ac:dyDescent="0.25">
      <c r="A1609">
        <v>812</v>
      </c>
      <c r="B1609" t="s">
        <v>3431</v>
      </c>
      <c r="C1609" t="s">
        <v>2285</v>
      </c>
      <c r="D1609" t="s">
        <v>899</v>
      </c>
      <c r="E1609">
        <v>903</v>
      </c>
      <c r="F1609">
        <v>1653</v>
      </c>
      <c r="G1609">
        <f t="shared" si="25"/>
        <v>3</v>
      </c>
    </row>
    <row r="1610" spans="1:7" x14ac:dyDescent="0.25">
      <c r="A1610">
        <v>893</v>
      </c>
      <c r="B1610" t="s">
        <v>2367</v>
      </c>
      <c r="C1610" t="s">
        <v>2368</v>
      </c>
      <c r="D1610" t="s">
        <v>899</v>
      </c>
      <c r="E1610">
        <v>895</v>
      </c>
      <c r="F1610">
        <v>1565</v>
      </c>
      <c r="G1610">
        <f t="shared" si="25"/>
        <v>4</v>
      </c>
    </row>
    <row r="1611" spans="1:7" x14ac:dyDescent="0.25">
      <c r="A1611">
        <v>911</v>
      </c>
      <c r="B1611" t="s">
        <v>445</v>
      </c>
      <c r="C1611" t="s">
        <v>2854</v>
      </c>
      <c r="D1611" t="s">
        <v>899</v>
      </c>
      <c r="E1611">
        <v>893</v>
      </c>
      <c r="F1611">
        <v>1548.5</v>
      </c>
      <c r="G1611">
        <f t="shared" si="25"/>
        <v>5</v>
      </c>
    </row>
    <row r="1612" spans="1:7" x14ac:dyDescent="0.25">
      <c r="A1612">
        <v>1090</v>
      </c>
      <c r="B1612" t="s">
        <v>85</v>
      </c>
      <c r="C1612" t="s">
        <v>833</v>
      </c>
      <c r="D1612" t="s">
        <v>899</v>
      </c>
      <c r="E1612">
        <v>879</v>
      </c>
      <c r="F1612">
        <v>1372</v>
      </c>
      <c r="G1612">
        <f t="shared" si="25"/>
        <v>6</v>
      </c>
    </row>
    <row r="1613" spans="1:7" x14ac:dyDescent="0.25">
      <c r="A1613">
        <v>1159</v>
      </c>
      <c r="B1613" t="s">
        <v>234</v>
      </c>
      <c r="C1613" t="s">
        <v>1616</v>
      </c>
      <c r="D1613" t="s">
        <v>899</v>
      </c>
      <c r="E1613">
        <v>874</v>
      </c>
      <c r="F1613">
        <v>1306</v>
      </c>
      <c r="G1613">
        <f t="shared" si="25"/>
        <v>7</v>
      </c>
    </row>
    <row r="1614" spans="1:7" x14ac:dyDescent="0.25">
      <c r="A1614">
        <v>1349</v>
      </c>
      <c r="B1614" t="s">
        <v>3156</v>
      </c>
      <c r="C1614" t="s">
        <v>1429</v>
      </c>
      <c r="D1614" t="s">
        <v>899</v>
      </c>
      <c r="E1614">
        <v>859</v>
      </c>
      <c r="F1614">
        <v>1109</v>
      </c>
      <c r="G1614">
        <f t="shared" si="25"/>
        <v>8</v>
      </c>
    </row>
    <row r="1615" spans="1:7" x14ac:dyDescent="0.25">
      <c r="A1615">
        <v>1415</v>
      </c>
      <c r="B1615" t="s">
        <v>1922</v>
      </c>
      <c r="C1615" t="s">
        <v>1923</v>
      </c>
      <c r="D1615" t="s">
        <v>899</v>
      </c>
      <c r="E1615">
        <v>854</v>
      </c>
      <c r="F1615">
        <v>1050.5</v>
      </c>
      <c r="G1615">
        <f t="shared" si="25"/>
        <v>9</v>
      </c>
    </row>
    <row r="1616" spans="1:7" x14ac:dyDescent="0.25">
      <c r="A1616">
        <v>1434</v>
      </c>
      <c r="B1616" t="s">
        <v>1492</v>
      </c>
      <c r="C1616" t="s">
        <v>1320</v>
      </c>
      <c r="D1616" t="s">
        <v>899</v>
      </c>
      <c r="E1616">
        <v>852</v>
      </c>
      <c r="F1616">
        <v>1028.5</v>
      </c>
      <c r="G1616">
        <f t="shared" si="25"/>
        <v>10</v>
      </c>
    </row>
    <row r="1617" spans="1:7" x14ac:dyDescent="0.25">
      <c r="A1617">
        <v>1484</v>
      </c>
      <c r="B1617" t="s">
        <v>1806</v>
      </c>
      <c r="C1617" t="s">
        <v>1807</v>
      </c>
      <c r="D1617" t="s">
        <v>899</v>
      </c>
      <c r="E1617">
        <v>847</v>
      </c>
      <c r="F1617">
        <v>976.5</v>
      </c>
      <c r="G1617">
        <f t="shared" si="25"/>
        <v>11</v>
      </c>
    </row>
    <row r="1618" spans="1:7" x14ac:dyDescent="0.25">
      <c r="A1618">
        <v>1863</v>
      </c>
      <c r="B1618" t="s">
        <v>2686</v>
      </c>
      <c r="C1618" t="s">
        <v>1202</v>
      </c>
      <c r="D1618" t="s">
        <v>899</v>
      </c>
      <c r="E1618">
        <v>810</v>
      </c>
      <c r="F1618">
        <v>592</v>
      </c>
      <c r="G1618">
        <f t="shared" si="25"/>
        <v>12</v>
      </c>
    </row>
    <row r="1619" spans="1:7" x14ac:dyDescent="0.25">
      <c r="A1619">
        <v>1947</v>
      </c>
      <c r="B1619" t="s">
        <v>1704</v>
      </c>
      <c r="C1619" t="s">
        <v>1705</v>
      </c>
      <c r="D1619" t="s">
        <v>899</v>
      </c>
      <c r="E1619">
        <v>800</v>
      </c>
      <c r="F1619">
        <v>510.5</v>
      </c>
      <c r="G1619">
        <f t="shared" si="25"/>
        <v>13</v>
      </c>
    </row>
    <row r="1620" spans="1:7" x14ac:dyDescent="0.25">
      <c r="A1620">
        <v>1985</v>
      </c>
      <c r="B1620" t="s">
        <v>441</v>
      </c>
      <c r="C1620" t="s">
        <v>1665</v>
      </c>
      <c r="D1620" t="s">
        <v>899</v>
      </c>
      <c r="E1620">
        <v>797</v>
      </c>
      <c r="F1620">
        <v>478.5</v>
      </c>
      <c r="G1620">
        <f t="shared" si="25"/>
        <v>14</v>
      </c>
    </row>
    <row r="1621" spans="1:7" x14ac:dyDescent="0.25">
      <c r="A1621">
        <v>1998</v>
      </c>
      <c r="B1621" t="s">
        <v>2786</v>
      </c>
      <c r="C1621" t="s">
        <v>2787</v>
      </c>
      <c r="D1621" t="s">
        <v>899</v>
      </c>
      <c r="E1621">
        <v>795</v>
      </c>
      <c r="F1621">
        <v>464</v>
      </c>
      <c r="G1621">
        <f t="shared" si="25"/>
        <v>15</v>
      </c>
    </row>
    <row r="1622" spans="1:7" x14ac:dyDescent="0.25">
      <c r="A1622">
        <v>278</v>
      </c>
      <c r="B1622" t="s">
        <v>92</v>
      </c>
      <c r="C1622" t="s">
        <v>1196</v>
      </c>
      <c r="D1622" t="s">
        <v>506</v>
      </c>
      <c r="E1622">
        <v>959</v>
      </c>
      <c r="F1622">
        <v>2187</v>
      </c>
      <c r="G1622">
        <f t="shared" si="25"/>
        <v>1</v>
      </c>
    </row>
    <row r="1623" spans="1:7" x14ac:dyDescent="0.25">
      <c r="A1623">
        <v>313</v>
      </c>
      <c r="B1623" t="s">
        <v>122</v>
      </c>
      <c r="C1623" t="s">
        <v>2598</v>
      </c>
      <c r="D1623" t="s">
        <v>506</v>
      </c>
      <c r="E1623">
        <v>954</v>
      </c>
      <c r="F1623">
        <v>2152</v>
      </c>
      <c r="G1623">
        <f t="shared" si="25"/>
        <v>2</v>
      </c>
    </row>
    <row r="1624" spans="1:7" x14ac:dyDescent="0.25">
      <c r="A1624">
        <v>436</v>
      </c>
      <c r="B1624" t="s">
        <v>2296</v>
      </c>
      <c r="C1624" t="s">
        <v>2297</v>
      </c>
      <c r="D1624" t="s">
        <v>506</v>
      </c>
      <c r="E1624">
        <v>940</v>
      </c>
      <c r="F1624">
        <v>2024.5</v>
      </c>
      <c r="G1624">
        <f t="shared" si="25"/>
        <v>3</v>
      </c>
    </row>
    <row r="1625" spans="1:7" x14ac:dyDescent="0.25">
      <c r="A1625">
        <v>582</v>
      </c>
      <c r="B1625" t="s">
        <v>147</v>
      </c>
      <c r="C1625" t="s">
        <v>1247</v>
      </c>
      <c r="D1625" t="s">
        <v>506</v>
      </c>
      <c r="E1625">
        <v>925</v>
      </c>
      <c r="F1625">
        <v>1880</v>
      </c>
      <c r="G1625">
        <f t="shared" si="25"/>
        <v>4</v>
      </c>
    </row>
    <row r="1626" spans="1:7" x14ac:dyDescent="0.25">
      <c r="A1626">
        <v>651</v>
      </c>
      <c r="B1626" t="s">
        <v>2153</v>
      </c>
      <c r="C1626" t="s">
        <v>2154</v>
      </c>
      <c r="D1626" t="s">
        <v>506</v>
      </c>
      <c r="E1626">
        <v>917</v>
      </c>
      <c r="F1626">
        <v>1813.5</v>
      </c>
      <c r="G1626">
        <f t="shared" si="25"/>
        <v>5</v>
      </c>
    </row>
    <row r="1627" spans="1:7" x14ac:dyDescent="0.25">
      <c r="A1627">
        <v>775</v>
      </c>
      <c r="B1627" t="s">
        <v>3118</v>
      </c>
      <c r="C1627" t="s">
        <v>1216</v>
      </c>
      <c r="D1627" t="s">
        <v>506</v>
      </c>
      <c r="E1627">
        <v>907</v>
      </c>
      <c r="F1627">
        <v>1695.5</v>
      </c>
      <c r="G1627">
        <f t="shared" si="25"/>
        <v>6</v>
      </c>
    </row>
    <row r="1628" spans="1:7" x14ac:dyDescent="0.25">
      <c r="A1628">
        <v>1168</v>
      </c>
      <c r="B1628" t="s">
        <v>1917</v>
      </c>
      <c r="C1628" t="s">
        <v>1630</v>
      </c>
      <c r="D1628" t="s">
        <v>506</v>
      </c>
      <c r="E1628">
        <v>873</v>
      </c>
      <c r="F1628">
        <v>1290</v>
      </c>
      <c r="G1628">
        <f t="shared" si="25"/>
        <v>7</v>
      </c>
    </row>
    <row r="1629" spans="1:7" x14ac:dyDescent="0.25">
      <c r="A1629">
        <v>1213</v>
      </c>
      <c r="B1629" t="s">
        <v>3291</v>
      </c>
      <c r="C1629" t="s">
        <v>3292</v>
      </c>
      <c r="D1629" t="s">
        <v>506</v>
      </c>
      <c r="E1629">
        <v>870</v>
      </c>
      <c r="F1629">
        <v>1247</v>
      </c>
      <c r="G1629">
        <f t="shared" si="25"/>
        <v>8</v>
      </c>
    </row>
    <row r="1630" spans="1:7" x14ac:dyDescent="0.25">
      <c r="A1630">
        <v>1342</v>
      </c>
      <c r="B1630" t="s">
        <v>2268</v>
      </c>
      <c r="C1630" t="s">
        <v>571</v>
      </c>
      <c r="D1630" t="s">
        <v>506</v>
      </c>
      <c r="E1630">
        <v>860</v>
      </c>
      <c r="F1630">
        <v>1119</v>
      </c>
      <c r="G1630">
        <f t="shared" si="25"/>
        <v>9</v>
      </c>
    </row>
    <row r="1631" spans="1:7" x14ac:dyDescent="0.25">
      <c r="A1631">
        <v>1360</v>
      </c>
      <c r="B1631" t="s">
        <v>216</v>
      </c>
      <c r="C1631" t="s">
        <v>782</v>
      </c>
      <c r="D1631" t="s">
        <v>506</v>
      </c>
      <c r="E1631">
        <v>858</v>
      </c>
      <c r="F1631">
        <v>1096</v>
      </c>
      <c r="G1631">
        <f t="shared" si="25"/>
        <v>10</v>
      </c>
    </row>
    <row r="1632" spans="1:7" x14ac:dyDescent="0.25">
      <c r="A1632">
        <v>1847</v>
      </c>
      <c r="B1632" t="s">
        <v>2814</v>
      </c>
      <c r="C1632" t="s">
        <v>1316</v>
      </c>
      <c r="D1632" t="s">
        <v>506</v>
      </c>
      <c r="E1632">
        <v>812</v>
      </c>
      <c r="F1632">
        <v>612.5</v>
      </c>
      <c r="G1632">
        <f t="shared" si="25"/>
        <v>11</v>
      </c>
    </row>
    <row r="1633" spans="1:7" x14ac:dyDescent="0.25">
      <c r="A1633">
        <v>1874</v>
      </c>
      <c r="B1633" t="s">
        <v>3233</v>
      </c>
      <c r="C1633" t="s">
        <v>963</v>
      </c>
      <c r="D1633" t="s">
        <v>506</v>
      </c>
      <c r="E1633">
        <v>810</v>
      </c>
      <c r="F1633">
        <v>592</v>
      </c>
      <c r="G1633">
        <f t="shared" si="25"/>
        <v>12</v>
      </c>
    </row>
    <row r="1634" spans="1:7" x14ac:dyDescent="0.25">
      <c r="A1634">
        <v>2046</v>
      </c>
      <c r="B1634" t="s">
        <v>504</v>
      </c>
      <c r="C1634" t="s">
        <v>505</v>
      </c>
      <c r="D1634" t="s">
        <v>506</v>
      </c>
      <c r="E1634">
        <v>788</v>
      </c>
      <c r="F1634">
        <v>413</v>
      </c>
      <c r="G1634">
        <f t="shared" si="25"/>
        <v>13</v>
      </c>
    </row>
    <row r="1635" spans="1:7" x14ac:dyDescent="0.25">
      <c r="A1635">
        <v>2316</v>
      </c>
      <c r="B1635" t="s">
        <v>1335</v>
      </c>
      <c r="C1635" t="s">
        <v>1336</v>
      </c>
      <c r="D1635" t="s">
        <v>506</v>
      </c>
      <c r="E1635">
        <v>740</v>
      </c>
      <c r="F1635">
        <v>143</v>
      </c>
      <c r="G1635">
        <f t="shared" si="25"/>
        <v>14</v>
      </c>
    </row>
    <row r="1636" spans="1:7" x14ac:dyDescent="0.25">
      <c r="A1636">
        <v>2451</v>
      </c>
      <c r="B1636" t="s">
        <v>463</v>
      </c>
      <c r="C1636" t="s">
        <v>1514</v>
      </c>
      <c r="D1636" t="s">
        <v>506</v>
      </c>
      <c r="E1636">
        <v>635</v>
      </c>
      <c r="F1636">
        <v>10</v>
      </c>
      <c r="G1636">
        <f t="shared" si="25"/>
        <v>15</v>
      </c>
    </row>
    <row r="1637" spans="1:7" x14ac:dyDescent="0.25">
      <c r="A1637">
        <v>218</v>
      </c>
      <c r="B1637" t="s">
        <v>18</v>
      </c>
      <c r="C1637" t="s">
        <v>1592</v>
      </c>
      <c r="D1637" t="s">
        <v>834</v>
      </c>
      <c r="E1637">
        <v>969</v>
      </c>
      <c r="F1637">
        <v>2242.5</v>
      </c>
      <c r="G1637">
        <f t="shared" si="25"/>
        <v>1</v>
      </c>
    </row>
    <row r="1638" spans="1:7" x14ac:dyDescent="0.25">
      <c r="A1638">
        <v>286</v>
      </c>
      <c r="B1638" t="s">
        <v>1520</v>
      </c>
      <c r="C1638" t="s">
        <v>1521</v>
      </c>
      <c r="D1638" t="s">
        <v>834</v>
      </c>
      <c r="E1638">
        <v>957</v>
      </c>
      <c r="F1638">
        <v>2173</v>
      </c>
      <c r="G1638">
        <f t="shared" si="25"/>
        <v>2</v>
      </c>
    </row>
    <row r="1639" spans="1:7" x14ac:dyDescent="0.25">
      <c r="A1639">
        <v>325</v>
      </c>
      <c r="B1639" t="s">
        <v>2343</v>
      </c>
      <c r="C1639" t="s">
        <v>2344</v>
      </c>
      <c r="D1639" t="s">
        <v>834</v>
      </c>
      <c r="E1639">
        <v>952</v>
      </c>
      <c r="F1639">
        <v>2134.5</v>
      </c>
      <c r="G1639">
        <f t="shared" si="25"/>
        <v>3</v>
      </c>
    </row>
    <row r="1640" spans="1:7" x14ac:dyDescent="0.25">
      <c r="A1640">
        <v>623</v>
      </c>
      <c r="B1640" t="s">
        <v>3056</v>
      </c>
      <c r="C1640" t="s">
        <v>3057</v>
      </c>
      <c r="D1640" t="s">
        <v>834</v>
      </c>
      <c r="E1640">
        <v>920</v>
      </c>
      <c r="F1640">
        <v>1836.5</v>
      </c>
      <c r="G1640">
        <f t="shared" si="25"/>
        <v>4</v>
      </c>
    </row>
    <row r="1641" spans="1:7" x14ac:dyDescent="0.25">
      <c r="A1641">
        <v>876</v>
      </c>
      <c r="B1641" t="s">
        <v>2060</v>
      </c>
      <c r="C1641" t="s">
        <v>2061</v>
      </c>
      <c r="D1641" t="s">
        <v>834</v>
      </c>
      <c r="E1641">
        <v>897</v>
      </c>
      <c r="F1641">
        <v>1582.5</v>
      </c>
      <c r="G1641">
        <f t="shared" si="25"/>
        <v>5</v>
      </c>
    </row>
    <row r="1642" spans="1:7" x14ac:dyDescent="0.25">
      <c r="A1642">
        <v>1097</v>
      </c>
      <c r="B1642" t="s">
        <v>1187</v>
      </c>
      <c r="C1642" t="s">
        <v>1188</v>
      </c>
      <c r="D1642" t="s">
        <v>834</v>
      </c>
      <c r="E1642">
        <v>878</v>
      </c>
      <c r="F1642">
        <v>1359.5</v>
      </c>
      <c r="G1642">
        <f t="shared" si="25"/>
        <v>6</v>
      </c>
    </row>
    <row r="1643" spans="1:7" x14ac:dyDescent="0.25">
      <c r="A1643">
        <v>1308</v>
      </c>
      <c r="B1643" t="s">
        <v>454</v>
      </c>
      <c r="C1643" t="s">
        <v>1256</v>
      </c>
      <c r="D1643" t="s">
        <v>834</v>
      </c>
      <c r="E1643">
        <v>862</v>
      </c>
      <c r="F1643">
        <v>1148</v>
      </c>
      <c r="G1643">
        <f t="shared" si="25"/>
        <v>7</v>
      </c>
    </row>
    <row r="1644" spans="1:7" x14ac:dyDescent="0.25">
      <c r="A1644">
        <v>1499</v>
      </c>
      <c r="B1644" t="s">
        <v>85</v>
      </c>
      <c r="C1644" t="s">
        <v>833</v>
      </c>
      <c r="D1644" t="s">
        <v>834</v>
      </c>
      <c r="E1644">
        <v>846</v>
      </c>
      <c r="F1644">
        <v>964</v>
      </c>
      <c r="G1644">
        <f t="shared" si="25"/>
        <v>8</v>
      </c>
    </row>
    <row r="1645" spans="1:7" x14ac:dyDescent="0.25">
      <c r="A1645">
        <v>1672</v>
      </c>
      <c r="B1645" t="s">
        <v>1972</v>
      </c>
      <c r="C1645" t="s">
        <v>1973</v>
      </c>
      <c r="D1645" t="s">
        <v>834</v>
      </c>
      <c r="E1645">
        <v>830</v>
      </c>
      <c r="F1645">
        <v>793</v>
      </c>
      <c r="G1645">
        <f t="shared" si="25"/>
        <v>9</v>
      </c>
    </row>
    <row r="1646" spans="1:7" x14ac:dyDescent="0.25">
      <c r="A1646">
        <v>1711</v>
      </c>
      <c r="B1646" t="s">
        <v>1209</v>
      </c>
      <c r="C1646" t="s">
        <v>1210</v>
      </c>
      <c r="D1646" t="s">
        <v>834</v>
      </c>
      <c r="E1646">
        <v>826</v>
      </c>
      <c r="F1646">
        <v>746.5</v>
      </c>
      <c r="G1646">
        <f t="shared" si="25"/>
        <v>10</v>
      </c>
    </row>
    <row r="1647" spans="1:7" x14ac:dyDescent="0.25">
      <c r="A1647">
        <v>1774</v>
      </c>
      <c r="B1647" t="s">
        <v>2784</v>
      </c>
      <c r="C1647" t="s">
        <v>2785</v>
      </c>
      <c r="D1647" t="s">
        <v>834</v>
      </c>
      <c r="E1647">
        <v>820</v>
      </c>
      <c r="F1647">
        <v>685</v>
      </c>
      <c r="G1647">
        <f t="shared" si="25"/>
        <v>11</v>
      </c>
    </row>
    <row r="1648" spans="1:7" x14ac:dyDescent="0.25">
      <c r="A1648">
        <v>1958</v>
      </c>
      <c r="B1648" t="s">
        <v>2771</v>
      </c>
      <c r="C1648" t="s">
        <v>514</v>
      </c>
      <c r="D1648" t="s">
        <v>834</v>
      </c>
      <c r="E1648">
        <v>799</v>
      </c>
      <c r="F1648">
        <v>499.5</v>
      </c>
      <c r="G1648">
        <f t="shared" si="25"/>
        <v>12</v>
      </c>
    </row>
    <row r="1649" spans="1:7" x14ac:dyDescent="0.25">
      <c r="A1649">
        <v>2004</v>
      </c>
      <c r="B1649" t="s">
        <v>2916</v>
      </c>
      <c r="C1649" t="s">
        <v>2099</v>
      </c>
      <c r="D1649" t="s">
        <v>834</v>
      </c>
      <c r="E1649">
        <v>794</v>
      </c>
      <c r="F1649">
        <v>453</v>
      </c>
      <c r="G1649">
        <f t="shared" si="25"/>
        <v>13</v>
      </c>
    </row>
    <row r="1650" spans="1:7" x14ac:dyDescent="0.25">
      <c r="A1650">
        <v>2359</v>
      </c>
      <c r="B1650" t="s">
        <v>3460</v>
      </c>
      <c r="C1650" t="s">
        <v>2952</v>
      </c>
      <c r="D1650" t="s">
        <v>834</v>
      </c>
      <c r="E1650">
        <v>719</v>
      </c>
      <c r="F1650">
        <v>101</v>
      </c>
      <c r="G1650">
        <f t="shared" si="25"/>
        <v>14</v>
      </c>
    </row>
    <row r="1651" spans="1:7" x14ac:dyDescent="0.25">
      <c r="A1651">
        <v>2395</v>
      </c>
      <c r="B1651" t="s">
        <v>3044</v>
      </c>
      <c r="C1651" t="s">
        <v>3045</v>
      </c>
      <c r="D1651" t="s">
        <v>834</v>
      </c>
      <c r="E1651">
        <v>701</v>
      </c>
      <c r="F1651">
        <v>65.5</v>
      </c>
      <c r="G1651">
        <f t="shared" si="25"/>
        <v>15</v>
      </c>
    </row>
    <row r="1652" spans="1:7" x14ac:dyDescent="0.25">
      <c r="A1652">
        <v>182</v>
      </c>
      <c r="B1652" t="s">
        <v>1730</v>
      </c>
      <c r="C1652" t="s">
        <v>886</v>
      </c>
      <c r="D1652" t="s">
        <v>584</v>
      </c>
      <c r="E1652">
        <v>975</v>
      </c>
      <c r="F1652">
        <v>2277.5</v>
      </c>
      <c r="G1652">
        <f t="shared" si="25"/>
        <v>1</v>
      </c>
    </row>
    <row r="1653" spans="1:7" x14ac:dyDescent="0.25">
      <c r="A1653">
        <v>542</v>
      </c>
      <c r="B1653" t="s">
        <v>1366</v>
      </c>
      <c r="C1653" t="s">
        <v>2338</v>
      </c>
      <c r="D1653" t="s">
        <v>584</v>
      </c>
      <c r="E1653">
        <v>929</v>
      </c>
      <c r="F1653">
        <v>1915.5</v>
      </c>
      <c r="G1653">
        <f t="shared" si="25"/>
        <v>2</v>
      </c>
    </row>
    <row r="1654" spans="1:7" x14ac:dyDescent="0.25">
      <c r="A1654">
        <v>586</v>
      </c>
      <c r="B1654" t="s">
        <v>364</v>
      </c>
      <c r="C1654" t="s">
        <v>653</v>
      </c>
      <c r="D1654" t="s">
        <v>584</v>
      </c>
      <c r="E1654">
        <v>925</v>
      </c>
      <c r="F1654">
        <v>1880</v>
      </c>
      <c r="G1654">
        <f t="shared" si="25"/>
        <v>3</v>
      </c>
    </row>
    <row r="1655" spans="1:7" x14ac:dyDescent="0.25">
      <c r="A1655">
        <v>588</v>
      </c>
      <c r="B1655" t="s">
        <v>421</v>
      </c>
      <c r="C1655" t="s">
        <v>2631</v>
      </c>
      <c r="D1655" t="s">
        <v>584</v>
      </c>
      <c r="E1655">
        <v>924</v>
      </c>
      <c r="F1655">
        <v>1870</v>
      </c>
      <c r="G1655">
        <f t="shared" si="25"/>
        <v>4</v>
      </c>
    </row>
    <row r="1656" spans="1:7" x14ac:dyDescent="0.25">
      <c r="A1656">
        <v>902</v>
      </c>
      <c r="B1656" t="s">
        <v>2410</v>
      </c>
      <c r="C1656" t="s">
        <v>2411</v>
      </c>
      <c r="D1656" t="s">
        <v>584</v>
      </c>
      <c r="E1656">
        <v>894</v>
      </c>
      <c r="F1656">
        <v>1556</v>
      </c>
      <c r="G1656">
        <f t="shared" si="25"/>
        <v>5</v>
      </c>
    </row>
    <row r="1657" spans="1:7" x14ac:dyDescent="0.25">
      <c r="A1657">
        <v>1038</v>
      </c>
      <c r="B1657" t="s">
        <v>3085</v>
      </c>
      <c r="C1657" t="s">
        <v>2331</v>
      </c>
      <c r="D1657" t="s">
        <v>584</v>
      </c>
      <c r="E1657">
        <v>882</v>
      </c>
      <c r="F1657">
        <v>1418.5</v>
      </c>
      <c r="G1657">
        <f t="shared" si="25"/>
        <v>6</v>
      </c>
    </row>
    <row r="1658" spans="1:7" x14ac:dyDescent="0.25">
      <c r="A1658">
        <v>1076</v>
      </c>
      <c r="B1658" t="s">
        <v>1717</v>
      </c>
      <c r="C1658" t="s">
        <v>1718</v>
      </c>
      <c r="D1658" t="s">
        <v>584</v>
      </c>
      <c r="E1658">
        <v>880</v>
      </c>
      <c r="F1658">
        <v>1385.5</v>
      </c>
      <c r="G1658">
        <f t="shared" si="25"/>
        <v>7</v>
      </c>
    </row>
    <row r="1659" spans="1:7" x14ac:dyDescent="0.25">
      <c r="A1659">
        <v>1380</v>
      </c>
      <c r="B1659" t="s">
        <v>342</v>
      </c>
      <c r="C1659" t="s">
        <v>588</v>
      </c>
      <c r="D1659" t="s">
        <v>584</v>
      </c>
      <c r="E1659">
        <v>856</v>
      </c>
      <c r="F1659">
        <v>1075.5</v>
      </c>
      <c r="G1659">
        <f t="shared" si="25"/>
        <v>8</v>
      </c>
    </row>
    <row r="1660" spans="1:7" x14ac:dyDescent="0.25">
      <c r="A1660">
        <v>1742</v>
      </c>
      <c r="B1660" t="s">
        <v>583</v>
      </c>
      <c r="C1660" t="s">
        <v>562</v>
      </c>
      <c r="D1660" t="s">
        <v>584</v>
      </c>
      <c r="E1660">
        <v>824</v>
      </c>
      <c r="F1660">
        <v>723.5</v>
      </c>
      <c r="G1660">
        <f t="shared" si="25"/>
        <v>9</v>
      </c>
    </row>
    <row r="1661" spans="1:7" x14ac:dyDescent="0.25">
      <c r="A1661">
        <v>1749</v>
      </c>
      <c r="B1661" t="s">
        <v>1794</v>
      </c>
      <c r="C1661" t="s">
        <v>1795</v>
      </c>
      <c r="D1661" t="s">
        <v>584</v>
      </c>
      <c r="E1661">
        <v>823</v>
      </c>
      <c r="F1661">
        <v>713</v>
      </c>
      <c r="G1661">
        <f t="shared" si="25"/>
        <v>10</v>
      </c>
    </row>
    <row r="1662" spans="1:7" x14ac:dyDescent="0.25">
      <c r="A1662">
        <v>1755</v>
      </c>
      <c r="B1662" t="s">
        <v>890</v>
      </c>
      <c r="C1662" t="s">
        <v>891</v>
      </c>
      <c r="D1662" t="s">
        <v>584</v>
      </c>
      <c r="E1662">
        <v>822</v>
      </c>
      <c r="F1662">
        <v>705</v>
      </c>
      <c r="G1662">
        <f t="shared" si="25"/>
        <v>11</v>
      </c>
    </row>
    <row r="1663" spans="1:7" x14ac:dyDescent="0.25">
      <c r="A1663">
        <v>1817</v>
      </c>
      <c r="B1663" t="s">
        <v>1539</v>
      </c>
      <c r="C1663" t="s">
        <v>565</v>
      </c>
      <c r="D1663" t="s">
        <v>584</v>
      </c>
      <c r="E1663">
        <v>816</v>
      </c>
      <c r="F1663">
        <v>646.5</v>
      </c>
      <c r="G1663">
        <f t="shared" si="25"/>
        <v>12</v>
      </c>
    </row>
    <row r="1664" spans="1:7" x14ac:dyDescent="0.25">
      <c r="A1664">
        <v>1832</v>
      </c>
      <c r="B1664" t="s">
        <v>2936</v>
      </c>
      <c r="C1664" t="s">
        <v>760</v>
      </c>
      <c r="D1664" t="s">
        <v>584</v>
      </c>
      <c r="E1664">
        <v>814</v>
      </c>
      <c r="F1664">
        <v>629.5</v>
      </c>
      <c r="G1664">
        <f t="shared" si="25"/>
        <v>13</v>
      </c>
    </row>
    <row r="1665" spans="1:7" x14ac:dyDescent="0.25">
      <c r="A1665">
        <v>1928</v>
      </c>
      <c r="B1665" t="s">
        <v>163</v>
      </c>
      <c r="C1665" t="s">
        <v>1449</v>
      </c>
      <c r="D1665" t="s">
        <v>584</v>
      </c>
      <c r="E1665">
        <v>803</v>
      </c>
      <c r="F1665">
        <v>531.5</v>
      </c>
      <c r="G1665">
        <f t="shared" si="25"/>
        <v>14</v>
      </c>
    </row>
    <row r="1666" spans="1:7" x14ac:dyDescent="0.25">
      <c r="A1666">
        <v>2202</v>
      </c>
      <c r="B1666" t="s">
        <v>2599</v>
      </c>
      <c r="C1666" t="s">
        <v>1946</v>
      </c>
      <c r="D1666" t="s">
        <v>584</v>
      </c>
      <c r="E1666">
        <v>765</v>
      </c>
      <c r="F1666">
        <v>260</v>
      </c>
      <c r="G1666">
        <f t="shared" ref="G1666:G1729" si="26">IF(D1666=D1665,G1665+1,1)</f>
        <v>15</v>
      </c>
    </row>
    <row r="1667" spans="1:7" x14ac:dyDescent="0.25">
      <c r="A1667">
        <v>156</v>
      </c>
      <c r="B1667" t="s">
        <v>779</v>
      </c>
      <c r="C1667" t="s">
        <v>780</v>
      </c>
      <c r="D1667" t="s">
        <v>781</v>
      </c>
      <c r="E1667">
        <v>980</v>
      </c>
      <c r="F1667">
        <v>2305.5</v>
      </c>
      <c r="G1667">
        <f t="shared" si="26"/>
        <v>1</v>
      </c>
    </row>
    <row r="1668" spans="1:7" x14ac:dyDescent="0.25">
      <c r="A1668">
        <v>258</v>
      </c>
      <c r="B1668" t="s">
        <v>1197</v>
      </c>
      <c r="C1668" t="s">
        <v>551</v>
      </c>
      <c r="D1668" t="s">
        <v>781</v>
      </c>
      <c r="E1668">
        <v>961</v>
      </c>
      <c r="F1668">
        <v>2200</v>
      </c>
      <c r="G1668">
        <f t="shared" si="26"/>
        <v>2</v>
      </c>
    </row>
    <row r="1669" spans="1:7" x14ac:dyDescent="0.25">
      <c r="A1669">
        <v>295</v>
      </c>
      <c r="B1669" t="s">
        <v>292</v>
      </c>
      <c r="C1669" t="s">
        <v>1158</v>
      </c>
      <c r="D1669" t="s">
        <v>781</v>
      </c>
      <c r="E1669">
        <v>956</v>
      </c>
      <c r="F1669">
        <v>2165.5</v>
      </c>
      <c r="G1669">
        <f t="shared" si="26"/>
        <v>3</v>
      </c>
    </row>
    <row r="1670" spans="1:7" x14ac:dyDescent="0.25">
      <c r="A1670">
        <v>360</v>
      </c>
      <c r="B1670" t="s">
        <v>2502</v>
      </c>
      <c r="C1670" t="s">
        <v>1070</v>
      </c>
      <c r="D1670" t="s">
        <v>781</v>
      </c>
      <c r="E1670">
        <v>948</v>
      </c>
      <c r="F1670">
        <v>2100</v>
      </c>
      <c r="G1670">
        <f t="shared" si="26"/>
        <v>4</v>
      </c>
    </row>
    <row r="1671" spans="1:7" x14ac:dyDescent="0.25">
      <c r="A1671">
        <v>386</v>
      </c>
      <c r="B1671" t="s">
        <v>2547</v>
      </c>
      <c r="C1671" t="s">
        <v>2127</v>
      </c>
      <c r="D1671" t="s">
        <v>781</v>
      </c>
      <c r="E1671">
        <v>946</v>
      </c>
      <c r="F1671">
        <v>2076</v>
      </c>
      <c r="G1671">
        <f t="shared" si="26"/>
        <v>5</v>
      </c>
    </row>
    <row r="1672" spans="1:7" x14ac:dyDescent="0.25">
      <c r="A1672">
        <v>539</v>
      </c>
      <c r="B1672" t="s">
        <v>85</v>
      </c>
      <c r="C1672" t="s">
        <v>833</v>
      </c>
      <c r="D1672" t="s">
        <v>781</v>
      </c>
      <c r="E1672">
        <v>930</v>
      </c>
      <c r="F1672">
        <v>1928.5</v>
      </c>
      <c r="G1672">
        <f t="shared" si="26"/>
        <v>6</v>
      </c>
    </row>
    <row r="1673" spans="1:7" x14ac:dyDescent="0.25">
      <c r="A1673">
        <v>940</v>
      </c>
      <c r="B1673" t="s">
        <v>1837</v>
      </c>
      <c r="C1673" t="s">
        <v>1838</v>
      </c>
      <c r="D1673" t="s">
        <v>781</v>
      </c>
      <c r="E1673">
        <v>890</v>
      </c>
      <c r="F1673">
        <v>1515.5</v>
      </c>
      <c r="G1673">
        <f t="shared" si="26"/>
        <v>7</v>
      </c>
    </row>
    <row r="1674" spans="1:7" x14ac:dyDescent="0.25">
      <c r="A1674">
        <v>1187</v>
      </c>
      <c r="B1674" t="s">
        <v>2094</v>
      </c>
      <c r="C1674" t="s">
        <v>2095</v>
      </c>
      <c r="D1674" t="s">
        <v>781</v>
      </c>
      <c r="E1674">
        <v>872</v>
      </c>
      <c r="F1674">
        <v>1273.5</v>
      </c>
      <c r="G1674">
        <f t="shared" si="26"/>
        <v>8</v>
      </c>
    </row>
    <row r="1675" spans="1:7" x14ac:dyDescent="0.25">
      <c r="A1675">
        <v>1717</v>
      </c>
      <c r="B1675" t="s">
        <v>2822</v>
      </c>
      <c r="C1675" t="s">
        <v>651</v>
      </c>
      <c r="D1675" t="s">
        <v>781</v>
      </c>
      <c r="E1675">
        <v>826</v>
      </c>
      <c r="F1675">
        <v>746.5</v>
      </c>
      <c r="G1675">
        <f t="shared" si="26"/>
        <v>9</v>
      </c>
    </row>
    <row r="1676" spans="1:7" x14ac:dyDescent="0.25">
      <c r="A1676">
        <v>1821</v>
      </c>
      <c r="B1676" t="s">
        <v>409</v>
      </c>
      <c r="C1676" t="s">
        <v>1820</v>
      </c>
      <c r="D1676" t="s">
        <v>781</v>
      </c>
      <c r="E1676">
        <v>815</v>
      </c>
      <c r="F1676">
        <v>639</v>
      </c>
      <c r="G1676">
        <f t="shared" si="26"/>
        <v>10</v>
      </c>
    </row>
    <row r="1677" spans="1:7" x14ac:dyDescent="0.25">
      <c r="A1677">
        <v>1836</v>
      </c>
      <c r="B1677" t="s">
        <v>1910</v>
      </c>
      <c r="C1677" t="s">
        <v>1575</v>
      </c>
      <c r="D1677" t="s">
        <v>781</v>
      </c>
      <c r="E1677">
        <v>814</v>
      </c>
      <c r="F1677">
        <v>629.5</v>
      </c>
      <c r="G1677">
        <f t="shared" si="26"/>
        <v>11</v>
      </c>
    </row>
    <row r="1678" spans="1:7" x14ac:dyDescent="0.25">
      <c r="A1678">
        <v>1881</v>
      </c>
      <c r="B1678" t="s">
        <v>2921</v>
      </c>
      <c r="C1678" t="s">
        <v>175</v>
      </c>
      <c r="D1678" t="s">
        <v>781</v>
      </c>
      <c r="E1678">
        <v>809</v>
      </c>
      <c r="F1678">
        <v>580</v>
      </c>
      <c r="G1678">
        <f t="shared" si="26"/>
        <v>12</v>
      </c>
    </row>
    <row r="1679" spans="1:7" x14ac:dyDescent="0.25">
      <c r="A1679">
        <v>1891</v>
      </c>
      <c r="B1679" t="s">
        <v>2938</v>
      </c>
      <c r="C1679" t="s">
        <v>2097</v>
      </c>
      <c r="D1679" t="s">
        <v>781</v>
      </c>
      <c r="E1679">
        <v>808</v>
      </c>
      <c r="F1679">
        <v>571</v>
      </c>
      <c r="G1679">
        <f t="shared" si="26"/>
        <v>13</v>
      </c>
    </row>
    <row r="1680" spans="1:7" x14ac:dyDescent="0.25">
      <c r="A1680">
        <v>2023</v>
      </c>
      <c r="B1680" t="s">
        <v>484</v>
      </c>
      <c r="C1680" t="s">
        <v>485</v>
      </c>
      <c r="D1680" t="s">
        <v>781</v>
      </c>
      <c r="E1680">
        <v>792</v>
      </c>
      <c r="F1680">
        <v>439.5</v>
      </c>
      <c r="G1680">
        <f t="shared" si="26"/>
        <v>14</v>
      </c>
    </row>
    <row r="1681" spans="1:7" x14ac:dyDescent="0.25">
      <c r="A1681">
        <v>2440</v>
      </c>
      <c r="B1681" t="s">
        <v>1015</v>
      </c>
      <c r="C1681" t="s">
        <v>822</v>
      </c>
      <c r="D1681" t="s">
        <v>781</v>
      </c>
      <c r="E1681">
        <v>654</v>
      </c>
      <c r="F1681">
        <v>21</v>
      </c>
      <c r="G1681">
        <f t="shared" si="26"/>
        <v>15</v>
      </c>
    </row>
    <row r="1682" spans="1:7" x14ac:dyDescent="0.25">
      <c r="A1682">
        <v>45</v>
      </c>
      <c r="B1682" t="s">
        <v>189</v>
      </c>
      <c r="C1682" t="s">
        <v>1158</v>
      </c>
      <c r="D1682" t="s">
        <v>599</v>
      </c>
      <c r="E1682">
        <v>1019</v>
      </c>
      <c r="F1682">
        <v>2415.5</v>
      </c>
      <c r="G1682">
        <f t="shared" si="26"/>
        <v>1</v>
      </c>
    </row>
    <row r="1683" spans="1:7" x14ac:dyDescent="0.25">
      <c r="A1683">
        <v>76</v>
      </c>
      <c r="B1683" t="s">
        <v>1445</v>
      </c>
      <c r="C1683" t="s">
        <v>551</v>
      </c>
      <c r="D1683" t="s">
        <v>599</v>
      </c>
      <c r="E1683">
        <v>1004</v>
      </c>
      <c r="F1683">
        <v>2384.5</v>
      </c>
      <c r="G1683">
        <f t="shared" si="26"/>
        <v>2</v>
      </c>
    </row>
    <row r="1684" spans="1:7" x14ac:dyDescent="0.25">
      <c r="A1684">
        <v>282</v>
      </c>
      <c r="B1684" t="s">
        <v>2309</v>
      </c>
      <c r="C1684" t="s">
        <v>1210</v>
      </c>
      <c r="D1684" t="s">
        <v>599</v>
      </c>
      <c r="E1684">
        <v>958</v>
      </c>
      <c r="F1684">
        <v>2179.5</v>
      </c>
      <c r="G1684">
        <f t="shared" si="26"/>
        <v>3</v>
      </c>
    </row>
    <row r="1685" spans="1:7" x14ac:dyDescent="0.25">
      <c r="A1685">
        <v>307</v>
      </c>
      <c r="B1685" t="s">
        <v>129</v>
      </c>
      <c r="C1685" t="s">
        <v>1139</v>
      </c>
      <c r="D1685" t="s">
        <v>599</v>
      </c>
      <c r="E1685">
        <v>954</v>
      </c>
      <c r="F1685">
        <v>2152</v>
      </c>
      <c r="G1685">
        <f t="shared" si="26"/>
        <v>4</v>
      </c>
    </row>
    <row r="1686" spans="1:7" x14ac:dyDescent="0.25">
      <c r="A1686">
        <v>387</v>
      </c>
      <c r="B1686" t="s">
        <v>1524</v>
      </c>
      <c r="C1686" t="s">
        <v>1525</v>
      </c>
      <c r="D1686" t="s">
        <v>599</v>
      </c>
      <c r="E1686">
        <v>946</v>
      </c>
      <c r="F1686">
        <v>2076</v>
      </c>
      <c r="G1686">
        <f t="shared" si="26"/>
        <v>5</v>
      </c>
    </row>
    <row r="1687" spans="1:7" x14ac:dyDescent="0.25">
      <c r="A1687">
        <v>448</v>
      </c>
      <c r="B1687" t="s">
        <v>597</v>
      </c>
      <c r="C1687" t="s">
        <v>598</v>
      </c>
      <c r="D1687" t="s">
        <v>599</v>
      </c>
      <c r="E1687">
        <v>939</v>
      </c>
      <c r="F1687">
        <v>2016.5</v>
      </c>
      <c r="G1687">
        <f t="shared" si="26"/>
        <v>6</v>
      </c>
    </row>
    <row r="1688" spans="1:7" x14ac:dyDescent="0.25">
      <c r="A1688">
        <v>724</v>
      </c>
      <c r="B1688" t="s">
        <v>1783</v>
      </c>
      <c r="C1688" t="s">
        <v>1744</v>
      </c>
      <c r="D1688" t="s">
        <v>599</v>
      </c>
      <c r="E1688">
        <v>911</v>
      </c>
      <c r="F1688">
        <v>1737</v>
      </c>
      <c r="G1688">
        <f t="shared" si="26"/>
        <v>7</v>
      </c>
    </row>
    <row r="1689" spans="1:7" x14ac:dyDescent="0.25">
      <c r="A1689">
        <v>1239</v>
      </c>
      <c r="B1689" t="s">
        <v>2298</v>
      </c>
      <c r="C1689" t="s">
        <v>138</v>
      </c>
      <c r="D1689" t="s">
        <v>599</v>
      </c>
      <c r="E1689">
        <v>868</v>
      </c>
      <c r="F1689">
        <v>1223.5</v>
      </c>
      <c r="G1689">
        <f t="shared" si="26"/>
        <v>8</v>
      </c>
    </row>
    <row r="1690" spans="1:7" x14ac:dyDescent="0.25">
      <c r="A1690">
        <v>1530</v>
      </c>
      <c r="B1690" t="s">
        <v>2485</v>
      </c>
      <c r="C1690" t="s">
        <v>2486</v>
      </c>
      <c r="D1690" t="s">
        <v>599</v>
      </c>
      <c r="E1690">
        <v>843</v>
      </c>
      <c r="F1690">
        <v>926.5</v>
      </c>
      <c r="G1690">
        <f t="shared" si="26"/>
        <v>9</v>
      </c>
    </row>
    <row r="1691" spans="1:7" x14ac:dyDescent="0.25">
      <c r="A1691">
        <v>1535</v>
      </c>
      <c r="B1691" t="s">
        <v>2254</v>
      </c>
      <c r="C1691" t="s">
        <v>2255</v>
      </c>
      <c r="D1691" t="s">
        <v>599</v>
      </c>
      <c r="E1691">
        <v>843</v>
      </c>
      <c r="F1691">
        <v>926.5</v>
      </c>
      <c r="G1691">
        <f t="shared" si="26"/>
        <v>10</v>
      </c>
    </row>
    <row r="1692" spans="1:7" x14ac:dyDescent="0.25">
      <c r="A1692">
        <v>1738</v>
      </c>
      <c r="B1692" t="s">
        <v>2142</v>
      </c>
      <c r="C1692" t="s">
        <v>1116</v>
      </c>
      <c r="D1692" t="s">
        <v>599</v>
      </c>
      <c r="E1692">
        <v>824</v>
      </c>
      <c r="F1692">
        <v>723.5</v>
      </c>
      <c r="G1692">
        <f t="shared" si="26"/>
        <v>11</v>
      </c>
    </row>
    <row r="1693" spans="1:7" x14ac:dyDescent="0.25">
      <c r="A1693">
        <v>2254</v>
      </c>
      <c r="B1693" t="s">
        <v>382</v>
      </c>
      <c r="C1693" t="s">
        <v>871</v>
      </c>
      <c r="D1693" t="s">
        <v>599</v>
      </c>
      <c r="E1693">
        <v>756</v>
      </c>
      <c r="F1693">
        <v>209.5</v>
      </c>
      <c r="G1693">
        <f t="shared" si="26"/>
        <v>12</v>
      </c>
    </row>
    <row r="1694" spans="1:7" x14ac:dyDescent="0.25">
      <c r="A1694">
        <v>2341</v>
      </c>
      <c r="B1694" t="s">
        <v>3408</v>
      </c>
      <c r="C1694" t="s">
        <v>997</v>
      </c>
      <c r="D1694" t="s">
        <v>599</v>
      </c>
      <c r="E1694">
        <v>730</v>
      </c>
      <c r="F1694">
        <v>119.5</v>
      </c>
      <c r="G1694">
        <f t="shared" si="26"/>
        <v>13</v>
      </c>
    </row>
    <row r="1695" spans="1:7" x14ac:dyDescent="0.25">
      <c r="A1695">
        <v>2402</v>
      </c>
      <c r="B1695" t="s">
        <v>3132</v>
      </c>
      <c r="C1695" t="s">
        <v>3133</v>
      </c>
      <c r="D1695" t="s">
        <v>599</v>
      </c>
      <c r="E1695">
        <v>699</v>
      </c>
      <c r="F1695">
        <v>58</v>
      </c>
      <c r="G1695">
        <f t="shared" si="26"/>
        <v>14</v>
      </c>
    </row>
    <row r="1696" spans="1:7" x14ac:dyDescent="0.25">
      <c r="A1696">
        <v>2455</v>
      </c>
      <c r="B1696" t="s">
        <v>1893</v>
      </c>
      <c r="C1696" t="s">
        <v>1894</v>
      </c>
      <c r="D1696" t="s">
        <v>599</v>
      </c>
      <c r="E1696">
        <v>593</v>
      </c>
      <c r="F1696">
        <v>6</v>
      </c>
      <c r="G1696">
        <f t="shared" si="26"/>
        <v>15</v>
      </c>
    </row>
    <row r="1697" spans="1:7" x14ac:dyDescent="0.25">
      <c r="A1697">
        <v>251</v>
      </c>
      <c r="B1697" t="s">
        <v>1148</v>
      </c>
      <c r="C1697" t="s">
        <v>1149</v>
      </c>
      <c r="D1697" t="s">
        <v>1036</v>
      </c>
      <c r="E1697">
        <v>962</v>
      </c>
      <c r="F1697">
        <v>2207.5</v>
      </c>
      <c r="G1697">
        <f t="shared" si="26"/>
        <v>1</v>
      </c>
    </row>
    <row r="1698" spans="1:7" x14ac:dyDescent="0.25">
      <c r="A1698">
        <v>305</v>
      </c>
      <c r="B1698" t="s">
        <v>2661</v>
      </c>
      <c r="C1698" t="s">
        <v>1686</v>
      </c>
      <c r="D1698" t="s">
        <v>1036</v>
      </c>
      <c r="E1698">
        <v>954</v>
      </c>
      <c r="F1698">
        <v>2152</v>
      </c>
      <c r="G1698">
        <f t="shared" si="26"/>
        <v>2</v>
      </c>
    </row>
    <row r="1699" spans="1:7" x14ac:dyDescent="0.25">
      <c r="A1699">
        <v>479</v>
      </c>
      <c r="B1699" t="s">
        <v>100</v>
      </c>
      <c r="C1699" t="s">
        <v>1951</v>
      </c>
      <c r="D1699" t="s">
        <v>1036</v>
      </c>
      <c r="E1699">
        <v>935</v>
      </c>
      <c r="F1699">
        <v>1982</v>
      </c>
      <c r="G1699">
        <f t="shared" si="26"/>
        <v>3</v>
      </c>
    </row>
    <row r="1700" spans="1:7" x14ac:dyDescent="0.25">
      <c r="A1700">
        <v>708</v>
      </c>
      <c r="B1700" t="s">
        <v>81</v>
      </c>
      <c r="C1700" t="s">
        <v>1247</v>
      </c>
      <c r="D1700" t="s">
        <v>1036</v>
      </c>
      <c r="E1700">
        <v>912</v>
      </c>
      <c r="F1700">
        <v>1752.5</v>
      </c>
      <c r="G1700">
        <f t="shared" si="26"/>
        <v>4</v>
      </c>
    </row>
    <row r="1701" spans="1:7" x14ac:dyDescent="0.25">
      <c r="A1701">
        <v>721</v>
      </c>
      <c r="B1701" t="s">
        <v>1710</v>
      </c>
      <c r="C1701" t="s">
        <v>1242</v>
      </c>
      <c r="D1701" t="s">
        <v>1036</v>
      </c>
      <c r="E1701">
        <v>911</v>
      </c>
      <c r="F1701">
        <v>1737</v>
      </c>
      <c r="G1701">
        <f t="shared" si="26"/>
        <v>5</v>
      </c>
    </row>
    <row r="1702" spans="1:7" x14ac:dyDescent="0.25">
      <c r="A1702">
        <v>725</v>
      </c>
      <c r="B1702" t="s">
        <v>3424</v>
      </c>
      <c r="C1702" t="s">
        <v>1735</v>
      </c>
      <c r="D1702" t="s">
        <v>1036</v>
      </c>
      <c r="E1702">
        <v>911</v>
      </c>
      <c r="F1702">
        <v>1737</v>
      </c>
      <c r="G1702">
        <f t="shared" si="26"/>
        <v>6</v>
      </c>
    </row>
    <row r="1703" spans="1:7" x14ac:dyDescent="0.25">
      <c r="A1703">
        <v>906</v>
      </c>
      <c r="B1703" t="s">
        <v>360</v>
      </c>
      <c r="C1703" t="s">
        <v>1035</v>
      </c>
      <c r="D1703" t="s">
        <v>1036</v>
      </c>
      <c r="E1703">
        <v>894</v>
      </c>
      <c r="F1703">
        <v>1556</v>
      </c>
      <c r="G1703">
        <f t="shared" si="26"/>
        <v>7</v>
      </c>
    </row>
    <row r="1704" spans="1:7" x14ac:dyDescent="0.25">
      <c r="A1704">
        <v>1163</v>
      </c>
      <c r="B1704" t="s">
        <v>1357</v>
      </c>
      <c r="C1704" t="s">
        <v>1358</v>
      </c>
      <c r="D1704" t="s">
        <v>1036</v>
      </c>
      <c r="E1704">
        <v>873</v>
      </c>
      <c r="F1704">
        <v>1290</v>
      </c>
      <c r="G1704">
        <f t="shared" si="26"/>
        <v>8</v>
      </c>
    </row>
    <row r="1705" spans="1:7" x14ac:dyDescent="0.25">
      <c r="A1705">
        <v>1272</v>
      </c>
      <c r="B1705" t="s">
        <v>2918</v>
      </c>
      <c r="C1705" t="s">
        <v>986</v>
      </c>
      <c r="D1705" t="s">
        <v>1036</v>
      </c>
      <c r="E1705">
        <v>865</v>
      </c>
      <c r="F1705">
        <v>1187.5</v>
      </c>
      <c r="G1705">
        <f t="shared" si="26"/>
        <v>9</v>
      </c>
    </row>
    <row r="1706" spans="1:7" x14ac:dyDescent="0.25">
      <c r="A1706">
        <v>1767</v>
      </c>
      <c r="B1706" t="s">
        <v>170</v>
      </c>
      <c r="C1706" t="s">
        <v>2872</v>
      </c>
      <c r="D1706" t="s">
        <v>1036</v>
      </c>
      <c r="E1706">
        <v>821</v>
      </c>
      <c r="F1706">
        <v>697</v>
      </c>
      <c r="G1706">
        <f t="shared" si="26"/>
        <v>10</v>
      </c>
    </row>
    <row r="1707" spans="1:7" x14ac:dyDescent="0.25">
      <c r="A1707">
        <v>2075</v>
      </c>
      <c r="B1707" t="s">
        <v>274</v>
      </c>
      <c r="C1707" t="s">
        <v>1312</v>
      </c>
      <c r="D1707" t="s">
        <v>1036</v>
      </c>
      <c r="E1707">
        <v>785</v>
      </c>
      <c r="F1707">
        <v>388.5</v>
      </c>
      <c r="G1707">
        <f t="shared" si="26"/>
        <v>11</v>
      </c>
    </row>
    <row r="1708" spans="1:7" x14ac:dyDescent="0.25">
      <c r="A1708">
        <v>2250</v>
      </c>
      <c r="B1708" t="s">
        <v>2413</v>
      </c>
      <c r="C1708" t="s">
        <v>551</v>
      </c>
      <c r="D1708" t="s">
        <v>1036</v>
      </c>
      <c r="E1708">
        <v>756</v>
      </c>
      <c r="F1708">
        <v>209.5</v>
      </c>
      <c r="G1708">
        <f t="shared" si="26"/>
        <v>12</v>
      </c>
    </row>
    <row r="1709" spans="1:7" x14ac:dyDescent="0.25">
      <c r="A1709">
        <v>2272</v>
      </c>
      <c r="B1709" t="s">
        <v>283</v>
      </c>
      <c r="C1709" t="s">
        <v>1652</v>
      </c>
      <c r="D1709" t="s">
        <v>1036</v>
      </c>
      <c r="E1709">
        <v>753</v>
      </c>
      <c r="F1709">
        <v>192</v>
      </c>
      <c r="G1709">
        <f t="shared" si="26"/>
        <v>13</v>
      </c>
    </row>
    <row r="1710" spans="1:7" x14ac:dyDescent="0.25">
      <c r="A1710">
        <v>2290</v>
      </c>
      <c r="B1710" t="s">
        <v>3303</v>
      </c>
      <c r="C1710" t="s">
        <v>991</v>
      </c>
      <c r="D1710" t="s">
        <v>1036</v>
      </c>
      <c r="E1710">
        <v>747</v>
      </c>
      <c r="F1710">
        <v>170.5</v>
      </c>
      <c r="G1710">
        <f t="shared" si="26"/>
        <v>14</v>
      </c>
    </row>
    <row r="1711" spans="1:7" x14ac:dyDescent="0.25">
      <c r="A1711">
        <v>2413</v>
      </c>
      <c r="B1711" t="s">
        <v>2659</v>
      </c>
      <c r="C1711" t="s">
        <v>2660</v>
      </c>
      <c r="D1711" t="s">
        <v>1036</v>
      </c>
      <c r="E1711">
        <v>688</v>
      </c>
      <c r="F1711">
        <v>48</v>
      </c>
      <c r="G1711">
        <f t="shared" si="26"/>
        <v>15</v>
      </c>
    </row>
    <row r="1712" spans="1:7" x14ac:dyDescent="0.25">
      <c r="A1712">
        <v>42</v>
      </c>
      <c r="B1712" t="s">
        <v>583</v>
      </c>
      <c r="C1712" t="s">
        <v>562</v>
      </c>
      <c r="D1712" t="s">
        <v>881</v>
      </c>
      <c r="E1712">
        <v>1023</v>
      </c>
      <c r="F1712">
        <v>2418.5</v>
      </c>
      <c r="G1712">
        <f t="shared" si="26"/>
        <v>1</v>
      </c>
    </row>
    <row r="1713" spans="1:7" x14ac:dyDescent="0.25">
      <c r="A1713">
        <v>98</v>
      </c>
      <c r="B1713" t="s">
        <v>1046</v>
      </c>
      <c r="C1713" t="s">
        <v>1047</v>
      </c>
      <c r="D1713" t="s">
        <v>881</v>
      </c>
      <c r="E1713">
        <v>996</v>
      </c>
      <c r="F1713">
        <v>2362.5</v>
      </c>
      <c r="G1713">
        <f t="shared" si="26"/>
        <v>2</v>
      </c>
    </row>
    <row r="1714" spans="1:7" x14ac:dyDescent="0.25">
      <c r="A1714">
        <v>306</v>
      </c>
      <c r="B1714" t="s">
        <v>229</v>
      </c>
      <c r="C1714" t="s">
        <v>1128</v>
      </c>
      <c r="D1714" t="s">
        <v>881</v>
      </c>
      <c r="E1714">
        <v>954</v>
      </c>
      <c r="F1714">
        <v>2152</v>
      </c>
      <c r="G1714">
        <f t="shared" si="26"/>
        <v>3</v>
      </c>
    </row>
    <row r="1715" spans="1:7" x14ac:dyDescent="0.25">
      <c r="A1715">
        <v>848</v>
      </c>
      <c r="B1715" t="s">
        <v>879</v>
      </c>
      <c r="C1715" t="s">
        <v>880</v>
      </c>
      <c r="D1715" t="s">
        <v>881</v>
      </c>
      <c r="E1715">
        <v>900</v>
      </c>
      <c r="F1715">
        <v>1615.5</v>
      </c>
      <c r="G1715">
        <f t="shared" si="26"/>
        <v>4</v>
      </c>
    </row>
    <row r="1716" spans="1:7" x14ac:dyDescent="0.25">
      <c r="A1716">
        <v>892</v>
      </c>
      <c r="B1716" t="s">
        <v>1453</v>
      </c>
      <c r="C1716" t="s">
        <v>551</v>
      </c>
      <c r="D1716" t="s">
        <v>881</v>
      </c>
      <c r="E1716">
        <v>895</v>
      </c>
      <c r="F1716">
        <v>1565</v>
      </c>
      <c r="G1716">
        <f t="shared" si="26"/>
        <v>5</v>
      </c>
    </row>
    <row r="1717" spans="1:7" x14ac:dyDescent="0.25">
      <c r="A1717">
        <v>1128</v>
      </c>
      <c r="B1717" t="s">
        <v>2473</v>
      </c>
      <c r="C1717" t="s">
        <v>2474</v>
      </c>
      <c r="D1717" t="s">
        <v>881</v>
      </c>
      <c r="E1717">
        <v>876</v>
      </c>
      <c r="F1717">
        <v>1335</v>
      </c>
      <c r="G1717">
        <f t="shared" si="26"/>
        <v>6</v>
      </c>
    </row>
    <row r="1718" spans="1:7" x14ac:dyDescent="0.25">
      <c r="A1718">
        <v>1323</v>
      </c>
      <c r="B1718" t="s">
        <v>3136</v>
      </c>
      <c r="C1718" t="s">
        <v>3137</v>
      </c>
      <c r="D1718" t="s">
        <v>881</v>
      </c>
      <c r="E1718">
        <v>861</v>
      </c>
      <c r="F1718">
        <v>1130.5</v>
      </c>
      <c r="G1718">
        <f t="shared" si="26"/>
        <v>7</v>
      </c>
    </row>
    <row r="1719" spans="1:7" x14ac:dyDescent="0.25">
      <c r="A1719">
        <v>1412</v>
      </c>
      <c r="B1719" t="s">
        <v>3080</v>
      </c>
      <c r="C1719" t="s">
        <v>3081</v>
      </c>
      <c r="D1719" t="s">
        <v>881</v>
      </c>
      <c r="E1719">
        <v>854</v>
      </c>
      <c r="F1719">
        <v>1050.5</v>
      </c>
      <c r="G1719">
        <f t="shared" si="26"/>
        <v>8</v>
      </c>
    </row>
    <row r="1720" spans="1:7" x14ac:dyDescent="0.25">
      <c r="A1720">
        <v>1420</v>
      </c>
      <c r="B1720" t="s">
        <v>2976</v>
      </c>
      <c r="C1720" t="s">
        <v>2099</v>
      </c>
      <c r="D1720" t="s">
        <v>881</v>
      </c>
      <c r="E1720">
        <v>853</v>
      </c>
      <c r="F1720">
        <v>1039</v>
      </c>
      <c r="G1720">
        <f t="shared" si="26"/>
        <v>9</v>
      </c>
    </row>
    <row r="1721" spans="1:7" x14ac:dyDescent="0.25">
      <c r="A1721">
        <v>1509</v>
      </c>
      <c r="B1721" t="s">
        <v>1872</v>
      </c>
      <c r="C1721" t="s">
        <v>738</v>
      </c>
      <c r="D1721" t="s">
        <v>881</v>
      </c>
      <c r="E1721">
        <v>845</v>
      </c>
      <c r="F1721">
        <v>947.5</v>
      </c>
      <c r="G1721">
        <f t="shared" si="26"/>
        <v>10</v>
      </c>
    </row>
    <row r="1722" spans="1:7" x14ac:dyDescent="0.25">
      <c r="A1722">
        <v>1628</v>
      </c>
      <c r="B1722" t="s">
        <v>3073</v>
      </c>
      <c r="C1722" t="s">
        <v>3074</v>
      </c>
      <c r="D1722" t="s">
        <v>881</v>
      </c>
      <c r="E1722">
        <v>835</v>
      </c>
      <c r="F1722">
        <v>836</v>
      </c>
      <c r="G1722">
        <f t="shared" si="26"/>
        <v>11</v>
      </c>
    </row>
    <row r="1723" spans="1:7" x14ac:dyDescent="0.25">
      <c r="A1723">
        <v>1686</v>
      </c>
      <c r="B1723" t="s">
        <v>2999</v>
      </c>
      <c r="C1723" t="s">
        <v>3000</v>
      </c>
      <c r="D1723" t="s">
        <v>881</v>
      </c>
      <c r="E1723">
        <v>828</v>
      </c>
      <c r="F1723">
        <v>772.5</v>
      </c>
      <c r="G1723">
        <f t="shared" si="26"/>
        <v>12</v>
      </c>
    </row>
    <row r="1724" spans="1:7" x14ac:dyDescent="0.25">
      <c r="A1724">
        <v>2009</v>
      </c>
      <c r="B1724" t="s">
        <v>952</v>
      </c>
      <c r="C1724" t="s">
        <v>953</v>
      </c>
      <c r="D1724" t="s">
        <v>881</v>
      </c>
      <c r="E1724">
        <v>794</v>
      </c>
      <c r="F1724">
        <v>453</v>
      </c>
      <c r="G1724">
        <f t="shared" si="26"/>
        <v>13</v>
      </c>
    </row>
    <row r="1725" spans="1:7" x14ac:dyDescent="0.25">
      <c r="A1725">
        <v>2325</v>
      </c>
      <c r="B1725" t="s">
        <v>156</v>
      </c>
      <c r="C1725" t="s">
        <v>1892</v>
      </c>
      <c r="D1725" t="s">
        <v>881</v>
      </c>
      <c r="E1725">
        <v>737</v>
      </c>
      <c r="F1725">
        <v>136</v>
      </c>
      <c r="G1725">
        <f t="shared" si="26"/>
        <v>14</v>
      </c>
    </row>
    <row r="1726" spans="1:7" x14ac:dyDescent="0.25">
      <c r="A1726">
        <v>2437</v>
      </c>
      <c r="B1726" t="s">
        <v>3282</v>
      </c>
      <c r="C1726" t="s">
        <v>651</v>
      </c>
      <c r="D1726" t="s">
        <v>881</v>
      </c>
      <c r="E1726">
        <v>660</v>
      </c>
      <c r="F1726">
        <v>24</v>
      </c>
      <c r="G1726">
        <f t="shared" si="26"/>
        <v>15</v>
      </c>
    </row>
    <row r="1727" spans="1:7" x14ac:dyDescent="0.25">
      <c r="A1727">
        <v>192</v>
      </c>
      <c r="B1727" t="s">
        <v>578</v>
      </c>
      <c r="C1727" t="s">
        <v>517</v>
      </c>
      <c r="D1727" t="s">
        <v>742</v>
      </c>
      <c r="E1727">
        <v>973</v>
      </c>
      <c r="F1727">
        <v>2266</v>
      </c>
      <c r="G1727">
        <f t="shared" si="26"/>
        <v>1</v>
      </c>
    </row>
    <row r="1728" spans="1:7" x14ac:dyDescent="0.25">
      <c r="A1728">
        <v>393</v>
      </c>
      <c r="B1728" t="s">
        <v>1571</v>
      </c>
      <c r="C1728" t="s">
        <v>726</v>
      </c>
      <c r="D1728" t="s">
        <v>742</v>
      </c>
      <c r="E1728">
        <v>944</v>
      </c>
      <c r="F1728">
        <v>2065</v>
      </c>
      <c r="G1728">
        <f t="shared" si="26"/>
        <v>2</v>
      </c>
    </row>
    <row r="1729" spans="1:7" x14ac:dyDescent="0.25">
      <c r="A1729">
        <v>550</v>
      </c>
      <c r="B1729" t="s">
        <v>2920</v>
      </c>
      <c r="C1729" t="s">
        <v>565</v>
      </c>
      <c r="D1729" t="s">
        <v>742</v>
      </c>
      <c r="E1729">
        <v>929</v>
      </c>
      <c r="F1729">
        <v>1915.5</v>
      </c>
      <c r="G1729">
        <f t="shared" si="26"/>
        <v>3</v>
      </c>
    </row>
    <row r="1730" spans="1:7" x14ac:dyDescent="0.25">
      <c r="A1730">
        <v>561</v>
      </c>
      <c r="B1730" t="s">
        <v>740</v>
      </c>
      <c r="C1730" t="s">
        <v>741</v>
      </c>
      <c r="D1730" t="s">
        <v>742</v>
      </c>
      <c r="E1730">
        <v>928</v>
      </c>
      <c r="F1730">
        <v>1904.5</v>
      </c>
      <c r="G1730">
        <f t="shared" ref="G1730:G1793" si="27">IF(D1730=D1729,G1729+1,1)</f>
        <v>4</v>
      </c>
    </row>
    <row r="1731" spans="1:7" x14ac:dyDescent="0.25">
      <c r="A1731">
        <v>568</v>
      </c>
      <c r="B1731" t="s">
        <v>465</v>
      </c>
      <c r="C1731" t="s">
        <v>3295</v>
      </c>
      <c r="D1731" t="s">
        <v>742</v>
      </c>
      <c r="E1731">
        <v>926</v>
      </c>
      <c r="F1731">
        <v>1889.5</v>
      </c>
      <c r="G1731">
        <f t="shared" si="27"/>
        <v>5</v>
      </c>
    </row>
    <row r="1732" spans="1:7" x14ac:dyDescent="0.25">
      <c r="A1732">
        <v>801</v>
      </c>
      <c r="B1732" t="s">
        <v>2755</v>
      </c>
      <c r="C1732" t="s">
        <v>1263</v>
      </c>
      <c r="D1732" t="s">
        <v>742</v>
      </c>
      <c r="E1732">
        <v>903</v>
      </c>
      <c r="F1732">
        <v>1653</v>
      </c>
      <c r="G1732">
        <f t="shared" si="27"/>
        <v>6</v>
      </c>
    </row>
    <row r="1733" spans="1:7" x14ac:dyDescent="0.25">
      <c r="A1733">
        <v>822</v>
      </c>
      <c r="B1733" t="s">
        <v>329</v>
      </c>
      <c r="C1733" t="s">
        <v>1043</v>
      </c>
      <c r="D1733" t="s">
        <v>742</v>
      </c>
      <c r="E1733">
        <v>902</v>
      </c>
      <c r="F1733">
        <v>1638</v>
      </c>
      <c r="G1733">
        <f t="shared" si="27"/>
        <v>7</v>
      </c>
    </row>
    <row r="1734" spans="1:7" x14ac:dyDescent="0.25">
      <c r="A1734">
        <v>1198</v>
      </c>
      <c r="B1734" t="s">
        <v>116</v>
      </c>
      <c r="C1734" t="s">
        <v>1373</v>
      </c>
      <c r="D1734" t="s">
        <v>742</v>
      </c>
      <c r="E1734">
        <v>871</v>
      </c>
      <c r="F1734">
        <v>1261</v>
      </c>
      <c r="G1734">
        <f t="shared" si="27"/>
        <v>8</v>
      </c>
    </row>
    <row r="1735" spans="1:7" x14ac:dyDescent="0.25">
      <c r="A1735">
        <v>1388</v>
      </c>
      <c r="B1735" t="s">
        <v>2151</v>
      </c>
      <c r="C1735" t="s">
        <v>1379</v>
      </c>
      <c r="D1735" t="s">
        <v>742</v>
      </c>
      <c r="E1735">
        <v>856</v>
      </c>
      <c r="F1735">
        <v>1075.5</v>
      </c>
      <c r="G1735">
        <f t="shared" si="27"/>
        <v>9</v>
      </c>
    </row>
    <row r="1736" spans="1:7" x14ac:dyDescent="0.25">
      <c r="A1736">
        <v>1527</v>
      </c>
      <c r="B1736" t="s">
        <v>407</v>
      </c>
      <c r="C1736" t="s">
        <v>1820</v>
      </c>
      <c r="D1736" t="s">
        <v>742</v>
      </c>
      <c r="E1736">
        <v>844</v>
      </c>
      <c r="F1736">
        <v>936</v>
      </c>
      <c r="G1736">
        <f t="shared" si="27"/>
        <v>10</v>
      </c>
    </row>
    <row r="1737" spans="1:7" x14ac:dyDescent="0.25">
      <c r="A1737">
        <v>1634</v>
      </c>
      <c r="B1737" t="s">
        <v>1879</v>
      </c>
      <c r="C1737" t="s">
        <v>1429</v>
      </c>
      <c r="D1737" t="s">
        <v>742</v>
      </c>
      <c r="E1737">
        <v>834</v>
      </c>
      <c r="F1737">
        <v>828</v>
      </c>
      <c r="G1737">
        <f t="shared" si="27"/>
        <v>11</v>
      </c>
    </row>
    <row r="1738" spans="1:7" x14ac:dyDescent="0.25">
      <c r="A1738">
        <v>1703</v>
      </c>
      <c r="B1738" t="s">
        <v>1251</v>
      </c>
      <c r="C1738" t="s">
        <v>1252</v>
      </c>
      <c r="D1738" t="s">
        <v>742</v>
      </c>
      <c r="E1738">
        <v>827</v>
      </c>
      <c r="F1738">
        <v>760.5</v>
      </c>
      <c r="G1738">
        <f t="shared" si="27"/>
        <v>12</v>
      </c>
    </row>
    <row r="1739" spans="1:7" x14ac:dyDescent="0.25">
      <c r="A1739">
        <v>2126</v>
      </c>
      <c r="B1739" t="s">
        <v>1908</v>
      </c>
      <c r="C1739" t="s">
        <v>1909</v>
      </c>
      <c r="D1739" t="s">
        <v>742</v>
      </c>
      <c r="E1739">
        <v>776</v>
      </c>
      <c r="F1739">
        <v>333.5</v>
      </c>
      <c r="G1739">
        <f t="shared" si="27"/>
        <v>13</v>
      </c>
    </row>
    <row r="1740" spans="1:7" x14ac:dyDescent="0.25">
      <c r="A1740">
        <v>2165</v>
      </c>
      <c r="B1740" t="s">
        <v>3198</v>
      </c>
      <c r="C1740" t="s">
        <v>2462</v>
      </c>
      <c r="D1740" t="s">
        <v>742</v>
      </c>
      <c r="E1740">
        <v>771</v>
      </c>
      <c r="F1740">
        <v>297</v>
      </c>
      <c r="G1740">
        <f t="shared" si="27"/>
        <v>14</v>
      </c>
    </row>
    <row r="1741" spans="1:7" x14ac:dyDescent="0.25">
      <c r="A1741">
        <v>2304</v>
      </c>
      <c r="B1741" t="s">
        <v>2009</v>
      </c>
      <c r="C1741" t="s">
        <v>2010</v>
      </c>
      <c r="D1741" t="s">
        <v>742</v>
      </c>
      <c r="E1741">
        <v>744</v>
      </c>
      <c r="F1741">
        <v>159</v>
      </c>
      <c r="G1741">
        <f t="shared" si="27"/>
        <v>15</v>
      </c>
    </row>
    <row r="1742" spans="1:7" x14ac:dyDescent="0.25">
      <c r="A1742">
        <v>463</v>
      </c>
      <c r="B1742" t="s">
        <v>36</v>
      </c>
      <c r="C1742" t="s">
        <v>1758</v>
      </c>
      <c r="D1742" t="s">
        <v>902</v>
      </c>
      <c r="E1742">
        <v>937</v>
      </c>
      <c r="F1742">
        <v>1999.5</v>
      </c>
      <c r="G1742">
        <f t="shared" si="27"/>
        <v>1</v>
      </c>
    </row>
    <row r="1743" spans="1:7" x14ac:dyDescent="0.25">
      <c r="A1743">
        <v>827</v>
      </c>
      <c r="B1743" t="s">
        <v>1562</v>
      </c>
      <c r="C1743" t="s">
        <v>1563</v>
      </c>
      <c r="D1743" t="s">
        <v>902</v>
      </c>
      <c r="E1743">
        <v>902</v>
      </c>
      <c r="F1743">
        <v>1638</v>
      </c>
      <c r="G1743">
        <f t="shared" si="27"/>
        <v>2</v>
      </c>
    </row>
    <row r="1744" spans="1:7" x14ac:dyDescent="0.25">
      <c r="A1744">
        <v>835</v>
      </c>
      <c r="B1744" t="s">
        <v>1675</v>
      </c>
      <c r="C1744" t="s">
        <v>1676</v>
      </c>
      <c r="D1744" t="s">
        <v>902</v>
      </c>
      <c r="E1744">
        <v>901</v>
      </c>
      <c r="F1744">
        <v>1626</v>
      </c>
      <c r="G1744">
        <f t="shared" si="27"/>
        <v>3</v>
      </c>
    </row>
    <row r="1745" spans="1:7" x14ac:dyDescent="0.25">
      <c r="A1745">
        <v>888</v>
      </c>
      <c r="B1745" t="s">
        <v>2043</v>
      </c>
      <c r="C1745" t="s">
        <v>2044</v>
      </c>
      <c r="D1745" t="s">
        <v>902</v>
      </c>
      <c r="E1745">
        <v>896</v>
      </c>
      <c r="F1745">
        <v>1574</v>
      </c>
      <c r="G1745">
        <f t="shared" si="27"/>
        <v>4</v>
      </c>
    </row>
    <row r="1746" spans="1:7" x14ac:dyDescent="0.25">
      <c r="A1746">
        <v>960</v>
      </c>
      <c r="B1746" t="s">
        <v>85</v>
      </c>
      <c r="C1746" t="s">
        <v>833</v>
      </c>
      <c r="D1746" t="s">
        <v>902</v>
      </c>
      <c r="E1746">
        <v>889</v>
      </c>
      <c r="F1746">
        <v>1503.5</v>
      </c>
      <c r="G1746">
        <f t="shared" si="27"/>
        <v>5</v>
      </c>
    </row>
    <row r="1747" spans="1:7" x14ac:dyDescent="0.25">
      <c r="A1747">
        <v>1055</v>
      </c>
      <c r="B1747" t="s">
        <v>900</v>
      </c>
      <c r="C1747" t="s">
        <v>901</v>
      </c>
      <c r="D1747" t="s">
        <v>902</v>
      </c>
      <c r="E1747">
        <v>881</v>
      </c>
      <c r="F1747">
        <v>1403</v>
      </c>
      <c r="G1747">
        <f t="shared" si="27"/>
        <v>6</v>
      </c>
    </row>
    <row r="1748" spans="1:7" x14ac:dyDescent="0.25">
      <c r="A1748">
        <v>1220</v>
      </c>
      <c r="B1748" t="s">
        <v>1088</v>
      </c>
      <c r="C1748" t="s">
        <v>551</v>
      </c>
      <c r="D1748" t="s">
        <v>902</v>
      </c>
      <c r="E1748">
        <v>870</v>
      </c>
      <c r="F1748">
        <v>1247</v>
      </c>
      <c r="G1748">
        <f t="shared" si="27"/>
        <v>7</v>
      </c>
    </row>
    <row r="1749" spans="1:7" x14ac:dyDescent="0.25">
      <c r="A1749">
        <v>1244</v>
      </c>
      <c r="B1749" t="s">
        <v>462</v>
      </c>
      <c r="C1749" t="s">
        <v>2581</v>
      </c>
      <c r="D1749" t="s">
        <v>902</v>
      </c>
      <c r="E1749">
        <v>868</v>
      </c>
      <c r="F1749">
        <v>1223.5</v>
      </c>
      <c r="G1749">
        <f t="shared" si="27"/>
        <v>8</v>
      </c>
    </row>
    <row r="1750" spans="1:7" x14ac:dyDescent="0.25">
      <c r="A1750">
        <v>1296</v>
      </c>
      <c r="B1750" t="s">
        <v>32</v>
      </c>
      <c r="C1750" t="s">
        <v>1688</v>
      </c>
      <c r="D1750" t="s">
        <v>902</v>
      </c>
      <c r="E1750">
        <v>863</v>
      </c>
      <c r="F1750">
        <v>1162</v>
      </c>
      <c r="G1750">
        <f t="shared" si="27"/>
        <v>9</v>
      </c>
    </row>
    <row r="1751" spans="1:7" x14ac:dyDescent="0.25">
      <c r="A1751">
        <v>1297</v>
      </c>
      <c r="B1751" t="s">
        <v>2538</v>
      </c>
      <c r="C1751" t="s">
        <v>1210</v>
      </c>
      <c r="D1751" t="s">
        <v>902</v>
      </c>
      <c r="E1751">
        <v>863</v>
      </c>
      <c r="F1751">
        <v>1162</v>
      </c>
      <c r="G1751">
        <f t="shared" si="27"/>
        <v>10</v>
      </c>
    </row>
    <row r="1752" spans="1:7" x14ac:dyDescent="0.25">
      <c r="A1752">
        <v>1338</v>
      </c>
      <c r="B1752" t="s">
        <v>3007</v>
      </c>
      <c r="C1752" t="s">
        <v>1462</v>
      </c>
      <c r="D1752" t="s">
        <v>902</v>
      </c>
      <c r="E1752">
        <v>861</v>
      </c>
      <c r="F1752">
        <v>1130.5</v>
      </c>
      <c r="G1752">
        <f t="shared" si="27"/>
        <v>11</v>
      </c>
    </row>
    <row r="1753" spans="1:7" x14ac:dyDescent="0.25">
      <c r="A1753">
        <v>1750</v>
      </c>
      <c r="B1753" t="s">
        <v>1032</v>
      </c>
      <c r="C1753" t="s">
        <v>696</v>
      </c>
      <c r="D1753" t="s">
        <v>902</v>
      </c>
      <c r="E1753">
        <v>823</v>
      </c>
      <c r="F1753">
        <v>713</v>
      </c>
      <c r="G1753">
        <f t="shared" si="27"/>
        <v>12</v>
      </c>
    </row>
    <row r="1754" spans="1:7" x14ac:dyDescent="0.25">
      <c r="A1754">
        <v>1784</v>
      </c>
      <c r="B1754" t="s">
        <v>3187</v>
      </c>
      <c r="C1754" t="s">
        <v>693</v>
      </c>
      <c r="D1754" t="s">
        <v>902</v>
      </c>
      <c r="E1754">
        <v>819</v>
      </c>
      <c r="F1754">
        <v>671.5</v>
      </c>
      <c r="G1754">
        <f t="shared" si="27"/>
        <v>13</v>
      </c>
    </row>
    <row r="1755" spans="1:7" x14ac:dyDescent="0.25">
      <c r="A1755">
        <v>1804</v>
      </c>
      <c r="B1755" t="s">
        <v>330</v>
      </c>
      <c r="C1755" t="s">
        <v>1998</v>
      </c>
      <c r="D1755" t="s">
        <v>902</v>
      </c>
      <c r="E1755">
        <v>818</v>
      </c>
      <c r="F1755">
        <v>660.5</v>
      </c>
      <c r="G1755">
        <f t="shared" si="27"/>
        <v>14</v>
      </c>
    </row>
    <row r="1756" spans="1:7" x14ac:dyDescent="0.25">
      <c r="A1756">
        <v>2389</v>
      </c>
      <c r="B1756" t="s">
        <v>373</v>
      </c>
      <c r="C1756" t="s">
        <v>2329</v>
      </c>
      <c r="D1756" t="s">
        <v>902</v>
      </c>
      <c r="E1756">
        <v>704</v>
      </c>
      <c r="F1756">
        <v>73</v>
      </c>
      <c r="G1756">
        <f t="shared" si="27"/>
        <v>15</v>
      </c>
    </row>
    <row r="1757" spans="1:7" x14ac:dyDescent="0.25">
      <c r="A1757">
        <v>2</v>
      </c>
      <c r="B1757" t="s">
        <v>1498</v>
      </c>
      <c r="C1757" t="s">
        <v>1400</v>
      </c>
      <c r="D1757" t="s">
        <v>923</v>
      </c>
      <c r="E1757">
        <v>1099</v>
      </c>
      <c r="F1757">
        <v>2459</v>
      </c>
      <c r="G1757">
        <f t="shared" si="27"/>
        <v>1</v>
      </c>
    </row>
    <row r="1758" spans="1:7" x14ac:dyDescent="0.25">
      <c r="A1758">
        <v>47</v>
      </c>
      <c r="B1758" t="s">
        <v>315</v>
      </c>
      <c r="C1758" t="s">
        <v>2394</v>
      </c>
      <c r="D1758" t="s">
        <v>923</v>
      </c>
      <c r="E1758">
        <v>1018</v>
      </c>
      <c r="F1758">
        <v>2413.5</v>
      </c>
      <c r="G1758">
        <f t="shared" si="27"/>
        <v>2</v>
      </c>
    </row>
    <row r="1759" spans="1:7" x14ac:dyDescent="0.25">
      <c r="A1759">
        <v>181</v>
      </c>
      <c r="B1759" t="s">
        <v>921</v>
      </c>
      <c r="C1759" t="s">
        <v>922</v>
      </c>
      <c r="D1759" t="s">
        <v>923</v>
      </c>
      <c r="E1759">
        <v>975</v>
      </c>
      <c r="F1759">
        <v>2277.5</v>
      </c>
      <c r="G1759">
        <f t="shared" si="27"/>
        <v>3</v>
      </c>
    </row>
    <row r="1760" spans="1:7" x14ac:dyDescent="0.25">
      <c r="A1760">
        <v>704</v>
      </c>
      <c r="B1760" t="s">
        <v>2239</v>
      </c>
      <c r="C1760" t="s">
        <v>1438</v>
      </c>
      <c r="D1760" t="s">
        <v>923</v>
      </c>
      <c r="E1760">
        <v>912</v>
      </c>
      <c r="F1760">
        <v>1752.5</v>
      </c>
      <c r="G1760">
        <f t="shared" si="27"/>
        <v>4</v>
      </c>
    </row>
    <row r="1761" spans="1:7" x14ac:dyDescent="0.25">
      <c r="A1761">
        <v>758</v>
      </c>
      <c r="B1761" t="s">
        <v>60</v>
      </c>
      <c r="C1761" t="s">
        <v>1242</v>
      </c>
      <c r="D1761" t="s">
        <v>923</v>
      </c>
      <c r="E1761">
        <v>907</v>
      </c>
      <c r="F1761">
        <v>1695.5</v>
      </c>
      <c r="G1761">
        <f t="shared" si="27"/>
        <v>5</v>
      </c>
    </row>
    <row r="1762" spans="1:7" x14ac:dyDescent="0.25">
      <c r="A1762">
        <v>1111</v>
      </c>
      <c r="B1762" t="s">
        <v>109</v>
      </c>
      <c r="C1762" t="s">
        <v>976</v>
      </c>
      <c r="D1762" t="s">
        <v>923</v>
      </c>
      <c r="E1762">
        <v>877</v>
      </c>
      <c r="F1762">
        <v>1347</v>
      </c>
      <c r="G1762">
        <f t="shared" si="27"/>
        <v>6</v>
      </c>
    </row>
    <row r="1763" spans="1:7" x14ac:dyDescent="0.25">
      <c r="A1763">
        <v>1432</v>
      </c>
      <c r="B1763" t="s">
        <v>1641</v>
      </c>
      <c r="C1763" t="s">
        <v>1643</v>
      </c>
      <c r="D1763" t="s">
        <v>923</v>
      </c>
      <c r="E1763">
        <v>852</v>
      </c>
      <c r="F1763">
        <v>1028.5</v>
      </c>
      <c r="G1763">
        <f t="shared" si="27"/>
        <v>7</v>
      </c>
    </row>
    <row r="1764" spans="1:7" x14ac:dyDescent="0.25">
      <c r="A1764">
        <v>1520</v>
      </c>
      <c r="B1764" t="s">
        <v>1446</v>
      </c>
      <c r="C1764" t="s">
        <v>812</v>
      </c>
      <c r="D1764" t="s">
        <v>923</v>
      </c>
      <c r="E1764">
        <v>845</v>
      </c>
      <c r="F1764">
        <v>947.5</v>
      </c>
      <c r="G1764">
        <f t="shared" si="27"/>
        <v>8</v>
      </c>
    </row>
    <row r="1765" spans="1:7" x14ac:dyDescent="0.25">
      <c r="A1765">
        <v>1595</v>
      </c>
      <c r="B1765" t="s">
        <v>3386</v>
      </c>
      <c r="C1765" t="s">
        <v>1118</v>
      </c>
      <c r="D1765" t="s">
        <v>923</v>
      </c>
      <c r="E1765">
        <v>837</v>
      </c>
      <c r="F1765">
        <v>859</v>
      </c>
      <c r="G1765">
        <f t="shared" si="27"/>
        <v>9</v>
      </c>
    </row>
    <row r="1766" spans="1:7" x14ac:dyDescent="0.25">
      <c r="A1766">
        <v>1651</v>
      </c>
      <c r="B1766" t="s">
        <v>3334</v>
      </c>
      <c r="C1766" t="s">
        <v>72</v>
      </c>
      <c r="D1766" t="s">
        <v>923</v>
      </c>
      <c r="E1766">
        <v>832</v>
      </c>
      <c r="F1766">
        <v>814</v>
      </c>
      <c r="G1766">
        <f t="shared" si="27"/>
        <v>10</v>
      </c>
    </row>
    <row r="1767" spans="1:7" x14ac:dyDescent="0.25">
      <c r="A1767">
        <v>1812</v>
      </c>
      <c r="B1767" t="s">
        <v>57</v>
      </c>
      <c r="C1767" t="s">
        <v>1810</v>
      </c>
      <c r="D1767" t="s">
        <v>923</v>
      </c>
      <c r="E1767">
        <v>816</v>
      </c>
      <c r="F1767">
        <v>646.5</v>
      </c>
      <c r="G1767">
        <f t="shared" si="27"/>
        <v>11</v>
      </c>
    </row>
    <row r="1768" spans="1:7" x14ac:dyDescent="0.25">
      <c r="A1768">
        <v>1856</v>
      </c>
      <c r="B1768" t="s">
        <v>2625</v>
      </c>
      <c r="C1768" t="s">
        <v>2326</v>
      </c>
      <c r="D1768" t="s">
        <v>923</v>
      </c>
      <c r="E1768">
        <v>811</v>
      </c>
      <c r="F1768">
        <v>603.5</v>
      </c>
      <c r="G1768">
        <f t="shared" si="27"/>
        <v>12</v>
      </c>
    </row>
    <row r="1769" spans="1:7" x14ac:dyDescent="0.25">
      <c r="A1769">
        <v>1950</v>
      </c>
      <c r="B1769" t="s">
        <v>2441</v>
      </c>
      <c r="C1769" t="s">
        <v>1601</v>
      </c>
      <c r="D1769" t="s">
        <v>923</v>
      </c>
      <c r="E1769">
        <v>800</v>
      </c>
      <c r="F1769">
        <v>510.5</v>
      </c>
      <c r="G1769">
        <f t="shared" si="27"/>
        <v>13</v>
      </c>
    </row>
    <row r="1770" spans="1:7" x14ac:dyDescent="0.25">
      <c r="A1770">
        <v>2135</v>
      </c>
      <c r="B1770" t="s">
        <v>11</v>
      </c>
      <c r="C1770" t="s">
        <v>1724</v>
      </c>
      <c r="D1770" t="s">
        <v>923</v>
      </c>
      <c r="E1770">
        <v>775</v>
      </c>
      <c r="F1770">
        <v>326.5</v>
      </c>
      <c r="G1770">
        <f t="shared" si="27"/>
        <v>14</v>
      </c>
    </row>
    <row r="1771" spans="1:7" x14ac:dyDescent="0.25">
      <c r="A1771">
        <v>2262</v>
      </c>
      <c r="B1771" t="s">
        <v>2960</v>
      </c>
      <c r="C1771" t="s">
        <v>2790</v>
      </c>
      <c r="D1771" t="s">
        <v>923</v>
      </c>
      <c r="E1771">
        <v>754</v>
      </c>
      <c r="F1771">
        <v>200.5</v>
      </c>
      <c r="G1771">
        <f t="shared" si="27"/>
        <v>15</v>
      </c>
    </row>
    <row r="1772" spans="1:7" x14ac:dyDescent="0.25">
      <c r="A1772">
        <v>243</v>
      </c>
      <c r="B1772" t="s">
        <v>274</v>
      </c>
      <c r="C1772" t="s">
        <v>1312</v>
      </c>
      <c r="D1772" t="s">
        <v>98</v>
      </c>
      <c r="E1772">
        <v>965</v>
      </c>
      <c r="F1772">
        <v>2220</v>
      </c>
      <c r="G1772">
        <f t="shared" si="27"/>
        <v>1</v>
      </c>
    </row>
    <row r="1773" spans="1:7" x14ac:dyDescent="0.25">
      <c r="A1773">
        <v>513</v>
      </c>
      <c r="B1773" t="s">
        <v>57</v>
      </c>
      <c r="C1773" t="s">
        <v>1810</v>
      </c>
      <c r="D1773" t="s">
        <v>98</v>
      </c>
      <c r="E1773">
        <v>931</v>
      </c>
      <c r="F1773">
        <v>1942.5</v>
      </c>
      <c r="G1773">
        <f t="shared" si="27"/>
        <v>2</v>
      </c>
    </row>
    <row r="1774" spans="1:7" x14ac:dyDescent="0.25">
      <c r="A1774">
        <v>522</v>
      </c>
      <c r="B1774" t="s">
        <v>1559</v>
      </c>
      <c r="C1774" t="s">
        <v>525</v>
      </c>
      <c r="D1774" t="s">
        <v>98</v>
      </c>
      <c r="E1774">
        <v>931</v>
      </c>
      <c r="F1774">
        <v>1942.5</v>
      </c>
      <c r="G1774">
        <f t="shared" si="27"/>
        <v>3</v>
      </c>
    </row>
    <row r="1775" spans="1:7" x14ac:dyDescent="0.25">
      <c r="A1775">
        <v>525</v>
      </c>
      <c r="B1775" t="s">
        <v>401</v>
      </c>
      <c r="C1775" t="s">
        <v>976</v>
      </c>
      <c r="D1775" t="s">
        <v>98</v>
      </c>
      <c r="E1775">
        <v>930</v>
      </c>
      <c r="F1775">
        <v>1928.5</v>
      </c>
      <c r="G1775">
        <f t="shared" si="27"/>
        <v>4</v>
      </c>
    </row>
    <row r="1776" spans="1:7" x14ac:dyDescent="0.25">
      <c r="A1776">
        <v>649</v>
      </c>
      <c r="B1776" t="s">
        <v>766</v>
      </c>
      <c r="C1776" t="s">
        <v>767</v>
      </c>
      <c r="D1776" t="s">
        <v>98</v>
      </c>
      <c r="E1776">
        <v>917</v>
      </c>
      <c r="F1776">
        <v>1813.5</v>
      </c>
      <c r="G1776">
        <f t="shared" si="27"/>
        <v>5</v>
      </c>
    </row>
    <row r="1777" spans="1:7" x14ac:dyDescent="0.25">
      <c r="A1777">
        <v>710</v>
      </c>
      <c r="B1777" t="s">
        <v>1011</v>
      </c>
      <c r="C1777" t="s">
        <v>1012</v>
      </c>
      <c r="D1777" t="s">
        <v>98</v>
      </c>
      <c r="E1777">
        <v>912</v>
      </c>
      <c r="F1777">
        <v>1752.5</v>
      </c>
      <c r="G1777">
        <f t="shared" si="27"/>
        <v>6</v>
      </c>
    </row>
    <row r="1778" spans="1:7" x14ac:dyDescent="0.25">
      <c r="A1778">
        <v>846</v>
      </c>
      <c r="B1778" t="s">
        <v>945</v>
      </c>
      <c r="C1778" t="s">
        <v>752</v>
      </c>
      <c r="D1778" t="s">
        <v>98</v>
      </c>
      <c r="E1778">
        <v>900</v>
      </c>
      <c r="F1778">
        <v>1615.5</v>
      </c>
      <c r="G1778">
        <f t="shared" si="27"/>
        <v>7</v>
      </c>
    </row>
    <row r="1779" spans="1:7" x14ac:dyDescent="0.25">
      <c r="A1779">
        <v>1152</v>
      </c>
      <c r="B1779" t="s">
        <v>2328</v>
      </c>
      <c r="C1779" t="s">
        <v>2329</v>
      </c>
      <c r="D1779" t="s">
        <v>98</v>
      </c>
      <c r="E1779">
        <v>874</v>
      </c>
      <c r="F1779">
        <v>1306</v>
      </c>
      <c r="G1779">
        <f t="shared" si="27"/>
        <v>8</v>
      </c>
    </row>
    <row r="1780" spans="1:7" x14ac:dyDescent="0.25">
      <c r="A1780">
        <v>1275</v>
      </c>
      <c r="B1780" t="s">
        <v>2819</v>
      </c>
      <c r="C1780" t="s">
        <v>2820</v>
      </c>
      <c r="D1780" t="s">
        <v>98</v>
      </c>
      <c r="E1780">
        <v>865</v>
      </c>
      <c r="F1780">
        <v>1187.5</v>
      </c>
      <c r="G1780">
        <f t="shared" si="27"/>
        <v>9</v>
      </c>
    </row>
    <row r="1781" spans="1:7" x14ac:dyDescent="0.25">
      <c r="A1781">
        <v>1472</v>
      </c>
      <c r="B1781" t="s">
        <v>322</v>
      </c>
      <c r="C1781" t="s">
        <v>495</v>
      </c>
      <c r="D1781" t="s">
        <v>98</v>
      </c>
      <c r="E1781">
        <v>848</v>
      </c>
      <c r="F1781">
        <v>985</v>
      </c>
      <c r="G1781">
        <f t="shared" si="27"/>
        <v>10</v>
      </c>
    </row>
    <row r="1782" spans="1:7" x14ac:dyDescent="0.25">
      <c r="A1782">
        <v>1645</v>
      </c>
      <c r="B1782" t="s">
        <v>60</v>
      </c>
      <c r="C1782" t="s">
        <v>1242</v>
      </c>
      <c r="D1782" t="s">
        <v>98</v>
      </c>
      <c r="E1782">
        <v>832</v>
      </c>
      <c r="F1782">
        <v>814</v>
      </c>
      <c r="G1782">
        <f t="shared" si="27"/>
        <v>11</v>
      </c>
    </row>
    <row r="1783" spans="1:7" x14ac:dyDescent="0.25">
      <c r="A1783">
        <v>1773</v>
      </c>
      <c r="B1783" t="s">
        <v>3415</v>
      </c>
      <c r="C1783" t="s">
        <v>901</v>
      </c>
      <c r="D1783" t="s">
        <v>98</v>
      </c>
      <c r="E1783">
        <v>820</v>
      </c>
      <c r="F1783">
        <v>685</v>
      </c>
      <c r="G1783">
        <f t="shared" si="27"/>
        <v>12</v>
      </c>
    </row>
    <row r="1784" spans="1:7" x14ac:dyDescent="0.25">
      <c r="A1784">
        <v>2121</v>
      </c>
      <c r="B1784" t="s">
        <v>16</v>
      </c>
      <c r="C1784" t="s">
        <v>812</v>
      </c>
      <c r="D1784" t="s">
        <v>98</v>
      </c>
      <c r="E1784">
        <v>777</v>
      </c>
      <c r="F1784">
        <v>340.5</v>
      </c>
      <c r="G1784">
        <f t="shared" si="27"/>
        <v>13</v>
      </c>
    </row>
    <row r="1785" spans="1:7" x14ac:dyDescent="0.25">
      <c r="A1785">
        <v>2246</v>
      </c>
      <c r="B1785" t="s">
        <v>2682</v>
      </c>
      <c r="C1785" t="s">
        <v>2333</v>
      </c>
      <c r="D1785" t="s">
        <v>98</v>
      </c>
      <c r="E1785">
        <v>757</v>
      </c>
      <c r="F1785">
        <v>215</v>
      </c>
      <c r="G1785">
        <f t="shared" si="27"/>
        <v>14</v>
      </c>
    </row>
    <row r="1786" spans="1:7" x14ac:dyDescent="0.25">
      <c r="A1786">
        <v>2323</v>
      </c>
      <c r="B1786" t="s">
        <v>2942</v>
      </c>
      <c r="C1786" t="s">
        <v>2201</v>
      </c>
      <c r="D1786" t="s">
        <v>98</v>
      </c>
      <c r="E1786">
        <v>738</v>
      </c>
      <c r="F1786">
        <v>138.5</v>
      </c>
      <c r="G1786">
        <f t="shared" si="27"/>
        <v>15</v>
      </c>
    </row>
    <row r="1787" spans="1:7" x14ac:dyDescent="0.25">
      <c r="A1787">
        <v>109</v>
      </c>
      <c r="B1787" t="s">
        <v>173</v>
      </c>
      <c r="C1787" t="s">
        <v>2973</v>
      </c>
      <c r="D1787" t="s">
        <v>528</v>
      </c>
      <c r="E1787">
        <v>994</v>
      </c>
      <c r="F1787">
        <v>2354.5</v>
      </c>
      <c r="G1787">
        <f t="shared" si="27"/>
        <v>1</v>
      </c>
    </row>
    <row r="1788" spans="1:7" x14ac:dyDescent="0.25">
      <c r="A1788">
        <v>216</v>
      </c>
      <c r="B1788" t="s">
        <v>1428</v>
      </c>
      <c r="C1788" t="s">
        <v>1429</v>
      </c>
      <c r="D1788" t="s">
        <v>528</v>
      </c>
      <c r="E1788">
        <v>969</v>
      </c>
      <c r="F1788">
        <v>2242.5</v>
      </c>
      <c r="G1788">
        <f t="shared" si="27"/>
        <v>2</v>
      </c>
    </row>
    <row r="1789" spans="1:7" x14ac:dyDescent="0.25">
      <c r="A1789">
        <v>495</v>
      </c>
      <c r="B1789" t="s">
        <v>2606</v>
      </c>
      <c r="C1789" t="s">
        <v>1216</v>
      </c>
      <c r="D1789" t="s">
        <v>528</v>
      </c>
      <c r="E1789">
        <v>933</v>
      </c>
      <c r="F1789">
        <v>1965.5</v>
      </c>
      <c r="G1789">
        <f t="shared" si="27"/>
        <v>3</v>
      </c>
    </row>
    <row r="1790" spans="1:7" x14ac:dyDescent="0.25">
      <c r="A1790">
        <v>518</v>
      </c>
      <c r="B1790" t="s">
        <v>1611</v>
      </c>
      <c r="C1790" t="s">
        <v>1613</v>
      </c>
      <c r="D1790" t="s">
        <v>528</v>
      </c>
      <c r="E1790">
        <v>931</v>
      </c>
      <c r="F1790">
        <v>1942.5</v>
      </c>
      <c r="G1790">
        <f t="shared" si="27"/>
        <v>4</v>
      </c>
    </row>
    <row r="1791" spans="1:7" x14ac:dyDescent="0.25">
      <c r="A1791">
        <v>612</v>
      </c>
      <c r="B1791" t="s">
        <v>1447</v>
      </c>
      <c r="C1791" t="s">
        <v>1448</v>
      </c>
      <c r="D1791" t="s">
        <v>528</v>
      </c>
      <c r="E1791">
        <v>921</v>
      </c>
      <c r="F1791">
        <v>1847.5</v>
      </c>
      <c r="G1791">
        <f t="shared" si="27"/>
        <v>5</v>
      </c>
    </row>
    <row r="1792" spans="1:7" x14ac:dyDescent="0.25">
      <c r="A1792">
        <v>913</v>
      </c>
      <c r="B1792" t="s">
        <v>366</v>
      </c>
      <c r="C1792" t="s">
        <v>527</v>
      </c>
      <c r="D1792" t="s">
        <v>528</v>
      </c>
      <c r="E1792">
        <v>893</v>
      </c>
      <c r="F1792">
        <v>1548.5</v>
      </c>
      <c r="G1792">
        <f t="shared" si="27"/>
        <v>6</v>
      </c>
    </row>
    <row r="1793" spans="1:7" x14ac:dyDescent="0.25">
      <c r="A1793">
        <v>923</v>
      </c>
      <c r="B1793" t="s">
        <v>2031</v>
      </c>
      <c r="C1793" t="s">
        <v>1311</v>
      </c>
      <c r="D1793" t="s">
        <v>528</v>
      </c>
      <c r="E1793">
        <v>892</v>
      </c>
      <c r="F1793">
        <v>1540</v>
      </c>
      <c r="G1793">
        <f t="shared" si="27"/>
        <v>7</v>
      </c>
    </row>
    <row r="1794" spans="1:7" x14ac:dyDescent="0.25">
      <c r="A1794">
        <v>1044</v>
      </c>
      <c r="B1794" t="s">
        <v>776</v>
      </c>
      <c r="C1794" t="s">
        <v>777</v>
      </c>
      <c r="D1794" t="s">
        <v>528</v>
      </c>
      <c r="E1794">
        <v>882</v>
      </c>
      <c r="F1794">
        <v>1418.5</v>
      </c>
      <c r="G1794">
        <f t="shared" ref="G1794:G1857" si="28">IF(D1794=D1793,G1793+1,1)</f>
        <v>8</v>
      </c>
    </row>
    <row r="1795" spans="1:7" x14ac:dyDescent="0.25">
      <c r="A1795">
        <v>1217</v>
      </c>
      <c r="B1795" t="s">
        <v>103</v>
      </c>
      <c r="C1795" t="s">
        <v>2489</v>
      </c>
      <c r="D1795" t="s">
        <v>528</v>
      </c>
      <c r="E1795">
        <v>870</v>
      </c>
      <c r="F1795">
        <v>1247</v>
      </c>
      <c r="G1795">
        <f t="shared" si="28"/>
        <v>9</v>
      </c>
    </row>
    <row r="1796" spans="1:7" x14ac:dyDescent="0.25">
      <c r="A1796">
        <v>1474</v>
      </c>
      <c r="B1796" t="s">
        <v>3451</v>
      </c>
      <c r="C1796" t="s">
        <v>2519</v>
      </c>
      <c r="D1796" t="s">
        <v>528</v>
      </c>
      <c r="E1796">
        <v>848</v>
      </c>
      <c r="F1796">
        <v>985</v>
      </c>
      <c r="G1796">
        <f t="shared" si="28"/>
        <v>10</v>
      </c>
    </row>
    <row r="1797" spans="1:7" x14ac:dyDescent="0.25">
      <c r="A1797">
        <v>1775</v>
      </c>
      <c r="B1797" t="s">
        <v>1195</v>
      </c>
      <c r="C1797" t="s">
        <v>1086</v>
      </c>
      <c r="D1797" t="s">
        <v>528</v>
      </c>
      <c r="E1797">
        <v>820</v>
      </c>
      <c r="F1797">
        <v>685</v>
      </c>
      <c r="G1797">
        <f t="shared" si="28"/>
        <v>11</v>
      </c>
    </row>
    <row r="1798" spans="1:7" x14ac:dyDescent="0.25">
      <c r="A1798">
        <v>2074</v>
      </c>
      <c r="B1798" t="s">
        <v>1267</v>
      </c>
      <c r="C1798" t="s">
        <v>1267</v>
      </c>
      <c r="D1798" t="s">
        <v>528</v>
      </c>
      <c r="E1798">
        <v>785</v>
      </c>
      <c r="F1798">
        <v>388.5</v>
      </c>
      <c r="G1798">
        <f t="shared" si="28"/>
        <v>12</v>
      </c>
    </row>
    <row r="1799" spans="1:7" x14ac:dyDescent="0.25">
      <c r="A1799">
        <v>2219</v>
      </c>
      <c r="B1799" t="s">
        <v>1530</v>
      </c>
      <c r="C1799" t="s">
        <v>1459</v>
      </c>
      <c r="D1799" t="s">
        <v>528</v>
      </c>
      <c r="E1799">
        <v>762</v>
      </c>
      <c r="F1799">
        <v>240.5</v>
      </c>
      <c r="G1799">
        <f t="shared" si="28"/>
        <v>13</v>
      </c>
    </row>
    <row r="1800" spans="1:7" x14ac:dyDescent="0.25">
      <c r="A1800">
        <v>2373</v>
      </c>
      <c r="B1800" t="s">
        <v>1901</v>
      </c>
      <c r="C1800" t="s">
        <v>1902</v>
      </c>
      <c r="D1800" t="s">
        <v>528</v>
      </c>
      <c r="E1800">
        <v>714</v>
      </c>
      <c r="F1800">
        <v>86.5</v>
      </c>
      <c r="G1800">
        <f t="shared" si="28"/>
        <v>14</v>
      </c>
    </row>
    <row r="1801" spans="1:7" x14ac:dyDescent="0.25">
      <c r="A1801">
        <v>2448</v>
      </c>
      <c r="B1801" t="s">
        <v>3490</v>
      </c>
      <c r="C1801" t="s">
        <v>3491</v>
      </c>
      <c r="D1801" t="s">
        <v>528</v>
      </c>
      <c r="E1801">
        <v>638</v>
      </c>
      <c r="F1801">
        <v>12</v>
      </c>
      <c r="G1801">
        <f t="shared" si="28"/>
        <v>15</v>
      </c>
    </row>
    <row r="1802" spans="1:7" x14ac:dyDescent="0.25">
      <c r="A1802">
        <v>213</v>
      </c>
      <c r="B1802" t="s">
        <v>2703</v>
      </c>
      <c r="C1802" t="s">
        <v>2704</v>
      </c>
      <c r="D1802" t="s">
        <v>1021</v>
      </c>
      <c r="E1802">
        <v>970</v>
      </c>
      <c r="F1802">
        <v>2247</v>
      </c>
      <c r="G1802">
        <f t="shared" si="28"/>
        <v>1</v>
      </c>
    </row>
    <row r="1803" spans="1:7" x14ac:dyDescent="0.25">
      <c r="A1803">
        <v>261</v>
      </c>
      <c r="B1803" t="s">
        <v>118</v>
      </c>
      <c r="C1803" t="s">
        <v>2707</v>
      </c>
      <c r="D1803" t="s">
        <v>1021</v>
      </c>
      <c r="E1803">
        <v>961</v>
      </c>
      <c r="F1803">
        <v>2200</v>
      </c>
      <c r="G1803">
        <f t="shared" si="28"/>
        <v>2</v>
      </c>
    </row>
    <row r="1804" spans="1:7" x14ac:dyDescent="0.25">
      <c r="A1804">
        <v>431</v>
      </c>
      <c r="B1804" t="s">
        <v>106</v>
      </c>
      <c r="C1804" t="s">
        <v>1020</v>
      </c>
      <c r="D1804" t="s">
        <v>1021</v>
      </c>
      <c r="E1804">
        <v>941</v>
      </c>
      <c r="F1804">
        <v>2033.5</v>
      </c>
      <c r="G1804">
        <f t="shared" si="28"/>
        <v>3</v>
      </c>
    </row>
    <row r="1805" spans="1:7" x14ac:dyDescent="0.25">
      <c r="A1805">
        <v>515</v>
      </c>
      <c r="B1805" t="s">
        <v>1648</v>
      </c>
      <c r="C1805" t="s">
        <v>551</v>
      </c>
      <c r="D1805" t="s">
        <v>1021</v>
      </c>
      <c r="E1805">
        <v>931</v>
      </c>
      <c r="F1805">
        <v>1942.5</v>
      </c>
      <c r="G1805">
        <f t="shared" si="28"/>
        <v>4</v>
      </c>
    </row>
    <row r="1806" spans="1:7" x14ac:dyDescent="0.25">
      <c r="A1806">
        <v>687</v>
      </c>
      <c r="B1806" t="s">
        <v>2364</v>
      </c>
      <c r="C1806" t="s">
        <v>2365</v>
      </c>
      <c r="D1806" t="s">
        <v>1021</v>
      </c>
      <c r="E1806">
        <v>913</v>
      </c>
      <c r="F1806">
        <v>1768</v>
      </c>
      <c r="G1806">
        <f t="shared" si="28"/>
        <v>5</v>
      </c>
    </row>
    <row r="1807" spans="1:7" x14ac:dyDescent="0.25">
      <c r="A1807">
        <v>935</v>
      </c>
      <c r="B1807" t="s">
        <v>2252</v>
      </c>
      <c r="C1807" t="s">
        <v>2253</v>
      </c>
      <c r="D1807" t="s">
        <v>1021</v>
      </c>
      <c r="E1807">
        <v>891</v>
      </c>
      <c r="F1807">
        <v>1528</v>
      </c>
      <c r="G1807">
        <f t="shared" si="28"/>
        <v>6</v>
      </c>
    </row>
    <row r="1808" spans="1:7" x14ac:dyDescent="0.25">
      <c r="A1808">
        <v>1053</v>
      </c>
      <c r="B1808" t="s">
        <v>2829</v>
      </c>
      <c r="C1808" t="s">
        <v>2830</v>
      </c>
      <c r="D1808" t="s">
        <v>1021</v>
      </c>
      <c r="E1808">
        <v>881</v>
      </c>
      <c r="F1808">
        <v>1403</v>
      </c>
      <c r="G1808">
        <f t="shared" si="28"/>
        <v>7</v>
      </c>
    </row>
    <row r="1809" spans="1:7" x14ac:dyDescent="0.25">
      <c r="A1809">
        <v>1218</v>
      </c>
      <c r="B1809" t="s">
        <v>1328</v>
      </c>
      <c r="C1809" t="s">
        <v>1329</v>
      </c>
      <c r="D1809" t="s">
        <v>1021</v>
      </c>
      <c r="E1809">
        <v>870</v>
      </c>
      <c r="F1809">
        <v>1247</v>
      </c>
      <c r="G1809">
        <f t="shared" si="28"/>
        <v>8</v>
      </c>
    </row>
    <row r="1810" spans="1:7" x14ac:dyDescent="0.25">
      <c r="A1810">
        <v>1341</v>
      </c>
      <c r="B1810" t="s">
        <v>1221</v>
      </c>
      <c r="C1810" t="s">
        <v>1222</v>
      </c>
      <c r="D1810" t="s">
        <v>1021</v>
      </c>
      <c r="E1810">
        <v>860</v>
      </c>
      <c r="F1810">
        <v>1119</v>
      </c>
      <c r="G1810">
        <f t="shared" si="28"/>
        <v>9</v>
      </c>
    </row>
    <row r="1811" spans="1:7" x14ac:dyDescent="0.25">
      <c r="A1811">
        <v>1496</v>
      </c>
      <c r="B1811" t="s">
        <v>89</v>
      </c>
      <c r="C1811" t="s">
        <v>721</v>
      </c>
      <c r="D1811" t="s">
        <v>1021</v>
      </c>
      <c r="E1811">
        <v>846</v>
      </c>
      <c r="F1811">
        <v>964</v>
      </c>
      <c r="G1811">
        <f t="shared" si="28"/>
        <v>10</v>
      </c>
    </row>
    <row r="1812" spans="1:7" x14ac:dyDescent="0.25">
      <c r="A1812">
        <v>1748</v>
      </c>
      <c r="B1812" t="s">
        <v>2351</v>
      </c>
      <c r="C1812" t="s">
        <v>2301</v>
      </c>
      <c r="D1812" t="s">
        <v>1021</v>
      </c>
      <c r="E1812">
        <v>823</v>
      </c>
      <c r="F1812">
        <v>713</v>
      </c>
      <c r="G1812">
        <f t="shared" si="28"/>
        <v>11</v>
      </c>
    </row>
    <row r="1813" spans="1:7" x14ac:dyDescent="0.25">
      <c r="A1813">
        <v>2100</v>
      </c>
      <c r="B1813" t="s">
        <v>3228</v>
      </c>
      <c r="C1813" t="s">
        <v>3229</v>
      </c>
      <c r="D1813" t="s">
        <v>1021</v>
      </c>
      <c r="E1813">
        <v>781</v>
      </c>
      <c r="F1813">
        <v>361</v>
      </c>
      <c r="G1813">
        <f t="shared" si="28"/>
        <v>12</v>
      </c>
    </row>
    <row r="1814" spans="1:7" x14ac:dyDescent="0.25">
      <c r="A1814">
        <v>2131</v>
      </c>
      <c r="B1814" t="s">
        <v>3387</v>
      </c>
      <c r="C1814" t="s">
        <v>3388</v>
      </c>
      <c r="D1814" t="s">
        <v>1021</v>
      </c>
      <c r="E1814">
        <v>775</v>
      </c>
      <c r="F1814">
        <v>326.5</v>
      </c>
      <c r="G1814">
        <f t="shared" si="28"/>
        <v>13</v>
      </c>
    </row>
    <row r="1815" spans="1:7" x14ac:dyDescent="0.25">
      <c r="A1815">
        <v>2349</v>
      </c>
      <c r="B1815" t="s">
        <v>1159</v>
      </c>
      <c r="C1815" t="s">
        <v>1160</v>
      </c>
      <c r="D1815" t="s">
        <v>1021</v>
      </c>
      <c r="E1815">
        <v>727</v>
      </c>
      <c r="F1815">
        <v>112.5</v>
      </c>
      <c r="G1815">
        <f t="shared" si="28"/>
        <v>14</v>
      </c>
    </row>
    <row r="1816" spans="1:7" x14ac:dyDescent="0.25">
      <c r="A1816">
        <v>2408</v>
      </c>
      <c r="B1816" t="s">
        <v>1847</v>
      </c>
      <c r="C1816" t="s">
        <v>1848</v>
      </c>
      <c r="D1816" t="s">
        <v>1021</v>
      </c>
      <c r="E1816">
        <v>691</v>
      </c>
      <c r="F1816">
        <v>53</v>
      </c>
      <c r="G1816">
        <f t="shared" si="28"/>
        <v>15</v>
      </c>
    </row>
    <row r="1817" spans="1:7" x14ac:dyDescent="0.25">
      <c r="A1817">
        <v>348</v>
      </c>
      <c r="B1817" t="s">
        <v>1317</v>
      </c>
      <c r="C1817" t="s">
        <v>551</v>
      </c>
      <c r="D1817" t="s">
        <v>971</v>
      </c>
      <c r="E1817">
        <v>950</v>
      </c>
      <c r="F1817">
        <v>2113</v>
      </c>
      <c r="G1817">
        <f t="shared" si="28"/>
        <v>1</v>
      </c>
    </row>
    <row r="1818" spans="1:7" x14ac:dyDescent="0.25">
      <c r="A1818">
        <v>447</v>
      </c>
      <c r="B1818" t="s">
        <v>2731</v>
      </c>
      <c r="C1818" t="s">
        <v>2732</v>
      </c>
      <c r="D1818" t="s">
        <v>971</v>
      </c>
      <c r="E1818">
        <v>939</v>
      </c>
      <c r="F1818">
        <v>2016.5</v>
      </c>
      <c r="G1818">
        <f t="shared" si="28"/>
        <v>2</v>
      </c>
    </row>
    <row r="1819" spans="1:7" x14ac:dyDescent="0.25">
      <c r="A1819">
        <v>706</v>
      </c>
      <c r="B1819" t="s">
        <v>969</v>
      </c>
      <c r="C1819" t="s">
        <v>970</v>
      </c>
      <c r="D1819" t="s">
        <v>971</v>
      </c>
      <c r="E1819">
        <v>912</v>
      </c>
      <c r="F1819">
        <v>1752.5</v>
      </c>
      <c r="G1819">
        <f t="shared" si="28"/>
        <v>3</v>
      </c>
    </row>
    <row r="1820" spans="1:7" x14ac:dyDescent="0.25">
      <c r="A1820">
        <v>877</v>
      </c>
      <c r="B1820" t="s">
        <v>2130</v>
      </c>
      <c r="C1820" t="s">
        <v>800</v>
      </c>
      <c r="D1820" t="s">
        <v>971</v>
      </c>
      <c r="E1820">
        <v>897</v>
      </c>
      <c r="F1820">
        <v>1582.5</v>
      </c>
      <c r="G1820">
        <f t="shared" si="28"/>
        <v>4</v>
      </c>
    </row>
    <row r="1821" spans="1:7" x14ac:dyDescent="0.25">
      <c r="A1821">
        <v>938</v>
      </c>
      <c r="B1821" t="s">
        <v>2889</v>
      </c>
      <c r="C1821" t="s">
        <v>617</v>
      </c>
      <c r="D1821" t="s">
        <v>971</v>
      </c>
      <c r="E1821">
        <v>891</v>
      </c>
      <c r="F1821">
        <v>1528</v>
      </c>
      <c r="G1821">
        <f t="shared" si="28"/>
        <v>5</v>
      </c>
    </row>
    <row r="1822" spans="1:7" x14ac:dyDescent="0.25">
      <c r="A1822">
        <v>1045</v>
      </c>
      <c r="B1822" t="s">
        <v>18</v>
      </c>
      <c r="C1822" t="s">
        <v>1592</v>
      </c>
      <c r="D1822" t="s">
        <v>971</v>
      </c>
      <c r="E1822">
        <v>882</v>
      </c>
      <c r="F1822">
        <v>1418.5</v>
      </c>
      <c r="G1822">
        <f t="shared" si="28"/>
        <v>6</v>
      </c>
    </row>
    <row r="1823" spans="1:7" x14ac:dyDescent="0.25">
      <c r="A1823">
        <v>1048</v>
      </c>
      <c r="B1823" t="s">
        <v>259</v>
      </c>
      <c r="C1823" t="s">
        <v>690</v>
      </c>
      <c r="D1823" t="s">
        <v>971</v>
      </c>
      <c r="E1823">
        <v>882</v>
      </c>
      <c r="F1823">
        <v>1418.5</v>
      </c>
      <c r="G1823">
        <f t="shared" si="28"/>
        <v>7</v>
      </c>
    </row>
    <row r="1824" spans="1:7" x14ac:dyDescent="0.25">
      <c r="A1824">
        <v>1385</v>
      </c>
      <c r="B1824" t="s">
        <v>2873</v>
      </c>
      <c r="C1824" t="s">
        <v>1661</v>
      </c>
      <c r="D1824" t="s">
        <v>971</v>
      </c>
      <c r="E1824">
        <v>856</v>
      </c>
      <c r="F1824">
        <v>1075.5</v>
      </c>
      <c r="G1824">
        <f t="shared" si="28"/>
        <v>8</v>
      </c>
    </row>
    <row r="1825" spans="1:7" x14ac:dyDescent="0.25">
      <c r="A1825">
        <v>1411</v>
      </c>
      <c r="B1825" t="s">
        <v>177</v>
      </c>
      <c r="C1825" t="s">
        <v>1190</v>
      </c>
      <c r="D1825" t="s">
        <v>971</v>
      </c>
      <c r="E1825">
        <v>854</v>
      </c>
      <c r="F1825">
        <v>1050.5</v>
      </c>
      <c r="G1825">
        <f t="shared" si="28"/>
        <v>9</v>
      </c>
    </row>
    <row r="1826" spans="1:7" x14ac:dyDescent="0.25">
      <c r="A1826">
        <v>1461</v>
      </c>
      <c r="B1826" t="s">
        <v>1749</v>
      </c>
      <c r="C1826" t="s">
        <v>1750</v>
      </c>
      <c r="D1826" t="s">
        <v>971</v>
      </c>
      <c r="E1826">
        <v>849</v>
      </c>
      <c r="F1826">
        <v>996.5</v>
      </c>
      <c r="G1826">
        <f t="shared" si="28"/>
        <v>10</v>
      </c>
    </row>
    <row r="1827" spans="1:7" x14ac:dyDescent="0.25">
      <c r="A1827">
        <v>1475</v>
      </c>
      <c r="B1827" t="s">
        <v>2753</v>
      </c>
      <c r="C1827" t="s">
        <v>2754</v>
      </c>
      <c r="D1827" t="s">
        <v>971</v>
      </c>
      <c r="E1827">
        <v>848</v>
      </c>
      <c r="F1827">
        <v>985</v>
      </c>
      <c r="G1827">
        <f t="shared" si="28"/>
        <v>11</v>
      </c>
    </row>
    <row r="1828" spans="1:7" x14ac:dyDescent="0.25">
      <c r="A1828">
        <v>1545</v>
      </c>
      <c r="B1828" t="s">
        <v>1349</v>
      </c>
      <c r="C1828" t="s">
        <v>1350</v>
      </c>
      <c r="D1828" t="s">
        <v>971</v>
      </c>
      <c r="E1828">
        <v>842</v>
      </c>
      <c r="F1828">
        <v>918</v>
      </c>
      <c r="G1828">
        <f t="shared" si="28"/>
        <v>12</v>
      </c>
    </row>
    <row r="1829" spans="1:7" x14ac:dyDescent="0.25">
      <c r="A1829">
        <v>1641</v>
      </c>
      <c r="B1829" t="s">
        <v>3272</v>
      </c>
      <c r="C1829" t="s">
        <v>3273</v>
      </c>
      <c r="D1829" t="s">
        <v>971</v>
      </c>
      <c r="E1829">
        <v>833</v>
      </c>
      <c r="F1829">
        <v>821</v>
      </c>
      <c r="G1829">
        <f t="shared" si="28"/>
        <v>13</v>
      </c>
    </row>
    <row r="1830" spans="1:7" x14ac:dyDescent="0.25">
      <c r="A1830">
        <v>2003</v>
      </c>
      <c r="B1830" t="s">
        <v>1440</v>
      </c>
      <c r="C1830" t="s">
        <v>2546</v>
      </c>
      <c r="D1830" t="s">
        <v>971</v>
      </c>
      <c r="E1830">
        <v>795</v>
      </c>
      <c r="F1830">
        <v>464</v>
      </c>
      <c r="G1830">
        <f t="shared" si="28"/>
        <v>14</v>
      </c>
    </row>
    <row r="1831" spans="1:7" x14ac:dyDescent="0.25">
      <c r="A1831">
        <v>2318</v>
      </c>
      <c r="B1831" t="s">
        <v>361</v>
      </c>
      <c r="C1831" t="s">
        <v>553</v>
      </c>
      <c r="D1831" t="s">
        <v>971</v>
      </c>
      <c r="E1831">
        <v>740</v>
      </c>
      <c r="F1831">
        <v>143</v>
      </c>
      <c r="G1831">
        <f t="shared" si="28"/>
        <v>15</v>
      </c>
    </row>
    <row r="1832" spans="1:7" x14ac:dyDescent="0.25">
      <c r="A1832">
        <v>116</v>
      </c>
      <c r="B1832" t="s">
        <v>1310</v>
      </c>
      <c r="C1832" t="s">
        <v>1311</v>
      </c>
      <c r="D1832" t="s">
        <v>864</v>
      </c>
      <c r="E1832">
        <v>991</v>
      </c>
      <c r="F1832">
        <v>2343.5</v>
      </c>
      <c r="G1832">
        <f t="shared" si="28"/>
        <v>1</v>
      </c>
    </row>
    <row r="1833" spans="1:7" x14ac:dyDescent="0.25">
      <c r="A1833">
        <v>146</v>
      </c>
      <c r="B1833" t="s">
        <v>1231</v>
      </c>
      <c r="C1833" t="s">
        <v>1001</v>
      </c>
      <c r="D1833" t="s">
        <v>864</v>
      </c>
      <c r="E1833">
        <v>983</v>
      </c>
      <c r="F1833">
        <v>2315.5</v>
      </c>
      <c r="G1833">
        <f t="shared" si="28"/>
        <v>2</v>
      </c>
    </row>
    <row r="1834" spans="1:7" x14ac:dyDescent="0.25">
      <c r="A1834">
        <v>553</v>
      </c>
      <c r="B1834" t="s">
        <v>1766</v>
      </c>
      <c r="C1834" t="s">
        <v>1767</v>
      </c>
      <c r="D1834" t="s">
        <v>864</v>
      </c>
      <c r="E1834">
        <v>928</v>
      </c>
      <c r="F1834">
        <v>1904.5</v>
      </c>
      <c r="G1834">
        <f t="shared" si="28"/>
        <v>3</v>
      </c>
    </row>
    <row r="1835" spans="1:7" x14ac:dyDescent="0.25">
      <c r="A1835">
        <v>619</v>
      </c>
      <c r="B1835" t="s">
        <v>252</v>
      </c>
      <c r="C1835" t="s">
        <v>3138</v>
      </c>
      <c r="D1835" t="s">
        <v>864</v>
      </c>
      <c r="E1835">
        <v>920</v>
      </c>
      <c r="F1835">
        <v>1836.5</v>
      </c>
      <c r="G1835">
        <f t="shared" si="28"/>
        <v>4</v>
      </c>
    </row>
    <row r="1836" spans="1:7" x14ac:dyDescent="0.25">
      <c r="A1836">
        <v>650</v>
      </c>
      <c r="B1836" t="s">
        <v>863</v>
      </c>
      <c r="C1836" t="s">
        <v>551</v>
      </c>
      <c r="D1836" t="s">
        <v>864</v>
      </c>
      <c r="E1836">
        <v>917</v>
      </c>
      <c r="F1836">
        <v>1813.5</v>
      </c>
      <c r="G1836">
        <f t="shared" si="28"/>
        <v>5</v>
      </c>
    </row>
    <row r="1837" spans="1:7" x14ac:dyDescent="0.25">
      <c r="A1837">
        <v>666</v>
      </c>
      <c r="B1837" t="s">
        <v>93</v>
      </c>
      <c r="C1837" t="s">
        <v>1850</v>
      </c>
      <c r="D1837" t="s">
        <v>864</v>
      </c>
      <c r="E1837">
        <v>915</v>
      </c>
      <c r="F1837">
        <v>1794</v>
      </c>
      <c r="G1837">
        <f t="shared" si="28"/>
        <v>6</v>
      </c>
    </row>
    <row r="1838" spans="1:7" x14ac:dyDescent="0.25">
      <c r="A1838">
        <v>941</v>
      </c>
      <c r="B1838" t="s">
        <v>385</v>
      </c>
      <c r="C1838" t="s">
        <v>2392</v>
      </c>
      <c r="D1838" t="s">
        <v>864</v>
      </c>
      <c r="E1838">
        <v>890</v>
      </c>
      <c r="F1838">
        <v>1515.5</v>
      </c>
      <c r="G1838">
        <f t="shared" si="28"/>
        <v>7</v>
      </c>
    </row>
    <row r="1839" spans="1:7" x14ac:dyDescent="0.25">
      <c r="A1839">
        <v>1294</v>
      </c>
      <c r="B1839" t="s">
        <v>2779</v>
      </c>
      <c r="C1839" t="s">
        <v>794</v>
      </c>
      <c r="D1839" t="s">
        <v>864</v>
      </c>
      <c r="E1839">
        <v>864</v>
      </c>
      <c r="F1839">
        <v>1172.5</v>
      </c>
      <c r="G1839">
        <f t="shared" si="28"/>
        <v>8</v>
      </c>
    </row>
    <row r="1840" spans="1:7" x14ac:dyDescent="0.25">
      <c r="A1840">
        <v>1492</v>
      </c>
      <c r="B1840" t="s">
        <v>2257</v>
      </c>
      <c r="C1840" t="s">
        <v>2258</v>
      </c>
      <c r="D1840" t="s">
        <v>864</v>
      </c>
      <c r="E1840">
        <v>846</v>
      </c>
      <c r="F1840">
        <v>964</v>
      </c>
      <c r="G1840">
        <f t="shared" si="28"/>
        <v>9</v>
      </c>
    </row>
    <row r="1841" spans="1:7" x14ac:dyDescent="0.25">
      <c r="A1841">
        <v>1864</v>
      </c>
      <c r="B1841" t="s">
        <v>134</v>
      </c>
      <c r="C1841" t="s">
        <v>976</v>
      </c>
      <c r="D1841" t="s">
        <v>864</v>
      </c>
      <c r="E1841">
        <v>810</v>
      </c>
      <c r="F1841">
        <v>592</v>
      </c>
      <c r="G1841">
        <f t="shared" si="28"/>
        <v>10</v>
      </c>
    </row>
    <row r="1842" spans="1:7" x14ac:dyDescent="0.25">
      <c r="A1842">
        <v>1954</v>
      </c>
      <c r="B1842" t="s">
        <v>3142</v>
      </c>
      <c r="C1842" t="s">
        <v>3143</v>
      </c>
      <c r="D1842" t="s">
        <v>864</v>
      </c>
      <c r="E1842">
        <v>800</v>
      </c>
      <c r="F1842">
        <v>510.5</v>
      </c>
      <c r="G1842">
        <f t="shared" si="28"/>
        <v>11</v>
      </c>
    </row>
    <row r="1843" spans="1:7" x14ac:dyDescent="0.25">
      <c r="A1843">
        <v>1988</v>
      </c>
      <c r="B1843" t="s">
        <v>1837</v>
      </c>
      <c r="C1843" t="s">
        <v>1838</v>
      </c>
      <c r="D1843" t="s">
        <v>864</v>
      </c>
      <c r="E1843">
        <v>796</v>
      </c>
      <c r="F1843">
        <v>472</v>
      </c>
      <c r="G1843">
        <f t="shared" si="28"/>
        <v>12</v>
      </c>
    </row>
    <row r="1844" spans="1:7" x14ac:dyDescent="0.25">
      <c r="A1844">
        <v>2040</v>
      </c>
      <c r="B1844" t="s">
        <v>2690</v>
      </c>
      <c r="C1844" t="s">
        <v>2691</v>
      </c>
      <c r="D1844" t="s">
        <v>864</v>
      </c>
      <c r="E1844">
        <v>789</v>
      </c>
      <c r="F1844">
        <v>421.5</v>
      </c>
      <c r="G1844">
        <f t="shared" si="28"/>
        <v>13</v>
      </c>
    </row>
    <row r="1845" spans="1:7" x14ac:dyDescent="0.25">
      <c r="A1845">
        <v>2112</v>
      </c>
      <c r="B1845" t="s">
        <v>2965</v>
      </c>
      <c r="C1845" t="s">
        <v>1718</v>
      </c>
      <c r="D1845" t="s">
        <v>864</v>
      </c>
      <c r="E1845">
        <v>779</v>
      </c>
      <c r="F1845">
        <v>349</v>
      </c>
      <c r="G1845">
        <f t="shared" si="28"/>
        <v>14</v>
      </c>
    </row>
    <row r="1846" spans="1:7" x14ac:dyDescent="0.25">
      <c r="A1846">
        <v>2264</v>
      </c>
      <c r="B1846" t="s">
        <v>1785</v>
      </c>
      <c r="C1846" t="s">
        <v>1244</v>
      </c>
      <c r="D1846" t="s">
        <v>864</v>
      </c>
      <c r="E1846">
        <v>754</v>
      </c>
      <c r="F1846">
        <v>200.5</v>
      </c>
      <c r="G1846">
        <f t="shared" si="28"/>
        <v>15</v>
      </c>
    </row>
    <row r="1847" spans="1:7" x14ac:dyDescent="0.25">
      <c r="A1847">
        <v>220</v>
      </c>
      <c r="B1847" t="s">
        <v>204</v>
      </c>
      <c r="C1847" t="s">
        <v>205</v>
      </c>
      <c r="D1847" t="s">
        <v>862</v>
      </c>
      <c r="E1847">
        <v>969</v>
      </c>
      <c r="F1847">
        <v>2242.5</v>
      </c>
      <c r="G1847">
        <f t="shared" si="28"/>
        <v>1</v>
      </c>
    </row>
    <row r="1848" spans="1:7" x14ac:dyDescent="0.25">
      <c r="A1848">
        <v>423</v>
      </c>
      <c r="B1848" t="s">
        <v>516</v>
      </c>
      <c r="C1848" t="s">
        <v>517</v>
      </c>
      <c r="D1848" t="s">
        <v>862</v>
      </c>
      <c r="E1848">
        <v>941</v>
      </c>
      <c r="F1848">
        <v>2033.5</v>
      </c>
      <c r="G1848">
        <f t="shared" si="28"/>
        <v>2</v>
      </c>
    </row>
    <row r="1849" spans="1:7" x14ac:dyDescent="0.25">
      <c r="A1849">
        <v>609</v>
      </c>
      <c r="B1849" t="s">
        <v>1662</v>
      </c>
      <c r="C1849" t="s">
        <v>777</v>
      </c>
      <c r="D1849" t="s">
        <v>862</v>
      </c>
      <c r="E1849">
        <v>922</v>
      </c>
      <c r="F1849">
        <v>1856</v>
      </c>
      <c r="G1849">
        <f t="shared" si="28"/>
        <v>3</v>
      </c>
    </row>
    <row r="1850" spans="1:7" x14ac:dyDescent="0.25">
      <c r="A1850">
        <v>766</v>
      </c>
      <c r="B1850" t="s">
        <v>1324</v>
      </c>
      <c r="C1850" t="s">
        <v>1325</v>
      </c>
      <c r="D1850" t="s">
        <v>862</v>
      </c>
      <c r="E1850">
        <v>907</v>
      </c>
      <c r="F1850">
        <v>1695.5</v>
      </c>
      <c r="G1850">
        <f t="shared" si="28"/>
        <v>4</v>
      </c>
    </row>
    <row r="1851" spans="1:7" x14ac:dyDescent="0.25">
      <c r="A1851">
        <v>769</v>
      </c>
      <c r="B1851" t="s">
        <v>1491</v>
      </c>
      <c r="C1851" t="s">
        <v>1192</v>
      </c>
      <c r="D1851" t="s">
        <v>862</v>
      </c>
      <c r="E1851">
        <v>907</v>
      </c>
      <c r="F1851">
        <v>1695.5</v>
      </c>
      <c r="G1851">
        <f t="shared" si="28"/>
        <v>5</v>
      </c>
    </row>
    <row r="1852" spans="1:7" x14ac:dyDescent="0.25">
      <c r="A1852">
        <v>930</v>
      </c>
      <c r="B1852" t="s">
        <v>3407</v>
      </c>
      <c r="C1852" t="s">
        <v>2448</v>
      </c>
      <c r="D1852" t="s">
        <v>862</v>
      </c>
      <c r="E1852">
        <v>891</v>
      </c>
      <c r="F1852">
        <v>1528</v>
      </c>
      <c r="G1852">
        <f t="shared" si="28"/>
        <v>6</v>
      </c>
    </row>
    <row r="1853" spans="1:7" x14ac:dyDescent="0.25">
      <c r="A1853">
        <v>1024</v>
      </c>
      <c r="B1853" t="s">
        <v>2577</v>
      </c>
      <c r="C1853" t="s">
        <v>2578</v>
      </c>
      <c r="D1853" t="s">
        <v>862</v>
      </c>
      <c r="E1853">
        <v>884</v>
      </c>
      <c r="F1853">
        <v>1439.5</v>
      </c>
      <c r="G1853">
        <f t="shared" si="28"/>
        <v>7</v>
      </c>
    </row>
    <row r="1854" spans="1:7" x14ac:dyDescent="0.25">
      <c r="A1854">
        <v>1132</v>
      </c>
      <c r="B1854" t="s">
        <v>2860</v>
      </c>
      <c r="C1854" t="s">
        <v>2861</v>
      </c>
      <c r="D1854" t="s">
        <v>862</v>
      </c>
      <c r="E1854">
        <v>876</v>
      </c>
      <c r="F1854">
        <v>1335</v>
      </c>
      <c r="G1854">
        <f t="shared" si="28"/>
        <v>8</v>
      </c>
    </row>
    <row r="1855" spans="1:7" x14ac:dyDescent="0.25">
      <c r="A1855">
        <v>1208</v>
      </c>
      <c r="B1855" t="s">
        <v>2831</v>
      </c>
      <c r="C1855" t="s">
        <v>551</v>
      </c>
      <c r="D1855" t="s">
        <v>862</v>
      </c>
      <c r="E1855">
        <v>870</v>
      </c>
      <c r="F1855">
        <v>1247</v>
      </c>
      <c r="G1855">
        <f t="shared" si="28"/>
        <v>9</v>
      </c>
    </row>
    <row r="1856" spans="1:7" x14ac:dyDescent="0.25">
      <c r="A1856">
        <v>1243</v>
      </c>
      <c r="B1856" t="s">
        <v>2477</v>
      </c>
      <c r="C1856" t="s">
        <v>2478</v>
      </c>
      <c r="D1856" t="s">
        <v>862</v>
      </c>
      <c r="E1856">
        <v>868</v>
      </c>
      <c r="F1856">
        <v>1223.5</v>
      </c>
      <c r="G1856">
        <f t="shared" si="28"/>
        <v>10</v>
      </c>
    </row>
    <row r="1857" spans="1:7" x14ac:dyDescent="0.25">
      <c r="A1857">
        <v>1386</v>
      </c>
      <c r="B1857" t="s">
        <v>860</v>
      </c>
      <c r="C1857" t="s">
        <v>861</v>
      </c>
      <c r="D1857" t="s">
        <v>862</v>
      </c>
      <c r="E1857">
        <v>856</v>
      </c>
      <c r="F1857">
        <v>1075.5</v>
      </c>
      <c r="G1857">
        <f t="shared" si="28"/>
        <v>11</v>
      </c>
    </row>
    <row r="1858" spans="1:7" x14ac:dyDescent="0.25">
      <c r="A1858">
        <v>2011</v>
      </c>
      <c r="B1858" t="s">
        <v>3128</v>
      </c>
      <c r="C1858" t="s">
        <v>3129</v>
      </c>
      <c r="D1858" t="s">
        <v>862</v>
      </c>
      <c r="E1858">
        <v>794</v>
      </c>
      <c r="F1858">
        <v>453</v>
      </c>
      <c r="G1858">
        <f t="shared" ref="G1858:G1921" si="29">IF(D1858=D1857,G1857+1,1)</f>
        <v>12</v>
      </c>
    </row>
    <row r="1859" spans="1:7" x14ac:dyDescent="0.25">
      <c r="A1859">
        <v>2363</v>
      </c>
      <c r="B1859" t="s">
        <v>1071</v>
      </c>
      <c r="C1859" t="s">
        <v>508</v>
      </c>
      <c r="D1859" t="s">
        <v>862</v>
      </c>
      <c r="E1859">
        <v>718</v>
      </c>
      <c r="F1859">
        <v>98.5</v>
      </c>
      <c r="G1859">
        <f t="shared" si="29"/>
        <v>13</v>
      </c>
    </row>
    <row r="1860" spans="1:7" x14ac:dyDescent="0.25">
      <c r="A1860">
        <v>2386</v>
      </c>
      <c r="B1860" t="s">
        <v>314</v>
      </c>
      <c r="C1860" t="s">
        <v>1955</v>
      </c>
      <c r="D1860" t="s">
        <v>862</v>
      </c>
      <c r="E1860">
        <v>705</v>
      </c>
      <c r="F1860">
        <v>75</v>
      </c>
      <c r="G1860">
        <f t="shared" si="29"/>
        <v>14</v>
      </c>
    </row>
    <row r="1861" spans="1:7" x14ac:dyDescent="0.25">
      <c r="A1861">
        <v>2417</v>
      </c>
      <c r="B1861" t="s">
        <v>1621</v>
      </c>
      <c r="C1861" t="s">
        <v>1622</v>
      </c>
      <c r="D1861" t="s">
        <v>862</v>
      </c>
      <c r="E1861">
        <v>683</v>
      </c>
      <c r="F1861">
        <v>43</v>
      </c>
      <c r="G1861">
        <f t="shared" si="29"/>
        <v>15</v>
      </c>
    </row>
    <row r="1862" spans="1:7" x14ac:dyDescent="0.25">
      <c r="A1862">
        <v>170</v>
      </c>
      <c r="B1862" t="s">
        <v>1685</v>
      </c>
      <c r="C1862" t="s">
        <v>1686</v>
      </c>
      <c r="D1862" t="s">
        <v>492</v>
      </c>
      <c r="E1862">
        <v>977</v>
      </c>
      <c r="F1862">
        <v>2288</v>
      </c>
      <c r="G1862">
        <f t="shared" si="29"/>
        <v>1</v>
      </c>
    </row>
    <row r="1863" spans="1:7" x14ac:dyDescent="0.25">
      <c r="A1863">
        <v>593</v>
      </c>
      <c r="B1863" t="s">
        <v>490</v>
      </c>
      <c r="C1863" t="s">
        <v>491</v>
      </c>
      <c r="D1863" t="s">
        <v>492</v>
      </c>
      <c r="E1863">
        <v>924</v>
      </c>
      <c r="F1863">
        <v>1870</v>
      </c>
      <c r="G1863">
        <f t="shared" si="29"/>
        <v>2</v>
      </c>
    </row>
    <row r="1864" spans="1:7" x14ac:dyDescent="0.25">
      <c r="A1864">
        <v>610</v>
      </c>
      <c r="B1864" t="s">
        <v>2259</v>
      </c>
      <c r="C1864" t="s">
        <v>2260</v>
      </c>
      <c r="D1864" t="s">
        <v>492</v>
      </c>
      <c r="E1864">
        <v>921</v>
      </c>
      <c r="F1864">
        <v>1847.5</v>
      </c>
      <c r="G1864">
        <f t="shared" si="29"/>
        <v>3</v>
      </c>
    </row>
    <row r="1865" spans="1:7" x14ac:dyDescent="0.25">
      <c r="A1865">
        <v>677</v>
      </c>
      <c r="B1865" t="s">
        <v>1308</v>
      </c>
      <c r="C1865" t="s">
        <v>1309</v>
      </c>
      <c r="D1865" t="s">
        <v>492</v>
      </c>
      <c r="E1865">
        <v>914</v>
      </c>
      <c r="F1865">
        <v>1782</v>
      </c>
      <c r="G1865">
        <f t="shared" si="29"/>
        <v>4</v>
      </c>
    </row>
    <row r="1866" spans="1:7" x14ac:dyDescent="0.25">
      <c r="A1866">
        <v>722</v>
      </c>
      <c r="B1866" t="s">
        <v>2554</v>
      </c>
      <c r="C1866" t="s">
        <v>2555</v>
      </c>
      <c r="D1866" t="s">
        <v>492</v>
      </c>
      <c r="E1866">
        <v>911</v>
      </c>
      <c r="F1866">
        <v>1737</v>
      </c>
      <c r="G1866">
        <f t="shared" si="29"/>
        <v>5</v>
      </c>
    </row>
    <row r="1867" spans="1:7" x14ac:dyDescent="0.25">
      <c r="A1867">
        <v>774</v>
      </c>
      <c r="B1867" t="s">
        <v>1739</v>
      </c>
      <c r="C1867" t="s">
        <v>551</v>
      </c>
      <c r="D1867" t="s">
        <v>492</v>
      </c>
      <c r="E1867">
        <v>907</v>
      </c>
      <c r="F1867">
        <v>1695.5</v>
      </c>
      <c r="G1867">
        <f t="shared" si="29"/>
        <v>6</v>
      </c>
    </row>
    <row r="1868" spans="1:7" x14ac:dyDescent="0.25">
      <c r="A1868">
        <v>925</v>
      </c>
      <c r="B1868" t="s">
        <v>614</v>
      </c>
      <c r="C1868" t="s">
        <v>615</v>
      </c>
      <c r="D1868" t="s">
        <v>492</v>
      </c>
      <c r="E1868">
        <v>892</v>
      </c>
      <c r="F1868">
        <v>1540</v>
      </c>
      <c r="G1868">
        <f t="shared" si="29"/>
        <v>7</v>
      </c>
    </row>
    <row r="1869" spans="1:7" x14ac:dyDescent="0.25">
      <c r="A1869">
        <v>1012</v>
      </c>
      <c r="B1869" t="s">
        <v>2517</v>
      </c>
      <c r="C1869" t="s">
        <v>505</v>
      </c>
      <c r="D1869" t="s">
        <v>492</v>
      </c>
      <c r="E1869">
        <v>885</v>
      </c>
      <c r="F1869">
        <v>1452</v>
      </c>
      <c r="G1869">
        <f t="shared" si="29"/>
        <v>8</v>
      </c>
    </row>
    <row r="1870" spans="1:7" x14ac:dyDescent="0.25">
      <c r="A1870">
        <v>1035</v>
      </c>
      <c r="B1870" t="s">
        <v>3365</v>
      </c>
      <c r="C1870" t="s">
        <v>2301</v>
      </c>
      <c r="D1870" t="s">
        <v>492</v>
      </c>
      <c r="E1870">
        <v>883</v>
      </c>
      <c r="F1870">
        <v>1428</v>
      </c>
      <c r="G1870">
        <f t="shared" si="29"/>
        <v>9</v>
      </c>
    </row>
    <row r="1871" spans="1:7" x14ac:dyDescent="0.25">
      <c r="A1871">
        <v>1041</v>
      </c>
      <c r="B1871" t="s">
        <v>408</v>
      </c>
      <c r="C1871" t="s">
        <v>3004</v>
      </c>
      <c r="D1871" t="s">
        <v>492</v>
      </c>
      <c r="E1871">
        <v>882</v>
      </c>
      <c r="F1871">
        <v>1418.5</v>
      </c>
      <c r="G1871">
        <f t="shared" si="29"/>
        <v>10</v>
      </c>
    </row>
    <row r="1872" spans="1:7" x14ac:dyDescent="0.25">
      <c r="A1872">
        <v>1042</v>
      </c>
      <c r="B1872" t="s">
        <v>212</v>
      </c>
      <c r="C1872" t="s">
        <v>2186</v>
      </c>
      <c r="D1872" t="s">
        <v>492</v>
      </c>
      <c r="E1872">
        <v>882</v>
      </c>
      <c r="F1872">
        <v>1418.5</v>
      </c>
      <c r="G1872">
        <f t="shared" si="29"/>
        <v>11</v>
      </c>
    </row>
    <row r="1873" spans="1:7" x14ac:dyDescent="0.25">
      <c r="A1873">
        <v>1334</v>
      </c>
      <c r="B1873" t="s">
        <v>2666</v>
      </c>
      <c r="C1873" t="s">
        <v>820</v>
      </c>
      <c r="D1873" t="s">
        <v>492</v>
      </c>
      <c r="E1873">
        <v>861</v>
      </c>
      <c r="F1873">
        <v>1130.5</v>
      </c>
      <c r="G1873">
        <f t="shared" si="29"/>
        <v>12</v>
      </c>
    </row>
    <row r="1874" spans="1:7" x14ac:dyDescent="0.25">
      <c r="A1874">
        <v>1588</v>
      </c>
      <c r="B1874" t="s">
        <v>1245</v>
      </c>
      <c r="C1874" t="s">
        <v>1246</v>
      </c>
      <c r="D1874" t="s">
        <v>492</v>
      </c>
      <c r="E1874">
        <v>838</v>
      </c>
      <c r="F1874">
        <v>875.5</v>
      </c>
      <c r="G1874">
        <f t="shared" si="29"/>
        <v>13</v>
      </c>
    </row>
    <row r="1875" spans="1:7" x14ac:dyDescent="0.25">
      <c r="A1875">
        <v>1941</v>
      </c>
      <c r="B1875" t="s">
        <v>484</v>
      </c>
      <c r="C1875" t="s">
        <v>485</v>
      </c>
      <c r="D1875" t="s">
        <v>492</v>
      </c>
      <c r="E1875">
        <v>801</v>
      </c>
      <c r="F1875">
        <v>519.5</v>
      </c>
      <c r="G1875">
        <f t="shared" si="29"/>
        <v>14</v>
      </c>
    </row>
    <row r="1876" spans="1:7" x14ac:dyDescent="0.25">
      <c r="A1876">
        <v>2233</v>
      </c>
      <c r="B1876" t="s">
        <v>1416</v>
      </c>
      <c r="C1876" t="s">
        <v>1417</v>
      </c>
      <c r="D1876" t="s">
        <v>492</v>
      </c>
      <c r="E1876">
        <v>760</v>
      </c>
      <c r="F1876">
        <v>227.5</v>
      </c>
      <c r="G1876">
        <f t="shared" si="29"/>
        <v>15</v>
      </c>
    </row>
    <row r="1877" spans="1:7" x14ac:dyDescent="0.25">
      <c r="A1877">
        <v>63</v>
      </c>
      <c r="B1877" t="s">
        <v>38</v>
      </c>
      <c r="C1877" t="s">
        <v>912</v>
      </c>
      <c r="D1877" t="s">
        <v>478</v>
      </c>
      <c r="E1877">
        <v>1010</v>
      </c>
      <c r="F1877">
        <v>2397</v>
      </c>
      <c r="G1877">
        <f t="shared" si="29"/>
        <v>1</v>
      </c>
    </row>
    <row r="1878" spans="1:7" x14ac:dyDescent="0.25">
      <c r="A1878">
        <v>255</v>
      </c>
      <c r="B1878" t="s">
        <v>176</v>
      </c>
      <c r="C1878" t="s">
        <v>2601</v>
      </c>
      <c r="D1878" t="s">
        <v>478</v>
      </c>
      <c r="E1878">
        <v>962</v>
      </c>
      <c r="F1878">
        <v>2207.5</v>
      </c>
      <c r="G1878">
        <f t="shared" si="29"/>
        <v>2</v>
      </c>
    </row>
    <row r="1879" spans="1:7" x14ac:dyDescent="0.25">
      <c r="A1879">
        <v>287</v>
      </c>
      <c r="B1879" t="s">
        <v>2878</v>
      </c>
      <c r="C1879" t="s">
        <v>1426</v>
      </c>
      <c r="D1879" t="s">
        <v>478</v>
      </c>
      <c r="E1879">
        <v>957</v>
      </c>
      <c r="F1879">
        <v>2173</v>
      </c>
      <c r="G1879">
        <f t="shared" si="29"/>
        <v>3</v>
      </c>
    </row>
    <row r="1880" spans="1:7" x14ac:dyDescent="0.25">
      <c r="A1880">
        <v>391</v>
      </c>
      <c r="B1880" t="s">
        <v>2842</v>
      </c>
      <c r="C1880" t="s">
        <v>2843</v>
      </c>
      <c r="D1880" t="s">
        <v>478</v>
      </c>
      <c r="E1880">
        <v>945</v>
      </c>
      <c r="F1880">
        <v>2070.5</v>
      </c>
      <c r="G1880">
        <f t="shared" si="29"/>
        <v>4</v>
      </c>
    </row>
    <row r="1881" spans="1:7" x14ac:dyDescent="0.25">
      <c r="A1881">
        <v>521</v>
      </c>
      <c r="B1881" t="s">
        <v>1005</v>
      </c>
      <c r="C1881" t="s">
        <v>1006</v>
      </c>
      <c r="D1881" t="s">
        <v>478</v>
      </c>
      <c r="E1881">
        <v>931</v>
      </c>
      <c r="F1881">
        <v>1942.5</v>
      </c>
      <c r="G1881">
        <f t="shared" si="29"/>
        <v>5</v>
      </c>
    </row>
    <row r="1882" spans="1:7" x14ac:dyDescent="0.25">
      <c r="A1882">
        <v>808</v>
      </c>
      <c r="B1882" t="s">
        <v>211</v>
      </c>
      <c r="C1882" t="s">
        <v>1124</v>
      </c>
      <c r="D1882" t="s">
        <v>478</v>
      </c>
      <c r="E1882">
        <v>903</v>
      </c>
      <c r="F1882">
        <v>1653</v>
      </c>
      <c r="G1882">
        <f t="shared" si="29"/>
        <v>6</v>
      </c>
    </row>
    <row r="1883" spans="1:7" x14ac:dyDescent="0.25">
      <c r="A1883">
        <v>987</v>
      </c>
      <c r="B1883" t="s">
        <v>3253</v>
      </c>
      <c r="C1883" t="s">
        <v>3255</v>
      </c>
      <c r="D1883" t="s">
        <v>478</v>
      </c>
      <c r="E1883">
        <v>887</v>
      </c>
      <c r="F1883">
        <v>1478.5</v>
      </c>
      <c r="G1883">
        <f t="shared" si="29"/>
        <v>7</v>
      </c>
    </row>
    <row r="1884" spans="1:7" x14ac:dyDescent="0.25">
      <c r="A1884">
        <v>1285</v>
      </c>
      <c r="B1884" t="s">
        <v>3313</v>
      </c>
      <c r="C1884" t="s">
        <v>1976</v>
      </c>
      <c r="D1884" t="s">
        <v>478</v>
      </c>
      <c r="E1884">
        <v>864</v>
      </c>
      <c r="F1884">
        <v>1172.5</v>
      </c>
      <c r="G1884">
        <f t="shared" si="29"/>
        <v>8</v>
      </c>
    </row>
    <row r="1885" spans="1:7" x14ac:dyDescent="0.25">
      <c r="A1885">
        <v>1491</v>
      </c>
      <c r="B1885" t="s">
        <v>3502</v>
      </c>
      <c r="C1885" t="s">
        <v>1842</v>
      </c>
      <c r="D1885" t="s">
        <v>478</v>
      </c>
      <c r="E1885">
        <v>846</v>
      </c>
      <c r="F1885">
        <v>964</v>
      </c>
      <c r="G1885">
        <f t="shared" si="29"/>
        <v>9</v>
      </c>
    </row>
    <row r="1886" spans="1:7" x14ac:dyDescent="0.25">
      <c r="A1886">
        <v>1653</v>
      </c>
      <c r="B1886" t="s">
        <v>2740</v>
      </c>
      <c r="C1886" t="s">
        <v>2368</v>
      </c>
      <c r="D1886" t="s">
        <v>478</v>
      </c>
      <c r="E1886">
        <v>831</v>
      </c>
      <c r="F1886">
        <v>804</v>
      </c>
      <c r="G1886">
        <f t="shared" si="29"/>
        <v>10</v>
      </c>
    </row>
    <row r="1887" spans="1:7" x14ac:dyDescent="0.25">
      <c r="A1887">
        <v>1680</v>
      </c>
      <c r="B1887" t="s">
        <v>476</v>
      </c>
      <c r="C1887" t="s">
        <v>477</v>
      </c>
      <c r="D1887" t="s">
        <v>478</v>
      </c>
      <c r="E1887">
        <v>829</v>
      </c>
      <c r="F1887">
        <v>782</v>
      </c>
      <c r="G1887">
        <f t="shared" si="29"/>
        <v>11</v>
      </c>
    </row>
    <row r="1888" spans="1:7" x14ac:dyDescent="0.25">
      <c r="A1888">
        <v>1886</v>
      </c>
      <c r="B1888" t="s">
        <v>2527</v>
      </c>
      <c r="C1888" t="s">
        <v>2528</v>
      </c>
      <c r="D1888" t="s">
        <v>478</v>
      </c>
      <c r="E1888">
        <v>809</v>
      </c>
      <c r="F1888">
        <v>580</v>
      </c>
      <c r="G1888">
        <f t="shared" si="29"/>
        <v>12</v>
      </c>
    </row>
    <row r="1889" spans="1:7" x14ac:dyDescent="0.25">
      <c r="A1889">
        <v>1999</v>
      </c>
      <c r="B1889" t="s">
        <v>2286</v>
      </c>
      <c r="C1889" t="s">
        <v>2287</v>
      </c>
      <c r="D1889" t="s">
        <v>478</v>
      </c>
      <c r="E1889">
        <v>795</v>
      </c>
      <c r="F1889">
        <v>464</v>
      </c>
      <c r="G1889">
        <f t="shared" si="29"/>
        <v>13</v>
      </c>
    </row>
    <row r="1890" spans="1:7" x14ac:dyDescent="0.25">
      <c r="A1890">
        <v>2068</v>
      </c>
      <c r="B1890" t="s">
        <v>1772</v>
      </c>
      <c r="C1890" t="s">
        <v>1773</v>
      </c>
      <c r="D1890" t="s">
        <v>478</v>
      </c>
      <c r="E1890">
        <v>786</v>
      </c>
      <c r="F1890">
        <v>397</v>
      </c>
      <c r="G1890">
        <f t="shared" si="29"/>
        <v>14</v>
      </c>
    </row>
    <row r="1891" spans="1:7" x14ac:dyDescent="0.25">
      <c r="A1891">
        <v>2282</v>
      </c>
      <c r="B1891" t="s">
        <v>964</v>
      </c>
      <c r="C1891" t="s">
        <v>965</v>
      </c>
      <c r="D1891" t="s">
        <v>478</v>
      </c>
      <c r="E1891">
        <v>750</v>
      </c>
      <c r="F1891">
        <v>180.5</v>
      </c>
      <c r="G1891">
        <f t="shared" si="29"/>
        <v>15</v>
      </c>
    </row>
    <row r="1892" spans="1:7" x14ac:dyDescent="0.25">
      <c r="A1892">
        <v>34</v>
      </c>
      <c r="B1892" t="s">
        <v>2128</v>
      </c>
      <c r="C1892" t="s">
        <v>2129</v>
      </c>
      <c r="D1892" t="s">
        <v>968</v>
      </c>
      <c r="E1892">
        <v>1029</v>
      </c>
      <c r="F1892">
        <v>2426.5</v>
      </c>
      <c r="G1892">
        <f t="shared" si="29"/>
        <v>1</v>
      </c>
    </row>
    <row r="1893" spans="1:7" x14ac:dyDescent="0.25">
      <c r="A1893">
        <v>61</v>
      </c>
      <c r="B1893" t="s">
        <v>1594</v>
      </c>
      <c r="C1893" t="s">
        <v>1164</v>
      </c>
      <c r="D1893" t="s">
        <v>968</v>
      </c>
      <c r="E1893">
        <v>1012</v>
      </c>
      <c r="F1893">
        <v>2400.5</v>
      </c>
      <c r="G1893">
        <f t="shared" si="29"/>
        <v>2</v>
      </c>
    </row>
    <row r="1894" spans="1:7" x14ac:dyDescent="0.25">
      <c r="A1894">
        <v>361</v>
      </c>
      <c r="B1894" t="s">
        <v>236</v>
      </c>
      <c r="C1894" t="s">
        <v>3076</v>
      </c>
      <c r="D1894" t="s">
        <v>968</v>
      </c>
      <c r="E1894">
        <v>948</v>
      </c>
      <c r="F1894">
        <v>2100</v>
      </c>
      <c r="G1894">
        <f t="shared" si="29"/>
        <v>3</v>
      </c>
    </row>
    <row r="1895" spans="1:7" x14ac:dyDescent="0.25">
      <c r="A1895">
        <v>425</v>
      </c>
      <c r="B1895" t="s">
        <v>988</v>
      </c>
      <c r="C1895" t="s">
        <v>989</v>
      </c>
      <c r="D1895" t="s">
        <v>968</v>
      </c>
      <c r="E1895">
        <v>941</v>
      </c>
      <c r="F1895">
        <v>2033.5</v>
      </c>
      <c r="G1895">
        <f t="shared" si="29"/>
        <v>4</v>
      </c>
    </row>
    <row r="1896" spans="1:7" x14ac:dyDescent="0.25">
      <c r="A1896">
        <v>465</v>
      </c>
      <c r="B1896" t="s">
        <v>435</v>
      </c>
      <c r="C1896" t="s">
        <v>1058</v>
      </c>
      <c r="D1896" t="s">
        <v>968</v>
      </c>
      <c r="E1896">
        <v>937</v>
      </c>
      <c r="F1896">
        <v>1999.5</v>
      </c>
      <c r="G1896">
        <f t="shared" si="29"/>
        <v>5</v>
      </c>
    </row>
    <row r="1897" spans="1:7" x14ac:dyDescent="0.25">
      <c r="A1897">
        <v>549</v>
      </c>
      <c r="B1897" t="s">
        <v>237</v>
      </c>
      <c r="C1897" t="s">
        <v>723</v>
      </c>
      <c r="D1897" t="s">
        <v>968</v>
      </c>
      <c r="E1897">
        <v>929</v>
      </c>
      <c r="F1897">
        <v>1915.5</v>
      </c>
      <c r="G1897">
        <f t="shared" si="29"/>
        <v>6</v>
      </c>
    </row>
    <row r="1898" spans="1:7" x14ac:dyDescent="0.25">
      <c r="A1898">
        <v>683</v>
      </c>
      <c r="B1898" t="s">
        <v>2429</v>
      </c>
      <c r="C1898" t="s">
        <v>1459</v>
      </c>
      <c r="D1898" t="s">
        <v>968</v>
      </c>
      <c r="E1898">
        <v>914</v>
      </c>
      <c r="F1898">
        <v>1782</v>
      </c>
      <c r="G1898">
        <f t="shared" si="29"/>
        <v>7</v>
      </c>
    </row>
    <row r="1899" spans="1:7" x14ac:dyDescent="0.25">
      <c r="A1899">
        <v>970</v>
      </c>
      <c r="B1899" t="s">
        <v>429</v>
      </c>
      <c r="C1899" t="s">
        <v>667</v>
      </c>
      <c r="D1899" t="s">
        <v>968</v>
      </c>
      <c r="E1899">
        <v>888</v>
      </c>
      <c r="F1899">
        <v>1491</v>
      </c>
      <c r="G1899">
        <f t="shared" si="29"/>
        <v>8</v>
      </c>
    </row>
    <row r="1900" spans="1:7" x14ac:dyDescent="0.25">
      <c r="A1900">
        <v>1283</v>
      </c>
      <c r="B1900" t="s">
        <v>264</v>
      </c>
      <c r="C1900" t="s">
        <v>967</v>
      </c>
      <c r="D1900" t="s">
        <v>968</v>
      </c>
      <c r="E1900">
        <v>864</v>
      </c>
      <c r="F1900">
        <v>1172.5</v>
      </c>
      <c r="G1900">
        <f t="shared" si="29"/>
        <v>9</v>
      </c>
    </row>
    <row r="1901" spans="1:7" x14ac:dyDescent="0.25">
      <c r="A1901">
        <v>1510</v>
      </c>
      <c r="B1901" t="s">
        <v>3302</v>
      </c>
      <c r="C1901" t="s">
        <v>1426</v>
      </c>
      <c r="D1901" t="s">
        <v>968</v>
      </c>
      <c r="E1901">
        <v>845</v>
      </c>
      <c r="F1901">
        <v>947.5</v>
      </c>
      <c r="G1901">
        <f t="shared" si="29"/>
        <v>10</v>
      </c>
    </row>
    <row r="1902" spans="1:7" x14ac:dyDescent="0.25">
      <c r="A1902">
        <v>1664</v>
      </c>
      <c r="B1902" t="s">
        <v>2208</v>
      </c>
      <c r="C1902" t="s">
        <v>1133</v>
      </c>
      <c r="D1902" t="s">
        <v>968</v>
      </c>
      <c r="E1902">
        <v>830</v>
      </c>
      <c r="F1902">
        <v>793</v>
      </c>
      <c r="G1902">
        <f t="shared" si="29"/>
        <v>11</v>
      </c>
    </row>
    <row r="1903" spans="1:7" x14ac:dyDescent="0.25">
      <c r="A1903">
        <v>1745</v>
      </c>
      <c r="B1903" t="s">
        <v>376</v>
      </c>
      <c r="C1903" t="s">
        <v>3330</v>
      </c>
      <c r="D1903" t="s">
        <v>968</v>
      </c>
      <c r="E1903">
        <v>823</v>
      </c>
      <c r="F1903">
        <v>713</v>
      </c>
      <c r="G1903">
        <f t="shared" si="29"/>
        <v>12</v>
      </c>
    </row>
    <row r="1904" spans="1:7" x14ac:dyDescent="0.25">
      <c r="A1904">
        <v>2354</v>
      </c>
      <c r="B1904" t="s">
        <v>334</v>
      </c>
      <c r="C1904" t="s">
        <v>1995</v>
      </c>
      <c r="D1904" t="s">
        <v>968</v>
      </c>
      <c r="E1904">
        <v>722</v>
      </c>
      <c r="F1904">
        <v>107</v>
      </c>
      <c r="G1904">
        <f t="shared" si="29"/>
        <v>13</v>
      </c>
    </row>
    <row r="1905" spans="1:7" x14ac:dyDescent="0.25">
      <c r="A1905">
        <v>2434</v>
      </c>
      <c r="B1905" t="s">
        <v>1761</v>
      </c>
      <c r="C1905" t="s">
        <v>1762</v>
      </c>
      <c r="D1905" t="s">
        <v>968</v>
      </c>
      <c r="E1905">
        <v>666</v>
      </c>
      <c r="F1905">
        <v>27</v>
      </c>
      <c r="G1905">
        <f t="shared" si="29"/>
        <v>14</v>
      </c>
    </row>
    <row r="1906" spans="1:7" x14ac:dyDescent="0.25">
      <c r="A1906">
        <v>2447</v>
      </c>
      <c r="B1906" t="s">
        <v>170</v>
      </c>
      <c r="C1906" t="s">
        <v>2529</v>
      </c>
      <c r="D1906" t="s">
        <v>968</v>
      </c>
      <c r="E1906">
        <v>647</v>
      </c>
      <c r="F1906">
        <v>14</v>
      </c>
      <c r="G1906">
        <f t="shared" si="29"/>
        <v>15</v>
      </c>
    </row>
    <row r="1907" spans="1:7" x14ac:dyDescent="0.25">
      <c r="A1907">
        <v>132</v>
      </c>
      <c r="B1907" t="s">
        <v>2001</v>
      </c>
      <c r="C1907" t="s">
        <v>1282</v>
      </c>
      <c r="D1907" t="s">
        <v>974</v>
      </c>
      <c r="E1907">
        <v>987</v>
      </c>
      <c r="F1907">
        <v>2329.5</v>
      </c>
      <c r="G1907">
        <f t="shared" si="29"/>
        <v>1</v>
      </c>
    </row>
    <row r="1908" spans="1:7" x14ac:dyDescent="0.25">
      <c r="A1908">
        <v>159</v>
      </c>
      <c r="B1908" t="s">
        <v>972</v>
      </c>
      <c r="C1908" t="s">
        <v>973</v>
      </c>
      <c r="D1908" t="s">
        <v>974</v>
      </c>
      <c r="E1908">
        <v>979</v>
      </c>
      <c r="F1908">
        <v>2301.5</v>
      </c>
      <c r="G1908">
        <f t="shared" si="29"/>
        <v>2</v>
      </c>
    </row>
    <row r="1909" spans="1:7" x14ac:dyDescent="0.25">
      <c r="A1909">
        <v>401</v>
      </c>
      <c r="B1909" t="s">
        <v>1653</v>
      </c>
      <c r="C1909" t="s">
        <v>1426</v>
      </c>
      <c r="D1909" t="s">
        <v>974</v>
      </c>
      <c r="E1909">
        <v>943</v>
      </c>
      <c r="F1909">
        <v>2056.5</v>
      </c>
      <c r="G1909">
        <f t="shared" si="29"/>
        <v>3</v>
      </c>
    </row>
    <row r="1910" spans="1:7" x14ac:dyDescent="0.25">
      <c r="A1910">
        <v>632</v>
      </c>
      <c r="B1910" t="s">
        <v>3098</v>
      </c>
      <c r="C1910" t="s">
        <v>3099</v>
      </c>
      <c r="D1910" t="s">
        <v>974</v>
      </c>
      <c r="E1910">
        <v>919</v>
      </c>
      <c r="F1910">
        <v>1826</v>
      </c>
      <c r="G1910">
        <f t="shared" si="29"/>
        <v>4</v>
      </c>
    </row>
    <row r="1911" spans="1:7" x14ac:dyDescent="0.25">
      <c r="A1911">
        <v>809</v>
      </c>
      <c r="B1911" t="s">
        <v>2244</v>
      </c>
      <c r="C1911" t="s">
        <v>1688</v>
      </c>
      <c r="D1911" t="s">
        <v>974</v>
      </c>
      <c r="E1911">
        <v>903</v>
      </c>
      <c r="F1911">
        <v>1653</v>
      </c>
      <c r="G1911">
        <f t="shared" si="29"/>
        <v>5</v>
      </c>
    </row>
    <row r="1912" spans="1:7" x14ac:dyDescent="0.25">
      <c r="A1912">
        <v>1074</v>
      </c>
      <c r="B1912" t="s">
        <v>3035</v>
      </c>
      <c r="C1912" t="s">
        <v>2448</v>
      </c>
      <c r="D1912" t="s">
        <v>974</v>
      </c>
      <c r="E1912">
        <v>880</v>
      </c>
      <c r="F1912">
        <v>1385.5</v>
      </c>
      <c r="G1912">
        <f t="shared" si="29"/>
        <v>6</v>
      </c>
    </row>
    <row r="1913" spans="1:7" x14ac:dyDescent="0.25">
      <c r="A1913">
        <v>1124</v>
      </c>
      <c r="B1913" t="s">
        <v>1356</v>
      </c>
      <c r="C1913" t="s">
        <v>1070</v>
      </c>
      <c r="D1913" t="s">
        <v>974</v>
      </c>
      <c r="E1913">
        <v>876</v>
      </c>
      <c r="F1913">
        <v>1335</v>
      </c>
      <c r="G1913">
        <f t="shared" si="29"/>
        <v>7</v>
      </c>
    </row>
    <row r="1914" spans="1:7" x14ac:dyDescent="0.25">
      <c r="A1914">
        <v>1197</v>
      </c>
      <c r="B1914" t="s">
        <v>2128</v>
      </c>
      <c r="C1914" t="s">
        <v>2129</v>
      </c>
      <c r="D1914" t="s">
        <v>974</v>
      </c>
      <c r="E1914">
        <v>871</v>
      </c>
      <c r="F1914">
        <v>1261</v>
      </c>
      <c r="G1914">
        <f t="shared" si="29"/>
        <v>8</v>
      </c>
    </row>
    <row r="1915" spans="1:7" x14ac:dyDescent="0.25">
      <c r="A1915">
        <v>1374</v>
      </c>
      <c r="B1915" t="s">
        <v>1819</v>
      </c>
      <c r="C1915" t="s">
        <v>1821</v>
      </c>
      <c r="D1915" t="s">
        <v>974</v>
      </c>
      <c r="E1915">
        <v>857</v>
      </c>
      <c r="F1915">
        <v>1085.5</v>
      </c>
      <c r="G1915">
        <f t="shared" si="29"/>
        <v>9</v>
      </c>
    </row>
    <row r="1916" spans="1:7" x14ac:dyDescent="0.25">
      <c r="A1916">
        <v>1670</v>
      </c>
      <c r="B1916" t="s">
        <v>2385</v>
      </c>
      <c r="C1916" t="s">
        <v>861</v>
      </c>
      <c r="D1916" t="s">
        <v>974</v>
      </c>
      <c r="E1916">
        <v>830</v>
      </c>
      <c r="F1916">
        <v>793</v>
      </c>
      <c r="G1916">
        <f t="shared" si="29"/>
        <v>10</v>
      </c>
    </row>
    <row r="1917" spans="1:7" x14ac:dyDescent="0.25">
      <c r="A1917">
        <v>1692</v>
      </c>
      <c r="B1917" t="s">
        <v>1693</v>
      </c>
      <c r="C1917" t="s">
        <v>1694</v>
      </c>
      <c r="D1917" t="s">
        <v>974</v>
      </c>
      <c r="E1917">
        <v>828</v>
      </c>
      <c r="F1917">
        <v>772.5</v>
      </c>
      <c r="G1917">
        <f t="shared" si="29"/>
        <v>11</v>
      </c>
    </row>
    <row r="1918" spans="1:7" x14ac:dyDescent="0.25">
      <c r="A1918">
        <v>1699</v>
      </c>
      <c r="B1918" t="s">
        <v>2817</v>
      </c>
      <c r="C1918" t="s">
        <v>746</v>
      </c>
      <c r="D1918" t="s">
        <v>974</v>
      </c>
      <c r="E1918">
        <v>827</v>
      </c>
      <c r="F1918">
        <v>760.5</v>
      </c>
      <c r="G1918">
        <f t="shared" si="29"/>
        <v>12</v>
      </c>
    </row>
    <row r="1919" spans="1:7" x14ac:dyDescent="0.25">
      <c r="A1919">
        <v>1860</v>
      </c>
      <c r="B1919" t="s">
        <v>1793</v>
      </c>
      <c r="C1919" t="s">
        <v>1793</v>
      </c>
      <c r="D1919" t="s">
        <v>974</v>
      </c>
      <c r="E1919">
        <v>811</v>
      </c>
      <c r="F1919">
        <v>603.5</v>
      </c>
      <c r="G1919">
        <f t="shared" si="29"/>
        <v>13</v>
      </c>
    </row>
    <row r="1920" spans="1:7" x14ac:dyDescent="0.25">
      <c r="A1920">
        <v>1905</v>
      </c>
      <c r="B1920" t="s">
        <v>3131</v>
      </c>
      <c r="C1920" t="s">
        <v>594</v>
      </c>
      <c r="D1920" t="s">
        <v>974</v>
      </c>
      <c r="E1920">
        <v>806</v>
      </c>
      <c r="F1920">
        <v>557.5</v>
      </c>
      <c r="G1920">
        <f t="shared" si="29"/>
        <v>14</v>
      </c>
    </row>
    <row r="1921" spans="1:7" x14ac:dyDescent="0.25">
      <c r="A1921">
        <v>2439</v>
      </c>
      <c r="B1921" t="s">
        <v>2874</v>
      </c>
      <c r="C1921" t="s">
        <v>2874</v>
      </c>
      <c r="D1921" t="s">
        <v>974</v>
      </c>
      <c r="E1921">
        <v>654</v>
      </c>
      <c r="F1921">
        <v>21</v>
      </c>
      <c r="G1921">
        <f t="shared" si="29"/>
        <v>15</v>
      </c>
    </row>
    <row r="1922" spans="1:7" x14ac:dyDescent="0.25">
      <c r="A1922">
        <v>237</v>
      </c>
      <c r="B1922" t="s">
        <v>600</v>
      </c>
      <c r="C1922" t="s">
        <v>601</v>
      </c>
      <c r="D1922" t="s">
        <v>552</v>
      </c>
      <c r="E1922">
        <v>965</v>
      </c>
      <c r="F1922">
        <v>2220</v>
      </c>
      <c r="G1922">
        <f t="shared" ref="G1922:G1985" si="30">IF(D1922=D1921,G1921+1,1)</f>
        <v>1</v>
      </c>
    </row>
    <row r="1923" spans="1:7" x14ac:dyDescent="0.25">
      <c r="A1923">
        <v>406</v>
      </c>
      <c r="B1923" t="s">
        <v>1628</v>
      </c>
      <c r="C1923" t="s">
        <v>635</v>
      </c>
      <c r="D1923" t="s">
        <v>552</v>
      </c>
      <c r="E1923">
        <v>943</v>
      </c>
      <c r="F1923">
        <v>2056.5</v>
      </c>
      <c r="G1923">
        <f t="shared" si="30"/>
        <v>2</v>
      </c>
    </row>
    <row r="1924" spans="1:7" x14ac:dyDescent="0.25">
      <c r="A1924">
        <v>452</v>
      </c>
      <c r="B1924" t="s">
        <v>262</v>
      </c>
      <c r="C1924" t="s">
        <v>2801</v>
      </c>
      <c r="D1924" t="s">
        <v>552</v>
      </c>
      <c r="E1924">
        <v>938</v>
      </c>
      <c r="F1924">
        <v>2008.5</v>
      </c>
      <c r="G1924">
        <f t="shared" si="30"/>
        <v>3</v>
      </c>
    </row>
    <row r="1925" spans="1:7" x14ac:dyDescent="0.25">
      <c r="A1925">
        <v>528</v>
      </c>
      <c r="B1925" t="s">
        <v>550</v>
      </c>
      <c r="C1925" t="s">
        <v>551</v>
      </c>
      <c r="D1925" t="s">
        <v>552</v>
      </c>
      <c r="E1925">
        <v>930</v>
      </c>
      <c r="F1925">
        <v>1928.5</v>
      </c>
      <c r="G1925">
        <f t="shared" si="30"/>
        <v>4</v>
      </c>
    </row>
    <row r="1926" spans="1:7" x14ac:dyDescent="0.25">
      <c r="A1926">
        <v>777</v>
      </c>
      <c r="B1926" t="s">
        <v>179</v>
      </c>
      <c r="C1926" t="s">
        <v>1151</v>
      </c>
      <c r="D1926" t="s">
        <v>552</v>
      </c>
      <c r="E1926">
        <v>906</v>
      </c>
      <c r="F1926">
        <v>1681.5</v>
      </c>
      <c r="G1926">
        <f t="shared" si="30"/>
        <v>5</v>
      </c>
    </row>
    <row r="1927" spans="1:7" x14ac:dyDescent="0.25">
      <c r="A1927">
        <v>899</v>
      </c>
      <c r="B1927" t="s">
        <v>3306</v>
      </c>
      <c r="C1927" t="s">
        <v>3307</v>
      </c>
      <c r="D1927" t="s">
        <v>552</v>
      </c>
      <c r="E1927">
        <v>895</v>
      </c>
      <c r="F1927">
        <v>1565</v>
      </c>
      <c r="G1927">
        <f t="shared" si="30"/>
        <v>6</v>
      </c>
    </row>
    <row r="1928" spans="1:7" x14ac:dyDescent="0.25">
      <c r="A1928">
        <v>934</v>
      </c>
      <c r="B1928" t="s">
        <v>3286</v>
      </c>
      <c r="C1928" t="s">
        <v>3287</v>
      </c>
      <c r="D1928" t="s">
        <v>552</v>
      </c>
      <c r="E1928">
        <v>891</v>
      </c>
      <c r="F1928">
        <v>1528</v>
      </c>
      <c r="G1928">
        <f t="shared" si="30"/>
        <v>7</v>
      </c>
    </row>
    <row r="1929" spans="1:7" x14ac:dyDescent="0.25">
      <c r="A1929">
        <v>1109</v>
      </c>
      <c r="B1929" t="s">
        <v>3296</v>
      </c>
      <c r="C1929" t="s">
        <v>684</v>
      </c>
      <c r="D1929" t="s">
        <v>552</v>
      </c>
      <c r="E1929">
        <v>878</v>
      </c>
      <c r="F1929">
        <v>1359.5</v>
      </c>
      <c r="G1929">
        <f t="shared" si="30"/>
        <v>8</v>
      </c>
    </row>
    <row r="1930" spans="1:7" x14ac:dyDescent="0.25">
      <c r="A1930">
        <v>1322</v>
      </c>
      <c r="B1930" t="s">
        <v>1511</v>
      </c>
      <c r="C1930" t="s">
        <v>1512</v>
      </c>
      <c r="D1930" t="s">
        <v>552</v>
      </c>
      <c r="E1930">
        <v>862</v>
      </c>
      <c r="F1930">
        <v>1148</v>
      </c>
      <c r="G1930">
        <f t="shared" si="30"/>
        <v>9</v>
      </c>
    </row>
    <row r="1931" spans="1:7" x14ac:dyDescent="0.25">
      <c r="A1931">
        <v>1348</v>
      </c>
      <c r="B1931" t="s">
        <v>1769</v>
      </c>
      <c r="C1931" t="s">
        <v>1216</v>
      </c>
      <c r="D1931" t="s">
        <v>552</v>
      </c>
      <c r="E1931">
        <v>859</v>
      </c>
      <c r="F1931">
        <v>1109</v>
      </c>
      <c r="G1931">
        <f t="shared" si="30"/>
        <v>10</v>
      </c>
    </row>
    <row r="1932" spans="1:7" x14ac:dyDescent="0.25">
      <c r="A1932">
        <v>1743</v>
      </c>
      <c r="B1932" t="s">
        <v>2929</v>
      </c>
      <c r="C1932" t="s">
        <v>2930</v>
      </c>
      <c r="D1932" t="s">
        <v>552</v>
      </c>
      <c r="E1932">
        <v>824</v>
      </c>
      <c r="F1932">
        <v>723.5</v>
      </c>
      <c r="G1932">
        <f t="shared" si="30"/>
        <v>11</v>
      </c>
    </row>
    <row r="1933" spans="1:7" x14ac:dyDescent="0.25">
      <c r="A1933">
        <v>2081</v>
      </c>
      <c r="B1933" t="s">
        <v>3151</v>
      </c>
      <c r="C1933" t="s">
        <v>3152</v>
      </c>
      <c r="D1933" t="s">
        <v>552</v>
      </c>
      <c r="E1933">
        <v>783</v>
      </c>
      <c r="F1933">
        <v>377</v>
      </c>
      <c r="G1933">
        <f t="shared" si="30"/>
        <v>12</v>
      </c>
    </row>
    <row r="1934" spans="1:7" x14ac:dyDescent="0.25">
      <c r="A1934">
        <v>2193</v>
      </c>
      <c r="B1934" t="s">
        <v>3479</v>
      </c>
      <c r="C1934" t="s">
        <v>3480</v>
      </c>
      <c r="D1934" t="s">
        <v>552</v>
      </c>
      <c r="E1934">
        <v>767</v>
      </c>
      <c r="F1934">
        <v>268</v>
      </c>
      <c r="G1934">
        <f t="shared" si="30"/>
        <v>13</v>
      </c>
    </row>
    <row r="1935" spans="1:7" x14ac:dyDescent="0.25">
      <c r="A1935">
        <v>2256</v>
      </c>
      <c r="B1935" t="s">
        <v>1064</v>
      </c>
      <c r="C1935" t="s">
        <v>1065</v>
      </c>
      <c r="D1935" t="s">
        <v>552</v>
      </c>
      <c r="E1935">
        <v>755</v>
      </c>
      <c r="F1935">
        <v>205.5</v>
      </c>
      <c r="G1935">
        <f t="shared" si="30"/>
        <v>14</v>
      </c>
    </row>
    <row r="1936" spans="1:7" x14ac:dyDescent="0.25">
      <c r="A1936">
        <v>2351</v>
      </c>
      <c r="B1936" t="s">
        <v>257</v>
      </c>
      <c r="C1936" t="s">
        <v>1738</v>
      </c>
      <c r="D1936" t="s">
        <v>552</v>
      </c>
      <c r="E1936">
        <v>727</v>
      </c>
      <c r="F1936">
        <v>112.5</v>
      </c>
      <c r="G1936">
        <f t="shared" si="30"/>
        <v>15</v>
      </c>
    </row>
    <row r="1937" spans="1:7" x14ac:dyDescent="0.25">
      <c r="A1937">
        <v>183</v>
      </c>
      <c r="B1937" t="s">
        <v>662</v>
      </c>
      <c r="C1937" t="s">
        <v>663</v>
      </c>
      <c r="D1937" t="s">
        <v>664</v>
      </c>
      <c r="E1937">
        <v>975</v>
      </c>
      <c r="F1937">
        <v>2277.5</v>
      </c>
      <c r="G1937">
        <f t="shared" si="30"/>
        <v>1</v>
      </c>
    </row>
    <row r="1938" spans="1:7" x14ac:dyDescent="0.25">
      <c r="A1938">
        <v>656</v>
      </c>
      <c r="B1938" t="s">
        <v>934</v>
      </c>
      <c r="C1938" t="s">
        <v>760</v>
      </c>
      <c r="D1938" t="s">
        <v>664</v>
      </c>
      <c r="E1938">
        <v>916</v>
      </c>
      <c r="F1938">
        <v>1803.5</v>
      </c>
      <c r="G1938">
        <f t="shared" si="30"/>
        <v>2</v>
      </c>
    </row>
    <row r="1939" spans="1:7" x14ac:dyDescent="0.25">
      <c r="A1939">
        <v>672</v>
      </c>
      <c r="B1939" t="s">
        <v>1119</v>
      </c>
      <c r="C1939" t="s">
        <v>1120</v>
      </c>
      <c r="D1939" t="s">
        <v>664</v>
      </c>
      <c r="E1939">
        <v>915</v>
      </c>
      <c r="F1939">
        <v>1794</v>
      </c>
      <c r="G1939">
        <f t="shared" si="30"/>
        <v>3</v>
      </c>
    </row>
    <row r="1940" spans="1:7" x14ac:dyDescent="0.25">
      <c r="A1940">
        <v>810</v>
      </c>
      <c r="B1940" t="s">
        <v>2218</v>
      </c>
      <c r="C1940" t="s">
        <v>2219</v>
      </c>
      <c r="D1940" t="s">
        <v>664</v>
      </c>
      <c r="E1940">
        <v>903</v>
      </c>
      <c r="F1940">
        <v>1653</v>
      </c>
      <c r="G1940">
        <f t="shared" si="30"/>
        <v>4</v>
      </c>
    </row>
    <row r="1941" spans="1:7" x14ac:dyDescent="0.25">
      <c r="A1941">
        <v>839</v>
      </c>
      <c r="B1941" t="s">
        <v>132</v>
      </c>
      <c r="C1941" t="s">
        <v>1466</v>
      </c>
      <c r="D1941" t="s">
        <v>664</v>
      </c>
      <c r="E1941">
        <v>901</v>
      </c>
      <c r="F1941">
        <v>1626</v>
      </c>
      <c r="G1941">
        <f t="shared" si="30"/>
        <v>5</v>
      </c>
    </row>
    <row r="1942" spans="1:7" x14ac:dyDescent="0.25">
      <c r="A1942">
        <v>922</v>
      </c>
      <c r="B1942" t="s">
        <v>3091</v>
      </c>
      <c r="C1942" t="s">
        <v>3022</v>
      </c>
      <c r="D1942" t="s">
        <v>664</v>
      </c>
      <c r="E1942">
        <v>892</v>
      </c>
      <c r="F1942">
        <v>1540</v>
      </c>
      <c r="G1942">
        <f t="shared" si="30"/>
        <v>6</v>
      </c>
    </row>
    <row r="1943" spans="1:7" x14ac:dyDescent="0.25">
      <c r="A1943">
        <v>1063</v>
      </c>
      <c r="B1943" t="s">
        <v>1066</v>
      </c>
      <c r="C1943" t="s">
        <v>1067</v>
      </c>
      <c r="D1943" t="s">
        <v>664</v>
      </c>
      <c r="E1943">
        <v>881</v>
      </c>
      <c r="F1943">
        <v>1403</v>
      </c>
      <c r="G1943">
        <f t="shared" si="30"/>
        <v>7</v>
      </c>
    </row>
    <row r="1944" spans="1:7" x14ac:dyDescent="0.25">
      <c r="A1944">
        <v>1084</v>
      </c>
      <c r="B1944" t="s">
        <v>1168</v>
      </c>
      <c r="C1944" t="s">
        <v>1169</v>
      </c>
      <c r="D1944" t="s">
        <v>664</v>
      </c>
      <c r="E1944">
        <v>880</v>
      </c>
      <c r="F1944">
        <v>1385.5</v>
      </c>
      <c r="G1944">
        <f t="shared" si="30"/>
        <v>8</v>
      </c>
    </row>
    <row r="1945" spans="1:7" x14ac:dyDescent="0.25">
      <c r="A1945">
        <v>1479</v>
      </c>
      <c r="B1945" t="s">
        <v>1170</v>
      </c>
      <c r="C1945" t="s">
        <v>1171</v>
      </c>
      <c r="D1945" t="s">
        <v>664</v>
      </c>
      <c r="E1945">
        <v>848</v>
      </c>
      <c r="F1945">
        <v>985</v>
      </c>
      <c r="G1945">
        <f t="shared" si="30"/>
        <v>9</v>
      </c>
    </row>
    <row r="1946" spans="1:7" x14ac:dyDescent="0.25">
      <c r="A1946">
        <v>1744</v>
      </c>
      <c r="B1946" t="s">
        <v>2262</v>
      </c>
      <c r="C1946" t="s">
        <v>2263</v>
      </c>
      <c r="D1946" t="s">
        <v>664</v>
      </c>
      <c r="E1946">
        <v>823</v>
      </c>
      <c r="F1946">
        <v>713</v>
      </c>
      <c r="G1946">
        <f t="shared" si="30"/>
        <v>10</v>
      </c>
    </row>
    <row r="1947" spans="1:7" x14ac:dyDescent="0.25">
      <c r="A1947">
        <v>1811</v>
      </c>
      <c r="B1947" t="s">
        <v>1935</v>
      </c>
      <c r="C1947" t="s">
        <v>1936</v>
      </c>
      <c r="D1947" t="s">
        <v>664</v>
      </c>
      <c r="E1947">
        <v>817</v>
      </c>
      <c r="F1947">
        <v>652.5</v>
      </c>
      <c r="G1947">
        <f t="shared" si="30"/>
        <v>11</v>
      </c>
    </row>
    <row r="1948" spans="1:7" x14ac:dyDescent="0.25">
      <c r="A1948">
        <v>1962</v>
      </c>
      <c r="B1948" t="s">
        <v>3064</v>
      </c>
      <c r="C1948" t="s">
        <v>3065</v>
      </c>
      <c r="D1948" t="s">
        <v>664</v>
      </c>
      <c r="E1948">
        <v>799</v>
      </c>
      <c r="F1948">
        <v>499.5</v>
      </c>
      <c r="G1948">
        <f t="shared" si="30"/>
        <v>12</v>
      </c>
    </row>
    <row r="1949" spans="1:7" x14ac:dyDescent="0.25">
      <c r="A1949">
        <v>1977</v>
      </c>
      <c r="B1949" t="s">
        <v>3192</v>
      </c>
      <c r="C1949" t="s">
        <v>2651</v>
      </c>
      <c r="D1949" t="s">
        <v>664</v>
      </c>
      <c r="E1949">
        <v>798</v>
      </c>
      <c r="F1949">
        <v>488.5</v>
      </c>
      <c r="G1949">
        <f t="shared" si="30"/>
        <v>13</v>
      </c>
    </row>
    <row r="1950" spans="1:7" x14ac:dyDescent="0.25">
      <c r="A1950">
        <v>2091</v>
      </c>
      <c r="B1950" t="s">
        <v>3433</v>
      </c>
      <c r="C1950" t="s">
        <v>520</v>
      </c>
      <c r="D1950" t="s">
        <v>664</v>
      </c>
      <c r="E1950">
        <v>782</v>
      </c>
      <c r="F1950">
        <v>369</v>
      </c>
      <c r="G1950">
        <f t="shared" si="30"/>
        <v>14</v>
      </c>
    </row>
    <row r="1951" spans="1:7" x14ac:dyDescent="0.25">
      <c r="A1951">
        <v>2133</v>
      </c>
      <c r="B1951" t="s">
        <v>2605</v>
      </c>
      <c r="C1951" t="s">
        <v>514</v>
      </c>
      <c r="D1951" t="s">
        <v>664</v>
      </c>
      <c r="E1951">
        <v>775</v>
      </c>
      <c r="F1951">
        <v>326.5</v>
      </c>
      <c r="G1951">
        <f t="shared" si="30"/>
        <v>15</v>
      </c>
    </row>
    <row r="1952" spans="1:7" x14ac:dyDescent="0.25">
      <c r="A1952">
        <v>16</v>
      </c>
      <c r="B1952" t="s">
        <v>1343</v>
      </c>
      <c r="C1952" t="s">
        <v>1344</v>
      </c>
      <c r="D1952" t="s">
        <v>589</v>
      </c>
      <c r="E1952">
        <v>1057</v>
      </c>
      <c r="F1952">
        <v>2445</v>
      </c>
      <c r="G1952">
        <f t="shared" si="30"/>
        <v>1</v>
      </c>
    </row>
    <row r="1953" spans="1:7" x14ac:dyDescent="0.25">
      <c r="A1953">
        <v>359</v>
      </c>
      <c r="B1953" t="s">
        <v>988</v>
      </c>
      <c r="C1953" t="s">
        <v>989</v>
      </c>
      <c r="D1953" t="s">
        <v>589</v>
      </c>
      <c r="E1953">
        <v>948</v>
      </c>
      <c r="F1953">
        <v>2100</v>
      </c>
      <c r="G1953">
        <f t="shared" si="30"/>
        <v>2</v>
      </c>
    </row>
    <row r="1954" spans="1:7" x14ac:dyDescent="0.25">
      <c r="A1954">
        <v>486</v>
      </c>
      <c r="B1954" t="s">
        <v>186</v>
      </c>
      <c r="C1954" t="s">
        <v>2148</v>
      </c>
      <c r="D1954" t="s">
        <v>589</v>
      </c>
      <c r="E1954">
        <v>934</v>
      </c>
      <c r="F1954">
        <v>1976.5</v>
      </c>
      <c r="G1954">
        <f t="shared" si="30"/>
        <v>3</v>
      </c>
    </row>
    <row r="1955" spans="1:7" x14ac:dyDescent="0.25">
      <c r="A1955">
        <v>780</v>
      </c>
      <c r="B1955" t="s">
        <v>1887</v>
      </c>
      <c r="C1955" t="s">
        <v>1735</v>
      </c>
      <c r="D1955" t="s">
        <v>589</v>
      </c>
      <c r="E1955">
        <v>906</v>
      </c>
      <c r="F1955">
        <v>1681.5</v>
      </c>
      <c r="G1955">
        <f t="shared" si="30"/>
        <v>4</v>
      </c>
    </row>
    <row r="1956" spans="1:7" x14ac:dyDescent="0.25">
      <c r="A1956">
        <v>830</v>
      </c>
      <c r="B1956" t="s">
        <v>453</v>
      </c>
      <c r="C1956" t="s">
        <v>2782</v>
      </c>
      <c r="D1956" t="s">
        <v>589</v>
      </c>
      <c r="E1956">
        <v>901</v>
      </c>
      <c r="F1956">
        <v>1626</v>
      </c>
      <c r="G1956">
        <f t="shared" si="30"/>
        <v>5</v>
      </c>
    </row>
    <row r="1957" spans="1:7" x14ac:dyDescent="0.25">
      <c r="A1957">
        <v>870</v>
      </c>
      <c r="B1957" t="s">
        <v>1870</v>
      </c>
      <c r="C1957" t="s">
        <v>1871</v>
      </c>
      <c r="D1957" t="s">
        <v>589</v>
      </c>
      <c r="E1957">
        <v>898</v>
      </c>
      <c r="F1957">
        <v>1593</v>
      </c>
      <c r="G1957">
        <f t="shared" si="30"/>
        <v>6</v>
      </c>
    </row>
    <row r="1958" spans="1:7" x14ac:dyDescent="0.25">
      <c r="A1958">
        <v>917</v>
      </c>
      <c r="B1958" t="s">
        <v>182</v>
      </c>
      <c r="C1958" t="s">
        <v>588</v>
      </c>
      <c r="D1958" t="s">
        <v>589</v>
      </c>
      <c r="E1958">
        <v>892</v>
      </c>
      <c r="F1958">
        <v>1540</v>
      </c>
      <c r="G1958">
        <f t="shared" si="30"/>
        <v>7</v>
      </c>
    </row>
    <row r="1959" spans="1:7" x14ac:dyDescent="0.25">
      <c r="A1959">
        <v>980</v>
      </c>
      <c r="B1959" t="s">
        <v>2610</v>
      </c>
      <c r="C1959" t="s">
        <v>2448</v>
      </c>
      <c r="D1959" t="s">
        <v>589</v>
      </c>
      <c r="E1959">
        <v>887</v>
      </c>
      <c r="F1959">
        <v>1478.5</v>
      </c>
      <c r="G1959">
        <f t="shared" si="30"/>
        <v>8</v>
      </c>
    </row>
    <row r="1960" spans="1:7" x14ac:dyDescent="0.25">
      <c r="A1960">
        <v>1512</v>
      </c>
      <c r="B1960" t="s">
        <v>3438</v>
      </c>
      <c r="C1960" t="s">
        <v>1744</v>
      </c>
      <c r="D1960" t="s">
        <v>589</v>
      </c>
      <c r="E1960">
        <v>845</v>
      </c>
      <c r="F1960">
        <v>947.5</v>
      </c>
      <c r="G1960">
        <f t="shared" si="30"/>
        <v>9</v>
      </c>
    </row>
    <row r="1961" spans="1:7" x14ac:dyDescent="0.25">
      <c r="A1961">
        <v>1607</v>
      </c>
      <c r="B1961" t="s">
        <v>92</v>
      </c>
      <c r="C1961" t="s">
        <v>1196</v>
      </c>
      <c r="D1961" t="s">
        <v>589</v>
      </c>
      <c r="E1961">
        <v>837</v>
      </c>
      <c r="F1961">
        <v>859</v>
      </c>
      <c r="G1961">
        <f t="shared" si="30"/>
        <v>10</v>
      </c>
    </row>
    <row r="1962" spans="1:7" x14ac:dyDescent="0.25">
      <c r="A1962">
        <v>1644</v>
      </c>
      <c r="B1962" t="s">
        <v>3155</v>
      </c>
      <c r="C1962" t="s">
        <v>2172</v>
      </c>
      <c r="D1962" t="s">
        <v>589</v>
      </c>
      <c r="E1962">
        <v>832</v>
      </c>
      <c r="F1962">
        <v>814</v>
      </c>
      <c r="G1962">
        <f t="shared" si="30"/>
        <v>11</v>
      </c>
    </row>
    <row r="1963" spans="1:7" x14ac:dyDescent="0.25">
      <c r="A1963">
        <v>2062</v>
      </c>
      <c r="B1963" t="s">
        <v>1331</v>
      </c>
      <c r="C1963" t="s">
        <v>1332</v>
      </c>
      <c r="D1963" t="s">
        <v>589</v>
      </c>
      <c r="E1963">
        <v>786</v>
      </c>
      <c r="F1963">
        <v>397</v>
      </c>
      <c r="G1963">
        <f t="shared" si="30"/>
        <v>12</v>
      </c>
    </row>
    <row r="1964" spans="1:7" x14ac:dyDescent="0.25">
      <c r="A1964">
        <v>2132</v>
      </c>
      <c r="B1964" t="s">
        <v>2812</v>
      </c>
      <c r="C1964" t="s">
        <v>2813</v>
      </c>
      <c r="D1964" t="s">
        <v>589</v>
      </c>
      <c r="E1964">
        <v>775</v>
      </c>
      <c r="F1964">
        <v>326.5</v>
      </c>
      <c r="G1964">
        <f t="shared" si="30"/>
        <v>13</v>
      </c>
    </row>
    <row r="1965" spans="1:7" x14ac:dyDescent="0.25">
      <c r="A1965">
        <v>2326</v>
      </c>
      <c r="B1965" t="s">
        <v>3459</v>
      </c>
      <c r="C1965" t="s">
        <v>640</v>
      </c>
      <c r="D1965" t="s">
        <v>589</v>
      </c>
      <c r="E1965">
        <v>737</v>
      </c>
      <c r="F1965">
        <v>136</v>
      </c>
      <c r="G1965">
        <f t="shared" si="30"/>
        <v>14</v>
      </c>
    </row>
    <row r="1966" spans="1:7" x14ac:dyDescent="0.25">
      <c r="A1966">
        <v>2392</v>
      </c>
      <c r="B1966" t="s">
        <v>1290</v>
      </c>
      <c r="C1966" t="s">
        <v>1291</v>
      </c>
      <c r="D1966" t="s">
        <v>589</v>
      </c>
      <c r="E1966">
        <v>703</v>
      </c>
      <c r="F1966">
        <v>69.5</v>
      </c>
      <c r="G1966">
        <f t="shared" si="30"/>
        <v>15</v>
      </c>
    </row>
    <row r="1967" spans="1:7" x14ac:dyDescent="0.25">
      <c r="A1967">
        <v>1</v>
      </c>
      <c r="B1967" t="s">
        <v>201</v>
      </c>
      <c r="C1967" t="s">
        <v>1523</v>
      </c>
      <c r="D1967" t="s">
        <v>623</v>
      </c>
      <c r="E1967">
        <v>1131</v>
      </c>
      <c r="F1967">
        <v>2460</v>
      </c>
      <c r="G1967">
        <f t="shared" si="30"/>
        <v>1</v>
      </c>
    </row>
    <row r="1968" spans="1:7" x14ac:dyDescent="0.25">
      <c r="A1968">
        <v>205</v>
      </c>
      <c r="B1968" t="s">
        <v>1191</v>
      </c>
      <c r="C1968" t="s">
        <v>1192</v>
      </c>
      <c r="D1968" t="s">
        <v>623</v>
      </c>
      <c r="E1968">
        <v>972</v>
      </c>
      <c r="F1968">
        <v>2258</v>
      </c>
      <c r="G1968">
        <f t="shared" si="30"/>
        <v>2</v>
      </c>
    </row>
    <row r="1969" spans="1:7" x14ac:dyDescent="0.25">
      <c r="A1969">
        <v>340</v>
      </c>
      <c r="B1969" t="s">
        <v>975</v>
      </c>
      <c r="C1969" t="s">
        <v>645</v>
      </c>
      <c r="D1969" t="s">
        <v>623</v>
      </c>
      <c r="E1969">
        <v>951</v>
      </c>
      <c r="F1969">
        <v>2123.5</v>
      </c>
      <c r="G1969">
        <f t="shared" si="30"/>
        <v>3</v>
      </c>
    </row>
    <row r="1970" spans="1:7" x14ac:dyDescent="0.25">
      <c r="A1970">
        <v>697</v>
      </c>
      <c r="B1970" t="s">
        <v>1406</v>
      </c>
      <c r="C1970" t="s">
        <v>1407</v>
      </c>
      <c r="D1970" t="s">
        <v>623</v>
      </c>
      <c r="E1970">
        <v>913</v>
      </c>
      <c r="F1970">
        <v>1768</v>
      </c>
      <c r="G1970">
        <f t="shared" si="30"/>
        <v>4</v>
      </c>
    </row>
    <row r="1971" spans="1:7" x14ac:dyDescent="0.25">
      <c r="A1971">
        <v>778</v>
      </c>
      <c r="B1971" t="s">
        <v>431</v>
      </c>
      <c r="C1971" t="s">
        <v>1150</v>
      </c>
      <c r="D1971" t="s">
        <v>623</v>
      </c>
      <c r="E1971">
        <v>906</v>
      </c>
      <c r="F1971">
        <v>1681.5</v>
      </c>
      <c r="G1971">
        <f t="shared" si="30"/>
        <v>5</v>
      </c>
    </row>
    <row r="1972" spans="1:7" x14ac:dyDescent="0.25">
      <c r="A1972">
        <v>834</v>
      </c>
      <c r="B1972" t="s">
        <v>2550</v>
      </c>
      <c r="C1972" t="s">
        <v>2551</v>
      </c>
      <c r="D1972" t="s">
        <v>623</v>
      </c>
      <c r="E1972">
        <v>901</v>
      </c>
      <c r="F1972">
        <v>1626</v>
      </c>
      <c r="G1972">
        <f t="shared" si="30"/>
        <v>6</v>
      </c>
    </row>
    <row r="1973" spans="1:7" x14ac:dyDescent="0.25">
      <c r="A1973">
        <v>1023</v>
      </c>
      <c r="B1973" t="s">
        <v>447</v>
      </c>
      <c r="C1973" t="s">
        <v>2214</v>
      </c>
      <c r="D1973" t="s">
        <v>623</v>
      </c>
      <c r="E1973">
        <v>884</v>
      </c>
      <c r="F1973">
        <v>1439.5</v>
      </c>
      <c r="G1973">
        <f t="shared" si="30"/>
        <v>7</v>
      </c>
    </row>
    <row r="1974" spans="1:7" x14ac:dyDescent="0.25">
      <c r="A1974">
        <v>1162</v>
      </c>
      <c r="B1974" t="s">
        <v>3331</v>
      </c>
      <c r="C1974" t="s">
        <v>1729</v>
      </c>
      <c r="D1974" t="s">
        <v>623</v>
      </c>
      <c r="E1974">
        <v>874</v>
      </c>
      <c r="F1974">
        <v>1306</v>
      </c>
      <c r="G1974">
        <f t="shared" si="30"/>
        <v>8</v>
      </c>
    </row>
    <row r="1975" spans="1:7" x14ac:dyDescent="0.25">
      <c r="A1975">
        <v>1328</v>
      </c>
      <c r="B1975" t="s">
        <v>1224</v>
      </c>
      <c r="C1975" t="s">
        <v>1202</v>
      </c>
      <c r="D1975" t="s">
        <v>623</v>
      </c>
      <c r="E1975">
        <v>861</v>
      </c>
      <c r="F1975">
        <v>1130.5</v>
      </c>
      <c r="G1975">
        <f t="shared" si="30"/>
        <v>9</v>
      </c>
    </row>
    <row r="1976" spans="1:7" x14ac:dyDescent="0.25">
      <c r="A1976">
        <v>1450</v>
      </c>
      <c r="B1976" t="s">
        <v>2348</v>
      </c>
      <c r="C1976" t="s">
        <v>1392</v>
      </c>
      <c r="D1976" t="s">
        <v>623</v>
      </c>
      <c r="E1976">
        <v>850</v>
      </c>
      <c r="F1976">
        <v>1008.5</v>
      </c>
      <c r="G1976">
        <f t="shared" si="30"/>
        <v>10</v>
      </c>
    </row>
    <row r="1977" spans="1:7" x14ac:dyDescent="0.25">
      <c r="A1977">
        <v>1640</v>
      </c>
      <c r="B1977" t="s">
        <v>1660</v>
      </c>
      <c r="C1977" t="s">
        <v>1661</v>
      </c>
      <c r="D1977" t="s">
        <v>623</v>
      </c>
      <c r="E1977">
        <v>833</v>
      </c>
      <c r="F1977">
        <v>821</v>
      </c>
      <c r="G1977">
        <f t="shared" si="30"/>
        <v>11</v>
      </c>
    </row>
    <row r="1978" spans="1:7" x14ac:dyDescent="0.25">
      <c r="A1978">
        <v>1895</v>
      </c>
      <c r="B1978" t="s">
        <v>1581</v>
      </c>
      <c r="C1978" t="s">
        <v>497</v>
      </c>
      <c r="D1978" t="s">
        <v>623</v>
      </c>
      <c r="E1978">
        <v>807</v>
      </c>
      <c r="F1978">
        <v>564</v>
      </c>
      <c r="G1978">
        <f t="shared" si="30"/>
        <v>12</v>
      </c>
    </row>
    <row r="1979" spans="1:7" x14ac:dyDescent="0.25">
      <c r="A1979">
        <v>2380</v>
      </c>
      <c r="B1979" t="s">
        <v>621</v>
      </c>
      <c r="C1979" t="s">
        <v>622</v>
      </c>
      <c r="D1979" t="s">
        <v>623</v>
      </c>
      <c r="E1979">
        <v>710</v>
      </c>
      <c r="F1979">
        <v>81</v>
      </c>
      <c r="G1979">
        <f t="shared" si="30"/>
        <v>13</v>
      </c>
    </row>
    <row r="1980" spans="1:7" x14ac:dyDescent="0.25">
      <c r="A1980">
        <v>2422</v>
      </c>
      <c r="B1980" t="s">
        <v>2877</v>
      </c>
      <c r="C1980" t="s">
        <v>1793</v>
      </c>
      <c r="D1980" t="s">
        <v>623</v>
      </c>
      <c r="E1980">
        <v>679</v>
      </c>
      <c r="F1980">
        <v>38.5</v>
      </c>
      <c r="G1980">
        <f t="shared" si="30"/>
        <v>14</v>
      </c>
    </row>
    <row r="1981" spans="1:7" x14ac:dyDescent="0.25">
      <c r="A1981">
        <v>2441</v>
      </c>
      <c r="B1981" t="s">
        <v>3378</v>
      </c>
      <c r="C1981" t="s">
        <v>3379</v>
      </c>
      <c r="D1981" t="s">
        <v>623</v>
      </c>
      <c r="E1981">
        <v>654</v>
      </c>
      <c r="F1981">
        <v>21</v>
      </c>
      <c r="G1981">
        <f t="shared" si="30"/>
        <v>15</v>
      </c>
    </row>
    <row r="1982" spans="1:7" x14ac:dyDescent="0.25">
      <c r="A1982">
        <v>96</v>
      </c>
      <c r="B1982" t="s">
        <v>112</v>
      </c>
      <c r="C1982" t="s">
        <v>1778</v>
      </c>
      <c r="D1982" t="s">
        <v>706</v>
      </c>
      <c r="E1982">
        <v>997</v>
      </c>
      <c r="F1982">
        <v>2366</v>
      </c>
      <c r="G1982">
        <f t="shared" si="30"/>
        <v>1</v>
      </c>
    </row>
    <row r="1983" spans="1:7" x14ac:dyDescent="0.25">
      <c r="A1983">
        <v>259</v>
      </c>
      <c r="B1983" t="s">
        <v>2742</v>
      </c>
      <c r="C1983" t="s">
        <v>2743</v>
      </c>
      <c r="D1983" t="s">
        <v>706</v>
      </c>
      <c r="E1983">
        <v>961</v>
      </c>
      <c r="F1983">
        <v>2200</v>
      </c>
      <c r="G1983">
        <f t="shared" si="30"/>
        <v>2</v>
      </c>
    </row>
    <row r="1984" spans="1:7" x14ac:dyDescent="0.25">
      <c r="A1984">
        <v>555</v>
      </c>
      <c r="B1984" t="s">
        <v>1926</v>
      </c>
      <c r="C1984" t="s">
        <v>551</v>
      </c>
      <c r="D1984" t="s">
        <v>706</v>
      </c>
      <c r="E1984">
        <v>928</v>
      </c>
      <c r="F1984">
        <v>1904.5</v>
      </c>
      <c r="G1984">
        <f t="shared" si="30"/>
        <v>3</v>
      </c>
    </row>
    <row r="1985" spans="1:7" x14ac:dyDescent="0.25">
      <c r="A1985">
        <v>652</v>
      </c>
      <c r="B1985" t="s">
        <v>1441</v>
      </c>
      <c r="C1985" t="s">
        <v>1442</v>
      </c>
      <c r="D1985" t="s">
        <v>706</v>
      </c>
      <c r="E1985">
        <v>917</v>
      </c>
      <c r="F1985">
        <v>1813.5</v>
      </c>
      <c r="G1985">
        <f t="shared" si="30"/>
        <v>4</v>
      </c>
    </row>
    <row r="1986" spans="1:7" x14ac:dyDescent="0.25">
      <c r="A1986">
        <v>865</v>
      </c>
      <c r="B1986" t="s">
        <v>2121</v>
      </c>
      <c r="C1986" t="s">
        <v>2123</v>
      </c>
      <c r="D1986" t="s">
        <v>706</v>
      </c>
      <c r="E1986">
        <v>898</v>
      </c>
      <c r="F1986">
        <v>1593</v>
      </c>
      <c r="G1986">
        <f t="shared" ref="G1986:G2049" si="31">IF(D1986=D1985,G1985+1,1)</f>
        <v>5</v>
      </c>
    </row>
    <row r="1987" spans="1:7" x14ac:dyDescent="0.25">
      <c r="A1987">
        <v>1079</v>
      </c>
      <c r="B1987" t="s">
        <v>12</v>
      </c>
      <c r="C1987" t="s">
        <v>2127</v>
      </c>
      <c r="D1987" t="s">
        <v>706</v>
      </c>
      <c r="E1987">
        <v>880</v>
      </c>
      <c r="F1987">
        <v>1385.5</v>
      </c>
      <c r="G1987">
        <f t="shared" si="31"/>
        <v>6</v>
      </c>
    </row>
    <row r="1988" spans="1:7" x14ac:dyDescent="0.25">
      <c r="A1988">
        <v>1191</v>
      </c>
      <c r="B1988" t="s">
        <v>256</v>
      </c>
      <c r="C1988" t="s">
        <v>1575</v>
      </c>
      <c r="D1988" t="s">
        <v>706</v>
      </c>
      <c r="E1988">
        <v>872</v>
      </c>
      <c r="F1988">
        <v>1273.5</v>
      </c>
      <c r="G1988">
        <f t="shared" si="31"/>
        <v>7</v>
      </c>
    </row>
    <row r="1989" spans="1:7" x14ac:dyDescent="0.25">
      <c r="A1989">
        <v>1227</v>
      </c>
      <c r="B1989" t="s">
        <v>344</v>
      </c>
      <c r="C1989" t="s">
        <v>3186</v>
      </c>
      <c r="D1989" t="s">
        <v>706</v>
      </c>
      <c r="E1989">
        <v>869</v>
      </c>
      <c r="F1989">
        <v>1234</v>
      </c>
      <c r="G1989">
        <f t="shared" si="31"/>
        <v>8</v>
      </c>
    </row>
    <row r="1990" spans="1:7" x14ac:dyDescent="0.25">
      <c r="A1990">
        <v>1439</v>
      </c>
      <c r="B1990" t="s">
        <v>1174</v>
      </c>
      <c r="C1990" t="s">
        <v>782</v>
      </c>
      <c r="D1990" t="s">
        <v>706</v>
      </c>
      <c r="E1990">
        <v>851</v>
      </c>
      <c r="F1990">
        <v>1018.5</v>
      </c>
      <c r="G1990">
        <f t="shared" si="31"/>
        <v>9</v>
      </c>
    </row>
    <row r="1991" spans="1:7" x14ac:dyDescent="0.25">
      <c r="A1991">
        <v>1478</v>
      </c>
      <c r="B1991" t="s">
        <v>704</v>
      </c>
      <c r="C1991" t="s">
        <v>705</v>
      </c>
      <c r="D1991" t="s">
        <v>706</v>
      </c>
      <c r="E1991">
        <v>848</v>
      </c>
      <c r="F1991">
        <v>985</v>
      </c>
      <c r="G1991">
        <f t="shared" si="31"/>
        <v>10</v>
      </c>
    </row>
    <row r="1992" spans="1:7" x14ac:dyDescent="0.25">
      <c r="A1992">
        <v>1802</v>
      </c>
      <c r="B1992" t="s">
        <v>3345</v>
      </c>
      <c r="C1992" t="s">
        <v>3346</v>
      </c>
      <c r="D1992" t="s">
        <v>706</v>
      </c>
      <c r="E1992">
        <v>818</v>
      </c>
      <c r="F1992">
        <v>660.5</v>
      </c>
      <c r="G1992">
        <f t="shared" si="31"/>
        <v>11</v>
      </c>
    </row>
    <row r="1993" spans="1:7" x14ac:dyDescent="0.25">
      <c r="A1993">
        <v>1919</v>
      </c>
      <c r="B1993" t="s">
        <v>2862</v>
      </c>
      <c r="C1993" t="s">
        <v>2863</v>
      </c>
      <c r="D1993" t="s">
        <v>706</v>
      </c>
      <c r="E1993">
        <v>804</v>
      </c>
      <c r="F1993">
        <v>539</v>
      </c>
      <c r="G1993">
        <f t="shared" si="31"/>
        <v>12</v>
      </c>
    </row>
    <row r="1994" spans="1:7" x14ac:dyDescent="0.25">
      <c r="A1994">
        <v>2093</v>
      </c>
      <c r="B1994" t="s">
        <v>440</v>
      </c>
      <c r="C1994" t="s">
        <v>1364</v>
      </c>
      <c r="D1994" t="s">
        <v>706</v>
      </c>
      <c r="E1994">
        <v>782</v>
      </c>
      <c r="F1994">
        <v>369</v>
      </c>
      <c r="G1994">
        <f t="shared" si="31"/>
        <v>13</v>
      </c>
    </row>
    <row r="1995" spans="1:7" x14ac:dyDescent="0.25">
      <c r="A1995">
        <v>2136</v>
      </c>
      <c r="B1995" t="s">
        <v>2396</v>
      </c>
      <c r="C1995" t="s">
        <v>2397</v>
      </c>
      <c r="D1995" t="s">
        <v>706</v>
      </c>
      <c r="E1995">
        <v>775</v>
      </c>
      <c r="F1995">
        <v>326.5</v>
      </c>
      <c r="G1995">
        <f t="shared" si="31"/>
        <v>14</v>
      </c>
    </row>
    <row r="1996" spans="1:7" x14ac:dyDescent="0.25">
      <c r="A1996">
        <v>2313</v>
      </c>
      <c r="B1996" t="s">
        <v>306</v>
      </c>
      <c r="C1996" t="s">
        <v>911</v>
      </c>
      <c r="D1996" t="s">
        <v>706</v>
      </c>
      <c r="E1996">
        <v>741</v>
      </c>
      <c r="F1996">
        <v>147.5</v>
      </c>
      <c r="G1996">
        <f t="shared" si="31"/>
        <v>15</v>
      </c>
    </row>
    <row r="1997" spans="1:7" x14ac:dyDescent="0.25">
      <c r="A1997">
        <v>22</v>
      </c>
      <c r="B1997" t="s">
        <v>178</v>
      </c>
      <c r="C1997" t="s">
        <v>686</v>
      </c>
      <c r="D1997" t="s">
        <v>542</v>
      </c>
      <c r="E1997">
        <v>1042</v>
      </c>
      <c r="F1997">
        <v>2439</v>
      </c>
      <c r="G1997">
        <f t="shared" si="31"/>
        <v>1</v>
      </c>
    </row>
    <row r="1998" spans="1:7" x14ac:dyDescent="0.25">
      <c r="A1998">
        <v>27</v>
      </c>
      <c r="B1998" t="s">
        <v>540</v>
      </c>
      <c r="C1998" t="s">
        <v>541</v>
      </c>
      <c r="D1998" t="s">
        <v>542</v>
      </c>
      <c r="E1998">
        <v>1034</v>
      </c>
      <c r="F1998">
        <v>2434</v>
      </c>
      <c r="G1998">
        <f t="shared" si="31"/>
        <v>2</v>
      </c>
    </row>
    <row r="1999" spans="1:7" x14ac:dyDescent="0.25">
      <c r="A1999">
        <v>312</v>
      </c>
      <c r="B1999" t="s">
        <v>1598</v>
      </c>
      <c r="C1999" t="s">
        <v>1599</v>
      </c>
      <c r="D1999" t="s">
        <v>542</v>
      </c>
      <c r="E1999">
        <v>954</v>
      </c>
      <c r="F1999">
        <v>2152</v>
      </c>
      <c r="G1999">
        <f t="shared" si="31"/>
        <v>3</v>
      </c>
    </row>
    <row r="2000" spans="1:7" x14ac:dyDescent="0.25">
      <c r="A2000">
        <v>453</v>
      </c>
      <c r="B2000" t="s">
        <v>1478</v>
      </c>
      <c r="C2000" t="s">
        <v>721</v>
      </c>
      <c r="D2000" t="s">
        <v>542</v>
      </c>
      <c r="E2000">
        <v>938</v>
      </c>
      <c r="F2000">
        <v>2008.5</v>
      </c>
      <c r="G2000">
        <f t="shared" si="31"/>
        <v>4</v>
      </c>
    </row>
    <row r="2001" spans="1:7" x14ac:dyDescent="0.25">
      <c r="A2001">
        <v>763</v>
      </c>
      <c r="B2001" t="s">
        <v>1345</v>
      </c>
      <c r="C2001" t="s">
        <v>1346</v>
      </c>
      <c r="D2001" t="s">
        <v>542</v>
      </c>
      <c r="E2001">
        <v>907</v>
      </c>
      <c r="F2001">
        <v>1695.5</v>
      </c>
      <c r="G2001">
        <f t="shared" si="31"/>
        <v>5</v>
      </c>
    </row>
    <row r="2002" spans="1:7" x14ac:dyDescent="0.25">
      <c r="A2002">
        <v>1054</v>
      </c>
      <c r="B2002" t="s">
        <v>2917</v>
      </c>
      <c r="C2002" t="s">
        <v>551</v>
      </c>
      <c r="D2002" t="s">
        <v>542</v>
      </c>
      <c r="E2002">
        <v>881</v>
      </c>
      <c r="F2002">
        <v>1403</v>
      </c>
      <c r="G2002">
        <f t="shared" si="31"/>
        <v>6</v>
      </c>
    </row>
    <row r="2003" spans="1:7" x14ac:dyDescent="0.25">
      <c r="A2003">
        <v>1099</v>
      </c>
      <c r="B2003" t="s">
        <v>3102</v>
      </c>
      <c r="C2003" t="s">
        <v>3103</v>
      </c>
      <c r="D2003" t="s">
        <v>542</v>
      </c>
      <c r="E2003">
        <v>878</v>
      </c>
      <c r="F2003">
        <v>1359.5</v>
      </c>
      <c r="G2003">
        <f t="shared" si="31"/>
        <v>7</v>
      </c>
    </row>
    <row r="2004" spans="1:7" x14ac:dyDescent="0.25">
      <c r="A2004">
        <v>1240</v>
      </c>
      <c r="B2004" t="s">
        <v>2751</v>
      </c>
      <c r="C2004" t="s">
        <v>2752</v>
      </c>
      <c r="D2004" t="s">
        <v>542</v>
      </c>
      <c r="E2004">
        <v>868</v>
      </c>
      <c r="F2004">
        <v>1223.5</v>
      </c>
      <c r="G2004">
        <f t="shared" si="31"/>
        <v>8</v>
      </c>
    </row>
    <row r="2005" spans="1:7" x14ac:dyDescent="0.25">
      <c r="A2005">
        <v>1293</v>
      </c>
      <c r="B2005" t="s">
        <v>3240</v>
      </c>
      <c r="C2005" t="s">
        <v>3241</v>
      </c>
      <c r="D2005" t="s">
        <v>542</v>
      </c>
      <c r="E2005">
        <v>864</v>
      </c>
      <c r="F2005">
        <v>1172.5</v>
      </c>
      <c r="G2005">
        <f t="shared" si="31"/>
        <v>9</v>
      </c>
    </row>
    <row r="2006" spans="1:7" x14ac:dyDescent="0.25">
      <c r="A2006">
        <v>1521</v>
      </c>
      <c r="B2006" t="s">
        <v>2622</v>
      </c>
      <c r="C2006" t="s">
        <v>586</v>
      </c>
      <c r="D2006" t="s">
        <v>542</v>
      </c>
      <c r="E2006">
        <v>844</v>
      </c>
      <c r="F2006">
        <v>936</v>
      </c>
      <c r="G2006">
        <f t="shared" si="31"/>
        <v>10</v>
      </c>
    </row>
    <row r="2007" spans="1:7" x14ac:dyDescent="0.25">
      <c r="A2007">
        <v>1534</v>
      </c>
      <c r="B2007" t="s">
        <v>2146</v>
      </c>
      <c r="C2007" t="s">
        <v>2147</v>
      </c>
      <c r="D2007" t="s">
        <v>542</v>
      </c>
      <c r="E2007">
        <v>843</v>
      </c>
      <c r="F2007">
        <v>926.5</v>
      </c>
      <c r="G2007">
        <f t="shared" si="31"/>
        <v>11</v>
      </c>
    </row>
    <row r="2008" spans="1:7" x14ac:dyDescent="0.25">
      <c r="A2008">
        <v>2216</v>
      </c>
      <c r="B2008" t="s">
        <v>60</v>
      </c>
      <c r="C2008" t="s">
        <v>1242</v>
      </c>
      <c r="D2008" t="s">
        <v>542</v>
      </c>
      <c r="E2008">
        <v>762</v>
      </c>
      <c r="F2008">
        <v>240.5</v>
      </c>
      <c r="G2008">
        <f t="shared" si="31"/>
        <v>12</v>
      </c>
    </row>
    <row r="2009" spans="1:7" x14ac:dyDescent="0.25">
      <c r="A2009">
        <v>2291</v>
      </c>
      <c r="B2009" t="s">
        <v>123</v>
      </c>
      <c r="C2009" t="s">
        <v>1790</v>
      </c>
      <c r="D2009" t="s">
        <v>542</v>
      </c>
      <c r="E2009">
        <v>747</v>
      </c>
      <c r="F2009">
        <v>170.5</v>
      </c>
      <c r="G2009">
        <f t="shared" si="31"/>
        <v>13</v>
      </c>
    </row>
    <row r="2010" spans="1:7" x14ac:dyDescent="0.25">
      <c r="A2010">
        <v>2406</v>
      </c>
      <c r="B2010" t="s">
        <v>3375</v>
      </c>
      <c r="C2010" t="s">
        <v>3376</v>
      </c>
      <c r="D2010" t="s">
        <v>542</v>
      </c>
      <c r="E2010">
        <v>694</v>
      </c>
      <c r="F2010">
        <v>55</v>
      </c>
      <c r="G2010">
        <f t="shared" si="31"/>
        <v>14</v>
      </c>
    </row>
    <row r="2011" spans="1:7" x14ac:dyDescent="0.25">
      <c r="A2011">
        <v>2424</v>
      </c>
      <c r="B2011" t="s">
        <v>82</v>
      </c>
      <c r="C2011" t="s">
        <v>926</v>
      </c>
      <c r="D2011" t="s">
        <v>542</v>
      </c>
      <c r="E2011">
        <v>676</v>
      </c>
      <c r="F2011">
        <v>37</v>
      </c>
      <c r="G2011">
        <f t="shared" si="31"/>
        <v>15</v>
      </c>
    </row>
    <row r="2012" spans="1:7" x14ac:dyDescent="0.25">
      <c r="A2012">
        <v>38</v>
      </c>
      <c r="B2012" t="s">
        <v>2634</v>
      </c>
      <c r="C2012" t="s">
        <v>2635</v>
      </c>
      <c r="D2012" t="s">
        <v>994</v>
      </c>
      <c r="E2012">
        <v>1025</v>
      </c>
      <c r="F2012">
        <v>2422</v>
      </c>
      <c r="G2012">
        <f t="shared" si="31"/>
        <v>1</v>
      </c>
    </row>
    <row r="2013" spans="1:7" x14ac:dyDescent="0.25">
      <c r="A2013">
        <v>238</v>
      </c>
      <c r="B2013" t="s">
        <v>368</v>
      </c>
      <c r="C2013" t="s">
        <v>2392</v>
      </c>
      <c r="D2013" t="s">
        <v>994</v>
      </c>
      <c r="E2013">
        <v>965</v>
      </c>
      <c r="F2013">
        <v>2220</v>
      </c>
      <c r="G2013">
        <f t="shared" si="31"/>
        <v>2</v>
      </c>
    </row>
    <row r="2014" spans="1:7" x14ac:dyDescent="0.25">
      <c r="A2014">
        <v>362</v>
      </c>
      <c r="B2014" t="s">
        <v>206</v>
      </c>
      <c r="C2014" t="s">
        <v>2085</v>
      </c>
      <c r="D2014" t="s">
        <v>994</v>
      </c>
      <c r="E2014">
        <v>948</v>
      </c>
      <c r="F2014">
        <v>2100</v>
      </c>
      <c r="G2014">
        <f t="shared" si="31"/>
        <v>3</v>
      </c>
    </row>
    <row r="2015" spans="1:7" x14ac:dyDescent="0.25">
      <c r="A2015">
        <v>380</v>
      </c>
      <c r="B2015" t="s">
        <v>2435</v>
      </c>
      <c r="C2015" t="s">
        <v>815</v>
      </c>
      <c r="D2015" t="s">
        <v>994</v>
      </c>
      <c r="E2015">
        <v>947</v>
      </c>
      <c r="F2015">
        <v>2087.5</v>
      </c>
      <c r="G2015">
        <f t="shared" si="31"/>
        <v>4</v>
      </c>
    </row>
    <row r="2016" spans="1:7" x14ac:dyDescent="0.25">
      <c r="A2016">
        <v>412</v>
      </c>
      <c r="B2016" t="s">
        <v>424</v>
      </c>
      <c r="C2016" t="s">
        <v>3235</v>
      </c>
      <c r="D2016" t="s">
        <v>994</v>
      </c>
      <c r="E2016">
        <v>942</v>
      </c>
      <c r="F2016">
        <v>2045</v>
      </c>
      <c r="G2016">
        <f t="shared" si="31"/>
        <v>5</v>
      </c>
    </row>
    <row r="2017" spans="1:7" x14ac:dyDescent="0.25">
      <c r="A2017">
        <v>437</v>
      </c>
      <c r="B2017" t="s">
        <v>118</v>
      </c>
      <c r="C2017" t="s">
        <v>2707</v>
      </c>
      <c r="D2017" t="s">
        <v>994</v>
      </c>
      <c r="E2017">
        <v>940</v>
      </c>
      <c r="F2017">
        <v>2024.5</v>
      </c>
      <c r="G2017">
        <f t="shared" si="31"/>
        <v>6</v>
      </c>
    </row>
    <row r="2018" spans="1:7" x14ac:dyDescent="0.25">
      <c r="A2018">
        <v>779</v>
      </c>
      <c r="B2018" t="s">
        <v>1249</v>
      </c>
      <c r="C2018" t="s">
        <v>1250</v>
      </c>
      <c r="D2018" t="s">
        <v>994</v>
      </c>
      <c r="E2018">
        <v>906</v>
      </c>
      <c r="F2018">
        <v>1681.5</v>
      </c>
      <c r="G2018">
        <f t="shared" si="31"/>
        <v>7</v>
      </c>
    </row>
    <row r="2019" spans="1:7" x14ac:dyDescent="0.25">
      <c r="A2019">
        <v>962</v>
      </c>
      <c r="B2019" t="s">
        <v>993</v>
      </c>
      <c r="C2019" t="s">
        <v>551</v>
      </c>
      <c r="D2019" t="s">
        <v>994</v>
      </c>
      <c r="E2019">
        <v>889</v>
      </c>
      <c r="F2019">
        <v>1503.5</v>
      </c>
      <c r="G2019">
        <f t="shared" si="31"/>
        <v>8</v>
      </c>
    </row>
    <row r="2020" spans="1:7" x14ac:dyDescent="0.25">
      <c r="A2020">
        <v>1389</v>
      </c>
      <c r="B2020" t="s">
        <v>1463</v>
      </c>
      <c r="C2020" t="s">
        <v>1464</v>
      </c>
      <c r="D2020" t="s">
        <v>994</v>
      </c>
      <c r="E2020">
        <v>856</v>
      </c>
      <c r="F2020">
        <v>1075.5</v>
      </c>
      <c r="G2020">
        <f t="shared" si="31"/>
        <v>9</v>
      </c>
    </row>
    <row r="2021" spans="1:7" x14ac:dyDescent="0.25">
      <c r="A2021">
        <v>1771</v>
      </c>
      <c r="B2021" t="s">
        <v>2220</v>
      </c>
      <c r="C2021" t="s">
        <v>115</v>
      </c>
      <c r="D2021" t="s">
        <v>994</v>
      </c>
      <c r="E2021">
        <v>820</v>
      </c>
      <c r="F2021">
        <v>685</v>
      </c>
      <c r="G2021">
        <f t="shared" si="31"/>
        <v>10</v>
      </c>
    </row>
    <row r="2022" spans="1:7" x14ac:dyDescent="0.25">
      <c r="A2022">
        <v>1975</v>
      </c>
      <c r="B2022" t="s">
        <v>1905</v>
      </c>
      <c r="C2022" t="s">
        <v>930</v>
      </c>
      <c r="D2022" t="s">
        <v>994</v>
      </c>
      <c r="E2022">
        <v>798</v>
      </c>
      <c r="F2022">
        <v>488.5</v>
      </c>
      <c r="G2022">
        <f t="shared" si="31"/>
        <v>11</v>
      </c>
    </row>
    <row r="2023" spans="1:7" x14ac:dyDescent="0.25">
      <c r="A2023">
        <v>2072</v>
      </c>
      <c r="B2023" t="s">
        <v>294</v>
      </c>
      <c r="C2023" t="s">
        <v>1140</v>
      </c>
      <c r="D2023" t="s">
        <v>994</v>
      </c>
      <c r="E2023">
        <v>785</v>
      </c>
      <c r="F2023">
        <v>388.5</v>
      </c>
      <c r="G2023">
        <f t="shared" si="31"/>
        <v>12</v>
      </c>
    </row>
    <row r="2024" spans="1:7" x14ac:dyDescent="0.25">
      <c r="A2024">
        <v>2285</v>
      </c>
      <c r="B2024" t="s">
        <v>2289</v>
      </c>
      <c r="C2024" t="s">
        <v>752</v>
      </c>
      <c r="D2024" t="s">
        <v>994</v>
      </c>
      <c r="E2024">
        <v>749</v>
      </c>
      <c r="F2024">
        <v>176.5</v>
      </c>
      <c r="G2024">
        <f t="shared" si="31"/>
        <v>13</v>
      </c>
    </row>
    <row r="2025" spans="1:7" x14ac:dyDescent="0.25">
      <c r="A2025">
        <v>2364</v>
      </c>
      <c r="B2025" t="s">
        <v>263</v>
      </c>
      <c r="C2025" t="s">
        <v>1459</v>
      </c>
      <c r="D2025" t="s">
        <v>994</v>
      </c>
      <c r="E2025">
        <v>717</v>
      </c>
      <c r="F2025">
        <v>96</v>
      </c>
      <c r="G2025">
        <f t="shared" si="31"/>
        <v>14</v>
      </c>
    </row>
    <row r="2026" spans="1:7" x14ac:dyDescent="0.25">
      <c r="A2026">
        <v>2403</v>
      </c>
      <c r="B2026" t="s">
        <v>1974</v>
      </c>
      <c r="C2026" t="s">
        <v>1387</v>
      </c>
      <c r="D2026" t="s">
        <v>994</v>
      </c>
      <c r="E2026">
        <v>699</v>
      </c>
      <c r="F2026">
        <v>58</v>
      </c>
      <c r="G2026">
        <f t="shared" si="31"/>
        <v>15</v>
      </c>
    </row>
    <row r="2027" spans="1:7" x14ac:dyDescent="0.25">
      <c r="A2027">
        <v>74</v>
      </c>
      <c r="B2027" t="s">
        <v>839</v>
      </c>
      <c r="C2027" t="s">
        <v>840</v>
      </c>
      <c r="D2027" t="s">
        <v>841</v>
      </c>
      <c r="E2027">
        <v>1005</v>
      </c>
      <c r="F2027">
        <v>2387</v>
      </c>
      <c r="G2027">
        <f t="shared" si="31"/>
        <v>1</v>
      </c>
    </row>
    <row r="2028" spans="1:7" x14ac:dyDescent="0.25">
      <c r="A2028">
        <v>484</v>
      </c>
      <c r="B2028" t="s">
        <v>26</v>
      </c>
      <c r="C2028" t="s">
        <v>1169</v>
      </c>
      <c r="D2028" t="s">
        <v>841</v>
      </c>
      <c r="E2028">
        <v>934</v>
      </c>
      <c r="F2028">
        <v>1976.5</v>
      </c>
      <c r="G2028">
        <f t="shared" si="31"/>
        <v>2</v>
      </c>
    </row>
    <row r="2029" spans="1:7" x14ac:dyDescent="0.25">
      <c r="A2029">
        <v>639</v>
      </c>
      <c r="B2029" t="s">
        <v>2775</v>
      </c>
      <c r="C2029" t="s">
        <v>2776</v>
      </c>
      <c r="D2029" t="s">
        <v>841</v>
      </c>
      <c r="E2029">
        <v>918</v>
      </c>
      <c r="F2029">
        <v>1821</v>
      </c>
      <c r="G2029">
        <f t="shared" si="31"/>
        <v>3</v>
      </c>
    </row>
    <row r="2030" spans="1:7" x14ac:dyDescent="0.25">
      <c r="A2030">
        <v>793</v>
      </c>
      <c r="B2030" t="s">
        <v>919</v>
      </c>
      <c r="C2030" t="s">
        <v>920</v>
      </c>
      <c r="D2030" t="s">
        <v>841</v>
      </c>
      <c r="E2030">
        <v>904</v>
      </c>
      <c r="F2030">
        <v>1666</v>
      </c>
      <c r="G2030">
        <f t="shared" si="31"/>
        <v>4</v>
      </c>
    </row>
    <row r="2031" spans="1:7" x14ac:dyDescent="0.25">
      <c r="A2031">
        <v>811</v>
      </c>
      <c r="B2031" t="s">
        <v>2460</v>
      </c>
      <c r="C2031" t="s">
        <v>1096</v>
      </c>
      <c r="D2031" t="s">
        <v>841</v>
      </c>
      <c r="E2031">
        <v>903</v>
      </c>
      <c r="F2031">
        <v>1653</v>
      </c>
      <c r="G2031">
        <f t="shared" si="31"/>
        <v>5</v>
      </c>
    </row>
    <row r="2032" spans="1:7" x14ac:dyDescent="0.25">
      <c r="A2032">
        <v>1039</v>
      </c>
      <c r="B2032" t="s">
        <v>2705</v>
      </c>
      <c r="C2032" t="s">
        <v>2706</v>
      </c>
      <c r="D2032" t="s">
        <v>841</v>
      </c>
      <c r="E2032">
        <v>882</v>
      </c>
      <c r="F2032">
        <v>1418.5</v>
      </c>
      <c r="G2032">
        <f t="shared" si="31"/>
        <v>6</v>
      </c>
    </row>
    <row r="2033" spans="1:7" x14ac:dyDescent="0.25">
      <c r="A2033">
        <v>1120</v>
      </c>
      <c r="B2033" t="s">
        <v>3171</v>
      </c>
      <c r="C2033" t="s">
        <v>3103</v>
      </c>
      <c r="D2033" t="s">
        <v>841</v>
      </c>
      <c r="E2033">
        <v>876</v>
      </c>
      <c r="F2033">
        <v>1335</v>
      </c>
      <c r="G2033">
        <f t="shared" si="31"/>
        <v>7</v>
      </c>
    </row>
    <row r="2034" spans="1:7" x14ac:dyDescent="0.25">
      <c r="A2034">
        <v>1121</v>
      </c>
      <c r="B2034" t="s">
        <v>2472</v>
      </c>
      <c r="C2034" t="s">
        <v>2099</v>
      </c>
      <c r="D2034" t="s">
        <v>841</v>
      </c>
      <c r="E2034">
        <v>876</v>
      </c>
      <c r="F2034">
        <v>1335</v>
      </c>
      <c r="G2034">
        <f t="shared" si="31"/>
        <v>8</v>
      </c>
    </row>
    <row r="2035" spans="1:7" x14ac:dyDescent="0.25">
      <c r="A2035">
        <v>1379</v>
      </c>
      <c r="B2035" t="s">
        <v>270</v>
      </c>
      <c r="C2035" t="s">
        <v>2306</v>
      </c>
      <c r="D2035" t="s">
        <v>841</v>
      </c>
      <c r="E2035">
        <v>857</v>
      </c>
      <c r="F2035">
        <v>1085.5</v>
      </c>
      <c r="G2035">
        <f t="shared" si="31"/>
        <v>9</v>
      </c>
    </row>
    <row r="2036" spans="1:7" x14ac:dyDescent="0.25">
      <c r="A2036">
        <v>1441</v>
      </c>
      <c r="B2036" t="s">
        <v>2125</v>
      </c>
      <c r="C2036" t="s">
        <v>2126</v>
      </c>
      <c r="D2036" t="s">
        <v>841</v>
      </c>
      <c r="E2036">
        <v>851</v>
      </c>
      <c r="F2036">
        <v>1018.5</v>
      </c>
      <c r="G2036">
        <f t="shared" si="31"/>
        <v>10</v>
      </c>
    </row>
    <row r="2037" spans="1:7" x14ac:dyDescent="0.25">
      <c r="A2037">
        <v>1458</v>
      </c>
      <c r="B2037" t="s">
        <v>2541</v>
      </c>
      <c r="C2037" t="s">
        <v>2542</v>
      </c>
      <c r="D2037" t="s">
        <v>841</v>
      </c>
      <c r="E2037">
        <v>850</v>
      </c>
      <c r="F2037">
        <v>1008.5</v>
      </c>
      <c r="G2037">
        <f t="shared" si="31"/>
        <v>11</v>
      </c>
    </row>
    <row r="2038" spans="1:7" x14ac:dyDescent="0.25">
      <c r="A2038">
        <v>1866</v>
      </c>
      <c r="B2038" t="s">
        <v>3236</v>
      </c>
      <c r="C2038" t="s">
        <v>3237</v>
      </c>
      <c r="D2038" t="s">
        <v>841</v>
      </c>
      <c r="E2038">
        <v>810</v>
      </c>
      <c r="F2038">
        <v>592</v>
      </c>
      <c r="G2038">
        <f t="shared" si="31"/>
        <v>12</v>
      </c>
    </row>
    <row r="2039" spans="1:7" x14ac:dyDescent="0.25">
      <c r="A2039">
        <v>1942</v>
      </c>
      <c r="B2039" t="s">
        <v>484</v>
      </c>
      <c r="C2039" t="s">
        <v>485</v>
      </c>
      <c r="D2039" t="s">
        <v>841</v>
      </c>
      <c r="E2039">
        <v>801</v>
      </c>
      <c r="F2039">
        <v>519.5</v>
      </c>
      <c r="G2039">
        <f t="shared" si="31"/>
        <v>13</v>
      </c>
    </row>
    <row r="2040" spans="1:7" x14ac:dyDescent="0.25">
      <c r="A2040">
        <v>2167</v>
      </c>
      <c r="B2040" t="s">
        <v>3382</v>
      </c>
      <c r="C2040" t="s">
        <v>3148</v>
      </c>
      <c r="D2040" t="s">
        <v>841</v>
      </c>
      <c r="E2040">
        <v>771</v>
      </c>
      <c r="F2040">
        <v>297</v>
      </c>
      <c r="G2040">
        <f t="shared" si="31"/>
        <v>14</v>
      </c>
    </row>
    <row r="2041" spans="1:7" x14ac:dyDescent="0.25">
      <c r="A2041">
        <v>2252</v>
      </c>
      <c r="B2041" t="s">
        <v>3444</v>
      </c>
      <c r="C2041" t="s">
        <v>2448</v>
      </c>
      <c r="D2041" t="s">
        <v>841</v>
      </c>
      <c r="E2041">
        <v>756</v>
      </c>
      <c r="F2041">
        <v>209.5</v>
      </c>
      <c r="G2041">
        <f t="shared" si="31"/>
        <v>15</v>
      </c>
    </row>
    <row r="2042" spans="1:7" x14ac:dyDescent="0.25">
      <c r="A2042">
        <v>82</v>
      </c>
      <c r="B2042" t="s">
        <v>117</v>
      </c>
      <c r="C2042" t="s">
        <v>754</v>
      </c>
      <c r="D2042" t="s">
        <v>654</v>
      </c>
      <c r="E2042">
        <v>1002</v>
      </c>
      <c r="F2042">
        <v>2379.5</v>
      </c>
      <c r="G2042">
        <f t="shared" si="31"/>
        <v>1</v>
      </c>
    </row>
    <row r="2043" spans="1:7" x14ac:dyDescent="0.25">
      <c r="A2043">
        <v>125</v>
      </c>
      <c r="B2043" t="s">
        <v>116</v>
      </c>
      <c r="C2043" t="s">
        <v>1373</v>
      </c>
      <c r="D2043" t="s">
        <v>654</v>
      </c>
      <c r="E2043">
        <v>989</v>
      </c>
      <c r="F2043">
        <v>2336</v>
      </c>
      <c r="G2043">
        <f t="shared" si="31"/>
        <v>2</v>
      </c>
    </row>
    <row r="2044" spans="1:7" x14ac:dyDescent="0.25">
      <c r="A2044">
        <v>157</v>
      </c>
      <c r="B2044" t="s">
        <v>268</v>
      </c>
      <c r="C2044" t="s">
        <v>653</v>
      </c>
      <c r="D2044" t="s">
        <v>654</v>
      </c>
      <c r="E2044">
        <v>980</v>
      </c>
      <c r="F2044">
        <v>2305.5</v>
      </c>
      <c r="G2044">
        <f t="shared" si="31"/>
        <v>3</v>
      </c>
    </row>
    <row r="2045" spans="1:7" x14ac:dyDescent="0.25">
      <c r="A2045">
        <v>487</v>
      </c>
      <c r="B2045" t="s">
        <v>699</v>
      </c>
      <c r="C2045" t="s">
        <v>700</v>
      </c>
      <c r="D2045" t="s">
        <v>654</v>
      </c>
      <c r="E2045">
        <v>934</v>
      </c>
      <c r="F2045">
        <v>1976.5</v>
      </c>
      <c r="G2045">
        <f t="shared" si="31"/>
        <v>4</v>
      </c>
    </row>
    <row r="2046" spans="1:7" x14ac:dyDescent="0.25">
      <c r="A2046">
        <v>726</v>
      </c>
      <c r="B2046" t="s">
        <v>165</v>
      </c>
      <c r="C2046" t="s">
        <v>3349</v>
      </c>
      <c r="D2046" t="s">
        <v>654</v>
      </c>
      <c r="E2046">
        <v>911</v>
      </c>
      <c r="F2046">
        <v>1737</v>
      </c>
      <c r="G2046">
        <f t="shared" si="31"/>
        <v>5</v>
      </c>
    </row>
    <row r="2047" spans="1:7" x14ac:dyDescent="0.25">
      <c r="A2047">
        <v>770</v>
      </c>
      <c r="B2047" t="s">
        <v>341</v>
      </c>
      <c r="C2047" t="s">
        <v>2224</v>
      </c>
      <c r="D2047" t="s">
        <v>654</v>
      </c>
      <c r="E2047">
        <v>907</v>
      </c>
      <c r="F2047">
        <v>1695.5</v>
      </c>
      <c r="G2047">
        <f t="shared" si="31"/>
        <v>6</v>
      </c>
    </row>
    <row r="2048" spans="1:7" x14ac:dyDescent="0.25">
      <c r="A2048">
        <v>1188</v>
      </c>
      <c r="B2048" t="s">
        <v>1275</v>
      </c>
      <c r="C2048" t="s">
        <v>3319</v>
      </c>
      <c r="D2048" t="s">
        <v>654</v>
      </c>
      <c r="E2048">
        <v>872</v>
      </c>
      <c r="F2048">
        <v>1273.5</v>
      </c>
      <c r="G2048">
        <f t="shared" si="31"/>
        <v>7</v>
      </c>
    </row>
    <row r="2049" spans="1:7" x14ac:dyDescent="0.25">
      <c r="A2049">
        <v>1353</v>
      </c>
      <c r="B2049" t="s">
        <v>2766</v>
      </c>
      <c r="C2049" t="s">
        <v>2767</v>
      </c>
      <c r="D2049" t="s">
        <v>654</v>
      </c>
      <c r="E2049">
        <v>859</v>
      </c>
      <c r="F2049">
        <v>1109</v>
      </c>
      <c r="G2049">
        <f t="shared" si="31"/>
        <v>8</v>
      </c>
    </row>
    <row r="2050" spans="1:7" x14ac:dyDescent="0.25">
      <c r="A2050">
        <v>1366</v>
      </c>
      <c r="B2050" t="s">
        <v>423</v>
      </c>
      <c r="C2050" t="s">
        <v>2898</v>
      </c>
      <c r="D2050" t="s">
        <v>654</v>
      </c>
      <c r="E2050">
        <v>858</v>
      </c>
      <c r="F2050">
        <v>1096</v>
      </c>
      <c r="G2050">
        <f t="shared" ref="G2050:G2113" si="32">IF(D2050=D2049,G2049+1,1)</f>
        <v>9</v>
      </c>
    </row>
    <row r="2051" spans="1:7" x14ac:dyDescent="0.25">
      <c r="A2051">
        <v>1766</v>
      </c>
      <c r="B2051" t="s">
        <v>2628</v>
      </c>
      <c r="C2051" t="s">
        <v>2629</v>
      </c>
      <c r="D2051" t="s">
        <v>654</v>
      </c>
      <c r="E2051">
        <v>821</v>
      </c>
      <c r="F2051">
        <v>697</v>
      </c>
      <c r="G2051">
        <f t="shared" si="32"/>
        <v>10</v>
      </c>
    </row>
    <row r="2052" spans="1:7" x14ac:dyDescent="0.25">
      <c r="A2052">
        <v>1793</v>
      </c>
      <c r="B2052" t="s">
        <v>950</v>
      </c>
      <c r="C2052" t="s">
        <v>693</v>
      </c>
      <c r="D2052" t="s">
        <v>654</v>
      </c>
      <c r="E2052">
        <v>819</v>
      </c>
      <c r="F2052">
        <v>671.5</v>
      </c>
      <c r="G2052">
        <f t="shared" si="32"/>
        <v>11</v>
      </c>
    </row>
    <row r="2053" spans="1:7" x14ac:dyDescent="0.25">
      <c r="A2053">
        <v>1887</v>
      </c>
      <c r="B2053" t="s">
        <v>947</v>
      </c>
      <c r="C2053" t="s">
        <v>948</v>
      </c>
      <c r="D2053" t="s">
        <v>654</v>
      </c>
      <c r="E2053">
        <v>808</v>
      </c>
      <c r="F2053">
        <v>571</v>
      </c>
      <c r="G2053">
        <f t="shared" si="32"/>
        <v>12</v>
      </c>
    </row>
    <row r="2054" spans="1:7" x14ac:dyDescent="0.25">
      <c r="A2054">
        <v>2188</v>
      </c>
      <c r="B2054" t="s">
        <v>1199</v>
      </c>
      <c r="C2054" t="s">
        <v>1200</v>
      </c>
      <c r="D2054" t="s">
        <v>654</v>
      </c>
      <c r="E2054">
        <v>768</v>
      </c>
      <c r="F2054">
        <v>274.5</v>
      </c>
      <c r="G2054">
        <f t="shared" si="32"/>
        <v>13</v>
      </c>
    </row>
    <row r="2055" spans="1:7" x14ac:dyDescent="0.25">
      <c r="A2055">
        <v>2273</v>
      </c>
      <c r="B2055" t="s">
        <v>3006</v>
      </c>
      <c r="C2055" t="s">
        <v>2305</v>
      </c>
      <c r="D2055" t="s">
        <v>654</v>
      </c>
      <c r="E2055">
        <v>753</v>
      </c>
      <c r="F2055">
        <v>192</v>
      </c>
      <c r="G2055">
        <f t="shared" si="32"/>
        <v>14</v>
      </c>
    </row>
    <row r="2056" spans="1:7" x14ac:dyDescent="0.25">
      <c r="A2056">
        <v>2415</v>
      </c>
      <c r="B2056" t="s">
        <v>3467</v>
      </c>
      <c r="C2056" t="s">
        <v>3468</v>
      </c>
      <c r="D2056" t="s">
        <v>654</v>
      </c>
      <c r="E2056">
        <v>686</v>
      </c>
      <c r="F2056">
        <v>45.5</v>
      </c>
      <c r="G2056">
        <f t="shared" si="32"/>
        <v>15</v>
      </c>
    </row>
    <row r="2057" spans="1:7" x14ac:dyDescent="0.25">
      <c r="A2057">
        <v>13</v>
      </c>
      <c r="B2057" t="s">
        <v>1027</v>
      </c>
      <c r="C2057" t="s">
        <v>901</v>
      </c>
      <c r="D2057" t="s">
        <v>804</v>
      </c>
      <c r="E2057">
        <v>1064</v>
      </c>
      <c r="F2057">
        <v>2448</v>
      </c>
      <c r="G2057">
        <f t="shared" si="32"/>
        <v>1</v>
      </c>
    </row>
    <row r="2058" spans="1:7" x14ac:dyDescent="0.25">
      <c r="A2058">
        <v>176</v>
      </c>
      <c r="B2058" t="s">
        <v>1924</v>
      </c>
      <c r="C2058" t="s">
        <v>1925</v>
      </c>
      <c r="D2058" t="s">
        <v>804</v>
      </c>
      <c r="E2058">
        <v>977</v>
      </c>
      <c r="F2058">
        <v>2288</v>
      </c>
      <c r="G2058">
        <f t="shared" si="32"/>
        <v>2</v>
      </c>
    </row>
    <row r="2059" spans="1:7" x14ac:dyDescent="0.25">
      <c r="A2059">
        <v>203</v>
      </c>
      <c r="B2059" t="s">
        <v>1519</v>
      </c>
      <c r="C2059" t="s">
        <v>674</v>
      </c>
      <c r="D2059" t="s">
        <v>804</v>
      </c>
      <c r="E2059">
        <v>972</v>
      </c>
      <c r="F2059">
        <v>2258</v>
      </c>
      <c r="G2059">
        <f t="shared" si="32"/>
        <v>3</v>
      </c>
    </row>
    <row r="2060" spans="1:7" x14ac:dyDescent="0.25">
      <c r="A2060">
        <v>927</v>
      </c>
      <c r="B2060" t="s">
        <v>1586</v>
      </c>
      <c r="C2060" t="s">
        <v>1587</v>
      </c>
      <c r="D2060" t="s">
        <v>804</v>
      </c>
      <c r="E2060">
        <v>891</v>
      </c>
      <c r="F2060">
        <v>1528</v>
      </c>
      <c r="G2060">
        <f t="shared" si="32"/>
        <v>4</v>
      </c>
    </row>
    <row r="2061" spans="1:7" x14ac:dyDescent="0.25">
      <c r="A2061">
        <v>971</v>
      </c>
      <c r="B2061" t="s">
        <v>2805</v>
      </c>
      <c r="C2061" t="s">
        <v>2806</v>
      </c>
      <c r="D2061" t="s">
        <v>804</v>
      </c>
      <c r="E2061">
        <v>888</v>
      </c>
      <c r="F2061">
        <v>1491</v>
      </c>
      <c r="G2061">
        <f t="shared" si="32"/>
        <v>5</v>
      </c>
    </row>
    <row r="2062" spans="1:7" x14ac:dyDescent="0.25">
      <c r="A2062">
        <v>1095</v>
      </c>
      <c r="B2062" t="s">
        <v>323</v>
      </c>
      <c r="C2062" t="s">
        <v>2322</v>
      </c>
      <c r="D2062" t="s">
        <v>804</v>
      </c>
      <c r="E2062">
        <v>878</v>
      </c>
      <c r="F2062">
        <v>1359.5</v>
      </c>
      <c r="G2062">
        <f t="shared" si="32"/>
        <v>6</v>
      </c>
    </row>
    <row r="2063" spans="1:7" x14ac:dyDescent="0.25">
      <c r="A2063">
        <v>1344</v>
      </c>
      <c r="B2063" t="s">
        <v>91</v>
      </c>
      <c r="C2063" t="s">
        <v>2681</v>
      </c>
      <c r="D2063" t="s">
        <v>804</v>
      </c>
      <c r="E2063">
        <v>860</v>
      </c>
      <c r="F2063">
        <v>1119</v>
      </c>
      <c r="G2063">
        <f t="shared" si="32"/>
        <v>7</v>
      </c>
    </row>
    <row r="2064" spans="1:7" x14ac:dyDescent="0.25">
      <c r="A2064">
        <v>1399</v>
      </c>
      <c r="B2064" t="s">
        <v>802</v>
      </c>
      <c r="C2064" t="s">
        <v>803</v>
      </c>
      <c r="D2064" t="s">
        <v>804</v>
      </c>
      <c r="E2064">
        <v>855</v>
      </c>
      <c r="F2064">
        <v>1063.5</v>
      </c>
      <c r="G2064">
        <f t="shared" si="32"/>
        <v>8</v>
      </c>
    </row>
    <row r="2065" spans="1:7" x14ac:dyDescent="0.25">
      <c r="A2065">
        <v>1587</v>
      </c>
      <c r="B2065" t="s">
        <v>3509</v>
      </c>
      <c r="C2065" t="s">
        <v>3510</v>
      </c>
      <c r="D2065" t="s">
        <v>804</v>
      </c>
      <c r="E2065">
        <v>838</v>
      </c>
      <c r="F2065">
        <v>875.5</v>
      </c>
      <c r="G2065">
        <f t="shared" si="32"/>
        <v>9</v>
      </c>
    </row>
    <row r="2066" spans="1:7" x14ac:dyDescent="0.25">
      <c r="A2066">
        <v>1678</v>
      </c>
      <c r="B2066" t="s">
        <v>3373</v>
      </c>
      <c r="C2066" t="s">
        <v>3374</v>
      </c>
      <c r="D2066" t="s">
        <v>804</v>
      </c>
      <c r="E2066">
        <v>829</v>
      </c>
      <c r="F2066">
        <v>782</v>
      </c>
      <c r="G2066">
        <f t="shared" si="32"/>
        <v>10</v>
      </c>
    </row>
    <row r="2067" spans="1:7" x14ac:dyDescent="0.25">
      <c r="A2067">
        <v>1770</v>
      </c>
      <c r="B2067" t="s">
        <v>124</v>
      </c>
      <c r="C2067" t="s">
        <v>2172</v>
      </c>
      <c r="D2067" t="s">
        <v>804</v>
      </c>
      <c r="E2067">
        <v>820</v>
      </c>
      <c r="F2067">
        <v>685</v>
      </c>
      <c r="G2067">
        <f t="shared" si="32"/>
        <v>11</v>
      </c>
    </row>
    <row r="2068" spans="1:7" x14ac:dyDescent="0.25">
      <c r="A2068">
        <v>1862</v>
      </c>
      <c r="B2068" t="s">
        <v>897</v>
      </c>
      <c r="C2068" t="s">
        <v>898</v>
      </c>
      <c r="D2068" t="s">
        <v>804</v>
      </c>
      <c r="E2068">
        <v>811</v>
      </c>
      <c r="F2068">
        <v>603.5</v>
      </c>
      <c r="G2068">
        <f t="shared" si="32"/>
        <v>12</v>
      </c>
    </row>
    <row r="2069" spans="1:7" x14ac:dyDescent="0.25">
      <c r="A2069">
        <v>2175</v>
      </c>
      <c r="B2069" t="s">
        <v>2057</v>
      </c>
      <c r="C2069" t="s">
        <v>2058</v>
      </c>
      <c r="D2069" t="s">
        <v>804</v>
      </c>
      <c r="E2069">
        <v>770</v>
      </c>
      <c r="F2069">
        <v>289</v>
      </c>
      <c r="G2069">
        <f t="shared" si="32"/>
        <v>13</v>
      </c>
    </row>
    <row r="2070" spans="1:7" x14ac:dyDescent="0.25">
      <c r="A2070">
        <v>2281</v>
      </c>
      <c r="B2070" t="s">
        <v>406</v>
      </c>
      <c r="C2070" t="s">
        <v>2366</v>
      </c>
      <c r="D2070" t="s">
        <v>804</v>
      </c>
      <c r="E2070">
        <v>750</v>
      </c>
      <c r="F2070">
        <v>180.5</v>
      </c>
      <c r="G2070">
        <f t="shared" si="32"/>
        <v>14</v>
      </c>
    </row>
    <row r="2071" spans="1:7" x14ac:dyDescent="0.25">
      <c r="A2071">
        <v>2288</v>
      </c>
      <c r="B2071" t="s">
        <v>29</v>
      </c>
      <c r="C2071" t="s">
        <v>29</v>
      </c>
      <c r="D2071" t="s">
        <v>804</v>
      </c>
      <c r="E2071">
        <v>748</v>
      </c>
      <c r="F2071">
        <v>173</v>
      </c>
      <c r="G2071">
        <f t="shared" si="32"/>
        <v>15</v>
      </c>
    </row>
    <row r="2072" spans="1:7" x14ac:dyDescent="0.25">
      <c r="A2072">
        <v>299</v>
      </c>
      <c r="B2072" t="s">
        <v>2307</v>
      </c>
      <c r="C2072" t="s">
        <v>2308</v>
      </c>
      <c r="D2072" t="s">
        <v>925</v>
      </c>
      <c r="E2072">
        <v>956</v>
      </c>
      <c r="F2072">
        <v>2165.5</v>
      </c>
      <c r="G2072">
        <f t="shared" si="32"/>
        <v>1</v>
      </c>
    </row>
    <row r="2073" spans="1:7" x14ac:dyDescent="0.25">
      <c r="A2073">
        <v>418</v>
      </c>
      <c r="B2073" t="s">
        <v>143</v>
      </c>
      <c r="C2073" t="s">
        <v>1932</v>
      </c>
      <c r="D2073" t="s">
        <v>925</v>
      </c>
      <c r="E2073">
        <v>942</v>
      </c>
      <c r="F2073">
        <v>2045</v>
      </c>
      <c r="G2073">
        <f t="shared" si="32"/>
        <v>2</v>
      </c>
    </row>
    <row r="2074" spans="1:7" x14ac:dyDescent="0.25">
      <c r="A2074">
        <v>467</v>
      </c>
      <c r="B2074" t="s">
        <v>2833</v>
      </c>
      <c r="C2074" t="s">
        <v>2834</v>
      </c>
      <c r="D2074" t="s">
        <v>925</v>
      </c>
      <c r="E2074">
        <v>936</v>
      </c>
      <c r="F2074">
        <v>1989</v>
      </c>
      <c r="G2074">
        <f t="shared" si="32"/>
        <v>3</v>
      </c>
    </row>
    <row r="2075" spans="1:7" x14ac:dyDescent="0.25">
      <c r="A2075">
        <v>684</v>
      </c>
      <c r="B2075" t="s">
        <v>2802</v>
      </c>
      <c r="C2075" t="s">
        <v>2531</v>
      </c>
      <c r="D2075" t="s">
        <v>925</v>
      </c>
      <c r="E2075">
        <v>914</v>
      </c>
      <c r="F2075">
        <v>1782</v>
      </c>
      <c r="G2075">
        <f t="shared" si="32"/>
        <v>4</v>
      </c>
    </row>
    <row r="2076" spans="1:7" x14ac:dyDescent="0.25">
      <c r="A2076">
        <v>947</v>
      </c>
      <c r="B2076" t="s">
        <v>351</v>
      </c>
      <c r="C2076" t="s">
        <v>632</v>
      </c>
      <c r="D2076" t="s">
        <v>925</v>
      </c>
      <c r="E2076">
        <v>890</v>
      </c>
      <c r="F2076">
        <v>1515.5</v>
      </c>
      <c r="G2076">
        <f t="shared" si="32"/>
        <v>5</v>
      </c>
    </row>
    <row r="2077" spans="1:7" x14ac:dyDescent="0.25">
      <c r="A2077">
        <v>1175</v>
      </c>
      <c r="B2077" t="s">
        <v>3012</v>
      </c>
      <c r="C2077" t="s">
        <v>3013</v>
      </c>
      <c r="D2077" t="s">
        <v>925</v>
      </c>
      <c r="E2077">
        <v>873</v>
      </c>
      <c r="F2077">
        <v>1290</v>
      </c>
      <c r="G2077">
        <f t="shared" si="32"/>
        <v>6</v>
      </c>
    </row>
    <row r="2078" spans="1:7" x14ac:dyDescent="0.25">
      <c r="A2078">
        <v>1310</v>
      </c>
      <c r="B2078" t="s">
        <v>2066</v>
      </c>
      <c r="C2078" t="s">
        <v>2067</v>
      </c>
      <c r="D2078" t="s">
        <v>925</v>
      </c>
      <c r="E2078">
        <v>862</v>
      </c>
      <c r="F2078">
        <v>1148</v>
      </c>
      <c r="G2078">
        <f t="shared" si="32"/>
        <v>7</v>
      </c>
    </row>
    <row r="2079" spans="1:7" x14ac:dyDescent="0.25">
      <c r="A2079">
        <v>1363</v>
      </c>
      <c r="B2079" t="s">
        <v>2981</v>
      </c>
      <c r="C2079" t="s">
        <v>2982</v>
      </c>
      <c r="D2079" t="s">
        <v>925</v>
      </c>
      <c r="E2079">
        <v>858</v>
      </c>
      <c r="F2079">
        <v>1096</v>
      </c>
      <c r="G2079">
        <f t="shared" si="32"/>
        <v>8</v>
      </c>
    </row>
    <row r="2080" spans="1:7" x14ac:dyDescent="0.25">
      <c r="A2080">
        <v>1407</v>
      </c>
      <c r="B2080" t="s">
        <v>3047</v>
      </c>
      <c r="C2080" t="s">
        <v>3047</v>
      </c>
      <c r="D2080" t="s">
        <v>925</v>
      </c>
      <c r="E2080">
        <v>854</v>
      </c>
      <c r="F2080">
        <v>1050.5</v>
      </c>
      <c r="G2080">
        <f t="shared" si="32"/>
        <v>9</v>
      </c>
    </row>
    <row r="2081" spans="1:7" x14ac:dyDescent="0.25">
      <c r="A2081">
        <v>1437</v>
      </c>
      <c r="B2081" t="s">
        <v>1406</v>
      </c>
      <c r="C2081" t="s">
        <v>1407</v>
      </c>
      <c r="D2081" t="s">
        <v>925</v>
      </c>
      <c r="E2081">
        <v>852</v>
      </c>
      <c r="F2081">
        <v>1028.5</v>
      </c>
      <c r="G2081">
        <f t="shared" si="32"/>
        <v>10</v>
      </c>
    </row>
    <row r="2082" spans="1:7" x14ac:dyDescent="0.25">
      <c r="A2082">
        <v>1683</v>
      </c>
      <c r="B2082" t="s">
        <v>1235</v>
      </c>
      <c r="C2082" t="s">
        <v>1236</v>
      </c>
      <c r="D2082" t="s">
        <v>925</v>
      </c>
      <c r="E2082">
        <v>829</v>
      </c>
      <c r="F2082">
        <v>782</v>
      </c>
      <c r="G2082">
        <f t="shared" si="32"/>
        <v>11</v>
      </c>
    </row>
    <row r="2083" spans="1:7" x14ac:dyDescent="0.25">
      <c r="A2083">
        <v>1838</v>
      </c>
      <c r="B2083" t="s">
        <v>1937</v>
      </c>
      <c r="C2083" t="s">
        <v>1075</v>
      </c>
      <c r="D2083" t="s">
        <v>925</v>
      </c>
      <c r="E2083">
        <v>813</v>
      </c>
      <c r="F2083">
        <v>620.5</v>
      </c>
      <c r="G2083">
        <f t="shared" si="32"/>
        <v>12</v>
      </c>
    </row>
    <row r="2084" spans="1:7" x14ac:dyDescent="0.25">
      <c r="A2084">
        <v>2090</v>
      </c>
      <c r="B2084" t="s">
        <v>1506</v>
      </c>
      <c r="C2084" t="s">
        <v>1507</v>
      </c>
      <c r="D2084" t="s">
        <v>925</v>
      </c>
      <c r="E2084">
        <v>782</v>
      </c>
      <c r="F2084">
        <v>369</v>
      </c>
      <c r="G2084">
        <f t="shared" si="32"/>
        <v>13</v>
      </c>
    </row>
    <row r="2085" spans="1:7" x14ac:dyDescent="0.25">
      <c r="A2085">
        <v>2116</v>
      </c>
      <c r="B2085" t="s">
        <v>2698</v>
      </c>
      <c r="C2085" t="s">
        <v>2699</v>
      </c>
      <c r="D2085" t="s">
        <v>925</v>
      </c>
      <c r="E2085">
        <v>778</v>
      </c>
      <c r="F2085">
        <v>345.5</v>
      </c>
      <c r="G2085">
        <f t="shared" si="32"/>
        <v>14</v>
      </c>
    </row>
    <row r="2086" spans="1:7" x14ac:dyDescent="0.25">
      <c r="A2086">
        <v>2208</v>
      </c>
      <c r="B2086" t="s">
        <v>246</v>
      </c>
      <c r="C2086" t="s">
        <v>246</v>
      </c>
      <c r="D2086" t="s">
        <v>925</v>
      </c>
      <c r="E2086">
        <v>763</v>
      </c>
      <c r="F2086">
        <v>251</v>
      </c>
      <c r="G2086">
        <f t="shared" si="32"/>
        <v>15</v>
      </c>
    </row>
    <row r="2087" spans="1:7" x14ac:dyDescent="0.25">
      <c r="A2087">
        <v>9</v>
      </c>
      <c r="B2087" t="s">
        <v>242</v>
      </c>
      <c r="C2087" t="s">
        <v>976</v>
      </c>
      <c r="D2087" t="s">
        <v>827</v>
      </c>
      <c r="E2087">
        <v>1070</v>
      </c>
      <c r="F2087">
        <v>2452</v>
      </c>
      <c r="G2087">
        <f t="shared" si="32"/>
        <v>1</v>
      </c>
    </row>
    <row r="2088" spans="1:7" x14ac:dyDescent="0.25">
      <c r="A2088">
        <v>461</v>
      </c>
      <c r="B2088" t="s">
        <v>2461</v>
      </c>
      <c r="C2088" t="s">
        <v>2329</v>
      </c>
      <c r="D2088" t="s">
        <v>827</v>
      </c>
      <c r="E2088">
        <v>937</v>
      </c>
      <c r="F2088">
        <v>1999.5</v>
      </c>
      <c r="G2088">
        <f t="shared" si="32"/>
        <v>2</v>
      </c>
    </row>
    <row r="2089" spans="1:7" x14ac:dyDescent="0.25">
      <c r="A2089">
        <v>552</v>
      </c>
      <c r="B2089" t="s">
        <v>1323</v>
      </c>
      <c r="C2089" t="s">
        <v>922</v>
      </c>
      <c r="D2089" t="s">
        <v>827</v>
      </c>
      <c r="E2089">
        <v>928</v>
      </c>
      <c r="F2089">
        <v>1904.5</v>
      </c>
      <c r="G2089">
        <f t="shared" si="32"/>
        <v>3</v>
      </c>
    </row>
    <row r="2090" spans="1:7" x14ac:dyDescent="0.25">
      <c r="A2090">
        <v>607</v>
      </c>
      <c r="B2090" t="s">
        <v>2420</v>
      </c>
      <c r="C2090" t="s">
        <v>693</v>
      </c>
      <c r="D2090" t="s">
        <v>827</v>
      </c>
      <c r="E2090">
        <v>922</v>
      </c>
      <c r="F2090">
        <v>1856</v>
      </c>
      <c r="G2090">
        <f t="shared" si="32"/>
        <v>4</v>
      </c>
    </row>
    <row r="2091" spans="1:7" x14ac:dyDescent="0.25">
      <c r="A2091">
        <v>634</v>
      </c>
      <c r="B2091" t="s">
        <v>1062</v>
      </c>
      <c r="C2091" t="s">
        <v>908</v>
      </c>
      <c r="D2091" t="s">
        <v>827</v>
      </c>
      <c r="E2091">
        <v>919</v>
      </c>
      <c r="F2091">
        <v>1826</v>
      </c>
      <c r="G2091">
        <f t="shared" si="32"/>
        <v>5</v>
      </c>
    </row>
    <row r="2092" spans="1:7" x14ac:dyDescent="0.25">
      <c r="A2092">
        <v>1021</v>
      </c>
      <c r="B2092" t="s">
        <v>3342</v>
      </c>
      <c r="C2092" t="s">
        <v>1400</v>
      </c>
      <c r="D2092" t="s">
        <v>827</v>
      </c>
      <c r="E2092">
        <v>884</v>
      </c>
      <c r="F2092">
        <v>1439.5</v>
      </c>
      <c r="G2092">
        <f t="shared" si="32"/>
        <v>6</v>
      </c>
    </row>
    <row r="2093" spans="1:7" x14ac:dyDescent="0.25">
      <c r="A2093">
        <v>1068</v>
      </c>
      <c r="B2093" t="s">
        <v>3312</v>
      </c>
      <c r="C2093" t="s">
        <v>1312</v>
      </c>
      <c r="D2093" t="s">
        <v>827</v>
      </c>
      <c r="E2093">
        <v>880</v>
      </c>
      <c r="F2093">
        <v>1385.5</v>
      </c>
      <c r="G2093">
        <f t="shared" si="32"/>
        <v>7</v>
      </c>
    </row>
    <row r="2094" spans="1:7" x14ac:dyDescent="0.25">
      <c r="A2094">
        <v>1248</v>
      </c>
      <c r="B2094" t="s">
        <v>116</v>
      </c>
      <c r="C2094" t="s">
        <v>1373</v>
      </c>
      <c r="D2094" t="s">
        <v>827</v>
      </c>
      <c r="E2094">
        <v>867</v>
      </c>
      <c r="F2094">
        <v>1211</v>
      </c>
      <c r="G2094">
        <f t="shared" si="32"/>
        <v>8</v>
      </c>
    </row>
    <row r="2095" spans="1:7" x14ac:dyDescent="0.25">
      <c r="A2095">
        <v>1658</v>
      </c>
      <c r="B2095" t="s">
        <v>3008</v>
      </c>
      <c r="C2095" t="s">
        <v>1532</v>
      </c>
      <c r="D2095" t="s">
        <v>827</v>
      </c>
      <c r="E2095">
        <v>831</v>
      </c>
      <c r="F2095">
        <v>804</v>
      </c>
      <c r="G2095">
        <f t="shared" si="32"/>
        <v>9</v>
      </c>
    </row>
    <row r="2096" spans="1:7" x14ac:dyDescent="0.25">
      <c r="A2096">
        <v>1799</v>
      </c>
      <c r="B2096" t="s">
        <v>47</v>
      </c>
      <c r="C2096" t="s">
        <v>826</v>
      </c>
      <c r="D2096" t="s">
        <v>827</v>
      </c>
      <c r="E2096">
        <v>818</v>
      </c>
      <c r="F2096">
        <v>660.5</v>
      </c>
      <c r="G2096">
        <f t="shared" si="32"/>
        <v>10</v>
      </c>
    </row>
    <row r="2097" spans="1:7" x14ac:dyDescent="0.25">
      <c r="A2097">
        <v>1948</v>
      </c>
      <c r="B2097" t="s">
        <v>281</v>
      </c>
      <c r="C2097" t="s">
        <v>2050</v>
      </c>
      <c r="D2097" t="s">
        <v>827</v>
      </c>
      <c r="E2097">
        <v>800</v>
      </c>
      <c r="F2097">
        <v>510.5</v>
      </c>
      <c r="G2097">
        <f t="shared" si="32"/>
        <v>11</v>
      </c>
    </row>
    <row r="2098" spans="1:7" x14ac:dyDescent="0.25">
      <c r="A2098">
        <v>2038</v>
      </c>
      <c r="B2098" t="s">
        <v>2912</v>
      </c>
      <c r="C2098" t="s">
        <v>1601</v>
      </c>
      <c r="D2098" t="s">
        <v>827</v>
      </c>
      <c r="E2098">
        <v>789</v>
      </c>
      <c r="F2098">
        <v>421.5</v>
      </c>
      <c r="G2098">
        <f t="shared" si="32"/>
        <v>12</v>
      </c>
    </row>
    <row r="2099" spans="1:7" x14ac:dyDescent="0.25">
      <c r="A2099">
        <v>2124</v>
      </c>
      <c r="B2099" t="s">
        <v>3371</v>
      </c>
      <c r="C2099" t="s">
        <v>72</v>
      </c>
      <c r="D2099" t="s">
        <v>827</v>
      </c>
      <c r="E2099">
        <v>777</v>
      </c>
      <c r="F2099">
        <v>340.5</v>
      </c>
      <c r="G2099">
        <f t="shared" si="32"/>
        <v>13</v>
      </c>
    </row>
    <row r="2100" spans="1:7" x14ac:dyDescent="0.25">
      <c r="A2100">
        <v>2160</v>
      </c>
      <c r="B2100" t="s">
        <v>1381</v>
      </c>
      <c r="C2100" t="s">
        <v>738</v>
      </c>
      <c r="D2100" t="s">
        <v>827</v>
      </c>
      <c r="E2100">
        <v>771</v>
      </c>
      <c r="F2100">
        <v>297</v>
      </c>
      <c r="G2100">
        <f t="shared" si="32"/>
        <v>14</v>
      </c>
    </row>
    <row r="2101" spans="1:7" x14ac:dyDescent="0.25">
      <c r="A2101">
        <v>2196</v>
      </c>
      <c r="B2101" t="s">
        <v>1016</v>
      </c>
      <c r="C2101" t="s">
        <v>1017</v>
      </c>
      <c r="D2101" t="s">
        <v>827</v>
      </c>
      <c r="E2101">
        <v>766</v>
      </c>
      <c r="F2101">
        <v>264</v>
      </c>
      <c r="G2101">
        <f t="shared" si="32"/>
        <v>15</v>
      </c>
    </row>
    <row r="2102" spans="1:7" x14ac:dyDescent="0.25">
      <c r="A2102">
        <v>36</v>
      </c>
      <c r="B2102" t="s">
        <v>28</v>
      </c>
      <c r="C2102" t="s">
        <v>852</v>
      </c>
      <c r="D2102" t="s">
        <v>526</v>
      </c>
      <c r="E2102">
        <v>1027</v>
      </c>
      <c r="F2102">
        <v>2424.5</v>
      </c>
      <c r="G2102">
        <f t="shared" si="32"/>
        <v>1</v>
      </c>
    </row>
    <row r="2103" spans="1:7" x14ac:dyDescent="0.25">
      <c r="A2103">
        <v>40</v>
      </c>
      <c r="B2103" t="s">
        <v>524</v>
      </c>
      <c r="C2103" t="s">
        <v>525</v>
      </c>
      <c r="D2103" t="s">
        <v>526</v>
      </c>
      <c r="E2103">
        <v>1025</v>
      </c>
      <c r="F2103">
        <v>2422</v>
      </c>
      <c r="G2103">
        <f t="shared" si="32"/>
        <v>2</v>
      </c>
    </row>
    <row r="2104" spans="1:7" x14ac:dyDescent="0.25">
      <c r="A2104">
        <v>139</v>
      </c>
      <c r="B2104" t="s">
        <v>1333</v>
      </c>
      <c r="C2104" t="s">
        <v>961</v>
      </c>
      <c r="D2104" t="s">
        <v>526</v>
      </c>
      <c r="E2104">
        <v>984</v>
      </c>
      <c r="F2104">
        <v>2321</v>
      </c>
      <c r="G2104">
        <f t="shared" si="32"/>
        <v>3</v>
      </c>
    </row>
    <row r="2105" spans="1:7" x14ac:dyDescent="0.25">
      <c r="A2105">
        <v>670</v>
      </c>
      <c r="B2105" t="s">
        <v>1881</v>
      </c>
      <c r="C2105" t="s">
        <v>1882</v>
      </c>
      <c r="D2105" t="s">
        <v>526</v>
      </c>
      <c r="E2105">
        <v>915</v>
      </c>
      <c r="F2105">
        <v>1794</v>
      </c>
      <c r="G2105">
        <f t="shared" si="32"/>
        <v>4</v>
      </c>
    </row>
    <row r="2106" spans="1:7" x14ac:dyDescent="0.25">
      <c r="A2106">
        <v>1018</v>
      </c>
      <c r="B2106" t="s">
        <v>163</v>
      </c>
      <c r="C2106" t="s">
        <v>1449</v>
      </c>
      <c r="D2106" t="s">
        <v>526</v>
      </c>
      <c r="E2106">
        <v>884</v>
      </c>
      <c r="F2106">
        <v>1439.5</v>
      </c>
      <c r="G2106">
        <f t="shared" si="32"/>
        <v>5</v>
      </c>
    </row>
    <row r="2107" spans="1:7" x14ac:dyDescent="0.25">
      <c r="A2107">
        <v>1093</v>
      </c>
      <c r="B2107" t="s">
        <v>1862</v>
      </c>
      <c r="C2107" t="s">
        <v>1863</v>
      </c>
      <c r="D2107" t="s">
        <v>526</v>
      </c>
      <c r="E2107">
        <v>879</v>
      </c>
      <c r="F2107">
        <v>1372</v>
      </c>
      <c r="G2107">
        <f t="shared" si="32"/>
        <v>6</v>
      </c>
    </row>
    <row r="2108" spans="1:7" x14ac:dyDescent="0.25">
      <c r="A2108">
        <v>1113</v>
      </c>
      <c r="B2108" t="s">
        <v>3127</v>
      </c>
      <c r="C2108" t="s">
        <v>901</v>
      </c>
      <c r="D2108" t="s">
        <v>526</v>
      </c>
      <c r="E2108">
        <v>877</v>
      </c>
      <c r="F2108">
        <v>1347</v>
      </c>
      <c r="G2108">
        <f t="shared" si="32"/>
        <v>7</v>
      </c>
    </row>
    <row r="2109" spans="1:7" x14ac:dyDescent="0.25">
      <c r="A2109">
        <v>1253</v>
      </c>
      <c r="B2109" t="s">
        <v>377</v>
      </c>
      <c r="C2109" t="s">
        <v>871</v>
      </c>
      <c r="D2109" t="s">
        <v>526</v>
      </c>
      <c r="E2109">
        <v>867</v>
      </c>
      <c r="F2109">
        <v>1211</v>
      </c>
      <c r="G2109">
        <f t="shared" si="32"/>
        <v>8</v>
      </c>
    </row>
    <row r="2110" spans="1:7" x14ac:dyDescent="0.25">
      <c r="A2110">
        <v>1269</v>
      </c>
      <c r="B2110" t="s">
        <v>1588</v>
      </c>
      <c r="C2110" t="s">
        <v>495</v>
      </c>
      <c r="D2110" t="s">
        <v>526</v>
      </c>
      <c r="E2110">
        <v>865</v>
      </c>
      <c r="F2110">
        <v>1187.5</v>
      </c>
      <c r="G2110">
        <f t="shared" si="32"/>
        <v>9</v>
      </c>
    </row>
    <row r="2111" spans="1:7" x14ac:dyDescent="0.25">
      <c r="A2111">
        <v>1337</v>
      </c>
      <c r="B2111" t="s">
        <v>1550</v>
      </c>
      <c r="C2111" t="s">
        <v>551</v>
      </c>
      <c r="D2111" t="s">
        <v>526</v>
      </c>
      <c r="E2111">
        <v>861</v>
      </c>
      <c r="F2111">
        <v>1130.5</v>
      </c>
      <c r="G2111">
        <f t="shared" si="32"/>
        <v>10</v>
      </c>
    </row>
    <row r="2112" spans="1:7" x14ac:dyDescent="0.25">
      <c r="A2112">
        <v>1526</v>
      </c>
      <c r="B2112" t="s">
        <v>2846</v>
      </c>
      <c r="C2112" t="s">
        <v>812</v>
      </c>
      <c r="D2112" t="s">
        <v>526</v>
      </c>
      <c r="E2112">
        <v>844</v>
      </c>
      <c r="F2112">
        <v>936</v>
      </c>
      <c r="G2112">
        <f t="shared" si="32"/>
        <v>11</v>
      </c>
    </row>
    <row r="2113" spans="1:7" x14ac:dyDescent="0.25">
      <c r="A2113">
        <v>1993</v>
      </c>
      <c r="B2113" t="s">
        <v>3390</v>
      </c>
      <c r="C2113" t="s">
        <v>746</v>
      </c>
      <c r="D2113" t="s">
        <v>526</v>
      </c>
      <c r="E2113">
        <v>795</v>
      </c>
      <c r="F2113">
        <v>464</v>
      </c>
      <c r="G2113">
        <f t="shared" si="32"/>
        <v>12</v>
      </c>
    </row>
    <row r="2114" spans="1:7" x14ac:dyDescent="0.25">
      <c r="A2114">
        <v>2027</v>
      </c>
      <c r="B2114" t="s">
        <v>3471</v>
      </c>
      <c r="C2114" t="s">
        <v>586</v>
      </c>
      <c r="D2114" t="s">
        <v>526</v>
      </c>
      <c r="E2114">
        <v>791</v>
      </c>
      <c r="F2114">
        <v>434</v>
      </c>
      <c r="G2114">
        <f t="shared" ref="G2114:G2177" si="33">IF(D2114=D2113,G2113+1,1)</f>
        <v>13</v>
      </c>
    </row>
    <row r="2115" spans="1:7" x14ac:dyDescent="0.25">
      <c r="A2115">
        <v>2274</v>
      </c>
      <c r="B2115" t="s">
        <v>57</v>
      </c>
      <c r="C2115" t="s">
        <v>1810</v>
      </c>
      <c r="D2115" t="s">
        <v>526</v>
      </c>
      <c r="E2115">
        <v>752</v>
      </c>
      <c r="F2115">
        <v>185.5</v>
      </c>
      <c r="G2115">
        <f t="shared" si="33"/>
        <v>14</v>
      </c>
    </row>
    <row r="2116" spans="1:7" x14ac:dyDescent="0.25">
      <c r="A2116">
        <v>2312</v>
      </c>
      <c r="B2116" t="s">
        <v>442</v>
      </c>
      <c r="C2116" t="s">
        <v>1118</v>
      </c>
      <c r="D2116" t="s">
        <v>526</v>
      </c>
      <c r="E2116">
        <v>741</v>
      </c>
      <c r="F2116">
        <v>147.5</v>
      </c>
      <c r="G2116">
        <f t="shared" si="33"/>
        <v>15</v>
      </c>
    </row>
    <row r="2117" spans="1:7" x14ac:dyDescent="0.25">
      <c r="A2117">
        <v>60</v>
      </c>
      <c r="B2117" t="s">
        <v>2919</v>
      </c>
      <c r="C2117" t="s">
        <v>1976</v>
      </c>
      <c r="D2117" t="s">
        <v>753</v>
      </c>
      <c r="E2117">
        <v>1012</v>
      </c>
      <c r="F2117">
        <v>2400.5</v>
      </c>
      <c r="G2117">
        <f t="shared" si="33"/>
        <v>1</v>
      </c>
    </row>
    <row r="2118" spans="1:7" x14ac:dyDescent="0.25">
      <c r="A2118">
        <v>242</v>
      </c>
      <c r="B2118" t="s">
        <v>125</v>
      </c>
      <c r="C2118" t="s">
        <v>752</v>
      </c>
      <c r="D2118" t="s">
        <v>753</v>
      </c>
      <c r="E2118">
        <v>965</v>
      </c>
      <c r="F2118">
        <v>2220</v>
      </c>
      <c r="G2118">
        <f t="shared" si="33"/>
        <v>2</v>
      </c>
    </row>
    <row r="2119" spans="1:7" x14ac:dyDescent="0.25">
      <c r="A2119">
        <v>432</v>
      </c>
      <c r="B2119" t="s">
        <v>1469</v>
      </c>
      <c r="C2119" t="s">
        <v>565</v>
      </c>
      <c r="D2119" t="s">
        <v>753</v>
      </c>
      <c r="E2119">
        <v>941</v>
      </c>
      <c r="F2119">
        <v>2033.5</v>
      </c>
      <c r="G2119">
        <f t="shared" si="33"/>
        <v>3</v>
      </c>
    </row>
    <row r="2120" spans="1:7" x14ac:dyDescent="0.25">
      <c r="A2120">
        <v>449</v>
      </c>
      <c r="B2120" t="s">
        <v>813</v>
      </c>
      <c r="C2120" t="s">
        <v>814</v>
      </c>
      <c r="D2120" t="s">
        <v>753</v>
      </c>
      <c r="E2120">
        <v>938</v>
      </c>
      <c r="F2120">
        <v>2008.5</v>
      </c>
      <c r="G2120">
        <f t="shared" si="33"/>
        <v>4</v>
      </c>
    </row>
    <row r="2121" spans="1:7" x14ac:dyDescent="0.25">
      <c r="A2121">
        <v>532</v>
      </c>
      <c r="B2121" t="s">
        <v>2856</v>
      </c>
      <c r="C2121" t="s">
        <v>1158</v>
      </c>
      <c r="D2121" t="s">
        <v>753</v>
      </c>
      <c r="E2121">
        <v>930</v>
      </c>
      <c r="F2121">
        <v>1928.5</v>
      </c>
      <c r="G2121">
        <f t="shared" si="33"/>
        <v>5</v>
      </c>
    </row>
    <row r="2122" spans="1:7" x14ac:dyDescent="0.25">
      <c r="A2122">
        <v>686</v>
      </c>
      <c r="B2122" t="s">
        <v>436</v>
      </c>
      <c r="C2122" t="s">
        <v>1216</v>
      </c>
      <c r="D2122" t="s">
        <v>753</v>
      </c>
      <c r="E2122">
        <v>913</v>
      </c>
      <c r="F2122">
        <v>1768</v>
      </c>
      <c r="G2122">
        <f t="shared" si="33"/>
        <v>6</v>
      </c>
    </row>
    <row r="2123" spans="1:7" x14ac:dyDescent="0.25">
      <c r="A2123">
        <v>882</v>
      </c>
      <c r="B2123" t="s">
        <v>3318</v>
      </c>
      <c r="C2123" t="s">
        <v>1532</v>
      </c>
      <c r="D2123" t="s">
        <v>753</v>
      </c>
      <c r="E2123">
        <v>897</v>
      </c>
      <c r="F2123">
        <v>1582.5</v>
      </c>
      <c r="G2123">
        <f t="shared" si="33"/>
        <v>7</v>
      </c>
    </row>
    <row r="2124" spans="1:7" x14ac:dyDescent="0.25">
      <c r="A2124">
        <v>1148</v>
      </c>
      <c r="B2124" t="s">
        <v>1427</v>
      </c>
      <c r="C2124" t="s">
        <v>997</v>
      </c>
      <c r="D2124" t="s">
        <v>753</v>
      </c>
      <c r="E2124">
        <v>874</v>
      </c>
      <c r="F2124">
        <v>1306</v>
      </c>
      <c r="G2124">
        <f t="shared" si="33"/>
        <v>8</v>
      </c>
    </row>
    <row r="2125" spans="1:7" x14ac:dyDescent="0.25">
      <c r="A2125">
        <v>1203</v>
      </c>
      <c r="B2125" t="s">
        <v>2046</v>
      </c>
      <c r="C2125" t="s">
        <v>2047</v>
      </c>
      <c r="D2125" t="s">
        <v>753</v>
      </c>
      <c r="E2125">
        <v>871</v>
      </c>
      <c r="F2125">
        <v>1261</v>
      </c>
      <c r="G2125">
        <f t="shared" si="33"/>
        <v>9</v>
      </c>
    </row>
    <row r="2126" spans="1:7" x14ac:dyDescent="0.25">
      <c r="A2126">
        <v>1562</v>
      </c>
      <c r="B2126" t="s">
        <v>163</v>
      </c>
      <c r="C2126" t="s">
        <v>1449</v>
      </c>
      <c r="D2126" t="s">
        <v>753</v>
      </c>
      <c r="E2126">
        <v>840</v>
      </c>
      <c r="F2126">
        <v>899</v>
      </c>
      <c r="G2126">
        <f t="shared" si="33"/>
        <v>10</v>
      </c>
    </row>
    <row r="2127" spans="1:7" x14ac:dyDescent="0.25">
      <c r="A2127">
        <v>2048</v>
      </c>
      <c r="B2127" t="s">
        <v>575</v>
      </c>
      <c r="C2127" t="s">
        <v>576</v>
      </c>
      <c r="D2127" t="s">
        <v>753</v>
      </c>
      <c r="E2127">
        <v>788</v>
      </c>
      <c r="F2127">
        <v>413</v>
      </c>
      <c r="G2127">
        <f t="shared" si="33"/>
        <v>11</v>
      </c>
    </row>
    <row r="2128" spans="1:7" x14ac:dyDescent="0.25">
      <c r="A2128">
        <v>2189</v>
      </c>
      <c r="B2128" t="s">
        <v>484</v>
      </c>
      <c r="C2128" t="s">
        <v>485</v>
      </c>
      <c r="D2128" t="s">
        <v>753</v>
      </c>
      <c r="E2128">
        <v>768</v>
      </c>
      <c r="F2128">
        <v>274.5</v>
      </c>
      <c r="G2128">
        <f t="shared" si="33"/>
        <v>12</v>
      </c>
    </row>
    <row r="2129" spans="1:7" x14ac:dyDescent="0.25">
      <c r="A2129">
        <v>2242</v>
      </c>
      <c r="B2129" t="s">
        <v>1550</v>
      </c>
      <c r="C2129" t="s">
        <v>551</v>
      </c>
      <c r="D2129" t="s">
        <v>753</v>
      </c>
      <c r="E2129">
        <v>758</v>
      </c>
      <c r="F2129">
        <v>220</v>
      </c>
      <c r="G2129">
        <f t="shared" si="33"/>
        <v>13</v>
      </c>
    </row>
    <row r="2130" spans="1:7" x14ac:dyDescent="0.25">
      <c r="A2130">
        <v>2421</v>
      </c>
      <c r="B2130" t="s">
        <v>1051</v>
      </c>
      <c r="C2130" t="s">
        <v>1052</v>
      </c>
      <c r="D2130" t="s">
        <v>753</v>
      </c>
      <c r="E2130">
        <v>680</v>
      </c>
      <c r="F2130">
        <v>40</v>
      </c>
      <c r="G2130">
        <f t="shared" si="33"/>
        <v>14</v>
      </c>
    </row>
    <row r="2131" spans="1:7" x14ac:dyDescent="0.25">
      <c r="A2131">
        <v>2436</v>
      </c>
      <c r="B2131" t="s">
        <v>73</v>
      </c>
      <c r="C2131" t="s">
        <v>74</v>
      </c>
      <c r="D2131" t="s">
        <v>753</v>
      </c>
      <c r="E2131">
        <v>662</v>
      </c>
      <c r="F2131">
        <v>25</v>
      </c>
      <c r="G2131">
        <f t="shared" si="33"/>
        <v>15</v>
      </c>
    </row>
    <row r="2132" spans="1:7" x14ac:dyDescent="0.25">
      <c r="A2132">
        <v>78</v>
      </c>
      <c r="B2132" t="s">
        <v>1038</v>
      </c>
      <c r="C2132" t="s">
        <v>565</v>
      </c>
      <c r="D2132" t="s">
        <v>949</v>
      </c>
      <c r="E2132">
        <v>1004</v>
      </c>
      <c r="F2132">
        <v>2384.5</v>
      </c>
      <c r="G2132">
        <f t="shared" si="33"/>
        <v>1</v>
      </c>
    </row>
    <row r="2133" spans="1:7" x14ac:dyDescent="0.25">
      <c r="A2133">
        <v>178</v>
      </c>
      <c r="B2133" t="s">
        <v>1851</v>
      </c>
      <c r="C2133" t="s">
        <v>586</v>
      </c>
      <c r="D2133" t="s">
        <v>949</v>
      </c>
      <c r="E2133">
        <v>976</v>
      </c>
      <c r="F2133">
        <v>2282.5</v>
      </c>
      <c r="G2133">
        <f t="shared" si="33"/>
        <v>2</v>
      </c>
    </row>
    <row r="2134" spans="1:7" x14ac:dyDescent="0.25">
      <c r="A2134">
        <v>211</v>
      </c>
      <c r="B2134" t="s">
        <v>1604</v>
      </c>
      <c r="C2134" t="s">
        <v>1458</v>
      </c>
      <c r="D2134" t="s">
        <v>949</v>
      </c>
      <c r="E2134">
        <v>971</v>
      </c>
      <c r="F2134">
        <v>2251.5</v>
      </c>
      <c r="G2134">
        <f t="shared" si="33"/>
        <v>3</v>
      </c>
    </row>
    <row r="2135" spans="1:7" x14ac:dyDescent="0.25">
      <c r="A2135">
        <v>424</v>
      </c>
      <c r="B2135" t="s">
        <v>516</v>
      </c>
      <c r="C2135" t="s">
        <v>517</v>
      </c>
      <c r="D2135" t="s">
        <v>949</v>
      </c>
      <c r="E2135">
        <v>941</v>
      </c>
      <c r="F2135">
        <v>2033.5</v>
      </c>
      <c r="G2135">
        <f t="shared" si="33"/>
        <v>4</v>
      </c>
    </row>
    <row r="2136" spans="1:7" x14ac:dyDescent="0.25">
      <c r="A2136">
        <v>748</v>
      </c>
      <c r="B2136" t="s">
        <v>60</v>
      </c>
      <c r="C2136" t="s">
        <v>1242</v>
      </c>
      <c r="D2136" t="s">
        <v>949</v>
      </c>
      <c r="E2136">
        <v>908</v>
      </c>
      <c r="F2136">
        <v>1710.5</v>
      </c>
      <c r="G2136">
        <f t="shared" si="33"/>
        <v>5</v>
      </c>
    </row>
    <row r="2137" spans="1:7" x14ac:dyDescent="0.25">
      <c r="A2137">
        <v>1154</v>
      </c>
      <c r="B2137" t="s">
        <v>2934</v>
      </c>
      <c r="C2137" t="s">
        <v>2935</v>
      </c>
      <c r="D2137" t="s">
        <v>949</v>
      </c>
      <c r="E2137">
        <v>874</v>
      </c>
      <c r="F2137">
        <v>1306</v>
      </c>
      <c r="G2137">
        <f t="shared" si="33"/>
        <v>6</v>
      </c>
    </row>
    <row r="2138" spans="1:7" x14ac:dyDescent="0.25">
      <c r="A2138">
        <v>1216</v>
      </c>
      <c r="B2138" t="s">
        <v>351</v>
      </c>
      <c r="C2138" t="s">
        <v>632</v>
      </c>
      <c r="D2138" t="s">
        <v>949</v>
      </c>
      <c r="E2138">
        <v>870</v>
      </c>
      <c r="F2138">
        <v>1247</v>
      </c>
      <c r="G2138">
        <f t="shared" si="33"/>
        <v>7</v>
      </c>
    </row>
    <row r="2139" spans="1:7" x14ac:dyDescent="0.25">
      <c r="A2139">
        <v>1361</v>
      </c>
      <c r="B2139" t="s">
        <v>1404</v>
      </c>
      <c r="C2139" t="s">
        <v>1405</v>
      </c>
      <c r="D2139" t="s">
        <v>949</v>
      </c>
      <c r="E2139">
        <v>858</v>
      </c>
      <c r="F2139">
        <v>1096</v>
      </c>
      <c r="G2139">
        <f t="shared" si="33"/>
        <v>8</v>
      </c>
    </row>
    <row r="2140" spans="1:7" x14ac:dyDescent="0.25">
      <c r="A2140">
        <v>1596</v>
      </c>
      <c r="B2140" t="s">
        <v>2323</v>
      </c>
      <c r="C2140" t="s">
        <v>2324</v>
      </c>
      <c r="D2140" t="s">
        <v>949</v>
      </c>
      <c r="E2140">
        <v>837</v>
      </c>
      <c r="F2140">
        <v>859</v>
      </c>
      <c r="G2140">
        <f t="shared" si="33"/>
        <v>9</v>
      </c>
    </row>
    <row r="2141" spans="1:7" x14ac:dyDescent="0.25">
      <c r="A2141">
        <v>1740</v>
      </c>
      <c r="B2141" t="s">
        <v>2937</v>
      </c>
      <c r="C2141" t="s">
        <v>1400</v>
      </c>
      <c r="D2141" t="s">
        <v>949</v>
      </c>
      <c r="E2141">
        <v>824</v>
      </c>
      <c r="F2141">
        <v>723.5</v>
      </c>
      <c r="G2141">
        <f t="shared" si="33"/>
        <v>10</v>
      </c>
    </row>
    <row r="2142" spans="1:7" x14ac:dyDescent="0.25">
      <c r="A2142">
        <v>1772</v>
      </c>
      <c r="B2142" t="s">
        <v>252</v>
      </c>
      <c r="C2142" t="s">
        <v>3138</v>
      </c>
      <c r="D2142" t="s">
        <v>949</v>
      </c>
      <c r="E2142">
        <v>820</v>
      </c>
      <c r="F2142">
        <v>685</v>
      </c>
      <c r="G2142">
        <f t="shared" si="33"/>
        <v>11</v>
      </c>
    </row>
    <row r="2143" spans="1:7" x14ac:dyDescent="0.25">
      <c r="A2143">
        <v>1932</v>
      </c>
      <c r="B2143" t="s">
        <v>158</v>
      </c>
      <c r="C2143" t="s">
        <v>1278</v>
      </c>
      <c r="D2143" t="s">
        <v>949</v>
      </c>
      <c r="E2143">
        <v>802</v>
      </c>
      <c r="F2143">
        <v>526.5</v>
      </c>
      <c r="G2143">
        <f t="shared" si="33"/>
        <v>12</v>
      </c>
    </row>
    <row r="2144" spans="1:7" x14ac:dyDescent="0.25">
      <c r="A2144">
        <v>2268</v>
      </c>
      <c r="B2144" t="s">
        <v>3205</v>
      </c>
      <c r="C2144" t="s">
        <v>1642</v>
      </c>
      <c r="D2144" t="s">
        <v>949</v>
      </c>
      <c r="E2144">
        <v>753</v>
      </c>
      <c r="F2144">
        <v>192</v>
      </c>
      <c r="G2144">
        <f t="shared" si="33"/>
        <v>13</v>
      </c>
    </row>
    <row r="2145" spans="1:7" x14ac:dyDescent="0.25">
      <c r="A2145">
        <v>2339</v>
      </c>
      <c r="B2145" t="s">
        <v>104</v>
      </c>
      <c r="C2145" t="s">
        <v>493</v>
      </c>
      <c r="D2145" t="s">
        <v>949</v>
      </c>
      <c r="E2145">
        <v>731</v>
      </c>
      <c r="F2145">
        <v>122.5</v>
      </c>
      <c r="G2145">
        <f t="shared" si="33"/>
        <v>14</v>
      </c>
    </row>
    <row r="2146" spans="1:7" x14ac:dyDescent="0.25">
      <c r="A2146">
        <v>2355</v>
      </c>
      <c r="B2146" t="s">
        <v>2400</v>
      </c>
      <c r="C2146" t="s">
        <v>2082</v>
      </c>
      <c r="D2146" t="s">
        <v>949</v>
      </c>
      <c r="E2146">
        <v>722</v>
      </c>
      <c r="F2146">
        <v>107</v>
      </c>
      <c r="G2146">
        <f t="shared" si="33"/>
        <v>15</v>
      </c>
    </row>
    <row r="2147" spans="1:7" x14ac:dyDescent="0.25">
      <c r="A2147">
        <v>68</v>
      </c>
      <c r="B2147" t="s">
        <v>2046</v>
      </c>
      <c r="C2147" t="s">
        <v>2047</v>
      </c>
      <c r="D2147" t="s">
        <v>566</v>
      </c>
      <c r="E2147">
        <v>1008</v>
      </c>
      <c r="F2147">
        <v>2393.5</v>
      </c>
      <c r="G2147">
        <f t="shared" si="33"/>
        <v>1</v>
      </c>
    </row>
    <row r="2148" spans="1:7" x14ac:dyDescent="0.25">
      <c r="A2148">
        <v>99</v>
      </c>
      <c r="B2148" t="s">
        <v>26</v>
      </c>
      <c r="C2148" t="s">
        <v>1169</v>
      </c>
      <c r="D2148" t="s">
        <v>566</v>
      </c>
      <c r="E2148">
        <v>996</v>
      </c>
      <c r="F2148">
        <v>2362.5</v>
      </c>
      <c r="G2148">
        <f t="shared" si="33"/>
        <v>2</v>
      </c>
    </row>
    <row r="2149" spans="1:7" x14ac:dyDescent="0.25">
      <c r="A2149">
        <v>382</v>
      </c>
      <c r="B2149" t="s">
        <v>2665</v>
      </c>
      <c r="C2149" t="s">
        <v>586</v>
      </c>
      <c r="D2149" t="s">
        <v>566</v>
      </c>
      <c r="E2149">
        <v>946</v>
      </c>
      <c r="F2149">
        <v>2076</v>
      </c>
      <c r="G2149">
        <f t="shared" si="33"/>
        <v>3</v>
      </c>
    </row>
    <row r="2150" spans="1:7" x14ac:dyDescent="0.25">
      <c r="A2150">
        <v>506</v>
      </c>
      <c r="B2150" t="s">
        <v>1354</v>
      </c>
      <c r="C2150" t="s">
        <v>1355</v>
      </c>
      <c r="D2150" t="s">
        <v>566</v>
      </c>
      <c r="E2150">
        <v>932</v>
      </c>
      <c r="F2150">
        <v>1953.5</v>
      </c>
      <c r="G2150">
        <f t="shared" si="33"/>
        <v>4</v>
      </c>
    </row>
    <row r="2151" spans="1:7" x14ac:dyDescent="0.25">
      <c r="A2151">
        <v>524</v>
      </c>
      <c r="B2151" t="s">
        <v>2091</v>
      </c>
      <c r="C2151" t="s">
        <v>1158</v>
      </c>
      <c r="D2151" t="s">
        <v>566</v>
      </c>
      <c r="E2151">
        <v>931</v>
      </c>
      <c r="F2151">
        <v>1942.5</v>
      </c>
      <c r="G2151">
        <f t="shared" si="33"/>
        <v>5</v>
      </c>
    </row>
    <row r="2152" spans="1:7" x14ac:dyDescent="0.25">
      <c r="A2152">
        <v>1037</v>
      </c>
      <c r="B2152" t="s">
        <v>1443</v>
      </c>
      <c r="C2152" t="s">
        <v>815</v>
      </c>
      <c r="D2152" t="s">
        <v>566</v>
      </c>
      <c r="E2152">
        <v>882</v>
      </c>
      <c r="F2152">
        <v>1418.5</v>
      </c>
      <c r="G2152">
        <f t="shared" si="33"/>
        <v>6</v>
      </c>
    </row>
    <row r="2153" spans="1:7" x14ac:dyDescent="0.25">
      <c r="A2153">
        <v>1087</v>
      </c>
      <c r="B2153" t="s">
        <v>233</v>
      </c>
      <c r="C2153" t="s">
        <v>3238</v>
      </c>
      <c r="D2153" t="s">
        <v>566</v>
      </c>
      <c r="E2153">
        <v>879</v>
      </c>
      <c r="F2153">
        <v>1372</v>
      </c>
      <c r="G2153">
        <f t="shared" si="33"/>
        <v>7</v>
      </c>
    </row>
    <row r="2154" spans="1:7" x14ac:dyDescent="0.25">
      <c r="A2154">
        <v>1179</v>
      </c>
      <c r="B2154" t="s">
        <v>564</v>
      </c>
      <c r="C2154" t="s">
        <v>565</v>
      </c>
      <c r="D2154" t="s">
        <v>566</v>
      </c>
      <c r="E2154">
        <v>873</v>
      </c>
      <c r="F2154">
        <v>1290</v>
      </c>
      <c r="G2154">
        <f t="shared" si="33"/>
        <v>8</v>
      </c>
    </row>
    <row r="2155" spans="1:7" x14ac:dyDescent="0.25">
      <c r="A2155">
        <v>1428</v>
      </c>
      <c r="B2155" t="s">
        <v>1914</v>
      </c>
      <c r="C2155" t="s">
        <v>1216</v>
      </c>
      <c r="D2155" t="s">
        <v>566</v>
      </c>
      <c r="E2155">
        <v>852</v>
      </c>
      <c r="F2155">
        <v>1028.5</v>
      </c>
      <c r="G2155">
        <f t="shared" si="33"/>
        <v>9</v>
      </c>
    </row>
    <row r="2156" spans="1:7" x14ac:dyDescent="0.25">
      <c r="A2156">
        <v>1518</v>
      </c>
      <c r="B2156" t="s">
        <v>3052</v>
      </c>
      <c r="C2156" t="s">
        <v>904</v>
      </c>
      <c r="D2156" t="s">
        <v>566</v>
      </c>
      <c r="E2156">
        <v>845</v>
      </c>
      <c r="F2156">
        <v>947.5</v>
      </c>
      <c r="G2156">
        <f t="shared" si="33"/>
        <v>10</v>
      </c>
    </row>
    <row r="2157" spans="1:7" x14ac:dyDescent="0.25">
      <c r="A2157">
        <v>1541</v>
      </c>
      <c r="B2157" t="s">
        <v>2847</v>
      </c>
      <c r="C2157" t="s">
        <v>1601</v>
      </c>
      <c r="D2157" t="s">
        <v>566</v>
      </c>
      <c r="E2157">
        <v>842</v>
      </c>
      <c r="F2157">
        <v>918</v>
      </c>
      <c r="G2157">
        <f t="shared" si="33"/>
        <v>11</v>
      </c>
    </row>
    <row r="2158" spans="1:7" x14ac:dyDescent="0.25">
      <c r="A2158">
        <v>1883</v>
      </c>
      <c r="B2158" t="s">
        <v>2694</v>
      </c>
      <c r="C2158" t="s">
        <v>1801</v>
      </c>
      <c r="D2158" t="s">
        <v>566</v>
      </c>
      <c r="E2158">
        <v>809</v>
      </c>
      <c r="F2158">
        <v>580</v>
      </c>
      <c r="G2158">
        <f t="shared" si="33"/>
        <v>12</v>
      </c>
    </row>
    <row r="2159" spans="1:7" x14ac:dyDescent="0.25">
      <c r="A2159">
        <v>1915</v>
      </c>
      <c r="B2159" t="s">
        <v>1550</v>
      </c>
      <c r="C2159" t="s">
        <v>551</v>
      </c>
      <c r="D2159" t="s">
        <v>566</v>
      </c>
      <c r="E2159">
        <v>805</v>
      </c>
      <c r="F2159">
        <v>549.5</v>
      </c>
      <c r="G2159">
        <f t="shared" si="33"/>
        <v>13</v>
      </c>
    </row>
    <row r="2160" spans="1:7" x14ac:dyDescent="0.25">
      <c r="A2160">
        <v>2050</v>
      </c>
      <c r="B2160" t="s">
        <v>92</v>
      </c>
      <c r="C2160" t="s">
        <v>1196</v>
      </c>
      <c r="D2160" t="s">
        <v>566</v>
      </c>
      <c r="E2160">
        <v>788</v>
      </c>
      <c r="F2160">
        <v>413</v>
      </c>
      <c r="G2160">
        <f t="shared" si="33"/>
        <v>14</v>
      </c>
    </row>
    <row r="2161" spans="1:7" x14ac:dyDescent="0.25">
      <c r="A2161">
        <v>2452</v>
      </c>
      <c r="B2161" t="s">
        <v>3162</v>
      </c>
      <c r="C2161" t="s">
        <v>2935</v>
      </c>
      <c r="D2161" t="s">
        <v>566</v>
      </c>
      <c r="E2161">
        <v>629</v>
      </c>
      <c r="F2161">
        <v>9</v>
      </c>
      <c r="G2161">
        <f t="shared" si="33"/>
        <v>15</v>
      </c>
    </row>
    <row r="2162" spans="1:7" x14ac:dyDescent="0.25">
      <c r="A2162">
        <v>131</v>
      </c>
      <c r="B2162" t="s">
        <v>1304</v>
      </c>
      <c r="C2162" t="s">
        <v>551</v>
      </c>
      <c r="D2162" t="s">
        <v>984</v>
      </c>
      <c r="E2162">
        <v>987</v>
      </c>
      <c r="F2162">
        <v>2329.5</v>
      </c>
      <c r="G2162">
        <f t="shared" si="33"/>
        <v>1</v>
      </c>
    </row>
    <row r="2163" spans="1:7" x14ac:dyDescent="0.25">
      <c r="A2163">
        <v>308</v>
      </c>
      <c r="B2163" t="s">
        <v>3454</v>
      </c>
      <c r="C2163" t="s">
        <v>746</v>
      </c>
      <c r="D2163" t="s">
        <v>984</v>
      </c>
      <c r="E2163">
        <v>954</v>
      </c>
      <c r="F2163">
        <v>2152</v>
      </c>
      <c r="G2163">
        <f t="shared" si="33"/>
        <v>2</v>
      </c>
    </row>
    <row r="2164" spans="1:7" x14ac:dyDescent="0.25">
      <c r="A2164">
        <v>369</v>
      </c>
      <c r="B2164" t="s">
        <v>2986</v>
      </c>
      <c r="C2164" t="s">
        <v>586</v>
      </c>
      <c r="D2164" t="s">
        <v>984</v>
      </c>
      <c r="E2164">
        <v>947</v>
      </c>
      <c r="F2164">
        <v>2087.5</v>
      </c>
      <c r="G2164">
        <f t="shared" si="33"/>
        <v>3</v>
      </c>
    </row>
    <row r="2165" spans="1:7" x14ac:dyDescent="0.25">
      <c r="A2165">
        <v>459</v>
      </c>
      <c r="B2165" t="s">
        <v>26</v>
      </c>
      <c r="C2165" t="s">
        <v>1169</v>
      </c>
      <c r="D2165" t="s">
        <v>984</v>
      </c>
      <c r="E2165">
        <v>937</v>
      </c>
      <c r="F2165">
        <v>1999.5</v>
      </c>
      <c r="G2165">
        <f t="shared" si="33"/>
        <v>4</v>
      </c>
    </row>
    <row r="2166" spans="1:7" x14ac:dyDescent="0.25">
      <c r="A2166">
        <v>737</v>
      </c>
      <c r="B2166" t="s">
        <v>1107</v>
      </c>
      <c r="C2166" t="s">
        <v>1108</v>
      </c>
      <c r="D2166" t="s">
        <v>984</v>
      </c>
      <c r="E2166">
        <v>909</v>
      </c>
      <c r="F2166">
        <v>1720</v>
      </c>
      <c r="G2166">
        <f t="shared" si="33"/>
        <v>5</v>
      </c>
    </row>
    <row r="2167" spans="1:7" x14ac:dyDescent="0.25">
      <c r="A2167">
        <v>1047</v>
      </c>
      <c r="B2167" t="s">
        <v>1918</v>
      </c>
      <c r="C2167" t="s">
        <v>1263</v>
      </c>
      <c r="D2167" t="s">
        <v>984</v>
      </c>
      <c r="E2167">
        <v>882</v>
      </c>
      <c r="F2167">
        <v>1418.5</v>
      </c>
      <c r="G2167">
        <f t="shared" si="33"/>
        <v>6</v>
      </c>
    </row>
    <row r="2168" spans="1:7" x14ac:dyDescent="0.25">
      <c r="A2168">
        <v>1118</v>
      </c>
      <c r="B2168" t="s">
        <v>1970</v>
      </c>
      <c r="C2168" t="s">
        <v>774</v>
      </c>
      <c r="D2168" t="s">
        <v>984</v>
      </c>
      <c r="E2168">
        <v>877</v>
      </c>
      <c r="F2168">
        <v>1347</v>
      </c>
      <c r="G2168">
        <f t="shared" si="33"/>
        <v>7</v>
      </c>
    </row>
    <row r="2169" spans="1:7" x14ac:dyDescent="0.25">
      <c r="A2169">
        <v>1157</v>
      </c>
      <c r="B2169" t="s">
        <v>982</v>
      </c>
      <c r="C2169" t="s">
        <v>983</v>
      </c>
      <c r="D2169" t="s">
        <v>984</v>
      </c>
      <c r="E2169">
        <v>874</v>
      </c>
      <c r="F2169">
        <v>1306</v>
      </c>
      <c r="G2169">
        <f t="shared" si="33"/>
        <v>8</v>
      </c>
    </row>
    <row r="2170" spans="1:7" x14ac:dyDescent="0.25">
      <c r="A2170">
        <v>1435</v>
      </c>
      <c r="B2170" t="s">
        <v>1533</v>
      </c>
      <c r="C2170" t="s">
        <v>1534</v>
      </c>
      <c r="D2170" t="s">
        <v>984</v>
      </c>
      <c r="E2170">
        <v>852</v>
      </c>
      <c r="F2170">
        <v>1028.5</v>
      </c>
      <c r="G2170">
        <f t="shared" si="33"/>
        <v>9</v>
      </c>
    </row>
    <row r="2171" spans="1:7" x14ac:dyDescent="0.25">
      <c r="A2171">
        <v>1668</v>
      </c>
      <c r="B2171" t="s">
        <v>1937</v>
      </c>
      <c r="C2171" t="s">
        <v>1075</v>
      </c>
      <c r="D2171" t="s">
        <v>984</v>
      </c>
      <c r="E2171">
        <v>830</v>
      </c>
      <c r="F2171">
        <v>793</v>
      </c>
      <c r="G2171">
        <f t="shared" si="33"/>
        <v>10</v>
      </c>
    </row>
    <row r="2172" spans="1:7" x14ac:dyDescent="0.25">
      <c r="A2172">
        <v>1754</v>
      </c>
      <c r="B2172" t="s">
        <v>1558</v>
      </c>
      <c r="C2172" t="s">
        <v>738</v>
      </c>
      <c r="D2172" t="s">
        <v>984</v>
      </c>
      <c r="E2172">
        <v>822</v>
      </c>
      <c r="F2172">
        <v>705</v>
      </c>
      <c r="G2172">
        <f t="shared" si="33"/>
        <v>11</v>
      </c>
    </row>
    <row r="2173" spans="1:7" x14ac:dyDescent="0.25">
      <c r="A2173">
        <v>1901</v>
      </c>
      <c r="B2173" t="s">
        <v>3308</v>
      </c>
      <c r="C2173" t="s">
        <v>1019</v>
      </c>
      <c r="D2173" t="s">
        <v>984</v>
      </c>
      <c r="E2173">
        <v>806</v>
      </c>
      <c r="F2173">
        <v>557.5</v>
      </c>
      <c r="G2173">
        <f t="shared" si="33"/>
        <v>12</v>
      </c>
    </row>
    <row r="2174" spans="1:7" x14ac:dyDescent="0.25">
      <c r="A2174">
        <v>2028</v>
      </c>
      <c r="B2174" t="s">
        <v>2552</v>
      </c>
      <c r="C2174" t="s">
        <v>693</v>
      </c>
      <c r="D2174" t="s">
        <v>984</v>
      </c>
      <c r="E2174">
        <v>791</v>
      </c>
      <c r="F2174">
        <v>434</v>
      </c>
      <c r="G2174">
        <f t="shared" si="33"/>
        <v>13</v>
      </c>
    </row>
    <row r="2175" spans="1:7" x14ac:dyDescent="0.25">
      <c r="A2175">
        <v>2166</v>
      </c>
      <c r="B2175" t="s">
        <v>1985</v>
      </c>
      <c r="C2175" t="s">
        <v>556</v>
      </c>
      <c r="D2175" t="s">
        <v>984</v>
      </c>
      <c r="E2175">
        <v>771</v>
      </c>
      <c r="F2175">
        <v>297</v>
      </c>
      <c r="G2175">
        <f t="shared" si="33"/>
        <v>14</v>
      </c>
    </row>
    <row r="2176" spans="1:7" x14ac:dyDescent="0.25">
      <c r="A2176">
        <v>2224</v>
      </c>
      <c r="B2176" t="s">
        <v>484</v>
      </c>
      <c r="C2176" t="s">
        <v>485</v>
      </c>
      <c r="D2176" t="s">
        <v>984</v>
      </c>
      <c r="E2176">
        <v>762</v>
      </c>
      <c r="F2176">
        <v>240.5</v>
      </c>
      <c r="G2176">
        <f t="shared" si="33"/>
        <v>15</v>
      </c>
    </row>
    <row r="2177" spans="1:7" x14ac:dyDescent="0.25">
      <c r="A2177">
        <v>339</v>
      </c>
      <c r="B2177" t="s">
        <v>3112</v>
      </c>
      <c r="C2177" t="s">
        <v>2361</v>
      </c>
      <c r="D2177" t="s">
        <v>486</v>
      </c>
      <c r="E2177">
        <v>951</v>
      </c>
      <c r="F2177">
        <v>2123.5</v>
      </c>
      <c r="G2177">
        <f t="shared" si="33"/>
        <v>1</v>
      </c>
    </row>
    <row r="2178" spans="1:7" x14ac:dyDescent="0.25">
      <c r="A2178">
        <v>351</v>
      </c>
      <c r="B2178" t="s">
        <v>1782</v>
      </c>
      <c r="C2178" t="s">
        <v>1532</v>
      </c>
      <c r="D2178" t="s">
        <v>486</v>
      </c>
      <c r="E2178">
        <v>950</v>
      </c>
      <c r="F2178">
        <v>2113</v>
      </c>
      <c r="G2178">
        <f t="shared" ref="G2178:G2241" si="34">IF(D2178=D2177,G2177+1,1)</f>
        <v>2</v>
      </c>
    </row>
    <row r="2179" spans="1:7" x14ac:dyDescent="0.25">
      <c r="A2179">
        <v>485</v>
      </c>
      <c r="B2179" t="s">
        <v>26</v>
      </c>
      <c r="C2179" t="s">
        <v>1169</v>
      </c>
      <c r="D2179" t="s">
        <v>486</v>
      </c>
      <c r="E2179">
        <v>934</v>
      </c>
      <c r="F2179">
        <v>1976.5</v>
      </c>
      <c r="G2179">
        <f t="shared" si="34"/>
        <v>3</v>
      </c>
    </row>
    <row r="2180" spans="1:7" x14ac:dyDescent="0.25">
      <c r="A2180">
        <v>620</v>
      </c>
      <c r="B2180" t="s">
        <v>214</v>
      </c>
      <c r="C2180" t="s">
        <v>1989</v>
      </c>
      <c r="D2180" t="s">
        <v>486</v>
      </c>
      <c r="E2180">
        <v>920</v>
      </c>
      <c r="F2180">
        <v>1836.5</v>
      </c>
      <c r="G2180">
        <f t="shared" si="34"/>
        <v>4</v>
      </c>
    </row>
    <row r="2181" spans="1:7" x14ac:dyDescent="0.25">
      <c r="A2181">
        <v>861</v>
      </c>
      <c r="B2181" t="s">
        <v>2354</v>
      </c>
      <c r="C2181" t="s">
        <v>2355</v>
      </c>
      <c r="D2181" t="s">
        <v>486</v>
      </c>
      <c r="E2181">
        <v>899</v>
      </c>
      <c r="F2181">
        <v>1605</v>
      </c>
      <c r="G2181">
        <f t="shared" si="34"/>
        <v>5</v>
      </c>
    </row>
    <row r="2182" spans="1:7" x14ac:dyDescent="0.25">
      <c r="A2182">
        <v>1059</v>
      </c>
      <c r="B2182" t="s">
        <v>28</v>
      </c>
      <c r="C2182" t="s">
        <v>851</v>
      </c>
      <c r="D2182" t="s">
        <v>486</v>
      </c>
      <c r="E2182">
        <v>881</v>
      </c>
      <c r="F2182">
        <v>1403</v>
      </c>
      <c r="G2182">
        <f t="shared" si="34"/>
        <v>6</v>
      </c>
    </row>
    <row r="2183" spans="1:7" x14ac:dyDescent="0.25">
      <c r="A2183">
        <v>1101</v>
      </c>
      <c r="B2183" t="s">
        <v>1011</v>
      </c>
      <c r="C2183" t="s">
        <v>1012</v>
      </c>
      <c r="D2183" t="s">
        <v>486</v>
      </c>
      <c r="E2183">
        <v>878</v>
      </c>
      <c r="F2183">
        <v>1359.5</v>
      </c>
      <c r="G2183">
        <f t="shared" si="34"/>
        <v>7</v>
      </c>
    </row>
    <row r="2184" spans="1:7" x14ac:dyDescent="0.25">
      <c r="A2184">
        <v>1106</v>
      </c>
      <c r="B2184" t="s">
        <v>484</v>
      </c>
      <c r="C2184" t="s">
        <v>485</v>
      </c>
      <c r="D2184" t="s">
        <v>486</v>
      </c>
      <c r="E2184">
        <v>878</v>
      </c>
      <c r="F2184">
        <v>1359.5</v>
      </c>
      <c r="G2184">
        <f t="shared" si="34"/>
        <v>8</v>
      </c>
    </row>
    <row r="2185" spans="1:7" x14ac:dyDescent="0.25">
      <c r="A2185">
        <v>1352</v>
      </c>
      <c r="B2185" t="s">
        <v>3418</v>
      </c>
      <c r="C2185" t="s">
        <v>2333</v>
      </c>
      <c r="D2185" t="s">
        <v>486</v>
      </c>
      <c r="E2185">
        <v>859</v>
      </c>
      <c r="F2185">
        <v>1109</v>
      </c>
      <c r="G2185">
        <f t="shared" si="34"/>
        <v>9</v>
      </c>
    </row>
    <row r="2186" spans="1:7" x14ac:dyDescent="0.25">
      <c r="A2186">
        <v>1418</v>
      </c>
      <c r="B2186" t="s">
        <v>3426</v>
      </c>
      <c r="C2186" t="s">
        <v>1516</v>
      </c>
      <c r="D2186" t="s">
        <v>486</v>
      </c>
      <c r="E2186">
        <v>853</v>
      </c>
      <c r="F2186">
        <v>1039</v>
      </c>
      <c r="G2186">
        <f t="shared" si="34"/>
        <v>10</v>
      </c>
    </row>
    <row r="2187" spans="1:7" x14ac:dyDescent="0.25">
      <c r="A2187">
        <v>1490</v>
      </c>
      <c r="B2187" t="s">
        <v>2346</v>
      </c>
      <c r="C2187" t="s">
        <v>551</v>
      </c>
      <c r="D2187" t="s">
        <v>486</v>
      </c>
      <c r="E2187">
        <v>846</v>
      </c>
      <c r="F2187">
        <v>964</v>
      </c>
      <c r="G2187">
        <f t="shared" si="34"/>
        <v>11</v>
      </c>
    </row>
    <row r="2188" spans="1:7" x14ac:dyDescent="0.25">
      <c r="A2188">
        <v>1516</v>
      </c>
      <c r="B2188" t="s">
        <v>104</v>
      </c>
      <c r="C2188" t="s">
        <v>493</v>
      </c>
      <c r="D2188" t="s">
        <v>486</v>
      </c>
      <c r="E2188">
        <v>845</v>
      </c>
      <c r="F2188">
        <v>947.5</v>
      </c>
      <c r="G2188">
        <f t="shared" si="34"/>
        <v>12</v>
      </c>
    </row>
    <row r="2189" spans="1:7" x14ac:dyDescent="0.25">
      <c r="A2189">
        <v>2060</v>
      </c>
      <c r="B2189" t="s">
        <v>57</v>
      </c>
      <c r="C2189" t="s">
        <v>1810</v>
      </c>
      <c r="D2189" t="s">
        <v>486</v>
      </c>
      <c r="E2189">
        <v>786</v>
      </c>
      <c r="F2189">
        <v>397</v>
      </c>
      <c r="G2189">
        <f t="shared" si="34"/>
        <v>13</v>
      </c>
    </row>
    <row r="2190" spans="1:7" x14ac:dyDescent="0.25">
      <c r="A2190">
        <v>2137</v>
      </c>
      <c r="B2190" t="s">
        <v>3274</v>
      </c>
      <c r="C2190" t="s">
        <v>2201</v>
      </c>
      <c r="D2190" t="s">
        <v>486</v>
      </c>
      <c r="E2190">
        <v>775</v>
      </c>
      <c r="F2190">
        <v>326.5</v>
      </c>
      <c r="G2190">
        <f t="shared" si="34"/>
        <v>14</v>
      </c>
    </row>
    <row r="2191" spans="1:7" x14ac:dyDescent="0.25">
      <c r="A2191">
        <v>2200</v>
      </c>
      <c r="B2191" t="s">
        <v>1889</v>
      </c>
      <c r="C2191" t="s">
        <v>1890</v>
      </c>
      <c r="D2191" t="s">
        <v>486</v>
      </c>
      <c r="E2191">
        <v>765</v>
      </c>
      <c r="F2191">
        <v>260</v>
      </c>
      <c r="G2191">
        <f t="shared" si="34"/>
        <v>15</v>
      </c>
    </row>
    <row r="2192" spans="1:7" x14ac:dyDescent="0.25">
      <c r="A2192">
        <v>214</v>
      </c>
      <c r="B2192" t="s">
        <v>1100</v>
      </c>
      <c r="C2192" t="s">
        <v>1101</v>
      </c>
      <c r="D2192" t="s">
        <v>1123</v>
      </c>
      <c r="E2192">
        <v>970</v>
      </c>
      <c r="F2192">
        <v>2247</v>
      </c>
      <c r="G2192">
        <f t="shared" si="34"/>
        <v>1</v>
      </c>
    </row>
    <row r="2193" spans="1:7" x14ac:dyDescent="0.25">
      <c r="A2193">
        <v>363</v>
      </c>
      <c r="B2193" t="s">
        <v>2045</v>
      </c>
      <c r="C2193" t="s">
        <v>551</v>
      </c>
      <c r="D2193" t="s">
        <v>1123</v>
      </c>
      <c r="E2193">
        <v>948</v>
      </c>
      <c r="F2193">
        <v>2100</v>
      </c>
      <c r="G2193">
        <f t="shared" si="34"/>
        <v>2</v>
      </c>
    </row>
    <row r="2194" spans="1:7" x14ac:dyDescent="0.25">
      <c r="A2194">
        <v>435</v>
      </c>
      <c r="B2194" t="s">
        <v>461</v>
      </c>
      <c r="C2194" t="s">
        <v>1988</v>
      </c>
      <c r="D2194" t="s">
        <v>1123</v>
      </c>
      <c r="E2194">
        <v>940</v>
      </c>
      <c r="F2194">
        <v>2024.5</v>
      </c>
      <c r="G2194">
        <f t="shared" si="34"/>
        <v>3</v>
      </c>
    </row>
    <row r="2195" spans="1:7" x14ac:dyDescent="0.25">
      <c r="A2195">
        <v>631</v>
      </c>
      <c r="B2195" t="s">
        <v>1732</v>
      </c>
      <c r="C2195" t="s">
        <v>581</v>
      </c>
      <c r="D2195" t="s">
        <v>1123</v>
      </c>
      <c r="E2195">
        <v>920</v>
      </c>
      <c r="F2195">
        <v>1836.5</v>
      </c>
      <c r="G2195">
        <f t="shared" si="34"/>
        <v>4</v>
      </c>
    </row>
    <row r="2196" spans="1:7" x14ac:dyDescent="0.25">
      <c r="A2196">
        <v>825</v>
      </c>
      <c r="B2196" t="s">
        <v>2267</v>
      </c>
      <c r="C2196" t="s">
        <v>774</v>
      </c>
      <c r="D2196" t="s">
        <v>1123</v>
      </c>
      <c r="E2196">
        <v>902</v>
      </c>
      <c r="F2196">
        <v>1638</v>
      </c>
      <c r="G2196">
        <f t="shared" si="34"/>
        <v>5</v>
      </c>
    </row>
    <row r="2197" spans="1:7" x14ac:dyDescent="0.25">
      <c r="A2197">
        <v>855</v>
      </c>
      <c r="B2197" t="s">
        <v>1121</v>
      </c>
      <c r="C2197" t="s">
        <v>1122</v>
      </c>
      <c r="D2197" t="s">
        <v>1123</v>
      </c>
      <c r="E2197">
        <v>899</v>
      </c>
      <c r="F2197">
        <v>1605</v>
      </c>
      <c r="G2197">
        <f t="shared" si="34"/>
        <v>6</v>
      </c>
    </row>
    <row r="2198" spans="1:7" x14ac:dyDescent="0.25">
      <c r="A2198">
        <v>982</v>
      </c>
      <c r="B2198" t="s">
        <v>1535</v>
      </c>
      <c r="C2198" t="s">
        <v>1536</v>
      </c>
      <c r="D2198" t="s">
        <v>1123</v>
      </c>
      <c r="E2198">
        <v>887</v>
      </c>
      <c r="F2198">
        <v>1478.5</v>
      </c>
      <c r="G2198">
        <f t="shared" si="34"/>
        <v>7</v>
      </c>
    </row>
    <row r="2199" spans="1:7" x14ac:dyDescent="0.25">
      <c r="A2199">
        <v>1061</v>
      </c>
      <c r="B2199" t="s">
        <v>2630</v>
      </c>
      <c r="C2199" t="s">
        <v>525</v>
      </c>
      <c r="D2199" t="s">
        <v>1123</v>
      </c>
      <c r="E2199">
        <v>881</v>
      </c>
      <c r="F2199">
        <v>1403</v>
      </c>
      <c r="G2199">
        <f t="shared" si="34"/>
        <v>8</v>
      </c>
    </row>
    <row r="2200" spans="1:7" x14ac:dyDescent="0.25">
      <c r="A2200">
        <v>1231</v>
      </c>
      <c r="B2200" t="s">
        <v>2423</v>
      </c>
      <c r="C2200" t="s">
        <v>680</v>
      </c>
      <c r="D2200" t="s">
        <v>1123</v>
      </c>
      <c r="E2200">
        <v>868</v>
      </c>
      <c r="F2200">
        <v>1223.5</v>
      </c>
      <c r="G2200">
        <f t="shared" si="34"/>
        <v>9</v>
      </c>
    </row>
    <row r="2201" spans="1:7" x14ac:dyDescent="0.25">
      <c r="A2201">
        <v>1394</v>
      </c>
      <c r="B2201" t="s">
        <v>1474</v>
      </c>
      <c r="C2201" t="s">
        <v>1476</v>
      </c>
      <c r="D2201" t="s">
        <v>1123</v>
      </c>
      <c r="E2201">
        <v>855</v>
      </c>
      <c r="F2201">
        <v>1063.5</v>
      </c>
      <c r="G2201">
        <f t="shared" si="34"/>
        <v>10</v>
      </c>
    </row>
    <row r="2202" spans="1:7" x14ac:dyDescent="0.25">
      <c r="A2202">
        <v>1476</v>
      </c>
      <c r="B2202" t="s">
        <v>2200</v>
      </c>
      <c r="C2202" t="s">
        <v>2201</v>
      </c>
      <c r="D2202" t="s">
        <v>1123</v>
      </c>
      <c r="E2202">
        <v>848</v>
      </c>
      <c r="F2202">
        <v>985</v>
      </c>
      <c r="G2202">
        <f t="shared" si="34"/>
        <v>11</v>
      </c>
    </row>
    <row r="2203" spans="1:7" x14ac:dyDescent="0.25">
      <c r="A2203">
        <v>1528</v>
      </c>
      <c r="B2203" t="s">
        <v>2138</v>
      </c>
      <c r="C2203" t="s">
        <v>1532</v>
      </c>
      <c r="D2203" t="s">
        <v>1123</v>
      </c>
      <c r="E2203">
        <v>844</v>
      </c>
      <c r="F2203">
        <v>936</v>
      </c>
      <c r="G2203">
        <f t="shared" si="34"/>
        <v>12</v>
      </c>
    </row>
    <row r="2204" spans="1:7" x14ac:dyDescent="0.25">
      <c r="A2204">
        <v>1657</v>
      </c>
      <c r="B2204" t="s">
        <v>3474</v>
      </c>
      <c r="C2204" t="s">
        <v>1055</v>
      </c>
      <c r="D2204" t="s">
        <v>1123</v>
      </c>
      <c r="E2204">
        <v>831</v>
      </c>
      <c r="F2204">
        <v>804</v>
      </c>
      <c r="G2204">
        <f t="shared" si="34"/>
        <v>13</v>
      </c>
    </row>
    <row r="2205" spans="1:7" x14ac:dyDescent="0.25">
      <c r="A2205">
        <v>2144</v>
      </c>
      <c r="B2205" t="s">
        <v>26</v>
      </c>
      <c r="C2205" t="s">
        <v>1169</v>
      </c>
      <c r="D2205" t="s">
        <v>1123</v>
      </c>
      <c r="E2205">
        <v>774</v>
      </c>
      <c r="F2205">
        <v>318</v>
      </c>
      <c r="G2205">
        <f t="shared" si="34"/>
        <v>14</v>
      </c>
    </row>
    <row r="2206" spans="1:7" x14ac:dyDescent="0.25">
      <c r="A2206">
        <v>2270</v>
      </c>
      <c r="B2206" t="s">
        <v>223</v>
      </c>
      <c r="C2206" t="s">
        <v>2409</v>
      </c>
      <c r="D2206" t="s">
        <v>1123</v>
      </c>
      <c r="E2206">
        <v>753</v>
      </c>
      <c r="F2206">
        <v>192</v>
      </c>
      <c r="G2206">
        <f t="shared" si="34"/>
        <v>15</v>
      </c>
    </row>
    <row r="2207" spans="1:7" x14ac:dyDescent="0.25">
      <c r="A2207">
        <v>77</v>
      </c>
      <c r="B2207" t="s">
        <v>365</v>
      </c>
      <c r="C2207" t="s">
        <v>2246</v>
      </c>
      <c r="D2207" t="s">
        <v>936</v>
      </c>
      <c r="E2207">
        <v>1004</v>
      </c>
      <c r="F2207">
        <v>2384.5</v>
      </c>
      <c r="G2207">
        <f t="shared" si="34"/>
        <v>1</v>
      </c>
    </row>
    <row r="2208" spans="1:7" x14ac:dyDescent="0.25">
      <c r="A2208">
        <v>221</v>
      </c>
      <c r="B2208" t="s">
        <v>300</v>
      </c>
      <c r="C2208" t="s">
        <v>1211</v>
      </c>
      <c r="D2208" t="s">
        <v>936</v>
      </c>
      <c r="E2208">
        <v>969</v>
      </c>
      <c r="F2208">
        <v>2242.5</v>
      </c>
      <c r="G2208">
        <f t="shared" si="34"/>
        <v>2</v>
      </c>
    </row>
    <row r="2209" spans="1:7" x14ac:dyDescent="0.25">
      <c r="A2209">
        <v>329</v>
      </c>
      <c r="B2209" t="s">
        <v>1260</v>
      </c>
      <c r="C2209" t="s">
        <v>1261</v>
      </c>
      <c r="D2209" t="s">
        <v>936</v>
      </c>
      <c r="E2209">
        <v>952</v>
      </c>
      <c r="F2209">
        <v>2134.5</v>
      </c>
      <c r="G2209">
        <f t="shared" si="34"/>
        <v>3</v>
      </c>
    </row>
    <row r="2210" spans="1:7" x14ac:dyDescent="0.25">
      <c r="A2210">
        <v>337</v>
      </c>
      <c r="B2210" t="s">
        <v>439</v>
      </c>
      <c r="C2210" t="s">
        <v>2840</v>
      </c>
      <c r="D2210" t="s">
        <v>936</v>
      </c>
      <c r="E2210">
        <v>951</v>
      </c>
      <c r="F2210">
        <v>2123.5</v>
      </c>
      <c r="G2210">
        <f t="shared" si="34"/>
        <v>4</v>
      </c>
    </row>
    <row r="2211" spans="1:7" x14ac:dyDescent="0.25">
      <c r="A2211">
        <v>630</v>
      </c>
      <c r="B2211" t="s">
        <v>1636</v>
      </c>
      <c r="C2211" t="s">
        <v>581</v>
      </c>
      <c r="D2211" t="s">
        <v>936</v>
      </c>
      <c r="E2211">
        <v>920</v>
      </c>
      <c r="F2211">
        <v>1836.5</v>
      </c>
      <c r="G2211">
        <f t="shared" si="34"/>
        <v>5</v>
      </c>
    </row>
    <row r="2212" spans="1:7" x14ac:dyDescent="0.25">
      <c r="A2212">
        <v>857</v>
      </c>
      <c r="B2212" t="s">
        <v>2212</v>
      </c>
      <c r="C2212" t="s">
        <v>1147</v>
      </c>
      <c r="D2212" t="s">
        <v>936</v>
      </c>
      <c r="E2212">
        <v>899</v>
      </c>
      <c r="F2212">
        <v>1605</v>
      </c>
      <c r="G2212">
        <f t="shared" si="34"/>
        <v>6</v>
      </c>
    </row>
    <row r="2213" spans="1:7" x14ac:dyDescent="0.25">
      <c r="A2213">
        <v>871</v>
      </c>
      <c r="B2213" t="s">
        <v>2791</v>
      </c>
      <c r="C2213" t="s">
        <v>1145</v>
      </c>
      <c r="D2213" t="s">
        <v>936</v>
      </c>
      <c r="E2213">
        <v>898</v>
      </c>
      <c r="F2213">
        <v>1593</v>
      </c>
      <c r="G2213">
        <f t="shared" si="34"/>
        <v>7</v>
      </c>
    </row>
    <row r="2214" spans="1:7" x14ac:dyDescent="0.25">
      <c r="A2214">
        <v>1078</v>
      </c>
      <c r="B2214" t="s">
        <v>187</v>
      </c>
      <c r="C2214" t="s">
        <v>1883</v>
      </c>
      <c r="D2214" t="s">
        <v>936</v>
      </c>
      <c r="E2214">
        <v>880</v>
      </c>
      <c r="F2214">
        <v>1385.5</v>
      </c>
      <c r="G2214">
        <f t="shared" si="34"/>
        <v>8</v>
      </c>
    </row>
    <row r="2215" spans="1:7" x14ac:dyDescent="0.25">
      <c r="A2215">
        <v>1359</v>
      </c>
      <c r="B2215" t="s">
        <v>2290</v>
      </c>
      <c r="C2215" t="s">
        <v>1096</v>
      </c>
      <c r="D2215" t="s">
        <v>936</v>
      </c>
      <c r="E2215">
        <v>858</v>
      </c>
      <c r="F2215">
        <v>1096</v>
      </c>
      <c r="G2215">
        <f t="shared" si="34"/>
        <v>9</v>
      </c>
    </row>
    <row r="2216" spans="1:7" x14ac:dyDescent="0.25">
      <c r="A2216">
        <v>1616</v>
      </c>
      <c r="B2216" t="s">
        <v>474</v>
      </c>
      <c r="C2216" t="s">
        <v>1477</v>
      </c>
      <c r="D2216" t="s">
        <v>936</v>
      </c>
      <c r="E2216">
        <v>836</v>
      </c>
      <c r="F2216">
        <v>845.5</v>
      </c>
      <c r="G2216">
        <f t="shared" si="34"/>
        <v>10</v>
      </c>
    </row>
    <row r="2217" spans="1:7" x14ac:dyDescent="0.25">
      <c r="A2217">
        <v>1689</v>
      </c>
      <c r="B2217" t="s">
        <v>2176</v>
      </c>
      <c r="C2217" t="s">
        <v>2177</v>
      </c>
      <c r="D2217" t="s">
        <v>936</v>
      </c>
      <c r="E2217">
        <v>828</v>
      </c>
      <c r="F2217">
        <v>772.5</v>
      </c>
      <c r="G2217">
        <f t="shared" si="34"/>
        <v>11</v>
      </c>
    </row>
    <row r="2218" spans="1:7" x14ac:dyDescent="0.25">
      <c r="A2218">
        <v>1730</v>
      </c>
      <c r="B2218" t="s">
        <v>196</v>
      </c>
      <c r="C2218" t="s">
        <v>935</v>
      </c>
      <c r="D2218" t="s">
        <v>936</v>
      </c>
      <c r="E2218">
        <v>825</v>
      </c>
      <c r="F2218">
        <v>735</v>
      </c>
      <c r="G2218">
        <f t="shared" si="34"/>
        <v>12</v>
      </c>
    </row>
    <row r="2219" spans="1:7" x14ac:dyDescent="0.25">
      <c r="A2219">
        <v>2114</v>
      </c>
      <c r="B2219" t="s">
        <v>1420</v>
      </c>
      <c r="C2219" t="s">
        <v>1421</v>
      </c>
      <c r="D2219" t="s">
        <v>936</v>
      </c>
      <c r="E2219">
        <v>779</v>
      </c>
      <c r="F2219">
        <v>349</v>
      </c>
      <c r="G2219">
        <f t="shared" si="34"/>
        <v>13</v>
      </c>
    </row>
    <row r="2220" spans="1:7" x14ac:dyDescent="0.25">
      <c r="A2220">
        <v>2301</v>
      </c>
      <c r="B2220" t="s">
        <v>3494</v>
      </c>
      <c r="C2220" t="s">
        <v>1566</v>
      </c>
      <c r="D2220" t="s">
        <v>936</v>
      </c>
      <c r="E2220">
        <v>744</v>
      </c>
      <c r="F2220">
        <v>159</v>
      </c>
      <c r="G2220">
        <f t="shared" si="34"/>
        <v>14</v>
      </c>
    </row>
    <row r="2221" spans="1:7" x14ac:dyDescent="0.25">
      <c r="A2221">
        <v>2317</v>
      </c>
      <c r="B2221" t="s">
        <v>2264</v>
      </c>
      <c r="C2221" t="s">
        <v>2265</v>
      </c>
      <c r="D2221" t="s">
        <v>936</v>
      </c>
      <c r="E2221">
        <v>740</v>
      </c>
      <c r="F2221">
        <v>143</v>
      </c>
      <c r="G2221">
        <f t="shared" si="34"/>
        <v>15</v>
      </c>
    </row>
    <row r="2222" spans="1:7" x14ac:dyDescent="0.25">
      <c r="A2222">
        <v>59</v>
      </c>
      <c r="B2222" t="s">
        <v>2408</v>
      </c>
      <c r="C2222" t="s">
        <v>2409</v>
      </c>
      <c r="D2222" t="s">
        <v>582</v>
      </c>
      <c r="E2222">
        <v>1013</v>
      </c>
      <c r="F2222">
        <v>2402.5</v>
      </c>
      <c r="G2222">
        <f t="shared" si="34"/>
        <v>1</v>
      </c>
    </row>
    <row r="2223" spans="1:7" x14ac:dyDescent="0.25">
      <c r="A2223">
        <v>114</v>
      </c>
      <c r="B2223" t="s">
        <v>2284</v>
      </c>
      <c r="C2223" t="s">
        <v>2285</v>
      </c>
      <c r="D2223" t="s">
        <v>582</v>
      </c>
      <c r="E2223">
        <v>992</v>
      </c>
      <c r="F2223">
        <v>2347</v>
      </c>
      <c r="G2223">
        <f t="shared" si="34"/>
        <v>2</v>
      </c>
    </row>
    <row r="2224" spans="1:7" x14ac:dyDescent="0.25">
      <c r="A2224">
        <v>190</v>
      </c>
      <c r="B2224" t="s">
        <v>580</v>
      </c>
      <c r="C2224" t="s">
        <v>581</v>
      </c>
      <c r="D2224" t="s">
        <v>582</v>
      </c>
      <c r="E2224">
        <v>974</v>
      </c>
      <c r="F2224">
        <v>2272.5</v>
      </c>
      <c r="G2224">
        <f t="shared" si="34"/>
        <v>3</v>
      </c>
    </row>
    <row r="2225" spans="1:7" x14ac:dyDescent="0.25">
      <c r="A2225">
        <v>565</v>
      </c>
      <c r="B2225" t="s">
        <v>3239</v>
      </c>
      <c r="C2225" t="s">
        <v>1263</v>
      </c>
      <c r="D2225" t="s">
        <v>582</v>
      </c>
      <c r="E2225">
        <v>927</v>
      </c>
      <c r="F2225">
        <v>1896</v>
      </c>
      <c r="G2225">
        <f t="shared" si="34"/>
        <v>4</v>
      </c>
    </row>
    <row r="2226" spans="1:7" x14ac:dyDescent="0.25">
      <c r="A2226">
        <v>707</v>
      </c>
      <c r="B2226" t="s">
        <v>2360</v>
      </c>
      <c r="C2226" t="s">
        <v>2361</v>
      </c>
      <c r="D2226" t="s">
        <v>582</v>
      </c>
      <c r="E2226">
        <v>912</v>
      </c>
      <c r="F2226">
        <v>1752.5</v>
      </c>
      <c r="G2226">
        <f t="shared" si="34"/>
        <v>5</v>
      </c>
    </row>
    <row r="2227" spans="1:7" x14ac:dyDescent="0.25">
      <c r="A2227">
        <v>745</v>
      </c>
      <c r="B2227" t="s">
        <v>1434</v>
      </c>
      <c r="C2227" t="s">
        <v>1435</v>
      </c>
      <c r="D2227" t="s">
        <v>582</v>
      </c>
      <c r="E2227">
        <v>909</v>
      </c>
      <c r="F2227">
        <v>1720</v>
      </c>
      <c r="G2227">
        <f t="shared" si="34"/>
        <v>6</v>
      </c>
    </row>
    <row r="2228" spans="1:7" x14ac:dyDescent="0.25">
      <c r="A2228">
        <v>792</v>
      </c>
      <c r="B2228" t="s">
        <v>1234</v>
      </c>
      <c r="C2228" t="s">
        <v>774</v>
      </c>
      <c r="D2228" t="s">
        <v>582</v>
      </c>
      <c r="E2228">
        <v>904</v>
      </c>
      <c r="F2228">
        <v>1666</v>
      </c>
      <c r="G2228">
        <f t="shared" si="34"/>
        <v>7</v>
      </c>
    </row>
    <row r="2229" spans="1:7" x14ac:dyDescent="0.25">
      <c r="A2229">
        <v>1483</v>
      </c>
      <c r="B2229" t="s">
        <v>3414</v>
      </c>
      <c r="C2229" t="s">
        <v>2157</v>
      </c>
      <c r="D2229" t="s">
        <v>582</v>
      </c>
      <c r="E2229">
        <v>847</v>
      </c>
      <c r="F2229">
        <v>976.5</v>
      </c>
      <c r="G2229">
        <f t="shared" si="34"/>
        <v>8</v>
      </c>
    </row>
    <row r="2230" spans="1:7" x14ac:dyDescent="0.25">
      <c r="A2230">
        <v>1630</v>
      </c>
      <c r="B2230" t="s">
        <v>1207</v>
      </c>
      <c r="C2230" t="s">
        <v>1208</v>
      </c>
      <c r="D2230" t="s">
        <v>582</v>
      </c>
      <c r="E2230">
        <v>834</v>
      </c>
      <c r="F2230">
        <v>828</v>
      </c>
      <c r="G2230">
        <f t="shared" si="34"/>
        <v>9</v>
      </c>
    </row>
    <row r="2231" spans="1:7" x14ac:dyDescent="0.25">
      <c r="A2231">
        <v>1781</v>
      </c>
      <c r="B2231" t="s">
        <v>1444</v>
      </c>
      <c r="C2231" t="s">
        <v>635</v>
      </c>
      <c r="D2231" t="s">
        <v>582</v>
      </c>
      <c r="E2231">
        <v>820</v>
      </c>
      <c r="F2231">
        <v>685</v>
      </c>
      <c r="G2231">
        <f t="shared" si="34"/>
        <v>10</v>
      </c>
    </row>
    <row r="2232" spans="1:7" x14ac:dyDescent="0.25">
      <c r="A2232">
        <v>1968</v>
      </c>
      <c r="B2232" t="s">
        <v>3284</v>
      </c>
      <c r="C2232" t="s">
        <v>2201</v>
      </c>
      <c r="D2232" t="s">
        <v>582</v>
      </c>
      <c r="E2232">
        <v>798</v>
      </c>
      <c r="F2232">
        <v>488.5</v>
      </c>
      <c r="G2232">
        <f t="shared" si="34"/>
        <v>11</v>
      </c>
    </row>
    <row r="2233" spans="1:7" x14ac:dyDescent="0.25">
      <c r="A2233">
        <v>2030</v>
      </c>
      <c r="B2233" t="s">
        <v>2852</v>
      </c>
      <c r="C2233" t="s">
        <v>2853</v>
      </c>
      <c r="D2233" t="s">
        <v>582</v>
      </c>
      <c r="E2233">
        <v>790</v>
      </c>
      <c r="F2233">
        <v>429</v>
      </c>
      <c r="G2233">
        <f t="shared" si="34"/>
        <v>12</v>
      </c>
    </row>
    <row r="2234" spans="1:7" x14ac:dyDescent="0.25">
      <c r="A2234">
        <v>2039</v>
      </c>
      <c r="B2234" t="s">
        <v>3050</v>
      </c>
      <c r="C2234" t="s">
        <v>2685</v>
      </c>
      <c r="D2234" t="s">
        <v>582</v>
      </c>
      <c r="E2234">
        <v>789</v>
      </c>
      <c r="F2234">
        <v>421.5</v>
      </c>
      <c r="G2234">
        <f t="shared" si="34"/>
        <v>13</v>
      </c>
    </row>
    <row r="2235" spans="1:7" x14ac:dyDescent="0.25">
      <c r="A2235">
        <v>2199</v>
      </c>
      <c r="B2235" t="s">
        <v>3206</v>
      </c>
      <c r="C2235" t="s">
        <v>3207</v>
      </c>
      <c r="D2235" t="s">
        <v>582</v>
      </c>
      <c r="E2235">
        <v>765</v>
      </c>
      <c r="F2235">
        <v>260</v>
      </c>
      <c r="G2235">
        <f t="shared" si="34"/>
        <v>14</v>
      </c>
    </row>
    <row r="2236" spans="1:7" x14ac:dyDescent="0.25">
      <c r="A2236">
        <v>2418</v>
      </c>
      <c r="B2236" t="s">
        <v>2182</v>
      </c>
      <c r="C2236" t="s">
        <v>1955</v>
      </c>
      <c r="D2236" t="s">
        <v>582</v>
      </c>
      <c r="E2236">
        <v>683</v>
      </c>
      <c r="F2236">
        <v>43</v>
      </c>
      <c r="G2236">
        <f t="shared" si="34"/>
        <v>15</v>
      </c>
    </row>
    <row r="2237" spans="1:7" x14ac:dyDescent="0.25">
      <c r="A2237">
        <v>41</v>
      </c>
      <c r="B2237" t="s">
        <v>743</v>
      </c>
      <c r="C2237" t="s">
        <v>744</v>
      </c>
      <c r="D2237" t="s">
        <v>625</v>
      </c>
      <c r="E2237">
        <v>1024</v>
      </c>
      <c r="F2237">
        <v>2420</v>
      </c>
      <c r="G2237">
        <f t="shared" si="34"/>
        <v>1</v>
      </c>
    </row>
    <row r="2238" spans="1:7" x14ac:dyDescent="0.25">
      <c r="A2238">
        <v>279</v>
      </c>
      <c r="B2238" t="s">
        <v>3470</v>
      </c>
      <c r="C2238" t="s">
        <v>1988</v>
      </c>
      <c r="D2238" t="s">
        <v>625</v>
      </c>
      <c r="E2238">
        <v>958</v>
      </c>
      <c r="F2238">
        <v>2179.5</v>
      </c>
      <c r="G2238">
        <f t="shared" si="34"/>
        <v>2</v>
      </c>
    </row>
    <row r="2239" spans="1:7" x14ac:dyDescent="0.25">
      <c r="A2239">
        <v>407</v>
      </c>
      <c r="B2239" t="s">
        <v>388</v>
      </c>
      <c r="C2239" t="s">
        <v>1276</v>
      </c>
      <c r="D2239" t="s">
        <v>625</v>
      </c>
      <c r="E2239">
        <v>943</v>
      </c>
      <c r="F2239">
        <v>2056.5</v>
      </c>
      <c r="G2239">
        <f t="shared" si="34"/>
        <v>3</v>
      </c>
    </row>
    <row r="2240" spans="1:7" x14ac:dyDescent="0.25">
      <c r="A2240">
        <v>490</v>
      </c>
      <c r="B2240" t="s">
        <v>1784</v>
      </c>
      <c r="C2240" t="s">
        <v>1147</v>
      </c>
      <c r="D2240" t="s">
        <v>625</v>
      </c>
      <c r="E2240">
        <v>933</v>
      </c>
      <c r="F2240">
        <v>1965.5</v>
      </c>
      <c r="G2240">
        <f t="shared" si="34"/>
        <v>4</v>
      </c>
    </row>
    <row r="2241" spans="1:7" x14ac:dyDescent="0.25">
      <c r="A2241">
        <v>836</v>
      </c>
      <c r="B2241" t="s">
        <v>83</v>
      </c>
      <c r="C2241" t="s">
        <v>624</v>
      </c>
      <c r="D2241" t="s">
        <v>625</v>
      </c>
      <c r="E2241">
        <v>901</v>
      </c>
      <c r="F2241">
        <v>1626</v>
      </c>
      <c r="G2241">
        <f t="shared" si="34"/>
        <v>5</v>
      </c>
    </row>
    <row r="2242" spans="1:7" x14ac:dyDescent="0.25">
      <c r="A2242">
        <v>859</v>
      </c>
      <c r="B2242" t="s">
        <v>2401</v>
      </c>
      <c r="C2242" t="s">
        <v>1955</v>
      </c>
      <c r="D2242" t="s">
        <v>625</v>
      </c>
      <c r="E2242">
        <v>899</v>
      </c>
      <c r="F2242">
        <v>1605</v>
      </c>
      <c r="G2242">
        <f t="shared" ref="G2242:G2305" si="35">IF(D2242=D2241,G2241+1,1)</f>
        <v>6</v>
      </c>
    </row>
    <row r="2243" spans="1:7" x14ac:dyDescent="0.25">
      <c r="A2243">
        <v>868</v>
      </c>
      <c r="B2243" t="s">
        <v>1439</v>
      </c>
      <c r="C2243" t="s">
        <v>702</v>
      </c>
      <c r="D2243" t="s">
        <v>625</v>
      </c>
      <c r="E2243">
        <v>898</v>
      </c>
      <c r="F2243">
        <v>1593</v>
      </c>
      <c r="G2243">
        <f t="shared" si="35"/>
        <v>7</v>
      </c>
    </row>
    <row r="2244" spans="1:7" x14ac:dyDescent="0.25">
      <c r="A2244">
        <v>1052</v>
      </c>
      <c r="B2244" t="s">
        <v>3017</v>
      </c>
      <c r="C2244" t="s">
        <v>774</v>
      </c>
      <c r="D2244" t="s">
        <v>625</v>
      </c>
      <c r="E2244">
        <v>881</v>
      </c>
      <c r="F2244">
        <v>1403</v>
      </c>
      <c r="G2244">
        <f t="shared" si="35"/>
        <v>8</v>
      </c>
    </row>
    <row r="2245" spans="1:7" x14ac:dyDescent="0.25">
      <c r="A2245">
        <v>1214</v>
      </c>
      <c r="B2245" t="s">
        <v>2770</v>
      </c>
      <c r="C2245" t="s">
        <v>2549</v>
      </c>
      <c r="D2245" t="s">
        <v>625</v>
      </c>
      <c r="E2245">
        <v>870</v>
      </c>
      <c r="F2245">
        <v>1247</v>
      </c>
      <c r="G2245">
        <f t="shared" si="35"/>
        <v>9</v>
      </c>
    </row>
    <row r="2246" spans="1:7" x14ac:dyDescent="0.25">
      <c r="A2246">
        <v>1423</v>
      </c>
      <c r="B2246" t="s">
        <v>24</v>
      </c>
      <c r="C2246" t="s">
        <v>1169</v>
      </c>
      <c r="D2246" t="s">
        <v>625</v>
      </c>
      <c r="E2246">
        <v>853</v>
      </c>
      <c r="F2246">
        <v>1039</v>
      </c>
      <c r="G2246">
        <f t="shared" si="35"/>
        <v>10</v>
      </c>
    </row>
    <row r="2247" spans="1:7" x14ac:dyDescent="0.25">
      <c r="A2247">
        <v>1675</v>
      </c>
      <c r="B2247" t="s">
        <v>3283</v>
      </c>
      <c r="C2247" t="s">
        <v>2785</v>
      </c>
      <c r="D2247" t="s">
        <v>625</v>
      </c>
      <c r="E2247">
        <v>829</v>
      </c>
      <c r="F2247">
        <v>782</v>
      </c>
      <c r="G2247">
        <f t="shared" si="35"/>
        <v>11</v>
      </c>
    </row>
    <row r="2248" spans="1:7" x14ac:dyDescent="0.25">
      <c r="A2248">
        <v>1800</v>
      </c>
      <c r="B2248" t="s">
        <v>3242</v>
      </c>
      <c r="C2248" t="s">
        <v>3243</v>
      </c>
      <c r="D2248" t="s">
        <v>625</v>
      </c>
      <c r="E2248">
        <v>818</v>
      </c>
      <c r="F2248">
        <v>660.5</v>
      </c>
      <c r="G2248">
        <f t="shared" si="35"/>
        <v>12</v>
      </c>
    </row>
    <row r="2249" spans="1:7" x14ac:dyDescent="0.25">
      <c r="A2249">
        <v>1927</v>
      </c>
      <c r="B2249" t="s">
        <v>1845</v>
      </c>
      <c r="C2249" t="s">
        <v>581</v>
      </c>
      <c r="D2249" t="s">
        <v>625</v>
      </c>
      <c r="E2249">
        <v>804</v>
      </c>
      <c r="F2249">
        <v>539</v>
      </c>
      <c r="G2249">
        <f t="shared" si="35"/>
        <v>13</v>
      </c>
    </row>
    <row r="2250" spans="1:7" x14ac:dyDescent="0.25">
      <c r="A2250">
        <v>2051</v>
      </c>
      <c r="B2250" t="s">
        <v>3070</v>
      </c>
      <c r="C2250" t="s">
        <v>3071</v>
      </c>
      <c r="D2250" t="s">
        <v>625</v>
      </c>
      <c r="E2250">
        <v>788</v>
      </c>
      <c r="F2250">
        <v>413</v>
      </c>
      <c r="G2250">
        <f t="shared" si="35"/>
        <v>14</v>
      </c>
    </row>
    <row r="2251" spans="1:7" x14ac:dyDescent="0.25">
      <c r="A2251">
        <v>2266</v>
      </c>
      <c r="B2251" t="s">
        <v>1319</v>
      </c>
      <c r="C2251" t="s">
        <v>1320</v>
      </c>
      <c r="D2251" t="s">
        <v>625</v>
      </c>
      <c r="E2251">
        <v>753</v>
      </c>
      <c r="F2251">
        <v>192</v>
      </c>
      <c r="G2251">
        <f t="shared" si="35"/>
        <v>15</v>
      </c>
    </row>
    <row r="2252" spans="1:7" x14ac:dyDescent="0.25">
      <c r="A2252">
        <v>7</v>
      </c>
      <c r="B2252" t="s">
        <v>607</v>
      </c>
      <c r="C2252" t="s">
        <v>608</v>
      </c>
      <c r="D2252" t="s">
        <v>609</v>
      </c>
      <c r="E2252">
        <v>1080</v>
      </c>
      <c r="F2252">
        <v>2454</v>
      </c>
      <c r="G2252">
        <f t="shared" si="35"/>
        <v>1</v>
      </c>
    </row>
    <row r="2253" spans="1:7" x14ac:dyDescent="0.25">
      <c r="A2253">
        <v>175</v>
      </c>
      <c r="B2253" t="s">
        <v>2233</v>
      </c>
      <c r="C2253" t="s">
        <v>1856</v>
      </c>
      <c r="D2253" t="s">
        <v>609</v>
      </c>
      <c r="E2253">
        <v>977</v>
      </c>
      <c r="F2253">
        <v>2288</v>
      </c>
      <c r="G2253">
        <f t="shared" si="35"/>
        <v>2</v>
      </c>
    </row>
    <row r="2254" spans="1:7" x14ac:dyDescent="0.25">
      <c r="A2254">
        <v>289</v>
      </c>
      <c r="B2254" t="s">
        <v>849</v>
      </c>
      <c r="C2254" t="s">
        <v>850</v>
      </c>
      <c r="D2254" t="s">
        <v>609</v>
      </c>
      <c r="E2254">
        <v>957</v>
      </c>
      <c r="F2254">
        <v>2173</v>
      </c>
      <c r="G2254">
        <f t="shared" si="35"/>
        <v>3</v>
      </c>
    </row>
    <row r="2255" spans="1:7" x14ac:dyDescent="0.25">
      <c r="A2255">
        <v>420</v>
      </c>
      <c r="B2255" t="s">
        <v>1260</v>
      </c>
      <c r="C2255" t="s">
        <v>1261</v>
      </c>
      <c r="D2255" t="s">
        <v>609</v>
      </c>
      <c r="E2255">
        <v>942</v>
      </c>
      <c r="F2255">
        <v>2045</v>
      </c>
      <c r="G2255">
        <f t="shared" si="35"/>
        <v>4</v>
      </c>
    </row>
    <row r="2256" spans="1:7" x14ac:dyDescent="0.25">
      <c r="A2256">
        <v>584</v>
      </c>
      <c r="B2256" t="s">
        <v>2372</v>
      </c>
      <c r="C2256" t="s">
        <v>1276</v>
      </c>
      <c r="D2256" t="s">
        <v>609</v>
      </c>
      <c r="E2256">
        <v>925</v>
      </c>
      <c r="F2256">
        <v>1880</v>
      </c>
      <c r="G2256">
        <f t="shared" si="35"/>
        <v>5</v>
      </c>
    </row>
    <row r="2257" spans="1:7" x14ac:dyDescent="0.25">
      <c r="A2257">
        <v>705</v>
      </c>
      <c r="B2257" t="s">
        <v>24</v>
      </c>
      <c r="C2257" t="s">
        <v>1169</v>
      </c>
      <c r="D2257" t="s">
        <v>609</v>
      </c>
      <c r="E2257">
        <v>912</v>
      </c>
      <c r="F2257">
        <v>1752.5</v>
      </c>
      <c r="G2257">
        <f t="shared" si="35"/>
        <v>6</v>
      </c>
    </row>
    <row r="2258" spans="1:7" x14ac:dyDescent="0.25">
      <c r="A2258">
        <v>1546</v>
      </c>
      <c r="B2258" t="s">
        <v>3455</v>
      </c>
      <c r="C2258" t="s">
        <v>3456</v>
      </c>
      <c r="D2258" t="s">
        <v>609</v>
      </c>
      <c r="E2258">
        <v>842</v>
      </c>
      <c r="F2258">
        <v>918</v>
      </c>
      <c r="G2258">
        <f t="shared" si="35"/>
        <v>7</v>
      </c>
    </row>
    <row r="2259" spans="1:7" x14ac:dyDescent="0.25">
      <c r="A2259">
        <v>1592</v>
      </c>
      <c r="B2259" t="s">
        <v>2475</v>
      </c>
      <c r="C2259" t="s">
        <v>2476</v>
      </c>
      <c r="D2259" t="s">
        <v>609</v>
      </c>
      <c r="E2259">
        <v>838</v>
      </c>
      <c r="F2259">
        <v>875.5</v>
      </c>
      <c r="G2259">
        <f t="shared" si="35"/>
        <v>8</v>
      </c>
    </row>
    <row r="2260" spans="1:7" x14ac:dyDescent="0.25">
      <c r="A2260">
        <v>1608</v>
      </c>
      <c r="B2260" t="s">
        <v>2370</v>
      </c>
      <c r="C2260" t="s">
        <v>2371</v>
      </c>
      <c r="D2260" t="s">
        <v>609</v>
      </c>
      <c r="E2260">
        <v>837</v>
      </c>
      <c r="F2260">
        <v>859</v>
      </c>
      <c r="G2260">
        <f t="shared" si="35"/>
        <v>9</v>
      </c>
    </row>
    <row r="2261" spans="1:7" x14ac:dyDescent="0.25">
      <c r="A2261">
        <v>1669</v>
      </c>
      <c r="B2261" t="s">
        <v>1248</v>
      </c>
      <c r="C2261" t="s">
        <v>819</v>
      </c>
      <c r="D2261" t="s">
        <v>609</v>
      </c>
      <c r="E2261">
        <v>830</v>
      </c>
      <c r="F2261">
        <v>793</v>
      </c>
      <c r="G2261">
        <f t="shared" si="35"/>
        <v>10</v>
      </c>
    </row>
    <row r="2262" spans="1:7" x14ac:dyDescent="0.25">
      <c r="A2262">
        <v>1768</v>
      </c>
      <c r="B2262" t="s">
        <v>1958</v>
      </c>
      <c r="C2262" t="s">
        <v>855</v>
      </c>
      <c r="D2262" t="s">
        <v>609</v>
      </c>
      <c r="E2262">
        <v>821</v>
      </c>
      <c r="F2262">
        <v>697</v>
      </c>
      <c r="G2262">
        <f t="shared" si="35"/>
        <v>11</v>
      </c>
    </row>
    <row r="2263" spans="1:7" x14ac:dyDescent="0.25">
      <c r="A2263">
        <v>1890</v>
      </c>
      <c r="B2263" t="s">
        <v>2330</v>
      </c>
      <c r="C2263" t="s">
        <v>2331</v>
      </c>
      <c r="D2263" t="s">
        <v>609</v>
      </c>
      <c r="E2263">
        <v>808</v>
      </c>
      <c r="F2263">
        <v>571</v>
      </c>
      <c r="G2263">
        <f t="shared" si="35"/>
        <v>12</v>
      </c>
    </row>
    <row r="2264" spans="1:7" x14ac:dyDescent="0.25">
      <c r="A2264">
        <v>1906</v>
      </c>
      <c r="B2264" t="s">
        <v>1984</v>
      </c>
      <c r="C2264" t="s">
        <v>581</v>
      </c>
      <c r="D2264" t="s">
        <v>609</v>
      </c>
      <c r="E2264">
        <v>806</v>
      </c>
      <c r="F2264">
        <v>557.5</v>
      </c>
      <c r="G2264">
        <f t="shared" si="35"/>
        <v>13</v>
      </c>
    </row>
    <row r="2265" spans="1:7" x14ac:dyDescent="0.25">
      <c r="A2265">
        <v>2173</v>
      </c>
      <c r="B2265" t="s">
        <v>7</v>
      </c>
      <c r="C2265" t="s">
        <v>1740</v>
      </c>
      <c r="D2265" t="s">
        <v>609</v>
      </c>
      <c r="E2265">
        <v>770</v>
      </c>
      <c r="F2265">
        <v>289</v>
      </c>
      <c r="G2265">
        <f t="shared" si="35"/>
        <v>14</v>
      </c>
    </row>
    <row r="2266" spans="1:7" x14ac:dyDescent="0.25">
      <c r="A2266">
        <v>2257</v>
      </c>
      <c r="B2266" t="s">
        <v>3232</v>
      </c>
      <c r="C2266" t="s">
        <v>1300</v>
      </c>
      <c r="D2266" t="s">
        <v>609</v>
      </c>
      <c r="E2266">
        <v>754</v>
      </c>
      <c r="F2266">
        <v>200.5</v>
      </c>
      <c r="G2266">
        <f t="shared" si="35"/>
        <v>15</v>
      </c>
    </row>
    <row r="2267" spans="1:7" x14ac:dyDescent="0.25">
      <c r="A2267">
        <v>15</v>
      </c>
      <c r="B2267" t="s">
        <v>2145</v>
      </c>
      <c r="C2267" t="s">
        <v>1169</v>
      </c>
      <c r="D2267" t="s">
        <v>708</v>
      </c>
      <c r="E2267">
        <v>1061</v>
      </c>
      <c r="F2267">
        <v>2446</v>
      </c>
      <c r="G2267">
        <f t="shared" si="35"/>
        <v>1</v>
      </c>
    </row>
    <row r="2268" spans="1:7" x14ac:dyDescent="0.25">
      <c r="A2268">
        <v>103</v>
      </c>
      <c r="B2268" t="s">
        <v>222</v>
      </c>
      <c r="C2268" t="s">
        <v>855</v>
      </c>
      <c r="D2268" t="s">
        <v>708</v>
      </c>
      <c r="E2268">
        <v>994</v>
      </c>
      <c r="F2268">
        <v>2354.5</v>
      </c>
      <c r="G2268">
        <f t="shared" si="35"/>
        <v>2</v>
      </c>
    </row>
    <row r="2269" spans="1:7" x14ac:dyDescent="0.25">
      <c r="A2269">
        <v>743</v>
      </c>
      <c r="B2269" t="s">
        <v>916</v>
      </c>
      <c r="C2269" t="s">
        <v>917</v>
      </c>
      <c r="D2269" t="s">
        <v>708</v>
      </c>
      <c r="E2269">
        <v>909</v>
      </c>
      <c r="F2269">
        <v>1720</v>
      </c>
      <c r="G2269">
        <f t="shared" si="35"/>
        <v>3</v>
      </c>
    </row>
    <row r="2270" spans="1:7" x14ac:dyDescent="0.25">
      <c r="A2270">
        <v>856</v>
      </c>
      <c r="B2270" t="s">
        <v>58</v>
      </c>
      <c r="C2270" t="s">
        <v>707</v>
      </c>
      <c r="D2270" t="s">
        <v>708</v>
      </c>
      <c r="E2270">
        <v>899</v>
      </c>
      <c r="F2270">
        <v>1605</v>
      </c>
      <c r="G2270">
        <f t="shared" si="35"/>
        <v>4</v>
      </c>
    </row>
    <row r="2271" spans="1:7" x14ac:dyDescent="0.25">
      <c r="A2271">
        <v>1027</v>
      </c>
      <c r="B2271" t="s">
        <v>1999</v>
      </c>
      <c r="C2271" t="s">
        <v>2000</v>
      </c>
      <c r="D2271" t="s">
        <v>708</v>
      </c>
      <c r="E2271">
        <v>884</v>
      </c>
      <c r="F2271">
        <v>1439.5</v>
      </c>
      <c r="G2271">
        <f t="shared" si="35"/>
        <v>5</v>
      </c>
    </row>
    <row r="2272" spans="1:7" x14ac:dyDescent="0.25">
      <c r="A2272">
        <v>1065</v>
      </c>
      <c r="B2272" t="s">
        <v>484</v>
      </c>
      <c r="C2272" t="s">
        <v>485</v>
      </c>
      <c r="D2272" t="s">
        <v>708</v>
      </c>
      <c r="E2272">
        <v>881</v>
      </c>
      <c r="F2272">
        <v>1403</v>
      </c>
      <c r="G2272">
        <f t="shared" si="35"/>
        <v>6</v>
      </c>
    </row>
    <row r="2273" spans="1:7" x14ac:dyDescent="0.25">
      <c r="A2273">
        <v>1210</v>
      </c>
      <c r="B2273" t="s">
        <v>1957</v>
      </c>
      <c r="C2273" t="s">
        <v>883</v>
      </c>
      <c r="D2273" t="s">
        <v>708</v>
      </c>
      <c r="E2273">
        <v>870</v>
      </c>
      <c r="F2273">
        <v>1247</v>
      </c>
      <c r="G2273">
        <f t="shared" si="35"/>
        <v>7</v>
      </c>
    </row>
    <row r="2274" spans="1:7" x14ac:dyDescent="0.25">
      <c r="A2274">
        <v>1295</v>
      </c>
      <c r="B2274" t="s">
        <v>182</v>
      </c>
      <c r="C2274" t="s">
        <v>3227</v>
      </c>
      <c r="D2274" t="s">
        <v>708</v>
      </c>
      <c r="E2274">
        <v>863</v>
      </c>
      <c r="F2274">
        <v>1162</v>
      </c>
      <c r="G2274">
        <f t="shared" si="35"/>
        <v>8</v>
      </c>
    </row>
    <row r="2275" spans="1:7" x14ac:dyDescent="0.25">
      <c r="A2275">
        <v>1313</v>
      </c>
      <c r="B2275" t="s">
        <v>3220</v>
      </c>
      <c r="C2275" t="s">
        <v>3220</v>
      </c>
      <c r="D2275" t="s">
        <v>708</v>
      </c>
      <c r="E2275">
        <v>862</v>
      </c>
      <c r="F2275">
        <v>1148</v>
      </c>
      <c r="G2275">
        <f t="shared" si="35"/>
        <v>9</v>
      </c>
    </row>
    <row r="2276" spans="1:7" x14ac:dyDescent="0.25">
      <c r="A2276">
        <v>1506</v>
      </c>
      <c r="B2276" t="s">
        <v>3110</v>
      </c>
      <c r="C2276" t="s">
        <v>581</v>
      </c>
      <c r="D2276" t="s">
        <v>708</v>
      </c>
      <c r="E2276">
        <v>846</v>
      </c>
      <c r="F2276">
        <v>964</v>
      </c>
      <c r="G2276">
        <f t="shared" si="35"/>
        <v>10</v>
      </c>
    </row>
    <row r="2277" spans="1:7" x14ac:dyDescent="0.25">
      <c r="A2277">
        <v>1513</v>
      </c>
      <c r="B2277" t="s">
        <v>3271</v>
      </c>
      <c r="C2277" t="s">
        <v>2738</v>
      </c>
      <c r="D2277" t="s">
        <v>708</v>
      </c>
      <c r="E2277">
        <v>845</v>
      </c>
      <c r="F2277">
        <v>947.5</v>
      </c>
      <c r="G2277">
        <f t="shared" si="35"/>
        <v>11</v>
      </c>
    </row>
    <row r="2278" spans="1:7" x14ac:dyDescent="0.25">
      <c r="A2278">
        <v>1548</v>
      </c>
      <c r="B2278" t="s">
        <v>1979</v>
      </c>
      <c r="C2278" t="s">
        <v>1980</v>
      </c>
      <c r="D2278" t="s">
        <v>708</v>
      </c>
      <c r="E2278">
        <v>841</v>
      </c>
      <c r="F2278">
        <v>909</v>
      </c>
      <c r="G2278">
        <f t="shared" si="35"/>
        <v>12</v>
      </c>
    </row>
    <row r="2279" spans="1:7" x14ac:dyDescent="0.25">
      <c r="A2279">
        <v>1907</v>
      </c>
      <c r="B2279" t="s">
        <v>3329</v>
      </c>
      <c r="C2279" t="s">
        <v>1780</v>
      </c>
      <c r="D2279" t="s">
        <v>708</v>
      </c>
      <c r="E2279">
        <v>805</v>
      </c>
      <c r="F2279">
        <v>549.5</v>
      </c>
      <c r="G2279">
        <f t="shared" si="35"/>
        <v>13</v>
      </c>
    </row>
    <row r="2280" spans="1:7" x14ac:dyDescent="0.25">
      <c r="A2280">
        <v>2362</v>
      </c>
      <c r="B2280" t="s">
        <v>1663</v>
      </c>
      <c r="C2280" t="s">
        <v>1664</v>
      </c>
      <c r="D2280" t="s">
        <v>708</v>
      </c>
      <c r="E2280">
        <v>718</v>
      </c>
      <c r="F2280">
        <v>98.5</v>
      </c>
      <c r="G2280">
        <f t="shared" si="35"/>
        <v>14</v>
      </c>
    </row>
    <row r="2281" spans="1:7" x14ac:dyDescent="0.25">
      <c r="A2281">
        <v>2375</v>
      </c>
      <c r="B2281" t="s">
        <v>2948</v>
      </c>
      <c r="C2281" t="s">
        <v>2486</v>
      </c>
      <c r="D2281" t="s">
        <v>708</v>
      </c>
      <c r="E2281">
        <v>714</v>
      </c>
      <c r="F2281">
        <v>86.5</v>
      </c>
      <c r="G2281">
        <f t="shared" si="35"/>
        <v>15</v>
      </c>
    </row>
    <row r="2282" spans="1:7" x14ac:dyDescent="0.25">
      <c r="A2282">
        <v>37</v>
      </c>
      <c r="B2282" t="s">
        <v>612</v>
      </c>
      <c r="C2282" t="s">
        <v>562</v>
      </c>
      <c r="D2282" t="s">
        <v>613</v>
      </c>
      <c r="E2282">
        <v>1027</v>
      </c>
      <c r="F2282">
        <v>2424.5</v>
      </c>
      <c r="G2282">
        <f t="shared" si="35"/>
        <v>1</v>
      </c>
    </row>
    <row r="2283" spans="1:7" x14ac:dyDescent="0.25">
      <c r="A2283">
        <v>179</v>
      </c>
      <c r="B2283" t="s">
        <v>1112</v>
      </c>
      <c r="C2283" t="s">
        <v>1113</v>
      </c>
      <c r="D2283" t="s">
        <v>613</v>
      </c>
      <c r="E2283">
        <v>976</v>
      </c>
      <c r="F2283">
        <v>2282.5</v>
      </c>
      <c r="G2283">
        <f t="shared" si="35"/>
        <v>2</v>
      </c>
    </row>
    <row r="2284" spans="1:7" x14ac:dyDescent="0.25">
      <c r="A2284">
        <v>336</v>
      </c>
      <c r="B2284" t="s">
        <v>2573</v>
      </c>
      <c r="C2284" t="s">
        <v>2144</v>
      </c>
      <c r="D2284" t="s">
        <v>613</v>
      </c>
      <c r="E2284">
        <v>951</v>
      </c>
      <c r="F2284">
        <v>2123.5</v>
      </c>
      <c r="G2284">
        <f t="shared" si="35"/>
        <v>3</v>
      </c>
    </row>
    <row r="2285" spans="1:7" x14ac:dyDescent="0.25">
      <c r="A2285">
        <v>371</v>
      </c>
      <c r="B2285" t="s">
        <v>2733</v>
      </c>
      <c r="C2285" t="s">
        <v>1780</v>
      </c>
      <c r="D2285" t="s">
        <v>613</v>
      </c>
      <c r="E2285">
        <v>947</v>
      </c>
      <c r="F2285">
        <v>2087.5</v>
      </c>
      <c r="G2285">
        <f t="shared" si="35"/>
        <v>4</v>
      </c>
    </row>
    <row r="2286" spans="1:7" x14ac:dyDescent="0.25">
      <c r="A2286">
        <v>739</v>
      </c>
      <c r="B2286" t="s">
        <v>1487</v>
      </c>
      <c r="C2286" t="s">
        <v>1488</v>
      </c>
      <c r="D2286" t="s">
        <v>613</v>
      </c>
      <c r="E2286">
        <v>909</v>
      </c>
      <c r="F2286">
        <v>1720</v>
      </c>
      <c r="G2286">
        <f t="shared" si="35"/>
        <v>5</v>
      </c>
    </row>
    <row r="2287" spans="1:7" x14ac:dyDescent="0.25">
      <c r="A2287">
        <v>783</v>
      </c>
      <c r="B2287" t="s">
        <v>1440</v>
      </c>
      <c r="C2287" t="s">
        <v>581</v>
      </c>
      <c r="D2287" t="s">
        <v>613</v>
      </c>
      <c r="E2287">
        <v>906</v>
      </c>
      <c r="F2287">
        <v>1681.5</v>
      </c>
      <c r="G2287">
        <f t="shared" si="35"/>
        <v>6</v>
      </c>
    </row>
    <row r="2288" spans="1:7" x14ac:dyDescent="0.25">
      <c r="A2288">
        <v>886</v>
      </c>
      <c r="B2288" t="s">
        <v>3087</v>
      </c>
      <c r="C2288" t="s">
        <v>2840</v>
      </c>
      <c r="D2288" t="s">
        <v>613</v>
      </c>
      <c r="E2288">
        <v>896</v>
      </c>
      <c r="F2288">
        <v>1574</v>
      </c>
      <c r="G2288">
        <f t="shared" si="35"/>
        <v>7</v>
      </c>
    </row>
    <row r="2289" spans="1:7" x14ac:dyDescent="0.25">
      <c r="A2289">
        <v>903</v>
      </c>
      <c r="B2289" t="s">
        <v>154</v>
      </c>
      <c r="C2289" t="s">
        <v>3109</v>
      </c>
      <c r="D2289" t="s">
        <v>613</v>
      </c>
      <c r="E2289">
        <v>894</v>
      </c>
      <c r="F2289">
        <v>1556</v>
      </c>
      <c r="G2289">
        <f t="shared" si="35"/>
        <v>8</v>
      </c>
    </row>
    <row r="2290" spans="1:7" x14ac:dyDescent="0.25">
      <c r="A2290">
        <v>991</v>
      </c>
      <c r="B2290" t="s">
        <v>3339</v>
      </c>
      <c r="C2290" t="s">
        <v>2201</v>
      </c>
      <c r="D2290" t="s">
        <v>613</v>
      </c>
      <c r="E2290">
        <v>886</v>
      </c>
      <c r="F2290">
        <v>1464</v>
      </c>
      <c r="G2290">
        <f t="shared" si="35"/>
        <v>9</v>
      </c>
    </row>
    <row r="2291" spans="1:7" x14ac:dyDescent="0.25">
      <c r="A2291">
        <v>1282</v>
      </c>
      <c r="B2291" t="s">
        <v>1269</v>
      </c>
      <c r="C2291" t="s">
        <v>1270</v>
      </c>
      <c r="D2291" t="s">
        <v>613</v>
      </c>
      <c r="E2291">
        <v>865</v>
      </c>
      <c r="F2291">
        <v>1187.5</v>
      </c>
      <c r="G2291">
        <f t="shared" si="35"/>
        <v>10</v>
      </c>
    </row>
    <row r="2292" spans="1:7" x14ac:dyDescent="0.25">
      <c r="A2292">
        <v>1321</v>
      </c>
      <c r="B2292" t="s">
        <v>731</v>
      </c>
      <c r="C2292" t="s">
        <v>732</v>
      </c>
      <c r="D2292" t="s">
        <v>613</v>
      </c>
      <c r="E2292">
        <v>862</v>
      </c>
      <c r="F2292">
        <v>1148</v>
      </c>
      <c r="G2292">
        <f t="shared" si="35"/>
        <v>11</v>
      </c>
    </row>
    <row r="2293" spans="1:7" x14ac:dyDescent="0.25">
      <c r="A2293">
        <v>1769</v>
      </c>
      <c r="B2293" t="s">
        <v>1906</v>
      </c>
      <c r="C2293" t="s">
        <v>1907</v>
      </c>
      <c r="D2293" t="s">
        <v>613</v>
      </c>
      <c r="E2293">
        <v>820</v>
      </c>
      <c r="F2293">
        <v>685</v>
      </c>
      <c r="G2293">
        <f t="shared" si="35"/>
        <v>12</v>
      </c>
    </row>
    <row r="2294" spans="1:7" x14ac:dyDescent="0.25">
      <c r="A2294">
        <v>2103</v>
      </c>
      <c r="B2294" t="s">
        <v>2225</v>
      </c>
      <c r="C2294" t="s">
        <v>1435</v>
      </c>
      <c r="D2294" t="s">
        <v>613</v>
      </c>
      <c r="E2294">
        <v>781</v>
      </c>
      <c r="F2294">
        <v>361</v>
      </c>
      <c r="G2294">
        <f t="shared" si="35"/>
        <v>13</v>
      </c>
    </row>
    <row r="2295" spans="1:7" x14ac:dyDescent="0.25">
      <c r="A2295">
        <v>2215</v>
      </c>
      <c r="B2295" t="s">
        <v>3048</v>
      </c>
      <c r="C2295" t="s">
        <v>2685</v>
      </c>
      <c r="D2295" t="s">
        <v>613</v>
      </c>
      <c r="E2295">
        <v>762</v>
      </c>
      <c r="F2295">
        <v>240.5</v>
      </c>
      <c r="G2295">
        <f t="shared" si="35"/>
        <v>14</v>
      </c>
    </row>
    <row r="2296" spans="1:7" x14ac:dyDescent="0.25">
      <c r="A2296">
        <v>2350</v>
      </c>
      <c r="B2296" t="s">
        <v>699</v>
      </c>
      <c r="C2296" t="s">
        <v>700</v>
      </c>
      <c r="D2296" t="s">
        <v>613</v>
      </c>
      <c r="E2296">
        <v>727</v>
      </c>
      <c r="F2296">
        <v>112.5</v>
      </c>
      <c r="G2296">
        <f t="shared" si="35"/>
        <v>15</v>
      </c>
    </row>
    <row r="2297" spans="1:7" x14ac:dyDescent="0.25">
      <c r="A2297">
        <v>83</v>
      </c>
      <c r="B2297" t="s">
        <v>890</v>
      </c>
      <c r="C2297" t="s">
        <v>891</v>
      </c>
      <c r="D2297" t="s">
        <v>870</v>
      </c>
      <c r="E2297">
        <v>1001</v>
      </c>
      <c r="F2297">
        <v>2376</v>
      </c>
      <c r="G2297">
        <f t="shared" si="35"/>
        <v>1</v>
      </c>
    </row>
    <row r="2298" spans="1:7" x14ac:dyDescent="0.25">
      <c r="A2298">
        <v>233</v>
      </c>
      <c r="B2298" t="s">
        <v>2727</v>
      </c>
      <c r="C2298" t="s">
        <v>1276</v>
      </c>
      <c r="D2298" t="s">
        <v>870</v>
      </c>
      <c r="E2298">
        <v>967</v>
      </c>
      <c r="F2298">
        <v>2229.5</v>
      </c>
      <c r="G2298">
        <f t="shared" si="35"/>
        <v>2</v>
      </c>
    </row>
    <row r="2299" spans="1:7" x14ac:dyDescent="0.25">
      <c r="A2299">
        <v>628</v>
      </c>
      <c r="B2299" t="s">
        <v>2734</v>
      </c>
      <c r="C2299" t="s">
        <v>2735</v>
      </c>
      <c r="D2299" t="s">
        <v>870</v>
      </c>
      <c r="E2299">
        <v>920</v>
      </c>
      <c r="F2299">
        <v>1836.5</v>
      </c>
      <c r="G2299">
        <f t="shared" si="35"/>
        <v>3</v>
      </c>
    </row>
    <row r="2300" spans="1:7" x14ac:dyDescent="0.25">
      <c r="A2300">
        <v>819</v>
      </c>
      <c r="B2300" t="s">
        <v>456</v>
      </c>
      <c r="C2300" t="s">
        <v>2004</v>
      </c>
      <c r="D2300" t="s">
        <v>870</v>
      </c>
      <c r="E2300">
        <v>902</v>
      </c>
      <c r="F2300">
        <v>1638</v>
      </c>
      <c r="G2300">
        <f t="shared" si="35"/>
        <v>4</v>
      </c>
    </row>
    <row r="2301" spans="1:7" x14ac:dyDescent="0.25">
      <c r="A2301">
        <v>864</v>
      </c>
      <c r="B2301" t="s">
        <v>2491</v>
      </c>
      <c r="C2301" t="s">
        <v>1490</v>
      </c>
      <c r="D2301" t="s">
        <v>870</v>
      </c>
      <c r="E2301">
        <v>898</v>
      </c>
      <c r="F2301">
        <v>1593</v>
      </c>
      <c r="G2301">
        <f t="shared" si="35"/>
        <v>5</v>
      </c>
    </row>
    <row r="2302" spans="1:7" x14ac:dyDescent="0.25">
      <c r="A2302">
        <v>950</v>
      </c>
      <c r="B2302" t="s">
        <v>2692</v>
      </c>
      <c r="C2302" t="s">
        <v>551</v>
      </c>
      <c r="D2302" t="s">
        <v>870</v>
      </c>
      <c r="E2302">
        <v>890</v>
      </c>
      <c r="F2302">
        <v>1515.5</v>
      </c>
      <c r="G2302">
        <f t="shared" si="35"/>
        <v>6</v>
      </c>
    </row>
    <row r="2303" spans="1:7" x14ac:dyDescent="0.25">
      <c r="A2303">
        <v>1100</v>
      </c>
      <c r="B2303" t="s">
        <v>1078</v>
      </c>
      <c r="C2303" t="s">
        <v>1079</v>
      </c>
      <c r="D2303" t="s">
        <v>870</v>
      </c>
      <c r="E2303">
        <v>878</v>
      </c>
      <c r="F2303">
        <v>1359.5</v>
      </c>
      <c r="G2303">
        <f t="shared" si="35"/>
        <v>7</v>
      </c>
    </row>
    <row r="2304" spans="1:7" x14ac:dyDescent="0.25">
      <c r="A2304">
        <v>1133</v>
      </c>
      <c r="B2304" t="s">
        <v>869</v>
      </c>
      <c r="C2304" t="s">
        <v>562</v>
      </c>
      <c r="D2304" t="s">
        <v>870</v>
      </c>
      <c r="E2304">
        <v>876</v>
      </c>
      <c r="F2304">
        <v>1335</v>
      </c>
      <c r="G2304">
        <f t="shared" si="35"/>
        <v>8</v>
      </c>
    </row>
    <row r="2305" spans="1:7" x14ac:dyDescent="0.25">
      <c r="A2305">
        <v>1153</v>
      </c>
      <c r="B2305" t="s">
        <v>2586</v>
      </c>
      <c r="C2305" t="s">
        <v>1147</v>
      </c>
      <c r="D2305" t="s">
        <v>870</v>
      </c>
      <c r="E2305">
        <v>874</v>
      </c>
      <c r="F2305">
        <v>1306</v>
      </c>
      <c r="G2305">
        <f t="shared" si="35"/>
        <v>9</v>
      </c>
    </row>
    <row r="2306" spans="1:7" x14ac:dyDescent="0.25">
      <c r="A2306">
        <v>1482</v>
      </c>
      <c r="B2306" t="s">
        <v>842</v>
      </c>
      <c r="C2306" t="s">
        <v>843</v>
      </c>
      <c r="D2306" t="s">
        <v>870</v>
      </c>
      <c r="E2306">
        <v>847</v>
      </c>
      <c r="F2306">
        <v>976.5</v>
      </c>
      <c r="G2306">
        <f t="shared" ref="G2306:G2369" si="36">IF(D2306=D2305,G2305+1,1)</f>
        <v>10</v>
      </c>
    </row>
    <row r="2307" spans="1:7" x14ac:dyDescent="0.25">
      <c r="A2307">
        <v>1631</v>
      </c>
      <c r="B2307" t="s">
        <v>3058</v>
      </c>
      <c r="C2307" t="s">
        <v>3059</v>
      </c>
      <c r="D2307" t="s">
        <v>870</v>
      </c>
      <c r="E2307">
        <v>834</v>
      </c>
      <c r="F2307">
        <v>828</v>
      </c>
      <c r="G2307">
        <f t="shared" si="36"/>
        <v>11</v>
      </c>
    </row>
    <row r="2308" spans="1:7" x14ac:dyDescent="0.25">
      <c r="A2308">
        <v>1697</v>
      </c>
      <c r="B2308" t="s">
        <v>2675</v>
      </c>
      <c r="C2308" t="s">
        <v>774</v>
      </c>
      <c r="D2308" t="s">
        <v>870</v>
      </c>
      <c r="E2308">
        <v>827</v>
      </c>
      <c r="F2308">
        <v>760.5</v>
      </c>
      <c r="G2308">
        <f t="shared" si="36"/>
        <v>12</v>
      </c>
    </row>
    <row r="2309" spans="1:7" x14ac:dyDescent="0.25">
      <c r="A2309">
        <v>1986</v>
      </c>
      <c r="B2309" t="s">
        <v>2230</v>
      </c>
      <c r="C2309" t="s">
        <v>2231</v>
      </c>
      <c r="D2309" t="s">
        <v>870</v>
      </c>
      <c r="E2309">
        <v>797</v>
      </c>
      <c r="F2309">
        <v>478.5</v>
      </c>
      <c r="G2309">
        <f t="shared" si="36"/>
        <v>13</v>
      </c>
    </row>
    <row r="2310" spans="1:7" x14ac:dyDescent="0.25">
      <c r="A2310">
        <v>2082</v>
      </c>
      <c r="B2310" t="s">
        <v>2467</v>
      </c>
      <c r="C2310" t="s">
        <v>1726</v>
      </c>
      <c r="D2310" t="s">
        <v>870</v>
      </c>
      <c r="E2310">
        <v>783</v>
      </c>
      <c r="F2310">
        <v>377</v>
      </c>
      <c r="G2310">
        <f t="shared" si="36"/>
        <v>14</v>
      </c>
    </row>
    <row r="2311" spans="1:7" x14ac:dyDescent="0.25">
      <c r="A2311">
        <v>2176</v>
      </c>
      <c r="B2311" t="s">
        <v>2583</v>
      </c>
      <c r="C2311" t="s">
        <v>2486</v>
      </c>
      <c r="D2311" t="s">
        <v>870</v>
      </c>
      <c r="E2311">
        <v>769</v>
      </c>
      <c r="F2311">
        <v>282</v>
      </c>
      <c r="G2311">
        <f t="shared" si="36"/>
        <v>15</v>
      </c>
    </row>
    <row r="2312" spans="1:7" x14ac:dyDescent="0.25">
      <c r="A2312">
        <v>253</v>
      </c>
      <c r="B2312" t="s">
        <v>1450</v>
      </c>
      <c r="C2312" t="s">
        <v>562</v>
      </c>
      <c r="D2312" t="s">
        <v>611</v>
      </c>
      <c r="E2312">
        <v>962</v>
      </c>
      <c r="F2312">
        <v>2207.5</v>
      </c>
      <c r="G2312">
        <f t="shared" si="36"/>
        <v>1</v>
      </c>
    </row>
    <row r="2313" spans="1:7" x14ac:dyDescent="0.25">
      <c r="A2313">
        <v>302</v>
      </c>
      <c r="B2313" t="s">
        <v>610</v>
      </c>
      <c r="C2313" t="s">
        <v>551</v>
      </c>
      <c r="D2313" t="s">
        <v>611</v>
      </c>
      <c r="E2313">
        <v>955</v>
      </c>
      <c r="F2313">
        <v>2159</v>
      </c>
      <c r="G2313">
        <f t="shared" si="36"/>
        <v>2</v>
      </c>
    </row>
    <row r="2314" spans="1:7" x14ac:dyDescent="0.25">
      <c r="A2314">
        <v>417</v>
      </c>
      <c r="B2314" t="s">
        <v>2155</v>
      </c>
      <c r="C2314" t="s">
        <v>1538</v>
      </c>
      <c r="D2314" t="s">
        <v>611</v>
      </c>
      <c r="E2314">
        <v>942</v>
      </c>
      <c r="F2314">
        <v>2045</v>
      </c>
      <c r="G2314">
        <f t="shared" si="36"/>
        <v>3</v>
      </c>
    </row>
    <row r="2315" spans="1:7" x14ac:dyDescent="0.25">
      <c r="A2315">
        <v>462</v>
      </c>
      <c r="B2315" t="s">
        <v>2234</v>
      </c>
      <c r="C2315" t="s">
        <v>2132</v>
      </c>
      <c r="D2315" t="s">
        <v>611</v>
      </c>
      <c r="E2315">
        <v>937</v>
      </c>
      <c r="F2315">
        <v>1999.5</v>
      </c>
      <c r="G2315">
        <f t="shared" si="36"/>
        <v>4</v>
      </c>
    </row>
    <row r="2316" spans="1:7" x14ac:dyDescent="0.25">
      <c r="A2316">
        <v>478</v>
      </c>
      <c r="B2316" t="s">
        <v>3082</v>
      </c>
      <c r="C2316" t="s">
        <v>3083</v>
      </c>
      <c r="D2316" t="s">
        <v>611</v>
      </c>
      <c r="E2316">
        <v>935</v>
      </c>
      <c r="F2316">
        <v>1982</v>
      </c>
      <c r="G2316">
        <f t="shared" si="36"/>
        <v>5</v>
      </c>
    </row>
    <row r="2317" spans="1:7" x14ac:dyDescent="0.25">
      <c r="A2317">
        <v>889</v>
      </c>
      <c r="B2317" t="s">
        <v>2108</v>
      </c>
      <c r="C2317" t="s">
        <v>2109</v>
      </c>
      <c r="D2317" t="s">
        <v>611</v>
      </c>
      <c r="E2317">
        <v>896</v>
      </c>
      <c r="F2317">
        <v>1574</v>
      </c>
      <c r="G2317">
        <f t="shared" si="36"/>
        <v>6</v>
      </c>
    </row>
    <row r="2318" spans="1:7" x14ac:dyDescent="0.25">
      <c r="A2318">
        <v>1416</v>
      </c>
      <c r="B2318" t="s">
        <v>1680</v>
      </c>
      <c r="C2318" t="s">
        <v>855</v>
      </c>
      <c r="D2318" t="s">
        <v>611</v>
      </c>
      <c r="E2318">
        <v>854</v>
      </c>
      <c r="F2318">
        <v>1050.5</v>
      </c>
      <c r="G2318">
        <f t="shared" si="36"/>
        <v>7</v>
      </c>
    </row>
    <row r="2319" spans="1:7" x14ac:dyDescent="0.25">
      <c r="A2319">
        <v>1422</v>
      </c>
      <c r="B2319" t="s">
        <v>1719</v>
      </c>
      <c r="C2319" t="s">
        <v>1720</v>
      </c>
      <c r="D2319" t="s">
        <v>611</v>
      </c>
      <c r="E2319">
        <v>853</v>
      </c>
      <c r="F2319">
        <v>1039</v>
      </c>
      <c r="G2319">
        <f t="shared" si="36"/>
        <v>8</v>
      </c>
    </row>
    <row r="2320" spans="1:7" x14ac:dyDescent="0.25">
      <c r="A2320">
        <v>1498</v>
      </c>
      <c r="B2320" t="s">
        <v>2281</v>
      </c>
      <c r="C2320" t="s">
        <v>2282</v>
      </c>
      <c r="D2320" t="s">
        <v>611</v>
      </c>
      <c r="E2320">
        <v>846</v>
      </c>
      <c r="F2320">
        <v>964</v>
      </c>
      <c r="G2320">
        <f t="shared" si="36"/>
        <v>9</v>
      </c>
    </row>
    <row r="2321" spans="1:7" x14ac:dyDescent="0.25">
      <c r="A2321">
        <v>1590</v>
      </c>
      <c r="B2321" t="s">
        <v>3244</v>
      </c>
      <c r="C2321" t="s">
        <v>2157</v>
      </c>
      <c r="D2321" t="s">
        <v>611</v>
      </c>
      <c r="E2321">
        <v>838</v>
      </c>
      <c r="F2321">
        <v>875.5</v>
      </c>
      <c r="G2321">
        <f t="shared" si="36"/>
        <v>10</v>
      </c>
    </row>
    <row r="2322" spans="1:7" x14ac:dyDescent="0.25">
      <c r="A2322">
        <v>1813</v>
      </c>
      <c r="B2322" t="s">
        <v>2885</v>
      </c>
      <c r="C2322" t="s">
        <v>2544</v>
      </c>
      <c r="D2322" t="s">
        <v>611</v>
      </c>
      <c r="E2322">
        <v>816</v>
      </c>
      <c r="F2322">
        <v>646.5</v>
      </c>
      <c r="G2322">
        <f t="shared" si="36"/>
        <v>11</v>
      </c>
    </row>
    <row r="2323" spans="1:7" x14ac:dyDescent="0.25">
      <c r="A2323">
        <v>1983</v>
      </c>
      <c r="B2323" t="s">
        <v>2596</v>
      </c>
      <c r="C2323" t="s">
        <v>2597</v>
      </c>
      <c r="D2323" t="s">
        <v>611</v>
      </c>
      <c r="E2323">
        <v>797</v>
      </c>
      <c r="F2323">
        <v>478.5</v>
      </c>
      <c r="G2323">
        <f t="shared" si="36"/>
        <v>12</v>
      </c>
    </row>
    <row r="2324" spans="1:7" x14ac:dyDescent="0.25">
      <c r="A2324">
        <v>2031</v>
      </c>
      <c r="B2324" t="s">
        <v>3463</v>
      </c>
      <c r="C2324" t="s">
        <v>3464</v>
      </c>
      <c r="D2324" t="s">
        <v>611</v>
      </c>
      <c r="E2324">
        <v>790</v>
      </c>
      <c r="F2324">
        <v>429</v>
      </c>
      <c r="G2324">
        <f t="shared" si="36"/>
        <v>13</v>
      </c>
    </row>
    <row r="2325" spans="1:7" x14ac:dyDescent="0.25">
      <c r="A2325">
        <v>2207</v>
      </c>
      <c r="B2325" t="s">
        <v>1595</v>
      </c>
      <c r="C2325" t="s">
        <v>1596</v>
      </c>
      <c r="D2325" t="s">
        <v>611</v>
      </c>
      <c r="E2325">
        <v>763</v>
      </c>
      <c r="F2325">
        <v>251</v>
      </c>
      <c r="G2325">
        <f t="shared" si="36"/>
        <v>14</v>
      </c>
    </row>
    <row r="2326" spans="1:7" x14ac:dyDescent="0.25">
      <c r="A2326">
        <v>2278</v>
      </c>
      <c r="B2326" t="s">
        <v>168</v>
      </c>
      <c r="C2326" t="s">
        <v>2670</v>
      </c>
      <c r="D2326" t="s">
        <v>611</v>
      </c>
      <c r="E2326">
        <v>751</v>
      </c>
      <c r="F2326">
        <v>183</v>
      </c>
      <c r="G2326">
        <f t="shared" si="36"/>
        <v>15</v>
      </c>
    </row>
    <row r="2327" spans="1:7" x14ac:dyDescent="0.25">
      <c r="A2327">
        <v>4</v>
      </c>
      <c r="B2327" t="s">
        <v>188</v>
      </c>
      <c r="C2327" t="s">
        <v>1402</v>
      </c>
      <c r="D2327" t="s">
        <v>683</v>
      </c>
      <c r="E2327">
        <v>1086</v>
      </c>
      <c r="F2327">
        <v>2457</v>
      </c>
      <c r="G2327">
        <f t="shared" si="36"/>
        <v>1</v>
      </c>
    </row>
    <row r="2328" spans="1:7" x14ac:dyDescent="0.25">
      <c r="A2328">
        <v>28</v>
      </c>
      <c r="B2328" t="s">
        <v>682</v>
      </c>
      <c r="C2328" t="s">
        <v>551</v>
      </c>
      <c r="D2328" t="s">
        <v>683</v>
      </c>
      <c r="E2328">
        <v>1033</v>
      </c>
      <c r="F2328">
        <v>2433</v>
      </c>
      <c r="G2328">
        <f t="shared" si="36"/>
        <v>2</v>
      </c>
    </row>
    <row r="2329" spans="1:7" x14ac:dyDescent="0.25">
      <c r="A2329">
        <v>345</v>
      </c>
      <c r="B2329" t="s">
        <v>24</v>
      </c>
      <c r="C2329" t="s">
        <v>1169</v>
      </c>
      <c r="D2329" t="s">
        <v>683</v>
      </c>
      <c r="E2329">
        <v>950</v>
      </c>
      <c r="F2329">
        <v>2113</v>
      </c>
      <c r="G2329">
        <f t="shared" si="36"/>
        <v>3</v>
      </c>
    </row>
    <row r="2330" spans="1:7" x14ac:dyDescent="0.25">
      <c r="A2330">
        <v>716</v>
      </c>
      <c r="B2330" t="s">
        <v>1268</v>
      </c>
      <c r="C2330" t="s">
        <v>581</v>
      </c>
      <c r="D2330" t="s">
        <v>683</v>
      </c>
      <c r="E2330">
        <v>912</v>
      </c>
      <c r="F2330">
        <v>1752.5</v>
      </c>
      <c r="G2330">
        <f t="shared" si="36"/>
        <v>4</v>
      </c>
    </row>
    <row r="2331" spans="1:7" x14ac:dyDescent="0.25">
      <c r="A2331">
        <v>718</v>
      </c>
      <c r="B2331" t="s">
        <v>2700</v>
      </c>
      <c r="C2331" t="s">
        <v>1989</v>
      </c>
      <c r="D2331" t="s">
        <v>683</v>
      </c>
      <c r="E2331">
        <v>911</v>
      </c>
      <c r="F2331">
        <v>1737</v>
      </c>
      <c r="G2331">
        <f t="shared" si="36"/>
        <v>5</v>
      </c>
    </row>
    <row r="2332" spans="1:7" x14ac:dyDescent="0.25">
      <c r="A2332">
        <v>1000</v>
      </c>
      <c r="B2332" t="s">
        <v>418</v>
      </c>
      <c r="C2332" t="s">
        <v>1276</v>
      </c>
      <c r="D2332" t="s">
        <v>683</v>
      </c>
      <c r="E2332">
        <v>886</v>
      </c>
      <c r="F2332">
        <v>1464</v>
      </c>
      <c r="G2332">
        <f t="shared" si="36"/>
        <v>6</v>
      </c>
    </row>
    <row r="2333" spans="1:7" x14ac:dyDescent="0.25">
      <c r="A2333">
        <v>1242</v>
      </c>
      <c r="B2333" t="s">
        <v>457</v>
      </c>
      <c r="C2333" t="s">
        <v>819</v>
      </c>
      <c r="D2333" t="s">
        <v>683</v>
      </c>
      <c r="E2333">
        <v>868</v>
      </c>
      <c r="F2333">
        <v>1223.5</v>
      </c>
      <c r="G2333">
        <f t="shared" si="36"/>
        <v>7</v>
      </c>
    </row>
    <row r="2334" spans="1:7" x14ac:dyDescent="0.25">
      <c r="A2334">
        <v>1266</v>
      </c>
      <c r="B2334" t="s">
        <v>1347</v>
      </c>
      <c r="C2334" t="s">
        <v>1056</v>
      </c>
      <c r="D2334" t="s">
        <v>683</v>
      </c>
      <c r="E2334">
        <v>865</v>
      </c>
      <c r="F2334">
        <v>1187.5</v>
      </c>
      <c r="G2334">
        <f t="shared" si="36"/>
        <v>8</v>
      </c>
    </row>
    <row r="2335" spans="1:7" x14ac:dyDescent="0.25">
      <c r="A2335">
        <v>1462</v>
      </c>
      <c r="B2335" t="s">
        <v>2739</v>
      </c>
      <c r="C2335" t="s">
        <v>2361</v>
      </c>
      <c r="D2335" t="s">
        <v>683</v>
      </c>
      <c r="E2335">
        <v>849</v>
      </c>
      <c r="F2335">
        <v>996.5</v>
      </c>
      <c r="G2335">
        <f t="shared" si="36"/>
        <v>9</v>
      </c>
    </row>
    <row r="2336" spans="1:7" x14ac:dyDescent="0.25">
      <c r="A2336">
        <v>1511</v>
      </c>
      <c r="B2336" t="s">
        <v>1279</v>
      </c>
      <c r="C2336" t="s">
        <v>514</v>
      </c>
      <c r="D2336" t="s">
        <v>683</v>
      </c>
      <c r="E2336">
        <v>845</v>
      </c>
      <c r="F2336">
        <v>947.5</v>
      </c>
      <c r="G2336">
        <f t="shared" si="36"/>
        <v>10</v>
      </c>
    </row>
    <row r="2337" spans="1:7" x14ac:dyDescent="0.25">
      <c r="A2337">
        <v>1861</v>
      </c>
      <c r="B2337" t="s">
        <v>249</v>
      </c>
      <c r="C2337" t="s">
        <v>2446</v>
      </c>
      <c r="D2337" t="s">
        <v>683</v>
      </c>
      <c r="E2337">
        <v>811</v>
      </c>
      <c r="F2337">
        <v>603.5</v>
      </c>
      <c r="G2337">
        <f t="shared" si="36"/>
        <v>11</v>
      </c>
    </row>
    <row r="2338" spans="1:7" x14ac:dyDescent="0.25">
      <c r="A2338">
        <v>1867</v>
      </c>
      <c r="B2338" t="s">
        <v>3486</v>
      </c>
      <c r="C2338" t="s">
        <v>1147</v>
      </c>
      <c r="D2338" t="s">
        <v>683</v>
      </c>
      <c r="E2338">
        <v>810</v>
      </c>
      <c r="F2338">
        <v>592</v>
      </c>
      <c r="G2338">
        <f t="shared" si="36"/>
        <v>12</v>
      </c>
    </row>
    <row r="2339" spans="1:7" x14ac:dyDescent="0.25">
      <c r="A2339">
        <v>1980</v>
      </c>
      <c r="B2339" t="s">
        <v>1144</v>
      </c>
      <c r="C2339" t="s">
        <v>1145</v>
      </c>
      <c r="D2339" t="s">
        <v>683</v>
      </c>
      <c r="E2339">
        <v>797</v>
      </c>
      <c r="F2339">
        <v>478.5</v>
      </c>
      <c r="G2339">
        <f t="shared" si="36"/>
        <v>13</v>
      </c>
    </row>
    <row r="2340" spans="1:7" x14ac:dyDescent="0.25">
      <c r="A2340">
        <v>2249</v>
      </c>
      <c r="B2340" t="s">
        <v>1867</v>
      </c>
      <c r="C2340" t="s">
        <v>1868</v>
      </c>
      <c r="D2340" t="s">
        <v>683</v>
      </c>
      <c r="E2340">
        <v>756</v>
      </c>
      <c r="F2340">
        <v>209.5</v>
      </c>
      <c r="G2340">
        <f t="shared" si="36"/>
        <v>14</v>
      </c>
    </row>
    <row r="2341" spans="1:7" x14ac:dyDescent="0.25">
      <c r="A2341">
        <v>2346</v>
      </c>
      <c r="B2341" t="s">
        <v>3475</v>
      </c>
      <c r="C2341" t="s">
        <v>2285</v>
      </c>
      <c r="D2341" t="s">
        <v>683</v>
      </c>
      <c r="E2341">
        <v>727</v>
      </c>
      <c r="F2341">
        <v>112.5</v>
      </c>
      <c r="G2341">
        <f t="shared" si="36"/>
        <v>15</v>
      </c>
    </row>
    <row r="2342" spans="1:7" x14ac:dyDescent="0.25">
      <c r="A2342">
        <v>164</v>
      </c>
      <c r="B2342" t="s">
        <v>1565</v>
      </c>
      <c r="C2342" t="s">
        <v>1566</v>
      </c>
      <c r="D2342" t="s">
        <v>531</v>
      </c>
      <c r="E2342">
        <v>978</v>
      </c>
      <c r="F2342">
        <v>2295.5</v>
      </c>
      <c r="G2342">
        <f t="shared" si="36"/>
        <v>1</v>
      </c>
    </row>
    <row r="2343" spans="1:7" x14ac:dyDescent="0.25">
      <c r="A2343">
        <v>350</v>
      </c>
      <c r="B2343" t="s">
        <v>12</v>
      </c>
      <c r="C2343" t="s">
        <v>1255</v>
      </c>
      <c r="D2343" t="s">
        <v>531</v>
      </c>
      <c r="E2343">
        <v>950</v>
      </c>
      <c r="F2343">
        <v>2113</v>
      </c>
      <c r="G2343">
        <f t="shared" si="36"/>
        <v>2</v>
      </c>
    </row>
    <row r="2344" spans="1:7" x14ac:dyDescent="0.25">
      <c r="A2344">
        <v>545</v>
      </c>
      <c r="B2344" t="s">
        <v>2139</v>
      </c>
      <c r="C2344" t="s">
        <v>525</v>
      </c>
      <c r="D2344" t="s">
        <v>531</v>
      </c>
      <c r="E2344">
        <v>929</v>
      </c>
      <c r="F2344">
        <v>1915.5</v>
      </c>
      <c r="G2344">
        <f t="shared" si="36"/>
        <v>3</v>
      </c>
    </row>
    <row r="2345" spans="1:7" x14ac:dyDescent="0.25">
      <c r="A2345">
        <v>622</v>
      </c>
      <c r="B2345" t="s">
        <v>2028</v>
      </c>
      <c r="C2345" t="s">
        <v>2029</v>
      </c>
      <c r="D2345" t="s">
        <v>531</v>
      </c>
      <c r="E2345">
        <v>920</v>
      </c>
      <c r="F2345">
        <v>1836.5</v>
      </c>
      <c r="G2345">
        <f t="shared" si="36"/>
        <v>4</v>
      </c>
    </row>
    <row r="2346" spans="1:7" x14ac:dyDescent="0.25">
      <c r="A2346">
        <v>787</v>
      </c>
      <c r="B2346" t="s">
        <v>104</v>
      </c>
      <c r="C2346" t="s">
        <v>493</v>
      </c>
      <c r="D2346" t="s">
        <v>531</v>
      </c>
      <c r="E2346">
        <v>905</v>
      </c>
      <c r="F2346">
        <v>1674</v>
      </c>
      <c r="G2346">
        <f t="shared" si="36"/>
        <v>5</v>
      </c>
    </row>
    <row r="2347" spans="1:7" x14ac:dyDescent="0.25">
      <c r="A2347">
        <v>844</v>
      </c>
      <c r="B2347" t="s">
        <v>183</v>
      </c>
      <c r="C2347" t="s">
        <v>2696</v>
      </c>
      <c r="D2347" t="s">
        <v>531</v>
      </c>
      <c r="E2347">
        <v>900</v>
      </c>
      <c r="F2347">
        <v>1615.5</v>
      </c>
      <c r="G2347">
        <f t="shared" si="36"/>
        <v>6</v>
      </c>
    </row>
    <row r="2348" spans="1:7" x14ac:dyDescent="0.25">
      <c r="A2348">
        <v>965</v>
      </c>
      <c r="B2348" t="s">
        <v>2332</v>
      </c>
      <c r="C2348" t="s">
        <v>2333</v>
      </c>
      <c r="D2348" t="s">
        <v>531</v>
      </c>
      <c r="E2348">
        <v>888</v>
      </c>
      <c r="F2348">
        <v>1491</v>
      </c>
      <c r="G2348">
        <f t="shared" si="36"/>
        <v>7</v>
      </c>
    </row>
    <row r="2349" spans="1:7" x14ac:dyDescent="0.25">
      <c r="A2349">
        <v>1058</v>
      </c>
      <c r="B2349" t="s">
        <v>468</v>
      </c>
      <c r="C2349" t="s">
        <v>562</v>
      </c>
      <c r="D2349" t="s">
        <v>531</v>
      </c>
      <c r="E2349">
        <v>881</v>
      </c>
      <c r="F2349">
        <v>1403</v>
      </c>
      <c r="G2349">
        <f t="shared" si="36"/>
        <v>8</v>
      </c>
    </row>
    <row r="2350" spans="1:7" x14ac:dyDescent="0.25">
      <c r="A2350">
        <v>1207</v>
      </c>
      <c r="B2350" t="s">
        <v>1455</v>
      </c>
      <c r="C2350" t="s">
        <v>1456</v>
      </c>
      <c r="D2350" t="s">
        <v>531</v>
      </c>
      <c r="E2350">
        <v>870</v>
      </c>
      <c r="F2350">
        <v>1247</v>
      </c>
      <c r="G2350">
        <f t="shared" si="36"/>
        <v>9</v>
      </c>
    </row>
    <row r="2351" spans="1:7" x14ac:dyDescent="0.25">
      <c r="A2351">
        <v>1430</v>
      </c>
      <c r="B2351" t="s">
        <v>1289</v>
      </c>
      <c r="C2351" t="s">
        <v>774</v>
      </c>
      <c r="D2351" t="s">
        <v>531</v>
      </c>
      <c r="E2351">
        <v>852</v>
      </c>
      <c r="F2351">
        <v>1028.5</v>
      </c>
      <c r="G2351">
        <f t="shared" si="36"/>
        <v>10</v>
      </c>
    </row>
    <row r="2352" spans="1:7" x14ac:dyDescent="0.25">
      <c r="A2352">
        <v>1621</v>
      </c>
      <c r="B2352" t="s">
        <v>2514</v>
      </c>
      <c r="C2352" t="s">
        <v>581</v>
      </c>
      <c r="D2352" t="s">
        <v>531</v>
      </c>
      <c r="E2352">
        <v>836</v>
      </c>
      <c r="F2352">
        <v>845.5</v>
      </c>
      <c r="G2352">
        <f t="shared" si="36"/>
        <v>11</v>
      </c>
    </row>
    <row r="2353" spans="1:7" x14ac:dyDescent="0.25">
      <c r="A2353">
        <v>1795</v>
      </c>
      <c r="B2353" t="s">
        <v>3513</v>
      </c>
      <c r="C2353" t="s">
        <v>1435</v>
      </c>
      <c r="D2353" t="s">
        <v>531</v>
      </c>
      <c r="E2353">
        <v>819</v>
      </c>
      <c r="F2353">
        <v>671.5</v>
      </c>
      <c r="G2353">
        <f t="shared" si="36"/>
        <v>12</v>
      </c>
    </row>
    <row r="2354" spans="1:7" x14ac:dyDescent="0.25">
      <c r="A2354">
        <v>1933</v>
      </c>
      <c r="B2354" t="s">
        <v>3157</v>
      </c>
      <c r="C2354" t="s">
        <v>638</v>
      </c>
      <c r="D2354" t="s">
        <v>531</v>
      </c>
      <c r="E2354">
        <v>802</v>
      </c>
      <c r="F2354">
        <v>526.5</v>
      </c>
      <c r="G2354">
        <f t="shared" si="36"/>
        <v>13</v>
      </c>
    </row>
    <row r="2355" spans="1:7" x14ac:dyDescent="0.25">
      <c r="A2355">
        <v>1936</v>
      </c>
      <c r="B2355" t="s">
        <v>943</v>
      </c>
      <c r="C2355" t="s">
        <v>944</v>
      </c>
      <c r="D2355" t="s">
        <v>531</v>
      </c>
      <c r="E2355">
        <v>802</v>
      </c>
      <c r="F2355">
        <v>526.5</v>
      </c>
      <c r="G2355">
        <f t="shared" si="36"/>
        <v>14</v>
      </c>
    </row>
    <row r="2356" spans="1:7" x14ac:dyDescent="0.25">
      <c r="A2356">
        <v>2079</v>
      </c>
      <c r="B2356" t="s">
        <v>3323</v>
      </c>
      <c r="C2356" t="s">
        <v>3324</v>
      </c>
      <c r="D2356" t="s">
        <v>531</v>
      </c>
      <c r="E2356">
        <v>784</v>
      </c>
      <c r="F2356">
        <v>382.5</v>
      </c>
      <c r="G2356">
        <f t="shared" si="36"/>
        <v>15</v>
      </c>
    </row>
    <row r="2357" spans="1:7" x14ac:dyDescent="0.25">
      <c r="A2357">
        <v>69</v>
      </c>
      <c r="B2357" t="s">
        <v>1878</v>
      </c>
      <c r="C2357" t="s">
        <v>581</v>
      </c>
      <c r="D2357" t="s">
        <v>547</v>
      </c>
      <c r="E2357">
        <v>1007</v>
      </c>
      <c r="F2357">
        <v>2392</v>
      </c>
      <c r="G2357">
        <f t="shared" si="36"/>
        <v>1</v>
      </c>
    </row>
    <row r="2358" spans="1:7" x14ac:dyDescent="0.25">
      <c r="A2358">
        <v>314</v>
      </c>
      <c r="B2358" t="s">
        <v>1839</v>
      </c>
      <c r="C2358" t="s">
        <v>1840</v>
      </c>
      <c r="D2358" t="s">
        <v>547</v>
      </c>
      <c r="E2358">
        <v>953</v>
      </c>
      <c r="F2358">
        <v>2143.5</v>
      </c>
      <c r="G2358">
        <f t="shared" si="36"/>
        <v>2</v>
      </c>
    </row>
    <row r="2359" spans="1:7" x14ac:dyDescent="0.25">
      <c r="A2359">
        <v>530</v>
      </c>
      <c r="B2359" t="s">
        <v>24</v>
      </c>
      <c r="C2359" t="s">
        <v>1169</v>
      </c>
      <c r="D2359" t="s">
        <v>547</v>
      </c>
      <c r="E2359">
        <v>930</v>
      </c>
      <c r="F2359">
        <v>1928.5</v>
      </c>
      <c r="G2359">
        <f t="shared" si="36"/>
        <v>3</v>
      </c>
    </row>
    <row r="2360" spans="1:7" x14ac:dyDescent="0.25">
      <c r="A2360">
        <v>547</v>
      </c>
      <c r="B2360" t="s">
        <v>2111</v>
      </c>
      <c r="C2360" t="s">
        <v>2112</v>
      </c>
      <c r="D2360" t="s">
        <v>547</v>
      </c>
      <c r="E2360">
        <v>929</v>
      </c>
      <c r="F2360">
        <v>1915.5</v>
      </c>
      <c r="G2360">
        <f t="shared" si="36"/>
        <v>4</v>
      </c>
    </row>
    <row r="2361" spans="1:7" x14ac:dyDescent="0.25">
      <c r="A2361">
        <v>796</v>
      </c>
      <c r="B2361" t="s">
        <v>2624</v>
      </c>
      <c r="C2361" t="s">
        <v>1055</v>
      </c>
      <c r="D2361" t="s">
        <v>547</v>
      </c>
      <c r="E2361">
        <v>904</v>
      </c>
      <c r="F2361">
        <v>1666</v>
      </c>
      <c r="G2361">
        <f t="shared" si="36"/>
        <v>5</v>
      </c>
    </row>
    <row r="2362" spans="1:7" x14ac:dyDescent="0.25">
      <c r="A2362">
        <v>869</v>
      </c>
      <c r="B2362" t="s">
        <v>347</v>
      </c>
      <c r="C2362" t="s">
        <v>3165</v>
      </c>
      <c r="D2362" t="s">
        <v>547</v>
      </c>
      <c r="E2362">
        <v>898</v>
      </c>
      <c r="F2362">
        <v>1593</v>
      </c>
      <c r="G2362">
        <f t="shared" si="36"/>
        <v>6</v>
      </c>
    </row>
    <row r="2363" spans="1:7" x14ac:dyDescent="0.25">
      <c r="A2363">
        <v>914</v>
      </c>
      <c r="B2363" t="s">
        <v>2983</v>
      </c>
      <c r="C2363" t="s">
        <v>1435</v>
      </c>
      <c r="D2363" t="s">
        <v>547</v>
      </c>
      <c r="E2363">
        <v>893</v>
      </c>
      <c r="F2363">
        <v>1548.5</v>
      </c>
      <c r="G2363">
        <f t="shared" si="36"/>
        <v>7</v>
      </c>
    </row>
    <row r="2364" spans="1:7" x14ac:dyDescent="0.25">
      <c r="A2364">
        <v>1103</v>
      </c>
      <c r="B2364" t="s">
        <v>1938</v>
      </c>
      <c r="C2364" t="s">
        <v>1939</v>
      </c>
      <c r="D2364" t="s">
        <v>547</v>
      </c>
      <c r="E2364">
        <v>878</v>
      </c>
      <c r="F2364">
        <v>1359.5</v>
      </c>
      <c r="G2364">
        <f t="shared" si="36"/>
        <v>8</v>
      </c>
    </row>
    <row r="2365" spans="1:7" x14ac:dyDescent="0.25">
      <c r="A2365">
        <v>1184</v>
      </c>
      <c r="B2365" t="s">
        <v>359</v>
      </c>
      <c r="C2365" t="s">
        <v>546</v>
      </c>
      <c r="D2365" t="s">
        <v>547</v>
      </c>
      <c r="E2365">
        <v>872</v>
      </c>
      <c r="F2365">
        <v>1273.5</v>
      </c>
      <c r="G2365">
        <f t="shared" si="36"/>
        <v>9</v>
      </c>
    </row>
    <row r="2366" spans="1:7" x14ac:dyDescent="0.25">
      <c r="A2366">
        <v>1279</v>
      </c>
      <c r="B2366" t="s">
        <v>362</v>
      </c>
      <c r="C2366" t="s">
        <v>820</v>
      </c>
      <c r="D2366" t="s">
        <v>547</v>
      </c>
      <c r="E2366">
        <v>865</v>
      </c>
      <c r="F2366">
        <v>1187.5</v>
      </c>
      <c r="G2366">
        <f t="shared" si="36"/>
        <v>10</v>
      </c>
    </row>
    <row r="2367" spans="1:7" x14ac:dyDescent="0.25">
      <c r="A2367">
        <v>1373</v>
      </c>
      <c r="B2367" t="s">
        <v>2818</v>
      </c>
      <c r="C2367" t="s">
        <v>1988</v>
      </c>
      <c r="D2367" t="s">
        <v>547</v>
      </c>
      <c r="E2367">
        <v>857</v>
      </c>
      <c r="F2367">
        <v>1085.5</v>
      </c>
      <c r="G2367">
        <f t="shared" si="36"/>
        <v>11</v>
      </c>
    </row>
    <row r="2368" spans="1:7" x14ac:dyDescent="0.25">
      <c r="A2368">
        <v>1685</v>
      </c>
      <c r="B2368" t="s">
        <v>3014</v>
      </c>
      <c r="C2368" t="s">
        <v>551</v>
      </c>
      <c r="D2368" t="s">
        <v>547</v>
      </c>
      <c r="E2368">
        <v>828</v>
      </c>
      <c r="F2368">
        <v>772.5</v>
      </c>
      <c r="G2368">
        <f t="shared" si="36"/>
        <v>12</v>
      </c>
    </row>
    <row r="2369" spans="1:7" x14ac:dyDescent="0.25">
      <c r="A2369">
        <v>1791</v>
      </c>
      <c r="B2369" t="s">
        <v>641</v>
      </c>
      <c r="C2369" t="s">
        <v>642</v>
      </c>
      <c r="D2369" t="s">
        <v>547</v>
      </c>
      <c r="E2369">
        <v>819</v>
      </c>
      <c r="F2369">
        <v>671.5</v>
      </c>
      <c r="G2369">
        <f t="shared" si="36"/>
        <v>13</v>
      </c>
    </row>
    <row r="2370" spans="1:7" x14ac:dyDescent="0.25">
      <c r="A2370">
        <v>1916</v>
      </c>
      <c r="B2370" t="s">
        <v>251</v>
      </c>
      <c r="C2370" t="s">
        <v>2070</v>
      </c>
      <c r="D2370" t="s">
        <v>547</v>
      </c>
      <c r="E2370">
        <v>805</v>
      </c>
      <c r="F2370">
        <v>549.5</v>
      </c>
      <c r="G2370">
        <f t="shared" ref="G2370:G2433" si="37">IF(D2370=D2369,G2369+1,1)</f>
        <v>14</v>
      </c>
    </row>
    <row r="2371" spans="1:7" x14ac:dyDescent="0.25">
      <c r="A2371">
        <v>2247</v>
      </c>
      <c r="B2371" t="s">
        <v>3512</v>
      </c>
      <c r="C2371" t="s">
        <v>2201</v>
      </c>
      <c r="D2371" t="s">
        <v>547</v>
      </c>
      <c r="E2371">
        <v>757</v>
      </c>
      <c r="F2371">
        <v>215</v>
      </c>
      <c r="G2371">
        <f t="shared" si="37"/>
        <v>15</v>
      </c>
    </row>
    <row r="2372" spans="1:7" x14ac:dyDescent="0.25">
      <c r="A2372">
        <v>88</v>
      </c>
      <c r="B2372" t="s">
        <v>1100</v>
      </c>
      <c r="C2372" t="s">
        <v>1101</v>
      </c>
      <c r="D2372" t="s">
        <v>823</v>
      </c>
      <c r="E2372">
        <v>1000</v>
      </c>
      <c r="F2372">
        <v>2372.5</v>
      </c>
      <c r="G2372">
        <f t="shared" si="37"/>
        <v>1</v>
      </c>
    </row>
    <row r="2373" spans="1:7" x14ac:dyDescent="0.25">
      <c r="A2373">
        <v>152</v>
      </c>
      <c r="B2373" t="s">
        <v>821</v>
      </c>
      <c r="C2373" t="s">
        <v>672</v>
      </c>
      <c r="D2373" t="s">
        <v>823</v>
      </c>
      <c r="E2373">
        <v>982</v>
      </c>
      <c r="F2373">
        <v>2310.5</v>
      </c>
      <c r="G2373">
        <f t="shared" si="37"/>
        <v>2</v>
      </c>
    </row>
    <row r="2374" spans="1:7" x14ac:dyDescent="0.25">
      <c r="A2374">
        <v>177</v>
      </c>
      <c r="B2374" t="s">
        <v>185</v>
      </c>
      <c r="C2374" t="s">
        <v>1402</v>
      </c>
      <c r="D2374" t="s">
        <v>823</v>
      </c>
      <c r="E2374">
        <v>976</v>
      </c>
      <c r="F2374">
        <v>2282.5</v>
      </c>
      <c r="G2374">
        <f t="shared" si="37"/>
        <v>3</v>
      </c>
    </row>
    <row r="2375" spans="1:7" x14ac:dyDescent="0.25">
      <c r="A2375">
        <v>184</v>
      </c>
      <c r="B2375" t="s">
        <v>417</v>
      </c>
      <c r="C2375" t="s">
        <v>1276</v>
      </c>
      <c r="D2375" t="s">
        <v>823</v>
      </c>
      <c r="E2375">
        <v>975</v>
      </c>
      <c r="F2375">
        <v>2277.5</v>
      </c>
      <c r="G2375">
        <f t="shared" si="37"/>
        <v>4</v>
      </c>
    </row>
    <row r="2376" spans="1:7" x14ac:dyDescent="0.25">
      <c r="A2376">
        <v>189</v>
      </c>
      <c r="B2376" t="s">
        <v>1865</v>
      </c>
      <c r="C2376" t="s">
        <v>1493</v>
      </c>
      <c r="D2376" t="s">
        <v>823</v>
      </c>
      <c r="E2376">
        <v>974</v>
      </c>
      <c r="F2376">
        <v>2272.5</v>
      </c>
      <c r="G2376">
        <f t="shared" si="37"/>
        <v>5</v>
      </c>
    </row>
    <row r="2377" spans="1:7" x14ac:dyDescent="0.25">
      <c r="A2377">
        <v>614</v>
      </c>
      <c r="B2377" t="s">
        <v>1497</v>
      </c>
      <c r="C2377" t="s">
        <v>1228</v>
      </c>
      <c r="D2377" t="s">
        <v>823</v>
      </c>
      <c r="E2377">
        <v>921</v>
      </c>
      <c r="F2377">
        <v>1847.5</v>
      </c>
      <c r="G2377">
        <f t="shared" si="37"/>
        <v>6</v>
      </c>
    </row>
    <row r="2378" spans="1:7" x14ac:dyDescent="0.25">
      <c r="A2378">
        <v>885</v>
      </c>
      <c r="B2378" t="s">
        <v>1854</v>
      </c>
      <c r="C2378" t="s">
        <v>1566</v>
      </c>
      <c r="D2378" t="s">
        <v>823</v>
      </c>
      <c r="E2378">
        <v>896</v>
      </c>
      <c r="F2378">
        <v>1574</v>
      </c>
      <c r="G2378">
        <f t="shared" si="37"/>
        <v>7</v>
      </c>
    </row>
    <row r="2379" spans="1:7" x14ac:dyDescent="0.25">
      <c r="A2379">
        <v>989</v>
      </c>
      <c r="B2379" t="s">
        <v>313</v>
      </c>
      <c r="C2379" t="s">
        <v>1158</v>
      </c>
      <c r="D2379" t="s">
        <v>823</v>
      </c>
      <c r="E2379">
        <v>886</v>
      </c>
      <c r="F2379">
        <v>1464</v>
      </c>
      <c r="G2379">
        <f t="shared" si="37"/>
        <v>8</v>
      </c>
    </row>
    <row r="2380" spans="1:7" x14ac:dyDescent="0.25">
      <c r="A2380">
        <v>1221</v>
      </c>
      <c r="B2380" t="s">
        <v>2564</v>
      </c>
      <c r="C2380" t="s">
        <v>581</v>
      </c>
      <c r="D2380" t="s">
        <v>823</v>
      </c>
      <c r="E2380">
        <v>870</v>
      </c>
      <c r="F2380">
        <v>1247</v>
      </c>
      <c r="G2380">
        <f t="shared" si="37"/>
        <v>9</v>
      </c>
    </row>
    <row r="2381" spans="1:7" x14ac:dyDescent="0.25">
      <c r="A2381">
        <v>1735</v>
      </c>
      <c r="B2381" t="s">
        <v>152</v>
      </c>
      <c r="C2381" t="s">
        <v>546</v>
      </c>
      <c r="D2381" t="s">
        <v>823</v>
      </c>
      <c r="E2381">
        <v>824</v>
      </c>
      <c r="F2381">
        <v>723.5</v>
      </c>
      <c r="G2381">
        <f t="shared" si="37"/>
        <v>10</v>
      </c>
    </row>
    <row r="2382" spans="1:7" x14ac:dyDescent="0.25">
      <c r="A2382">
        <v>1882</v>
      </c>
      <c r="B2382" t="s">
        <v>2684</v>
      </c>
      <c r="C2382" t="s">
        <v>2685</v>
      </c>
      <c r="D2382" t="s">
        <v>823</v>
      </c>
      <c r="E2382">
        <v>809</v>
      </c>
      <c r="F2382">
        <v>580</v>
      </c>
      <c r="G2382">
        <f t="shared" si="37"/>
        <v>11</v>
      </c>
    </row>
    <row r="2383" spans="1:7" x14ac:dyDescent="0.25">
      <c r="A2383">
        <v>1924</v>
      </c>
      <c r="B2383" t="s">
        <v>484</v>
      </c>
      <c r="C2383" t="s">
        <v>485</v>
      </c>
      <c r="D2383" t="s">
        <v>823</v>
      </c>
      <c r="E2383">
        <v>804</v>
      </c>
      <c r="F2383">
        <v>539</v>
      </c>
      <c r="G2383">
        <f t="shared" si="37"/>
        <v>12</v>
      </c>
    </row>
    <row r="2384" spans="1:7" x14ac:dyDescent="0.25">
      <c r="A2384">
        <v>2128</v>
      </c>
      <c r="B2384" t="s">
        <v>3406</v>
      </c>
      <c r="C2384" t="s">
        <v>1017</v>
      </c>
      <c r="D2384" t="s">
        <v>823</v>
      </c>
      <c r="E2384">
        <v>776</v>
      </c>
      <c r="F2384">
        <v>333.5</v>
      </c>
      <c r="G2384">
        <f t="shared" si="37"/>
        <v>13</v>
      </c>
    </row>
    <row r="2385" spans="1:7" x14ac:dyDescent="0.25">
      <c r="A2385">
        <v>2149</v>
      </c>
      <c r="B2385" t="s">
        <v>890</v>
      </c>
      <c r="C2385" t="s">
        <v>891</v>
      </c>
      <c r="D2385" t="s">
        <v>823</v>
      </c>
      <c r="E2385">
        <v>773</v>
      </c>
      <c r="F2385">
        <v>310.5</v>
      </c>
      <c r="G2385">
        <f t="shared" si="37"/>
        <v>14</v>
      </c>
    </row>
    <row r="2386" spans="1:7" x14ac:dyDescent="0.25">
      <c r="A2386">
        <v>2218</v>
      </c>
      <c r="B2386" t="s">
        <v>2636</v>
      </c>
      <c r="C2386" t="s">
        <v>2201</v>
      </c>
      <c r="D2386" t="s">
        <v>823</v>
      </c>
      <c r="E2386">
        <v>762</v>
      </c>
      <c r="F2386">
        <v>240.5</v>
      </c>
      <c r="G2386">
        <f t="shared" si="37"/>
        <v>15</v>
      </c>
    </row>
    <row r="2387" spans="1:7" x14ac:dyDescent="0.25">
      <c r="A2387">
        <v>23</v>
      </c>
      <c r="B2387" t="s">
        <v>487</v>
      </c>
      <c r="C2387" t="s">
        <v>488</v>
      </c>
      <c r="D2387" t="s">
        <v>489</v>
      </c>
      <c r="E2387">
        <v>1041</v>
      </c>
      <c r="F2387">
        <v>2438</v>
      </c>
      <c r="G2387">
        <f t="shared" si="37"/>
        <v>1</v>
      </c>
    </row>
    <row r="2388" spans="1:7" x14ac:dyDescent="0.25">
      <c r="A2388">
        <v>346</v>
      </c>
      <c r="B2388" t="s">
        <v>2745</v>
      </c>
      <c r="C2388" t="s">
        <v>2746</v>
      </c>
      <c r="D2388" t="s">
        <v>489</v>
      </c>
      <c r="E2388">
        <v>950</v>
      </c>
      <c r="F2388">
        <v>2113</v>
      </c>
      <c r="G2388">
        <f t="shared" si="37"/>
        <v>2</v>
      </c>
    </row>
    <row r="2389" spans="1:7" x14ac:dyDescent="0.25">
      <c r="A2389">
        <v>494</v>
      </c>
      <c r="B2389" t="s">
        <v>1960</v>
      </c>
      <c r="C2389" t="s">
        <v>1961</v>
      </c>
      <c r="D2389" t="s">
        <v>489</v>
      </c>
      <c r="E2389">
        <v>933</v>
      </c>
      <c r="F2389">
        <v>1965.5</v>
      </c>
      <c r="G2389">
        <f t="shared" si="37"/>
        <v>3</v>
      </c>
    </row>
    <row r="2390" spans="1:7" x14ac:dyDescent="0.25">
      <c r="A2390">
        <v>510</v>
      </c>
      <c r="B2390" t="s">
        <v>2426</v>
      </c>
      <c r="C2390" t="s">
        <v>2044</v>
      </c>
      <c r="D2390" t="s">
        <v>489</v>
      </c>
      <c r="E2390">
        <v>932</v>
      </c>
      <c r="F2390">
        <v>1953.5</v>
      </c>
      <c r="G2390">
        <f t="shared" si="37"/>
        <v>4</v>
      </c>
    </row>
    <row r="2391" spans="1:7" x14ac:dyDescent="0.25">
      <c r="A2391">
        <v>564</v>
      </c>
      <c r="B2391" t="s">
        <v>144</v>
      </c>
      <c r="C2391" t="s">
        <v>733</v>
      </c>
      <c r="D2391" t="s">
        <v>489</v>
      </c>
      <c r="E2391">
        <v>927</v>
      </c>
      <c r="F2391">
        <v>1896</v>
      </c>
      <c r="G2391">
        <f t="shared" si="37"/>
        <v>5</v>
      </c>
    </row>
    <row r="2392" spans="1:7" x14ac:dyDescent="0.25">
      <c r="A2392">
        <v>754</v>
      </c>
      <c r="B2392" t="s">
        <v>260</v>
      </c>
      <c r="C2392" t="s">
        <v>2019</v>
      </c>
      <c r="D2392" t="s">
        <v>489</v>
      </c>
      <c r="E2392">
        <v>908</v>
      </c>
      <c r="F2392">
        <v>1710.5</v>
      </c>
      <c r="G2392">
        <f t="shared" si="37"/>
        <v>6</v>
      </c>
    </row>
    <row r="2393" spans="1:7" x14ac:dyDescent="0.25">
      <c r="A2393">
        <v>1003</v>
      </c>
      <c r="B2393" t="s">
        <v>1537</v>
      </c>
      <c r="C2393" t="s">
        <v>1538</v>
      </c>
      <c r="D2393" t="s">
        <v>489</v>
      </c>
      <c r="E2393">
        <v>886</v>
      </c>
      <c r="F2393">
        <v>1464</v>
      </c>
      <c r="G2393">
        <f t="shared" si="37"/>
        <v>7</v>
      </c>
    </row>
    <row r="2394" spans="1:7" x14ac:dyDescent="0.25">
      <c r="A2394">
        <v>1318</v>
      </c>
      <c r="B2394" t="s">
        <v>1602</v>
      </c>
      <c r="C2394" t="s">
        <v>843</v>
      </c>
      <c r="D2394" t="s">
        <v>489</v>
      </c>
      <c r="E2394">
        <v>862</v>
      </c>
      <c r="F2394">
        <v>1148</v>
      </c>
      <c r="G2394">
        <f t="shared" si="37"/>
        <v>8</v>
      </c>
    </row>
    <row r="2395" spans="1:7" x14ac:dyDescent="0.25">
      <c r="A2395">
        <v>1395</v>
      </c>
      <c r="B2395" t="s">
        <v>155</v>
      </c>
      <c r="C2395" t="s">
        <v>497</v>
      </c>
      <c r="D2395" t="s">
        <v>489</v>
      </c>
      <c r="E2395">
        <v>855</v>
      </c>
      <c r="F2395">
        <v>1063.5</v>
      </c>
      <c r="G2395">
        <f t="shared" si="37"/>
        <v>9</v>
      </c>
    </row>
    <row r="2396" spans="1:7" x14ac:dyDescent="0.25">
      <c r="A2396">
        <v>1532</v>
      </c>
      <c r="B2396" t="s">
        <v>470</v>
      </c>
      <c r="C2396" t="s">
        <v>2840</v>
      </c>
      <c r="D2396" t="s">
        <v>489</v>
      </c>
      <c r="E2396">
        <v>843</v>
      </c>
      <c r="F2396">
        <v>926.5</v>
      </c>
      <c r="G2396">
        <f t="shared" si="37"/>
        <v>10</v>
      </c>
    </row>
    <row r="2397" spans="1:7" x14ac:dyDescent="0.25">
      <c r="A2397">
        <v>1576</v>
      </c>
      <c r="B2397" t="s">
        <v>1570</v>
      </c>
      <c r="C2397" t="s">
        <v>581</v>
      </c>
      <c r="D2397" t="s">
        <v>489</v>
      </c>
      <c r="E2397">
        <v>839</v>
      </c>
      <c r="F2397">
        <v>889.5</v>
      </c>
      <c r="G2397">
        <f t="shared" si="37"/>
        <v>11</v>
      </c>
    </row>
    <row r="2398" spans="1:7" x14ac:dyDescent="0.25">
      <c r="A2398">
        <v>1646</v>
      </c>
      <c r="B2398" t="s">
        <v>2437</v>
      </c>
      <c r="C2398" t="s">
        <v>2438</v>
      </c>
      <c r="D2398" t="s">
        <v>489</v>
      </c>
      <c r="E2398">
        <v>832</v>
      </c>
      <c r="F2398">
        <v>814</v>
      </c>
      <c r="G2398">
        <f t="shared" si="37"/>
        <v>12</v>
      </c>
    </row>
    <row r="2399" spans="1:7" x14ac:dyDescent="0.25">
      <c r="A2399">
        <v>1665</v>
      </c>
      <c r="B2399" t="s">
        <v>2034</v>
      </c>
      <c r="C2399" t="s">
        <v>2035</v>
      </c>
      <c r="D2399" t="s">
        <v>489</v>
      </c>
      <c r="E2399">
        <v>830</v>
      </c>
      <c r="F2399">
        <v>793</v>
      </c>
      <c r="G2399">
        <f t="shared" si="37"/>
        <v>13</v>
      </c>
    </row>
    <row r="2400" spans="1:7" x14ac:dyDescent="0.25">
      <c r="A2400">
        <v>2197</v>
      </c>
      <c r="B2400" t="s">
        <v>2584</v>
      </c>
      <c r="C2400" t="s">
        <v>1278</v>
      </c>
      <c r="D2400" t="s">
        <v>489</v>
      </c>
      <c r="E2400">
        <v>766</v>
      </c>
      <c r="F2400">
        <v>264</v>
      </c>
      <c r="G2400">
        <f t="shared" si="37"/>
        <v>14</v>
      </c>
    </row>
    <row r="2401" spans="1:7" x14ac:dyDescent="0.25">
      <c r="A2401">
        <v>2453</v>
      </c>
      <c r="B2401" t="s">
        <v>334</v>
      </c>
      <c r="C2401" t="s">
        <v>1995</v>
      </c>
      <c r="D2401" t="s">
        <v>489</v>
      </c>
      <c r="E2401">
        <v>614</v>
      </c>
      <c r="F2401">
        <v>8</v>
      </c>
      <c r="G2401">
        <f t="shared" si="37"/>
        <v>15</v>
      </c>
    </row>
    <row r="2402" spans="1:7" x14ac:dyDescent="0.25">
      <c r="A2402">
        <v>25</v>
      </c>
      <c r="B2402" t="s">
        <v>1497</v>
      </c>
      <c r="C2402" t="s">
        <v>1228</v>
      </c>
      <c r="D2402" t="s">
        <v>554</v>
      </c>
      <c r="E2402">
        <v>1037</v>
      </c>
      <c r="F2402">
        <v>2436</v>
      </c>
      <c r="G2402">
        <f t="shared" si="37"/>
        <v>1</v>
      </c>
    </row>
    <row r="2403" spans="1:7" x14ac:dyDescent="0.25">
      <c r="A2403">
        <v>137</v>
      </c>
      <c r="B2403" t="s">
        <v>1229</v>
      </c>
      <c r="C2403" t="s">
        <v>581</v>
      </c>
      <c r="D2403" t="s">
        <v>554</v>
      </c>
      <c r="E2403">
        <v>985</v>
      </c>
      <c r="F2403">
        <v>2325</v>
      </c>
      <c r="G2403">
        <f t="shared" si="37"/>
        <v>2</v>
      </c>
    </row>
    <row r="2404" spans="1:7" x14ac:dyDescent="0.25">
      <c r="A2404">
        <v>248</v>
      </c>
      <c r="B2404" t="s">
        <v>2037</v>
      </c>
      <c r="C2404" t="s">
        <v>2038</v>
      </c>
      <c r="D2404" t="s">
        <v>554</v>
      </c>
      <c r="E2404">
        <v>963</v>
      </c>
      <c r="F2404">
        <v>2212.5</v>
      </c>
      <c r="G2404">
        <f t="shared" si="37"/>
        <v>3</v>
      </c>
    </row>
    <row r="2405" spans="1:7" x14ac:dyDescent="0.25">
      <c r="A2405">
        <v>373</v>
      </c>
      <c r="B2405" t="s">
        <v>1281</v>
      </c>
      <c r="C2405" t="s">
        <v>1282</v>
      </c>
      <c r="D2405" t="s">
        <v>554</v>
      </c>
      <c r="E2405">
        <v>947</v>
      </c>
      <c r="F2405">
        <v>2087.5</v>
      </c>
      <c r="G2405">
        <f t="shared" si="37"/>
        <v>4</v>
      </c>
    </row>
    <row r="2406" spans="1:7" x14ac:dyDescent="0.25">
      <c r="A2406">
        <v>503</v>
      </c>
      <c r="B2406" t="s">
        <v>1823</v>
      </c>
      <c r="C2406" t="s">
        <v>1824</v>
      </c>
      <c r="D2406" t="s">
        <v>554</v>
      </c>
      <c r="E2406">
        <v>932</v>
      </c>
      <c r="F2406">
        <v>1953.5</v>
      </c>
      <c r="G2406">
        <f t="shared" si="37"/>
        <v>5</v>
      </c>
    </row>
    <row r="2407" spans="1:7" x14ac:dyDescent="0.25">
      <c r="A2407">
        <v>527</v>
      </c>
      <c r="B2407" t="s">
        <v>361</v>
      </c>
      <c r="C2407" t="s">
        <v>553</v>
      </c>
      <c r="D2407" t="s">
        <v>554</v>
      </c>
      <c r="E2407">
        <v>930</v>
      </c>
      <c r="F2407">
        <v>1928.5</v>
      </c>
      <c r="G2407">
        <f t="shared" si="37"/>
        <v>6</v>
      </c>
    </row>
    <row r="2408" spans="1:7" x14ac:dyDescent="0.25">
      <c r="A2408">
        <v>762</v>
      </c>
      <c r="B2408" t="s">
        <v>127</v>
      </c>
      <c r="C2408" t="s">
        <v>2563</v>
      </c>
      <c r="D2408" t="s">
        <v>554</v>
      </c>
      <c r="E2408">
        <v>907</v>
      </c>
      <c r="F2408">
        <v>1695.5</v>
      </c>
      <c r="G2408">
        <f t="shared" si="37"/>
        <v>7</v>
      </c>
    </row>
    <row r="2409" spans="1:7" x14ac:dyDescent="0.25">
      <c r="A2409">
        <v>1473</v>
      </c>
      <c r="B2409" t="s">
        <v>842</v>
      </c>
      <c r="C2409" t="s">
        <v>843</v>
      </c>
      <c r="D2409" t="s">
        <v>554</v>
      </c>
      <c r="E2409">
        <v>848</v>
      </c>
      <c r="F2409">
        <v>985</v>
      </c>
      <c r="G2409">
        <f t="shared" si="37"/>
        <v>8</v>
      </c>
    </row>
    <row r="2410" spans="1:7" x14ac:dyDescent="0.25">
      <c r="A2410">
        <v>1500</v>
      </c>
      <c r="B2410" t="s">
        <v>943</v>
      </c>
      <c r="C2410" t="s">
        <v>944</v>
      </c>
      <c r="D2410" t="s">
        <v>554</v>
      </c>
      <c r="E2410">
        <v>846</v>
      </c>
      <c r="F2410">
        <v>964</v>
      </c>
      <c r="G2410">
        <f t="shared" si="37"/>
        <v>9</v>
      </c>
    </row>
    <row r="2411" spans="1:7" x14ac:dyDescent="0.25">
      <c r="A2411">
        <v>1522</v>
      </c>
      <c r="B2411" t="s">
        <v>2566</v>
      </c>
      <c r="C2411" t="s">
        <v>2567</v>
      </c>
      <c r="D2411" t="s">
        <v>554</v>
      </c>
      <c r="E2411">
        <v>844</v>
      </c>
      <c r="F2411">
        <v>936</v>
      </c>
      <c r="G2411">
        <f t="shared" si="37"/>
        <v>10</v>
      </c>
    </row>
    <row r="2412" spans="1:7" x14ac:dyDescent="0.25">
      <c r="A2412">
        <v>1739</v>
      </c>
      <c r="B2412" t="s">
        <v>472</v>
      </c>
      <c r="C2412" t="s">
        <v>2840</v>
      </c>
      <c r="D2412" t="s">
        <v>554</v>
      </c>
      <c r="E2412">
        <v>824</v>
      </c>
      <c r="F2412">
        <v>723.5</v>
      </c>
      <c r="G2412">
        <f t="shared" si="37"/>
        <v>11</v>
      </c>
    </row>
    <row r="2413" spans="1:7" x14ac:dyDescent="0.25">
      <c r="A2413">
        <v>1843</v>
      </c>
      <c r="B2413" t="s">
        <v>2895</v>
      </c>
      <c r="C2413" t="s">
        <v>2896</v>
      </c>
      <c r="D2413" t="s">
        <v>554</v>
      </c>
      <c r="E2413">
        <v>813</v>
      </c>
      <c r="F2413">
        <v>620.5</v>
      </c>
      <c r="G2413">
        <f t="shared" si="37"/>
        <v>12</v>
      </c>
    </row>
    <row r="2414" spans="1:7" x14ac:dyDescent="0.25">
      <c r="A2414">
        <v>1912</v>
      </c>
      <c r="B2414" t="s">
        <v>416</v>
      </c>
      <c r="C2414" t="s">
        <v>1379</v>
      </c>
      <c r="D2414" t="s">
        <v>554</v>
      </c>
      <c r="E2414">
        <v>805</v>
      </c>
      <c r="F2414">
        <v>549.5</v>
      </c>
      <c r="G2414">
        <f t="shared" si="37"/>
        <v>13</v>
      </c>
    </row>
    <row r="2415" spans="1:7" x14ac:dyDescent="0.25">
      <c r="A2415">
        <v>2222</v>
      </c>
      <c r="B2415" t="s">
        <v>249</v>
      </c>
      <c r="C2415" t="s">
        <v>2446</v>
      </c>
      <c r="D2415" t="s">
        <v>554</v>
      </c>
      <c r="E2415">
        <v>762</v>
      </c>
      <c r="F2415">
        <v>240.5</v>
      </c>
      <c r="G2415">
        <f t="shared" si="37"/>
        <v>14</v>
      </c>
    </row>
    <row r="2416" spans="1:7" x14ac:dyDescent="0.25">
      <c r="A2416">
        <v>2253</v>
      </c>
      <c r="B2416" t="s">
        <v>2543</v>
      </c>
      <c r="C2416" t="s">
        <v>2544</v>
      </c>
      <c r="D2416" t="s">
        <v>554</v>
      </c>
      <c r="E2416">
        <v>756</v>
      </c>
      <c r="F2416">
        <v>209.5</v>
      </c>
      <c r="G2416">
        <f t="shared" si="37"/>
        <v>15</v>
      </c>
    </row>
    <row r="2417" spans="1:7" x14ac:dyDescent="0.25">
      <c r="A2417">
        <v>185</v>
      </c>
      <c r="B2417" t="s">
        <v>2199</v>
      </c>
      <c r="C2417" t="s">
        <v>2132</v>
      </c>
      <c r="D2417" t="s">
        <v>775</v>
      </c>
      <c r="E2417">
        <v>975</v>
      </c>
      <c r="F2417">
        <v>2277.5</v>
      </c>
      <c r="G2417">
        <f t="shared" si="37"/>
        <v>1</v>
      </c>
    </row>
    <row r="2418" spans="1:7" x14ac:dyDescent="0.25">
      <c r="A2418">
        <v>327</v>
      </c>
      <c r="B2418" t="s">
        <v>1240</v>
      </c>
      <c r="C2418" t="s">
        <v>1241</v>
      </c>
      <c r="D2418" t="s">
        <v>775</v>
      </c>
      <c r="E2418">
        <v>952</v>
      </c>
      <c r="F2418">
        <v>2134.5</v>
      </c>
      <c r="G2418">
        <f t="shared" si="37"/>
        <v>2</v>
      </c>
    </row>
    <row r="2419" spans="1:7" x14ac:dyDescent="0.25">
      <c r="A2419">
        <v>330</v>
      </c>
      <c r="B2419" t="s">
        <v>817</v>
      </c>
      <c r="C2419" t="s">
        <v>581</v>
      </c>
      <c r="D2419" t="s">
        <v>775</v>
      </c>
      <c r="E2419">
        <v>952</v>
      </c>
      <c r="F2419">
        <v>2134.5</v>
      </c>
      <c r="G2419">
        <f t="shared" si="37"/>
        <v>3</v>
      </c>
    </row>
    <row r="2420" spans="1:7" x14ac:dyDescent="0.25">
      <c r="A2420">
        <v>536</v>
      </c>
      <c r="B2420" t="s">
        <v>2187</v>
      </c>
      <c r="C2420" t="s">
        <v>1169</v>
      </c>
      <c r="D2420" t="s">
        <v>775</v>
      </c>
      <c r="E2420">
        <v>930</v>
      </c>
      <c r="F2420">
        <v>1928.5</v>
      </c>
      <c r="G2420">
        <f t="shared" si="37"/>
        <v>4</v>
      </c>
    </row>
    <row r="2421" spans="1:7" x14ac:dyDescent="0.25">
      <c r="A2421">
        <v>664</v>
      </c>
      <c r="B2421" t="s">
        <v>773</v>
      </c>
      <c r="C2421" t="s">
        <v>774</v>
      </c>
      <c r="D2421" t="s">
        <v>775</v>
      </c>
      <c r="E2421">
        <v>915</v>
      </c>
      <c r="F2421">
        <v>1794</v>
      </c>
      <c r="G2421">
        <f t="shared" si="37"/>
        <v>5</v>
      </c>
    </row>
    <row r="2422" spans="1:7" x14ac:dyDescent="0.25">
      <c r="A2422">
        <v>815</v>
      </c>
      <c r="B2422" t="s">
        <v>452</v>
      </c>
      <c r="C2422" t="s">
        <v>1211</v>
      </c>
      <c r="D2422" t="s">
        <v>775</v>
      </c>
      <c r="E2422">
        <v>903</v>
      </c>
      <c r="F2422">
        <v>1653</v>
      </c>
      <c r="G2422">
        <f t="shared" si="37"/>
        <v>6</v>
      </c>
    </row>
    <row r="2423" spans="1:7" x14ac:dyDescent="0.25">
      <c r="A2423">
        <v>1081</v>
      </c>
      <c r="B2423" t="s">
        <v>3266</v>
      </c>
      <c r="C2423" t="s">
        <v>2954</v>
      </c>
      <c r="D2423" t="s">
        <v>775</v>
      </c>
      <c r="E2423">
        <v>880</v>
      </c>
      <c r="F2423">
        <v>1385.5</v>
      </c>
      <c r="G2423">
        <f t="shared" si="37"/>
        <v>7</v>
      </c>
    </row>
    <row r="2424" spans="1:7" x14ac:dyDescent="0.25">
      <c r="A2424">
        <v>1143</v>
      </c>
      <c r="B2424" t="s">
        <v>2156</v>
      </c>
      <c r="C2424" t="s">
        <v>2157</v>
      </c>
      <c r="D2424" t="s">
        <v>775</v>
      </c>
      <c r="E2424">
        <v>875</v>
      </c>
      <c r="F2424">
        <v>1320.5</v>
      </c>
      <c r="G2424">
        <f t="shared" si="37"/>
        <v>8</v>
      </c>
    </row>
    <row r="2425" spans="1:7" x14ac:dyDescent="0.25">
      <c r="A2425">
        <v>1539</v>
      </c>
      <c r="B2425" t="s">
        <v>1602</v>
      </c>
      <c r="C2425" t="s">
        <v>843</v>
      </c>
      <c r="D2425" t="s">
        <v>775</v>
      </c>
      <c r="E2425">
        <v>843</v>
      </c>
      <c r="F2425">
        <v>926.5</v>
      </c>
      <c r="G2425">
        <f t="shared" si="37"/>
        <v>9</v>
      </c>
    </row>
    <row r="2426" spans="1:7" x14ac:dyDescent="0.25">
      <c r="A2426">
        <v>1554</v>
      </c>
      <c r="B2426" t="s">
        <v>159</v>
      </c>
      <c r="C2426" t="s">
        <v>2738</v>
      </c>
      <c r="D2426" t="s">
        <v>775</v>
      </c>
      <c r="E2426">
        <v>841</v>
      </c>
      <c r="F2426">
        <v>909</v>
      </c>
      <c r="G2426">
        <f t="shared" si="37"/>
        <v>10</v>
      </c>
    </row>
    <row r="2427" spans="1:7" x14ac:dyDescent="0.25">
      <c r="A2427">
        <v>1614</v>
      </c>
      <c r="B2427" t="s">
        <v>3147</v>
      </c>
      <c r="C2427" t="s">
        <v>3148</v>
      </c>
      <c r="D2427" t="s">
        <v>775</v>
      </c>
      <c r="E2427">
        <v>836</v>
      </c>
      <c r="F2427">
        <v>845.5</v>
      </c>
      <c r="G2427">
        <f t="shared" si="37"/>
        <v>11</v>
      </c>
    </row>
    <row r="2428" spans="1:7" x14ac:dyDescent="0.25">
      <c r="A2428">
        <v>1716</v>
      </c>
      <c r="B2428" t="s">
        <v>3495</v>
      </c>
      <c r="C2428" t="s">
        <v>3496</v>
      </c>
      <c r="D2428" t="s">
        <v>775</v>
      </c>
      <c r="E2428">
        <v>826</v>
      </c>
      <c r="F2428">
        <v>746.5</v>
      </c>
      <c r="G2428">
        <f t="shared" si="37"/>
        <v>12</v>
      </c>
    </row>
    <row r="2429" spans="1:7" x14ac:dyDescent="0.25">
      <c r="A2429">
        <v>1859</v>
      </c>
      <c r="B2429" t="s">
        <v>1095</v>
      </c>
      <c r="C2429" t="s">
        <v>1096</v>
      </c>
      <c r="D2429" t="s">
        <v>775</v>
      </c>
      <c r="E2429">
        <v>811</v>
      </c>
      <c r="F2429">
        <v>603.5</v>
      </c>
      <c r="G2429">
        <f t="shared" si="37"/>
        <v>13</v>
      </c>
    </row>
    <row r="2430" spans="1:7" x14ac:dyDescent="0.25">
      <c r="A2430">
        <v>2104</v>
      </c>
      <c r="B2430" t="s">
        <v>3024</v>
      </c>
      <c r="C2430" t="s">
        <v>1278</v>
      </c>
      <c r="D2430" t="s">
        <v>775</v>
      </c>
      <c r="E2430">
        <v>780</v>
      </c>
      <c r="F2430">
        <v>354.5</v>
      </c>
      <c r="G2430">
        <f t="shared" si="37"/>
        <v>14</v>
      </c>
    </row>
    <row r="2431" spans="1:7" x14ac:dyDescent="0.25">
      <c r="A2431">
        <v>2154</v>
      </c>
      <c r="B2431" t="s">
        <v>3101</v>
      </c>
      <c r="C2431" t="s">
        <v>1490</v>
      </c>
      <c r="D2431" t="s">
        <v>775</v>
      </c>
      <c r="E2431">
        <v>772</v>
      </c>
      <c r="F2431">
        <v>304.5</v>
      </c>
      <c r="G2431">
        <f t="shared" si="37"/>
        <v>15</v>
      </c>
    </row>
    <row r="2432" spans="1:7" x14ac:dyDescent="0.25">
      <c r="A2432">
        <v>66</v>
      </c>
      <c r="B2432" t="s">
        <v>451</v>
      </c>
      <c r="C2432" t="s">
        <v>886</v>
      </c>
      <c r="D2432" t="s">
        <v>1003</v>
      </c>
      <c r="E2432">
        <v>1009</v>
      </c>
      <c r="F2432">
        <v>2395</v>
      </c>
      <c r="G2432">
        <f t="shared" si="37"/>
        <v>1</v>
      </c>
    </row>
    <row r="2433" spans="1:7" x14ac:dyDescent="0.25">
      <c r="A2433">
        <v>225</v>
      </c>
      <c r="B2433" t="s">
        <v>8</v>
      </c>
      <c r="C2433" t="s">
        <v>1522</v>
      </c>
      <c r="D2433" t="s">
        <v>1003</v>
      </c>
      <c r="E2433">
        <v>968</v>
      </c>
      <c r="F2433">
        <v>2236</v>
      </c>
      <c r="G2433">
        <f t="shared" si="37"/>
        <v>2</v>
      </c>
    </row>
    <row r="2434" spans="1:7" x14ac:dyDescent="0.25">
      <c r="A2434">
        <v>310</v>
      </c>
      <c r="B2434" t="s">
        <v>49</v>
      </c>
      <c r="C2434" t="s">
        <v>1320</v>
      </c>
      <c r="D2434" t="s">
        <v>1003</v>
      </c>
      <c r="E2434">
        <v>954</v>
      </c>
      <c r="F2434">
        <v>2152</v>
      </c>
      <c r="G2434">
        <f t="shared" ref="G2434:G2461" si="38">IF(D2434=D2433,G2433+1,1)</f>
        <v>3</v>
      </c>
    </row>
    <row r="2435" spans="1:7" x14ac:dyDescent="0.25">
      <c r="A2435">
        <v>384</v>
      </c>
      <c r="B2435" t="s">
        <v>1002</v>
      </c>
      <c r="C2435" t="s">
        <v>812</v>
      </c>
      <c r="D2435" t="s">
        <v>1003</v>
      </c>
      <c r="E2435">
        <v>946</v>
      </c>
      <c r="F2435">
        <v>2076</v>
      </c>
      <c r="G2435">
        <f t="shared" si="38"/>
        <v>4</v>
      </c>
    </row>
    <row r="2436" spans="1:7" x14ac:dyDescent="0.25">
      <c r="A2436">
        <v>554</v>
      </c>
      <c r="B2436" t="s">
        <v>2399</v>
      </c>
      <c r="C2436" t="s">
        <v>1400</v>
      </c>
      <c r="D2436" t="s">
        <v>1003</v>
      </c>
      <c r="E2436">
        <v>928</v>
      </c>
      <c r="F2436">
        <v>1904.5</v>
      </c>
      <c r="G2436">
        <f t="shared" si="38"/>
        <v>5</v>
      </c>
    </row>
    <row r="2437" spans="1:7" x14ac:dyDescent="0.25">
      <c r="A2437">
        <v>831</v>
      </c>
      <c r="B2437" t="s">
        <v>57</v>
      </c>
      <c r="C2437" t="s">
        <v>1810</v>
      </c>
      <c r="D2437" t="s">
        <v>1003</v>
      </c>
      <c r="E2437">
        <v>901</v>
      </c>
      <c r="F2437">
        <v>1626</v>
      </c>
      <c r="G2437">
        <f t="shared" si="38"/>
        <v>6</v>
      </c>
    </row>
    <row r="2438" spans="1:7" x14ac:dyDescent="0.25">
      <c r="A2438">
        <v>1030</v>
      </c>
      <c r="B2438" t="s">
        <v>964</v>
      </c>
      <c r="C2438" t="s">
        <v>965</v>
      </c>
      <c r="D2438" t="s">
        <v>1003</v>
      </c>
      <c r="E2438">
        <v>884</v>
      </c>
      <c r="F2438">
        <v>1439.5</v>
      </c>
      <c r="G2438">
        <f t="shared" si="38"/>
        <v>7</v>
      </c>
    </row>
    <row r="2439" spans="1:7" x14ac:dyDescent="0.25">
      <c r="A2439">
        <v>1089</v>
      </c>
      <c r="B2439" t="s">
        <v>2663</v>
      </c>
      <c r="C2439" t="s">
        <v>551</v>
      </c>
      <c r="D2439" t="s">
        <v>1003</v>
      </c>
      <c r="E2439">
        <v>879</v>
      </c>
      <c r="F2439">
        <v>1372</v>
      </c>
      <c r="G2439">
        <f t="shared" si="38"/>
        <v>8</v>
      </c>
    </row>
    <row r="2440" spans="1:7" x14ac:dyDescent="0.25">
      <c r="A2440">
        <v>1268</v>
      </c>
      <c r="B2440" t="s">
        <v>60</v>
      </c>
      <c r="C2440" t="s">
        <v>1242</v>
      </c>
      <c r="D2440" t="s">
        <v>1003</v>
      </c>
      <c r="E2440">
        <v>865</v>
      </c>
      <c r="F2440">
        <v>1187.5</v>
      </c>
      <c r="G2440">
        <f t="shared" si="38"/>
        <v>9</v>
      </c>
    </row>
    <row r="2441" spans="1:7" x14ac:dyDescent="0.25">
      <c r="A2441">
        <v>1309</v>
      </c>
      <c r="B2441" t="s">
        <v>2325</v>
      </c>
      <c r="C2441" t="s">
        <v>2326</v>
      </c>
      <c r="D2441" t="s">
        <v>1003</v>
      </c>
      <c r="E2441">
        <v>862</v>
      </c>
      <c r="F2441">
        <v>1148</v>
      </c>
      <c r="G2441">
        <f t="shared" si="38"/>
        <v>10</v>
      </c>
    </row>
    <row r="2442" spans="1:7" x14ac:dyDescent="0.25">
      <c r="A2442">
        <v>1493</v>
      </c>
      <c r="B2442" t="s">
        <v>258</v>
      </c>
      <c r="C2442" t="s">
        <v>1438</v>
      </c>
      <c r="D2442" t="s">
        <v>1003</v>
      </c>
      <c r="E2442">
        <v>846</v>
      </c>
      <c r="F2442">
        <v>964</v>
      </c>
      <c r="G2442">
        <f t="shared" si="38"/>
        <v>11</v>
      </c>
    </row>
    <row r="2443" spans="1:7" x14ac:dyDescent="0.25">
      <c r="A2443">
        <v>1728</v>
      </c>
      <c r="B2443" t="s">
        <v>2744</v>
      </c>
      <c r="C2443" t="s">
        <v>1047</v>
      </c>
      <c r="D2443" t="s">
        <v>1003</v>
      </c>
      <c r="E2443">
        <v>825</v>
      </c>
      <c r="F2443">
        <v>735</v>
      </c>
      <c r="G2443">
        <f t="shared" si="38"/>
        <v>12</v>
      </c>
    </row>
    <row r="2444" spans="1:7" x14ac:dyDescent="0.25">
      <c r="A2444">
        <v>1828</v>
      </c>
      <c r="B2444" t="s">
        <v>3462</v>
      </c>
      <c r="C2444" t="s">
        <v>922</v>
      </c>
      <c r="D2444" t="s">
        <v>1003</v>
      </c>
      <c r="E2444">
        <v>814</v>
      </c>
      <c r="F2444">
        <v>629.5</v>
      </c>
      <c r="G2444">
        <f t="shared" si="38"/>
        <v>13</v>
      </c>
    </row>
    <row r="2445" spans="1:7" x14ac:dyDescent="0.25">
      <c r="A2445">
        <v>1989</v>
      </c>
      <c r="B2445" t="s">
        <v>180</v>
      </c>
      <c r="C2445" t="s">
        <v>915</v>
      </c>
      <c r="D2445" t="s">
        <v>1003</v>
      </c>
      <c r="E2445">
        <v>796</v>
      </c>
      <c r="F2445">
        <v>472</v>
      </c>
      <c r="G2445">
        <f t="shared" si="38"/>
        <v>14</v>
      </c>
    </row>
    <row r="2446" spans="1:7" x14ac:dyDescent="0.25">
      <c r="A2446">
        <v>2335</v>
      </c>
      <c r="B2446" t="s">
        <v>11</v>
      </c>
      <c r="C2446" t="s">
        <v>1724</v>
      </c>
      <c r="D2446" t="s">
        <v>1003</v>
      </c>
      <c r="E2446">
        <v>732</v>
      </c>
      <c r="F2446">
        <v>126.5</v>
      </c>
      <c r="G2446">
        <f t="shared" si="38"/>
        <v>15</v>
      </c>
    </row>
    <row r="2447" spans="1:7" x14ac:dyDescent="0.25">
      <c r="A2447">
        <v>33</v>
      </c>
      <c r="B2447" t="s">
        <v>1318</v>
      </c>
      <c r="C2447" t="s">
        <v>525</v>
      </c>
      <c r="D2447" t="s">
        <v>1013</v>
      </c>
      <c r="E2447">
        <v>1030</v>
      </c>
      <c r="F2447">
        <v>2428.5</v>
      </c>
      <c r="G2447">
        <f t="shared" si="38"/>
        <v>1</v>
      </c>
    </row>
    <row r="2448" spans="1:7" x14ac:dyDescent="0.25">
      <c r="A2448">
        <v>207</v>
      </c>
      <c r="B2448" t="s">
        <v>1515</v>
      </c>
      <c r="C2448" t="s">
        <v>1516</v>
      </c>
      <c r="D2448" t="s">
        <v>1013</v>
      </c>
      <c r="E2448">
        <v>971</v>
      </c>
      <c r="F2448">
        <v>2251.5</v>
      </c>
      <c r="G2448">
        <f t="shared" si="38"/>
        <v>2</v>
      </c>
    </row>
    <row r="2449" spans="1:7" x14ac:dyDescent="0.25">
      <c r="A2449">
        <v>471</v>
      </c>
      <c r="B2449" t="s">
        <v>2113</v>
      </c>
      <c r="C2449" t="s">
        <v>1158</v>
      </c>
      <c r="D2449" t="s">
        <v>1013</v>
      </c>
      <c r="E2449">
        <v>936</v>
      </c>
      <c r="F2449">
        <v>1989</v>
      </c>
      <c r="G2449">
        <f t="shared" si="38"/>
        <v>3</v>
      </c>
    </row>
    <row r="2450" spans="1:7" x14ac:dyDescent="0.25">
      <c r="A2450">
        <v>596</v>
      </c>
      <c r="B2450" t="s">
        <v>324</v>
      </c>
      <c r="C2450" t="s">
        <v>1989</v>
      </c>
      <c r="D2450" t="s">
        <v>1013</v>
      </c>
      <c r="E2450">
        <v>923</v>
      </c>
      <c r="F2450">
        <v>1863</v>
      </c>
      <c r="G2450">
        <f t="shared" si="38"/>
        <v>4</v>
      </c>
    </row>
    <row r="2451" spans="1:7" x14ac:dyDescent="0.25">
      <c r="A2451">
        <v>613</v>
      </c>
      <c r="B2451" t="s">
        <v>1808</v>
      </c>
      <c r="C2451" t="s">
        <v>1622</v>
      </c>
      <c r="D2451" t="s">
        <v>1013</v>
      </c>
      <c r="E2451">
        <v>921</v>
      </c>
      <c r="F2451">
        <v>1847.5</v>
      </c>
      <c r="G2451">
        <f t="shared" si="38"/>
        <v>5</v>
      </c>
    </row>
    <row r="2452" spans="1:7" x14ac:dyDescent="0.25">
      <c r="A2452">
        <v>920</v>
      </c>
      <c r="B2452" t="s">
        <v>26</v>
      </c>
      <c r="C2452" t="s">
        <v>1169</v>
      </c>
      <c r="D2452" t="s">
        <v>1013</v>
      </c>
      <c r="E2452">
        <v>892</v>
      </c>
      <c r="F2452">
        <v>1540</v>
      </c>
      <c r="G2452">
        <f t="shared" si="38"/>
        <v>6</v>
      </c>
    </row>
    <row r="2453" spans="1:7" x14ac:dyDescent="0.25">
      <c r="A2453">
        <v>1189</v>
      </c>
      <c r="B2453" t="s">
        <v>2237</v>
      </c>
      <c r="C2453" t="s">
        <v>565</v>
      </c>
      <c r="D2453" t="s">
        <v>1013</v>
      </c>
      <c r="E2453">
        <v>872</v>
      </c>
      <c r="F2453">
        <v>1273.5</v>
      </c>
      <c r="G2453">
        <f t="shared" si="38"/>
        <v>7</v>
      </c>
    </row>
    <row r="2454" spans="1:7" x14ac:dyDescent="0.25">
      <c r="A2454">
        <v>1277</v>
      </c>
      <c r="B2454" t="s">
        <v>1531</v>
      </c>
      <c r="C2454" t="s">
        <v>1532</v>
      </c>
      <c r="D2454" t="s">
        <v>1013</v>
      </c>
      <c r="E2454">
        <v>865</v>
      </c>
      <c r="F2454">
        <v>1187.5</v>
      </c>
      <c r="G2454">
        <f t="shared" si="38"/>
        <v>8</v>
      </c>
    </row>
    <row r="2455" spans="1:7" x14ac:dyDescent="0.25">
      <c r="A2455">
        <v>1332</v>
      </c>
      <c r="B2455" t="s">
        <v>1011</v>
      </c>
      <c r="C2455" t="s">
        <v>1012</v>
      </c>
      <c r="D2455" t="s">
        <v>1013</v>
      </c>
      <c r="E2455">
        <v>861</v>
      </c>
      <c r="F2455">
        <v>1130.5</v>
      </c>
      <c r="G2455">
        <f t="shared" si="38"/>
        <v>9</v>
      </c>
    </row>
    <row r="2456" spans="1:7" x14ac:dyDescent="0.25">
      <c r="A2456">
        <v>1410</v>
      </c>
      <c r="B2456" t="s">
        <v>2511</v>
      </c>
      <c r="C2456" t="s">
        <v>2512</v>
      </c>
      <c r="D2456" t="s">
        <v>1013</v>
      </c>
      <c r="E2456">
        <v>854</v>
      </c>
      <c r="F2456">
        <v>1050.5</v>
      </c>
      <c r="G2456">
        <f t="shared" si="38"/>
        <v>10</v>
      </c>
    </row>
    <row r="2457" spans="1:7" x14ac:dyDescent="0.25">
      <c r="A2457">
        <v>1719</v>
      </c>
      <c r="B2457" t="s">
        <v>1580</v>
      </c>
      <c r="C2457" t="s">
        <v>851</v>
      </c>
      <c r="D2457" t="s">
        <v>1013</v>
      </c>
      <c r="E2457">
        <v>826</v>
      </c>
      <c r="F2457">
        <v>746.5</v>
      </c>
      <c r="G2457">
        <f t="shared" si="38"/>
        <v>11</v>
      </c>
    </row>
    <row r="2458" spans="1:7" x14ac:dyDescent="0.25">
      <c r="A2458">
        <v>1792</v>
      </c>
      <c r="B2458" t="s">
        <v>1550</v>
      </c>
      <c r="C2458" t="s">
        <v>551</v>
      </c>
      <c r="D2458" t="s">
        <v>1013</v>
      </c>
      <c r="E2458">
        <v>819</v>
      </c>
      <c r="F2458">
        <v>671.5</v>
      </c>
      <c r="G2458">
        <f t="shared" si="38"/>
        <v>12</v>
      </c>
    </row>
    <row r="2459" spans="1:7" x14ac:dyDescent="0.25">
      <c r="A2459">
        <v>1925</v>
      </c>
      <c r="B2459" t="s">
        <v>2859</v>
      </c>
      <c r="C2459" t="s">
        <v>2361</v>
      </c>
      <c r="D2459" t="s">
        <v>1013</v>
      </c>
      <c r="E2459">
        <v>804</v>
      </c>
      <c r="F2459">
        <v>539</v>
      </c>
      <c r="G2459">
        <f t="shared" si="38"/>
        <v>13</v>
      </c>
    </row>
    <row r="2460" spans="1:7" x14ac:dyDescent="0.25">
      <c r="A2460">
        <v>1929</v>
      </c>
      <c r="B2460" t="s">
        <v>2294</v>
      </c>
      <c r="C2460" t="s">
        <v>2295</v>
      </c>
      <c r="D2460" t="s">
        <v>1013</v>
      </c>
      <c r="E2460">
        <v>803</v>
      </c>
      <c r="F2460">
        <v>531.5</v>
      </c>
      <c r="G2460">
        <f t="shared" si="38"/>
        <v>14</v>
      </c>
    </row>
    <row r="2461" spans="1:7" x14ac:dyDescent="0.25">
      <c r="A2461">
        <v>2283</v>
      </c>
      <c r="B2461" t="s">
        <v>3503</v>
      </c>
      <c r="C2461" t="s">
        <v>2201</v>
      </c>
      <c r="D2461" t="s">
        <v>1013</v>
      </c>
      <c r="E2461">
        <v>749</v>
      </c>
      <c r="F2461">
        <v>176.5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39.42578125" customWidth="1"/>
    <col min="4" max="4" width="49.28515625" bestFit="1" customWidth="1"/>
    <col min="5" max="5" width="5.28515625" customWidth="1"/>
    <col min="6" max="6" width="7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66</v>
      </c>
      <c r="F1" t="s">
        <v>4</v>
      </c>
      <c r="G1" t="s">
        <v>61</v>
      </c>
    </row>
    <row r="2" spans="1:7" x14ac:dyDescent="0.25">
      <c r="A2">
        <v>307</v>
      </c>
      <c r="B2" t="s">
        <v>2497</v>
      </c>
      <c r="C2" t="s">
        <v>2499</v>
      </c>
      <c r="D2" t="s">
        <v>909</v>
      </c>
      <c r="E2">
        <v>162</v>
      </c>
      <c r="F2">
        <v>2148</v>
      </c>
      <c r="G2">
        <f t="shared" ref="G2:G65" si="0">IF(D2=D1,G1+1,1)</f>
        <v>1</v>
      </c>
    </row>
    <row r="3" spans="1:7" x14ac:dyDescent="0.25">
      <c r="A3">
        <v>375</v>
      </c>
      <c r="B3" t="s">
        <v>415</v>
      </c>
      <c r="C3" t="s">
        <v>910</v>
      </c>
      <c r="D3" t="s">
        <v>909</v>
      </c>
      <c r="E3">
        <v>158</v>
      </c>
      <c r="F3">
        <v>2084.5</v>
      </c>
      <c r="G3">
        <f t="shared" si="0"/>
        <v>2</v>
      </c>
    </row>
    <row r="4" spans="1:7" x14ac:dyDescent="0.25">
      <c r="A4">
        <v>656</v>
      </c>
      <c r="B4" t="s">
        <v>57</v>
      </c>
      <c r="C4" t="s">
        <v>1810</v>
      </c>
      <c r="D4" t="s">
        <v>909</v>
      </c>
      <c r="E4">
        <v>143</v>
      </c>
      <c r="F4">
        <v>1796</v>
      </c>
      <c r="G4">
        <f t="shared" si="0"/>
        <v>3</v>
      </c>
    </row>
    <row r="5" spans="1:7" x14ac:dyDescent="0.25">
      <c r="A5">
        <v>793</v>
      </c>
      <c r="B5" t="s">
        <v>1157</v>
      </c>
      <c r="C5" t="s">
        <v>1158</v>
      </c>
      <c r="D5" t="s">
        <v>909</v>
      </c>
      <c r="E5">
        <v>138</v>
      </c>
      <c r="F5">
        <v>1665.5</v>
      </c>
      <c r="G5">
        <f t="shared" si="0"/>
        <v>4</v>
      </c>
    </row>
    <row r="6" spans="1:7" x14ac:dyDescent="0.25">
      <c r="A6">
        <v>807</v>
      </c>
      <c r="B6" t="s">
        <v>1094</v>
      </c>
      <c r="C6" t="s">
        <v>1056</v>
      </c>
      <c r="D6" t="s">
        <v>909</v>
      </c>
      <c r="E6">
        <v>138</v>
      </c>
      <c r="F6">
        <v>1665.5</v>
      </c>
      <c r="G6">
        <f t="shared" si="0"/>
        <v>5</v>
      </c>
    </row>
    <row r="7" spans="1:7" x14ac:dyDescent="0.25">
      <c r="A7">
        <v>822</v>
      </c>
      <c r="B7" t="s">
        <v>3453</v>
      </c>
      <c r="C7" t="s">
        <v>2201</v>
      </c>
      <c r="D7" t="s">
        <v>909</v>
      </c>
      <c r="E7">
        <v>137</v>
      </c>
      <c r="F7">
        <v>1638.5</v>
      </c>
      <c r="G7">
        <f t="shared" si="0"/>
        <v>6</v>
      </c>
    </row>
    <row r="8" spans="1:7" x14ac:dyDescent="0.25">
      <c r="A8">
        <v>892</v>
      </c>
      <c r="B8" t="s">
        <v>92</v>
      </c>
      <c r="C8" t="s">
        <v>1196</v>
      </c>
      <c r="D8" t="s">
        <v>909</v>
      </c>
      <c r="E8">
        <v>135</v>
      </c>
      <c r="F8">
        <v>1582</v>
      </c>
      <c r="G8">
        <f t="shared" si="0"/>
        <v>7</v>
      </c>
    </row>
    <row r="9" spans="1:7" x14ac:dyDescent="0.25">
      <c r="A9">
        <v>1199</v>
      </c>
      <c r="B9" t="s">
        <v>1264</v>
      </c>
      <c r="C9" t="s">
        <v>581</v>
      </c>
      <c r="D9" t="s">
        <v>909</v>
      </c>
      <c r="E9">
        <v>126</v>
      </c>
      <c r="F9">
        <v>1277.5</v>
      </c>
      <c r="G9">
        <f t="shared" si="0"/>
        <v>8</v>
      </c>
    </row>
    <row r="10" spans="1:7" x14ac:dyDescent="0.25">
      <c r="A10">
        <v>1273</v>
      </c>
      <c r="B10" t="s">
        <v>28</v>
      </c>
      <c r="C10" t="s">
        <v>851</v>
      </c>
      <c r="D10" t="s">
        <v>909</v>
      </c>
      <c r="E10">
        <v>123</v>
      </c>
      <c r="F10">
        <v>1186.5</v>
      </c>
      <c r="G10">
        <f t="shared" si="0"/>
        <v>9</v>
      </c>
    </row>
    <row r="11" spans="1:7" x14ac:dyDescent="0.25">
      <c r="A11">
        <v>1329</v>
      </c>
      <c r="B11" t="s">
        <v>1470</v>
      </c>
      <c r="C11" t="s">
        <v>1147</v>
      </c>
      <c r="D11" t="s">
        <v>909</v>
      </c>
      <c r="E11">
        <v>121</v>
      </c>
      <c r="F11">
        <v>1115.5</v>
      </c>
      <c r="G11">
        <f t="shared" si="0"/>
        <v>10</v>
      </c>
    </row>
    <row r="12" spans="1:7" x14ac:dyDescent="0.25">
      <c r="A12">
        <v>1444</v>
      </c>
      <c r="B12" t="s">
        <v>455</v>
      </c>
      <c r="C12" t="s">
        <v>2355</v>
      </c>
      <c r="D12" t="s">
        <v>909</v>
      </c>
      <c r="E12">
        <v>118</v>
      </c>
      <c r="F12">
        <v>1028</v>
      </c>
      <c r="G12">
        <f t="shared" si="0"/>
        <v>11</v>
      </c>
    </row>
    <row r="13" spans="1:7" x14ac:dyDescent="0.25">
      <c r="A13">
        <v>1531</v>
      </c>
      <c r="B13" t="s">
        <v>2501</v>
      </c>
      <c r="C13" t="s">
        <v>1438</v>
      </c>
      <c r="D13" t="s">
        <v>909</v>
      </c>
      <c r="E13">
        <v>115</v>
      </c>
      <c r="F13">
        <v>921.5</v>
      </c>
      <c r="G13">
        <f t="shared" si="0"/>
        <v>12</v>
      </c>
    </row>
    <row r="14" spans="1:7" x14ac:dyDescent="0.25">
      <c r="A14">
        <v>1719</v>
      </c>
      <c r="B14" t="s">
        <v>422</v>
      </c>
      <c r="C14" t="s">
        <v>3231</v>
      </c>
      <c r="D14" t="s">
        <v>909</v>
      </c>
      <c r="E14">
        <v>109</v>
      </c>
      <c r="F14">
        <v>744.5</v>
      </c>
      <c r="G14">
        <f t="shared" si="0"/>
        <v>13</v>
      </c>
    </row>
    <row r="15" spans="1:7" x14ac:dyDescent="0.25">
      <c r="A15">
        <v>1821</v>
      </c>
      <c r="B15" t="s">
        <v>3168</v>
      </c>
      <c r="C15" t="s">
        <v>2870</v>
      </c>
      <c r="D15" t="s">
        <v>909</v>
      </c>
      <c r="E15">
        <v>105</v>
      </c>
      <c r="F15">
        <v>632.5</v>
      </c>
      <c r="G15">
        <f t="shared" si="0"/>
        <v>14</v>
      </c>
    </row>
    <row r="16" spans="1:7" x14ac:dyDescent="0.25">
      <c r="A16">
        <v>2019</v>
      </c>
      <c r="B16" t="s">
        <v>1455</v>
      </c>
      <c r="C16" t="s">
        <v>1456</v>
      </c>
      <c r="D16" t="s">
        <v>909</v>
      </c>
      <c r="E16">
        <v>97</v>
      </c>
      <c r="F16">
        <v>433.5</v>
      </c>
      <c r="G16">
        <f t="shared" si="0"/>
        <v>15</v>
      </c>
    </row>
    <row r="17" spans="1:7" x14ac:dyDescent="0.25">
      <c r="A17">
        <v>88</v>
      </c>
      <c r="B17" t="s">
        <v>41</v>
      </c>
      <c r="C17" t="s">
        <v>815</v>
      </c>
      <c r="D17" t="s">
        <v>714</v>
      </c>
      <c r="E17">
        <v>187</v>
      </c>
      <c r="F17">
        <v>2375</v>
      </c>
      <c r="G17">
        <f t="shared" si="0"/>
        <v>1</v>
      </c>
    </row>
    <row r="18" spans="1:7" x14ac:dyDescent="0.25">
      <c r="A18">
        <v>177</v>
      </c>
      <c r="B18" t="s">
        <v>3181</v>
      </c>
      <c r="C18" t="s">
        <v>1312</v>
      </c>
      <c r="D18" t="s">
        <v>714</v>
      </c>
      <c r="E18">
        <v>173</v>
      </c>
      <c r="F18">
        <v>2282</v>
      </c>
      <c r="G18">
        <f t="shared" si="0"/>
        <v>2</v>
      </c>
    </row>
    <row r="19" spans="1:7" x14ac:dyDescent="0.25">
      <c r="A19">
        <v>206</v>
      </c>
      <c r="B19" t="s">
        <v>2406</v>
      </c>
      <c r="C19" t="s">
        <v>1703</v>
      </c>
      <c r="D19" t="s">
        <v>714</v>
      </c>
      <c r="E19">
        <v>170</v>
      </c>
      <c r="F19">
        <v>2251</v>
      </c>
      <c r="G19">
        <f t="shared" si="0"/>
        <v>3</v>
      </c>
    </row>
    <row r="20" spans="1:7" x14ac:dyDescent="0.25">
      <c r="A20">
        <v>325</v>
      </c>
      <c r="B20" t="s">
        <v>712</v>
      </c>
      <c r="C20" t="s">
        <v>713</v>
      </c>
      <c r="D20" t="s">
        <v>714</v>
      </c>
      <c r="E20">
        <v>161</v>
      </c>
      <c r="F20">
        <v>2130</v>
      </c>
      <c r="G20">
        <f t="shared" si="0"/>
        <v>4</v>
      </c>
    </row>
    <row r="21" spans="1:7" x14ac:dyDescent="0.25">
      <c r="A21">
        <v>545</v>
      </c>
      <c r="B21" t="s">
        <v>2984</v>
      </c>
      <c r="C21" t="s">
        <v>551</v>
      </c>
      <c r="D21" t="s">
        <v>714</v>
      </c>
      <c r="E21">
        <v>148</v>
      </c>
      <c r="F21">
        <v>1906</v>
      </c>
      <c r="G21">
        <f t="shared" si="0"/>
        <v>5</v>
      </c>
    </row>
    <row r="22" spans="1:7" x14ac:dyDescent="0.25">
      <c r="A22">
        <v>1120</v>
      </c>
      <c r="B22" t="s">
        <v>1414</v>
      </c>
      <c r="C22" t="s">
        <v>1415</v>
      </c>
      <c r="D22" t="s">
        <v>714</v>
      </c>
      <c r="E22">
        <v>128</v>
      </c>
      <c r="F22">
        <v>1351.5</v>
      </c>
      <c r="G22">
        <f t="shared" si="0"/>
        <v>6</v>
      </c>
    </row>
    <row r="23" spans="1:7" x14ac:dyDescent="0.25">
      <c r="A23">
        <v>1167</v>
      </c>
      <c r="B23" t="s">
        <v>367</v>
      </c>
      <c r="C23" t="s">
        <v>1377</v>
      </c>
      <c r="D23" t="s">
        <v>714</v>
      </c>
      <c r="E23">
        <v>126</v>
      </c>
      <c r="F23">
        <v>1277.5</v>
      </c>
      <c r="G23">
        <f t="shared" si="0"/>
        <v>7</v>
      </c>
    </row>
    <row r="24" spans="1:7" x14ac:dyDescent="0.25">
      <c r="A24">
        <v>1456</v>
      </c>
      <c r="B24" t="s">
        <v>2427</v>
      </c>
      <c r="C24" t="s">
        <v>2428</v>
      </c>
      <c r="D24" t="s">
        <v>714</v>
      </c>
      <c r="E24">
        <v>117</v>
      </c>
      <c r="F24">
        <v>991</v>
      </c>
      <c r="G24">
        <f t="shared" si="0"/>
        <v>8</v>
      </c>
    </row>
    <row r="25" spans="1:7" x14ac:dyDescent="0.25">
      <c r="A25">
        <v>1756</v>
      </c>
      <c r="B25" t="s">
        <v>2600</v>
      </c>
      <c r="C25" t="s">
        <v>1340</v>
      </c>
      <c r="D25" t="s">
        <v>714</v>
      </c>
      <c r="E25">
        <v>108</v>
      </c>
      <c r="F25">
        <v>716</v>
      </c>
      <c r="G25">
        <f t="shared" si="0"/>
        <v>9</v>
      </c>
    </row>
    <row r="26" spans="1:7" x14ac:dyDescent="0.25">
      <c r="A26">
        <v>1792</v>
      </c>
      <c r="B26" t="s">
        <v>1114</v>
      </c>
      <c r="C26" t="s">
        <v>997</v>
      </c>
      <c r="D26" t="s">
        <v>714</v>
      </c>
      <c r="E26">
        <v>106</v>
      </c>
      <c r="F26">
        <v>661.5</v>
      </c>
      <c r="G26">
        <f t="shared" si="0"/>
        <v>10</v>
      </c>
    </row>
    <row r="27" spans="1:7" x14ac:dyDescent="0.25">
      <c r="A27">
        <v>1925</v>
      </c>
      <c r="B27" t="s">
        <v>2729</v>
      </c>
      <c r="C27" t="s">
        <v>2730</v>
      </c>
      <c r="D27" t="s">
        <v>714</v>
      </c>
      <c r="E27">
        <v>101</v>
      </c>
      <c r="F27">
        <v>530.5</v>
      </c>
      <c r="G27">
        <f t="shared" si="0"/>
        <v>11</v>
      </c>
    </row>
    <row r="28" spans="1:7" x14ac:dyDescent="0.25">
      <c r="A28">
        <v>2000</v>
      </c>
      <c r="B28" t="s">
        <v>3247</v>
      </c>
      <c r="C28" t="s">
        <v>586</v>
      </c>
      <c r="D28" t="s">
        <v>714</v>
      </c>
      <c r="E28">
        <v>98</v>
      </c>
      <c r="F28">
        <v>456</v>
      </c>
      <c r="G28">
        <f t="shared" si="0"/>
        <v>12</v>
      </c>
    </row>
    <row r="29" spans="1:7" x14ac:dyDescent="0.25">
      <c r="A29">
        <v>2147</v>
      </c>
      <c r="B29" t="s">
        <v>1399</v>
      </c>
      <c r="C29" t="s">
        <v>1400</v>
      </c>
      <c r="D29" t="s">
        <v>714</v>
      </c>
      <c r="E29">
        <v>92</v>
      </c>
      <c r="F29">
        <v>322.5</v>
      </c>
      <c r="G29">
        <f t="shared" si="0"/>
        <v>13</v>
      </c>
    </row>
    <row r="30" spans="1:7" x14ac:dyDescent="0.25">
      <c r="A30">
        <v>2327</v>
      </c>
      <c r="B30" t="s">
        <v>2211</v>
      </c>
      <c r="C30" t="s">
        <v>1010</v>
      </c>
      <c r="D30" t="s">
        <v>714</v>
      </c>
      <c r="E30">
        <v>80</v>
      </c>
      <c r="F30">
        <v>138</v>
      </c>
      <c r="G30">
        <f t="shared" si="0"/>
        <v>14</v>
      </c>
    </row>
    <row r="31" spans="1:7" x14ac:dyDescent="0.25">
      <c r="A31">
        <v>2346</v>
      </c>
      <c r="B31" t="s">
        <v>86</v>
      </c>
      <c r="C31" t="s">
        <v>677</v>
      </c>
      <c r="D31" t="s">
        <v>714</v>
      </c>
      <c r="E31">
        <v>78</v>
      </c>
      <c r="F31">
        <v>116.5</v>
      </c>
      <c r="G31">
        <f t="shared" si="0"/>
        <v>15</v>
      </c>
    </row>
    <row r="32" spans="1:7" x14ac:dyDescent="0.25">
      <c r="A32">
        <v>231</v>
      </c>
      <c r="B32" t="s">
        <v>161</v>
      </c>
      <c r="C32" t="s">
        <v>828</v>
      </c>
      <c r="D32" t="s">
        <v>829</v>
      </c>
      <c r="E32">
        <v>169</v>
      </c>
      <c r="F32">
        <v>2233.5</v>
      </c>
      <c r="G32">
        <f t="shared" si="0"/>
        <v>1</v>
      </c>
    </row>
    <row r="33" spans="1:7" x14ac:dyDescent="0.25">
      <c r="A33">
        <v>259</v>
      </c>
      <c r="B33" t="s">
        <v>135</v>
      </c>
      <c r="C33" t="s">
        <v>1947</v>
      </c>
      <c r="D33" t="s">
        <v>829</v>
      </c>
      <c r="E33">
        <v>166</v>
      </c>
      <c r="F33">
        <v>2197.5</v>
      </c>
      <c r="G33">
        <f t="shared" si="0"/>
        <v>2</v>
      </c>
    </row>
    <row r="34" spans="1:7" x14ac:dyDescent="0.25">
      <c r="A34">
        <v>287</v>
      </c>
      <c r="B34" t="s">
        <v>220</v>
      </c>
      <c r="C34" t="s">
        <v>2648</v>
      </c>
      <c r="D34" t="s">
        <v>829</v>
      </c>
      <c r="E34">
        <v>164</v>
      </c>
      <c r="F34">
        <v>2172</v>
      </c>
      <c r="G34">
        <f t="shared" si="0"/>
        <v>3</v>
      </c>
    </row>
    <row r="35" spans="1:7" x14ac:dyDescent="0.25">
      <c r="A35">
        <v>412</v>
      </c>
      <c r="B35" t="s">
        <v>2039</v>
      </c>
      <c r="C35" t="s">
        <v>1516</v>
      </c>
      <c r="D35" t="s">
        <v>829</v>
      </c>
      <c r="E35">
        <v>155</v>
      </c>
      <c r="F35">
        <v>2043</v>
      </c>
      <c r="G35">
        <f t="shared" si="0"/>
        <v>4</v>
      </c>
    </row>
    <row r="36" spans="1:7" x14ac:dyDescent="0.25">
      <c r="A36">
        <v>674</v>
      </c>
      <c r="B36" t="s">
        <v>2463</v>
      </c>
      <c r="C36" t="s">
        <v>2464</v>
      </c>
      <c r="D36" t="s">
        <v>829</v>
      </c>
      <c r="E36">
        <v>143</v>
      </c>
      <c r="F36">
        <v>1796</v>
      </c>
      <c r="G36">
        <f t="shared" si="0"/>
        <v>5</v>
      </c>
    </row>
    <row r="37" spans="1:7" x14ac:dyDescent="0.25">
      <c r="A37">
        <v>761</v>
      </c>
      <c r="B37" t="s">
        <v>2054</v>
      </c>
      <c r="C37" t="s">
        <v>2055</v>
      </c>
      <c r="D37" t="s">
        <v>829</v>
      </c>
      <c r="E37">
        <v>139</v>
      </c>
      <c r="F37">
        <v>1695</v>
      </c>
      <c r="G37">
        <f t="shared" si="0"/>
        <v>6</v>
      </c>
    </row>
    <row r="38" spans="1:7" x14ac:dyDescent="0.25">
      <c r="A38">
        <v>902</v>
      </c>
      <c r="B38" t="s">
        <v>381</v>
      </c>
      <c r="C38" t="s">
        <v>2068</v>
      </c>
      <c r="D38" t="s">
        <v>829</v>
      </c>
      <c r="E38">
        <v>134</v>
      </c>
      <c r="F38">
        <v>1554</v>
      </c>
      <c r="G38">
        <f t="shared" si="0"/>
        <v>7</v>
      </c>
    </row>
    <row r="39" spans="1:7" x14ac:dyDescent="0.25">
      <c r="A39">
        <v>1106</v>
      </c>
      <c r="B39" t="s">
        <v>225</v>
      </c>
      <c r="C39" t="s">
        <v>2466</v>
      </c>
      <c r="D39" t="s">
        <v>829</v>
      </c>
      <c r="E39">
        <v>128</v>
      </c>
      <c r="F39">
        <v>1351.5</v>
      </c>
      <c r="G39">
        <f t="shared" si="0"/>
        <v>8</v>
      </c>
    </row>
    <row r="40" spans="1:7" x14ac:dyDescent="0.25">
      <c r="A40">
        <v>1183</v>
      </c>
      <c r="B40" t="s">
        <v>405</v>
      </c>
      <c r="C40" t="s">
        <v>1494</v>
      </c>
      <c r="D40" t="s">
        <v>829</v>
      </c>
      <c r="E40">
        <v>126</v>
      </c>
      <c r="F40">
        <v>1277.5</v>
      </c>
      <c r="G40">
        <f t="shared" si="0"/>
        <v>9</v>
      </c>
    </row>
    <row r="41" spans="1:7" x14ac:dyDescent="0.25">
      <c r="A41">
        <v>1348</v>
      </c>
      <c r="B41" t="s">
        <v>28</v>
      </c>
      <c r="C41" t="s">
        <v>851</v>
      </c>
      <c r="D41" t="s">
        <v>829</v>
      </c>
      <c r="E41">
        <v>121</v>
      </c>
      <c r="F41">
        <v>1115.5</v>
      </c>
      <c r="G41">
        <f t="shared" si="0"/>
        <v>10</v>
      </c>
    </row>
    <row r="42" spans="1:7" x14ac:dyDescent="0.25">
      <c r="A42">
        <v>1416</v>
      </c>
      <c r="B42" t="s">
        <v>1432</v>
      </c>
      <c r="C42" t="s">
        <v>1433</v>
      </c>
      <c r="D42" t="s">
        <v>829</v>
      </c>
      <c r="E42">
        <v>119</v>
      </c>
      <c r="F42">
        <v>1055.5</v>
      </c>
      <c r="G42">
        <f t="shared" si="0"/>
        <v>11</v>
      </c>
    </row>
    <row r="43" spans="1:7" x14ac:dyDescent="0.25">
      <c r="A43">
        <v>1651</v>
      </c>
      <c r="B43" t="s">
        <v>1912</v>
      </c>
      <c r="C43" t="s">
        <v>1913</v>
      </c>
      <c r="D43" t="s">
        <v>829</v>
      </c>
      <c r="E43">
        <v>111</v>
      </c>
      <c r="F43">
        <v>813.5</v>
      </c>
      <c r="G43">
        <f t="shared" si="0"/>
        <v>12</v>
      </c>
    </row>
    <row r="44" spans="1:7" x14ac:dyDescent="0.25">
      <c r="A44">
        <v>1700</v>
      </c>
      <c r="B44" t="s">
        <v>2319</v>
      </c>
      <c r="C44" t="s">
        <v>2320</v>
      </c>
      <c r="D44" t="s">
        <v>829</v>
      </c>
      <c r="E44">
        <v>109</v>
      </c>
      <c r="F44">
        <v>744.5</v>
      </c>
      <c r="G44">
        <f t="shared" si="0"/>
        <v>13</v>
      </c>
    </row>
    <row r="45" spans="1:7" x14ac:dyDescent="0.25">
      <c r="A45">
        <v>2087</v>
      </c>
      <c r="B45" t="s">
        <v>2882</v>
      </c>
      <c r="C45" t="s">
        <v>2883</v>
      </c>
      <c r="D45" t="s">
        <v>829</v>
      </c>
      <c r="E45">
        <v>94</v>
      </c>
      <c r="F45">
        <v>368</v>
      </c>
      <c r="G45">
        <f t="shared" si="0"/>
        <v>14</v>
      </c>
    </row>
    <row r="46" spans="1:7" x14ac:dyDescent="0.25">
      <c r="A46">
        <v>2229</v>
      </c>
      <c r="B46" t="s">
        <v>2977</v>
      </c>
      <c r="C46" t="s">
        <v>2978</v>
      </c>
      <c r="D46" t="s">
        <v>829</v>
      </c>
      <c r="E46">
        <v>87</v>
      </c>
      <c r="F46">
        <v>239</v>
      </c>
      <c r="G46">
        <f t="shared" si="0"/>
        <v>15</v>
      </c>
    </row>
    <row r="47" spans="1:7" x14ac:dyDescent="0.25">
      <c r="A47">
        <v>73</v>
      </c>
      <c r="B47" t="s">
        <v>1706</v>
      </c>
      <c r="C47" t="s">
        <v>901</v>
      </c>
      <c r="D47" t="s">
        <v>854</v>
      </c>
      <c r="E47">
        <v>190</v>
      </c>
      <c r="F47">
        <v>2386.5</v>
      </c>
      <c r="G47">
        <f t="shared" si="0"/>
        <v>1</v>
      </c>
    </row>
    <row r="48" spans="1:7" x14ac:dyDescent="0.25">
      <c r="A48">
        <v>288</v>
      </c>
      <c r="B48" t="s">
        <v>1716</v>
      </c>
      <c r="C48" t="s">
        <v>495</v>
      </c>
      <c r="D48" t="s">
        <v>854</v>
      </c>
      <c r="E48">
        <v>164</v>
      </c>
      <c r="F48">
        <v>2172</v>
      </c>
      <c r="G48">
        <f t="shared" si="0"/>
        <v>2</v>
      </c>
    </row>
    <row r="49" spans="1:7" x14ac:dyDescent="0.25">
      <c r="A49">
        <v>372</v>
      </c>
      <c r="B49" t="s">
        <v>267</v>
      </c>
      <c r="C49" t="s">
        <v>976</v>
      </c>
      <c r="D49" t="s">
        <v>854</v>
      </c>
      <c r="E49">
        <v>158</v>
      </c>
      <c r="F49">
        <v>2084.5</v>
      </c>
      <c r="G49">
        <f t="shared" si="0"/>
        <v>3</v>
      </c>
    </row>
    <row r="50" spans="1:7" x14ac:dyDescent="0.25">
      <c r="A50">
        <v>479</v>
      </c>
      <c r="B50" t="s">
        <v>3504</v>
      </c>
      <c r="C50" t="s">
        <v>1216</v>
      </c>
      <c r="D50" t="s">
        <v>854</v>
      </c>
      <c r="E50">
        <v>152</v>
      </c>
      <c r="F50">
        <v>1987.5</v>
      </c>
      <c r="G50">
        <f t="shared" si="0"/>
        <v>4</v>
      </c>
    </row>
    <row r="51" spans="1:7" x14ac:dyDescent="0.25">
      <c r="A51">
        <v>700</v>
      </c>
      <c r="B51" t="s">
        <v>57</v>
      </c>
      <c r="C51" t="s">
        <v>1810</v>
      </c>
      <c r="D51" t="s">
        <v>854</v>
      </c>
      <c r="E51">
        <v>141</v>
      </c>
      <c r="F51">
        <v>1751</v>
      </c>
      <c r="G51">
        <f t="shared" si="0"/>
        <v>5</v>
      </c>
    </row>
    <row r="52" spans="1:7" x14ac:dyDescent="0.25">
      <c r="A52">
        <v>940</v>
      </c>
      <c r="B52" t="s">
        <v>853</v>
      </c>
      <c r="C52" t="s">
        <v>815</v>
      </c>
      <c r="D52" t="s">
        <v>854</v>
      </c>
      <c r="E52">
        <v>133</v>
      </c>
      <c r="F52">
        <v>1527</v>
      </c>
      <c r="G52">
        <f t="shared" si="0"/>
        <v>6</v>
      </c>
    </row>
    <row r="53" spans="1:7" x14ac:dyDescent="0.25">
      <c r="A53">
        <v>1464</v>
      </c>
      <c r="B53" t="s">
        <v>163</v>
      </c>
      <c r="C53" t="s">
        <v>1449</v>
      </c>
      <c r="D53" t="s">
        <v>854</v>
      </c>
      <c r="E53">
        <v>117</v>
      </c>
      <c r="F53">
        <v>991</v>
      </c>
      <c r="G53">
        <f t="shared" si="0"/>
        <v>7</v>
      </c>
    </row>
    <row r="54" spans="1:7" x14ac:dyDescent="0.25">
      <c r="A54">
        <v>1543</v>
      </c>
      <c r="B54" t="s">
        <v>1078</v>
      </c>
      <c r="C54" t="s">
        <v>551</v>
      </c>
      <c r="D54" t="s">
        <v>854</v>
      </c>
      <c r="E54">
        <v>115</v>
      </c>
      <c r="F54">
        <v>921.5</v>
      </c>
      <c r="G54">
        <f t="shared" si="0"/>
        <v>8</v>
      </c>
    </row>
    <row r="55" spans="1:7" x14ac:dyDescent="0.25">
      <c r="A55">
        <v>1579</v>
      </c>
      <c r="B55" t="s">
        <v>2589</v>
      </c>
      <c r="C55" t="s">
        <v>525</v>
      </c>
      <c r="D55" t="s">
        <v>854</v>
      </c>
      <c r="E55">
        <v>113</v>
      </c>
      <c r="F55">
        <v>872</v>
      </c>
      <c r="G55">
        <f t="shared" si="0"/>
        <v>9</v>
      </c>
    </row>
    <row r="56" spans="1:7" x14ac:dyDescent="0.25">
      <c r="A56">
        <v>1645</v>
      </c>
      <c r="B56" t="s">
        <v>1378</v>
      </c>
      <c r="C56" t="s">
        <v>1379</v>
      </c>
      <c r="D56" t="s">
        <v>854</v>
      </c>
      <c r="E56">
        <v>111</v>
      </c>
      <c r="F56">
        <v>813.5</v>
      </c>
      <c r="G56">
        <f t="shared" si="0"/>
        <v>10</v>
      </c>
    </row>
    <row r="57" spans="1:7" x14ac:dyDescent="0.25">
      <c r="A57">
        <v>1740</v>
      </c>
      <c r="B57" t="s">
        <v>402</v>
      </c>
      <c r="C57" t="s">
        <v>713</v>
      </c>
      <c r="D57" t="s">
        <v>854</v>
      </c>
      <c r="E57">
        <v>108</v>
      </c>
      <c r="F57">
        <v>716</v>
      </c>
      <c r="G57">
        <f t="shared" si="0"/>
        <v>11</v>
      </c>
    </row>
    <row r="58" spans="1:7" x14ac:dyDescent="0.25">
      <c r="A58">
        <v>1852</v>
      </c>
      <c r="B58" t="s">
        <v>279</v>
      </c>
      <c r="C58" t="s">
        <v>2186</v>
      </c>
      <c r="D58" t="s">
        <v>854</v>
      </c>
      <c r="E58">
        <v>104</v>
      </c>
      <c r="F58">
        <v>610</v>
      </c>
      <c r="G58">
        <f t="shared" si="0"/>
        <v>12</v>
      </c>
    </row>
    <row r="59" spans="1:7" x14ac:dyDescent="0.25">
      <c r="A59">
        <v>2160</v>
      </c>
      <c r="B59" t="s">
        <v>393</v>
      </c>
      <c r="C59" t="s">
        <v>3061</v>
      </c>
      <c r="D59" t="s">
        <v>854</v>
      </c>
      <c r="E59">
        <v>91</v>
      </c>
      <c r="F59">
        <v>303.5</v>
      </c>
      <c r="G59">
        <f t="shared" si="0"/>
        <v>13</v>
      </c>
    </row>
    <row r="60" spans="1:7" x14ac:dyDescent="0.25">
      <c r="A60">
        <v>2237</v>
      </c>
      <c r="B60" t="s">
        <v>113</v>
      </c>
      <c r="C60" t="s">
        <v>1010</v>
      </c>
      <c r="D60" t="s">
        <v>854</v>
      </c>
      <c r="E60">
        <v>86</v>
      </c>
      <c r="F60">
        <v>220.5</v>
      </c>
      <c r="G60">
        <f t="shared" si="0"/>
        <v>14</v>
      </c>
    </row>
    <row r="61" spans="1:7" x14ac:dyDescent="0.25">
      <c r="A61">
        <v>2366</v>
      </c>
      <c r="B61" t="s">
        <v>2100</v>
      </c>
      <c r="C61" t="s">
        <v>1400</v>
      </c>
      <c r="D61" t="s">
        <v>854</v>
      </c>
      <c r="E61">
        <v>75</v>
      </c>
      <c r="F61">
        <v>91</v>
      </c>
      <c r="G61">
        <f t="shared" si="0"/>
        <v>15</v>
      </c>
    </row>
    <row r="62" spans="1:7" x14ac:dyDescent="0.25">
      <c r="A62">
        <v>249</v>
      </c>
      <c r="B62" t="s">
        <v>1422</v>
      </c>
      <c r="C62" t="s">
        <v>1017</v>
      </c>
      <c r="D62" t="s">
        <v>644</v>
      </c>
      <c r="E62">
        <v>167</v>
      </c>
      <c r="F62">
        <v>2212</v>
      </c>
      <c r="G62">
        <f t="shared" si="0"/>
        <v>1</v>
      </c>
    </row>
    <row r="63" spans="1:7" x14ac:dyDescent="0.25">
      <c r="A63">
        <v>328</v>
      </c>
      <c r="B63" t="s">
        <v>469</v>
      </c>
      <c r="C63" t="s">
        <v>1164</v>
      </c>
      <c r="D63" t="s">
        <v>644</v>
      </c>
      <c r="E63">
        <v>161</v>
      </c>
      <c r="F63">
        <v>2130</v>
      </c>
      <c r="G63">
        <f t="shared" si="0"/>
        <v>2</v>
      </c>
    </row>
    <row r="64" spans="1:7" x14ac:dyDescent="0.25">
      <c r="A64">
        <v>411</v>
      </c>
      <c r="B64" t="s">
        <v>1799</v>
      </c>
      <c r="C64" t="s">
        <v>812</v>
      </c>
      <c r="D64" t="s">
        <v>644</v>
      </c>
      <c r="E64">
        <v>156</v>
      </c>
      <c r="F64">
        <v>2057</v>
      </c>
      <c r="G64">
        <f t="shared" si="0"/>
        <v>3</v>
      </c>
    </row>
    <row r="65" spans="1:7" x14ac:dyDescent="0.25">
      <c r="A65">
        <v>651</v>
      </c>
      <c r="B65" t="s">
        <v>1287</v>
      </c>
      <c r="C65" t="s">
        <v>1288</v>
      </c>
      <c r="D65" t="s">
        <v>644</v>
      </c>
      <c r="E65">
        <v>144</v>
      </c>
      <c r="F65">
        <v>1821.5</v>
      </c>
      <c r="G65">
        <f t="shared" si="0"/>
        <v>4</v>
      </c>
    </row>
    <row r="66" spans="1:7" x14ac:dyDescent="0.25">
      <c r="A66">
        <v>653</v>
      </c>
      <c r="B66" t="s">
        <v>1919</v>
      </c>
      <c r="C66" t="s">
        <v>565</v>
      </c>
      <c r="D66" t="s">
        <v>644</v>
      </c>
      <c r="E66">
        <v>144</v>
      </c>
      <c r="F66">
        <v>1821.5</v>
      </c>
      <c r="G66">
        <f t="shared" ref="G66:G129" si="1">IF(D66=D65,G65+1,1)</f>
        <v>5</v>
      </c>
    </row>
    <row r="67" spans="1:7" x14ac:dyDescent="0.25">
      <c r="A67">
        <v>946</v>
      </c>
      <c r="B67" t="s">
        <v>2412</v>
      </c>
      <c r="C67" t="s">
        <v>1278</v>
      </c>
      <c r="D67" t="s">
        <v>644</v>
      </c>
      <c r="E67">
        <v>133</v>
      </c>
      <c r="F67">
        <v>1527</v>
      </c>
      <c r="G67">
        <f t="shared" si="1"/>
        <v>6</v>
      </c>
    </row>
    <row r="68" spans="1:7" x14ac:dyDescent="0.25">
      <c r="A68">
        <v>949</v>
      </c>
      <c r="B68" t="s">
        <v>643</v>
      </c>
      <c r="C68" t="s">
        <v>551</v>
      </c>
      <c r="D68" t="s">
        <v>644</v>
      </c>
      <c r="E68">
        <v>132</v>
      </c>
      <c r="F68">
        <v>1501</v>
      </c>
      <c r="G68">
        <f t="shared" si="1"/>
        <v>7</v>
      </c>
    </row>
    <row r="69" spans="1:7" x14ac:dyDescent="0.25">
      <c r="A69">
        <v>1017</v>
      </c>
      <c r="B69" t="s">
        <v>2452</v>
      </c>
      <c r="C69" t="s">
        <v>1601</v>
      </c>
      <c r="D69" t="s">
        <v>644</v>
      </c>
      <c r="E69">
        <v>130</v>
      </c>
      <c r="F69">
        <v>1435.5</v>
      </c>
      <c r="G69">
        <f t="shared" si="1"/>
        <v>8</v>
      </c>
    </row>
    <row r="70" spans="1:7" x14ac:dyDescent="0.25">
      <c r="A70">
        <v>1289</v>
      </c>
      <c r="B70" t="s">
        <v>2414</v>
      </c>
      <c r="C70" t="s">
        <v>2415</v>
      </c>
      <c r="D70" t="s">
        <v>644</v>
      </c>
      <c r="E70">
        <v>123</v>
      </c>
      <c r="F70">
        <v>1186.5</v>
      </c>
      <c r="G70">
        <f t="shared" si="1"/>
        <v>9</v>
      </c>
    </row>
    <row r="71" spans="1:7" x14ac:dyDescent="0.25">
      <c r="A71">
        <v>1541</v>
      </c>
      <c r="B71" t="s">
        <v>384</v>
      </c>
      <c r="C71" t="s">
        <v>2329</v>
      </c>
      <c r="D71" t="s">
        <v>644</v>
      </c>
      <c r="E71">
        <v>115</v>
      </c>
      <c r="F71">
        <v>921.5</v>
      </c>
      <c r="G71">
        <f t="shared" si="1"/>
        <v>10</v>
      </c>
    </row>
    <row r="72" spans="1:7" x14ac:dyDescent="0.25">
      <c r="A72">
        <v>1611</v>
      </c>
      <c r="B72" t="s">
        <v>3280</v>
      </c>
      <c r="C72" t="s">
        <v>2790</v>
      </c>
      <c r="D72" t="s">
        <v>644</v>
      </c>
      <c r="E72">
        <v>112</v>
      </c>
      <c r="F72">
        <v>843</v>
      </c>
      <c r="G72">
        <f t="shared" si="1"/>
        <v>11</v>
      </c>
    </row>
    <row r="73" spans="1:7" x14ac:dyDescent="0.25">
      <c r="A73">
        <v>2036</v>
      </c>
      <c r="B73" t="s">
        <v>1953</v>
      </c>
      <c r="C73" t="s">
        <v>1954</v>
      </c>
      <c r="D73" t="s">
        <v>644</v>
      </c>
      <c r="E73">
        <v>97</v>
      </c>
      <c r="F73">
        <v>433.5</v>
      </c>
      <c r="G73">
        <f t="shared" si="1"/>
        <v>12</v>
      </c>
    </row>
    <row r="74" spans="1:7" x14ac:dyDescent="0.25">
      <c r="A74">
        <v>2068</v>
      </c>
      <c r="B74" t="s">
        <v>2911</v>
      </c>
      <c r="C74" t="s">
        <v>748</v>
      </c>
      <c r="D74" t="s">
        <v>644</v>
      </c>
      <c r="E74">
        <v>95</v>
      </c>
      <c r="F74">
        <v>391.5</v>
      </c>
      <c r="G74">
        <f t="shared" si="1"/>
        <v>13</v>
      </c>
    </row>
    <row r="75" spans="1:7" x14ac:dyDescent="0.25">
      <c r="A75">
        <v>2099</v>
      </c>
      <c r="B75" t="s">
        <v>2135</v>
      </c>
      <c r="C75" t="s">
        <v>1405</v>
      </c>
      <c r="D75" t="s">
        <v>644</v>
      </c>
      <c r="E75">
        <v>94</v>
      </c>
      <c r="F75">
        <v>368</v>
      </c>
      <c r="G75">
        <f t="shared" si="1"/>
        <v>14</v>
      </c>
    </row>
    <row r="76" spans="1:7" x14ac:dyDescent="0.25">
      <c r="A76">
        <v>2426</v>
      </c>
      <c r="B76" t="s">
        <v>3141</v>
      </c>
      <c r="C76" t="s">
        <v>959</v>
      </c>
      <c r="D76" t="s">
        <v>644</v>
      </c>
      <c r="E76">
        <v>65</v>
      </c>
      <c r="F76">
        <v>35</v>
      </c>
      <c r="G76">
        <f t="shared" si="1"/>
        <v>15</v>
      </c>
    </row>
    <row r="77" spans="1:7" x14ac:dyDescent="0.25">
      <c r="A77">
        <v>14</v>
      </c>
      <c r="B77" t="s">
        <v>250</v>
      </c>
      <c r="C77" t="s">
        <v>529</v>
      </c>
      <c r="D77" t="s">
        <v>530</v>
      </c>
      <c r="E77">
        <v>212</v>
      </c>
      <c r="F77">
        <v>2447</v>
      </c>
      <c r="G77">
        <f t="shared" si="1"/>
        <v>1</v>
      </c>
    </row>
    <row r="78" spans="1:7" x14ac:dyDescent="0.25">
      <c r="A78">
        <v>61</v>
      </c>
      <c r="B78" t="s">
        <v>26</v>
      </c>
      <c r="C78" t="s">
        <v>1169</v>
      </c>
      <c r="D78" t="s">
        <v>530</v>
      </c>
      <c r="E78">
        <v>195</v>
      </c>
      <c r="F78">
        <v>2401.5</v>
      </c>
      <c r="G78">
        <f t="shared" si="1"/>
        <v>2</v>
      </c>
    </row>
    <row r="79" spans="1:7" x14ac:dyDescent="0.25">
      <c r="A79">
        <v>92</v>
      </c>
      <c r="B79" t="s">
        <v>163</v>
      </c>
      <c r="C79" t="s">
        <v>1449</v>
      </c>
      <c r="D79" t="s">
        <v>530</v>
      </c>
      <c r="E79">
        <v>186</v>
      </c>
      <c r="F79">
        <v>2367.5</v>
      </c>
      <c r="G79">
        <f t="shared" si="1"/>
        <v>3</v>
      </c>
    </row>
    <row r="80" spans="1:7" x14ac:dyDescent="0.25">
      <c r="A80">
        <v>431</v>
      </c>
      <c r="B80" t="s">
        <v>60</v>
      </c>
      <c r="C80" t="s">
        <v>1242</v>
      </c>
      <c r="D80" t="s">
        <v>530</v>
      </c>
      <c r="E80">
        <v>154</v>
      </c>
      <c r="F80">
        <v>2024</v>
      </c>
      <c r="G80">
        <f t="shared" si="1"/>
        <v>4</v>
      </c>
    </row>
    <row r="81" spans="1:7" x14ac:dyDescent="0.25">
      <c r="A81">
        <v>1065</v>
      </c>
      <c r="B81" t="s">
        <v>1975</v>
      </c>
      <c r="C81" t="s">
        <v>1976</v>
      </c>
      <c r="D81" t="s">
        <v>530</v>
      </c>
      <c r="E81">
        <v>129</v>
      </c>
      <c r="F81">
        <v>1392.5</v>
      </c>
      <c r="G81">
        <f t="shared" si="1"/>
        <v>5</v>
      </c>
    </row>
    <row r="82" spans="1:7" x14ac:dyDescent="0.25">
      <c r="A82">
        <v>1154</v>
      </c>
      <c r="B82" t="s">
        <v>2049</v>
      </c>
      <c r="C82" t="s">
        <v>2050</v>
      </c>
      <c r="D82" t="s">
        <v>530</v>
      </c>
      <c r="E82">
        <v>127</v>
      </c>
      <c r="F82">
        <v>1312.5</v>
      </c>
      <c r="G82">
        <f t="shared" si="1"/>
        <v>6</v>
      </c>
    </row>
    <row r="83" spans="1:7" x14ac:dyDescent="0.25">
      <c r="A83">
        <v>1318</v>
      </c>
      <c r="B83" t="s">
        <v>2515</v>
      </c>
      <c r="C83" t="s">
        <v>2516</v>
      </c>
      <c r="D83" t="s">
        <v>530</v>
      </c>
      <c r="E83">
        <v>122</v>
      </c>
      <c r="F83">
        <v>1152.5</v>
      </c>
      <c r="G83">
        <f t="shared" si="1"/>
        <v>7</v>
      </c>
    </row>
    <row r="84" spans="1:7" x14ac:dyDescent="0.25">
      <c r="A84">
        <v>1532</v>
      </c>
      <c r="B84" t="s">
        <v>1956</v>
      </c>
      <c r="C84" t="s">
        <v>693</v>
      </c>
      <c r="D84" t="s">
        <v>530</v>
      </c>
      <c r="E84">
        <v>115</v>
      </c>
      <c r="F84">
        <v>921.5</v>
      </c>
      <c r="G84">
        <f t="shared" si="1"/>
        <v>8</v>
      </c>
    </row>
    <row r="85" spans="1:7" x14ac:dyDescent="0.25">
      <c r="A85">
        <v>1689</v>
      </c>
      <c r="B85" t="s">
        <v>2292</v>
      </c>
      <c r="C85" t="s">
        <v>1223</v>
      </c>
      <c r="D85" t="s">
        <v>530</v>
      </c>
      <c r="E85">
        <v>110</v>
      </c>
      <c r="F85">
        <v>780.5</v>
      </c>
      <c r="G85">
        <f t="shared" si="1"/>
        <v>9</v>
      </c>
    </row>
    <row r="86" spans="1:7" x14ac:dyDescent="0.25">
      <c r="A86">
        <v>1830</v>
      </c>
      <c r="B86" t="s">
        <v>1457</v>
      </c>
      <c r="C86" t="s">
        <v>1458</v>
      </c>
      <c r="D86" t="s">
        <v>530</v>
      </c>
      <c r="E86">
        <v>105</v>
      </c>
      <c r="F86">
        <v>632.5</v>
      </c>
      <c r="G86">
        <f t="shared" si="1"/>
        <v>10</v>
      </c>
    </row>
    <row r="87" spans="1:7" x14ac:dyDescent="0.25">
      <c r="A87">
        <v>1932</v>
      </c>
      <c r="B87" t="s">
        <v>3440</v>
      </c>
      <c r="C87" t="s">
        <v>1355</v>
      </c>
      <c r="D87" t="s">
        <v>530</v>
      </c>
      <c r="E87">
        <v>101</v>
      </c>
      <c r="F87">
        <v>530.5</v>
      </c>
      <c r="G87">
        <f t="shared" si="1"/>
        <v>11</v>
      </c>
    </row>
    <row r="88" spans="1:7" x14ac:dyDescent="0.25">
      <c r="A88">
        <v>2191</v>
      </c>
      <c r="B88" t="s">
        <v>2537</v>
      </c>
      <c r="C88" t="s">
        <v>2084</v>
      </c>
      <c r="D88" t="s">
        <v>530</v>
      </c>
      <c r="E88">
        <v>89</v>
      </c>
      <c r="F88">
        <v>266.5</v>
      </c>
      <c r="G88">
        <f t="shared" si="1"/>
        <v>12</v>
      </c>
    </row>
    <row r="89" spans="1:7" x14ac:dyDescent="0.25">
      <c r="A89">
        <v>2192</v>
      </c>
      <c r="B89" t="s">
        <v>2189</v>
      </c>
      <c r="C89" t="s">
        <v>738</v>
      </c>
      <c r="D89" t="s">
        <v>530</v>
      </c>
      <c r="E89">
        <v>89</v>
      </c>
      <c r="F89">
        <v>266.5</v>
      </c>
      <c r="G89">
        <f t="shared" si="1"/>
        <v>13</v>
      </c>
    </row>
    <row r="90" spans="1:7" x14ac:dyDescent="0.25">
      <c r="A90">
        <v>2212</v>
      </c>
      <c r="B90" t="s">
        <v>1334</v>
      </c>
      <c r="C90" t="s">
        <v>551</v>
      </c>
      <c r="D90" t="s">
        <v>530</v>
      </c>
      <c r="E90">
        <v>88</v>
      </c>
      <c r="F90">
        <v>252.5</v>
      </c>
      <c r="G90">
        <f t="shared" si="1"/>
        <v>14</v>
      </c>
    </row>
    <row r="91" spans="1:7" x14ac:dyDescent="0.25">
      <c r="A91">
        <v>2219</v>
      </c>
      <c r="B91" t="s">
        <v>1600</v>
      </c>
      <c r="C91" t="s">
        <v>1601</v>
      </c>
      <c r="D91" t="s">
        <v>530</v>
      </c>
      <c r="E91">
        <v>87</v>
      </c>
      <c r="F91">
        <v>239</v>
      </c>
      <c r="G91">
        <f t="shared" si="1"/>
        <v>15</v>
      </c>
    </row>
    <row r="92" spans="1:7" x14ac:dyDescent="0.25">
      <c r="A92">
        <v>35</v>
      </c>
      <c r="B92" t="s">
        <v>121</v>
      </c>
      <c r="C92" t="s">
        <v>1709</v>
      </c>
      <c r="D92" t="s">
        <v>560</v>
      </c>
      <c r="E92">
        <v>201</v>
      </c>
      <c r="F92">
        <v>2423</v>
      </c>
      <c r="G92">
        <f t="shared" si="1"/>
        <v>1</v>
      </c>
    </row>
    <row r="93" spans="1:7" x14ac:dyDescent="0.25">
      <c r="A93">
        <v>735</v>
      </c>
      <c r="B93" t="s">
        <v>1696</v>
      </c>
      <c r="C93" t="s">
        <v>908</v>
      </c>
      <c r="D93" t="s">
        <v>560</v>
      </c>
      <c r="E93">
        <v>140</v>
      </c>
      <c r="F93">
        <v>1726</v>
      </c>
      <c r="G93">
        <f t="shared" si="1"/>
        <v>2</v>
      </c>
    </row>
    <row r="94" spans="1:7" x14ac:dyDescent="0.25">
      <c r="A94">
        <v>746</v>
      </c>
      <c r="B94" t="s">
        <v>2669</v>
      </c>
      <c r="C94" t="s">
        <v>746</v>
      </c>
      <c r="D94" t="s">
        <v>560</v>
      </c>
      <c r="E94">
        <v>140</v>
      </c>
      <c r="F94">
        <v>1726</v>
      </c>
      <c r="G94">
        <f t="shared" si="1"/>
        <v>3</v>
      </c>
    </row>
    <row r="95" spans="1:7" x14ac:dyDescent="0.25">
      <c r="A95">
        <v>769</v>
      </c>
      <c r="B95" t="s">
        <v>2076</v>
      </c>
      <c r="C95" t="s">
        <v>586</v>
      </c>
      <c r="D95" t="s">
        <v>560</v>
      </c>
      <c r="E95">
        <v>139</v>
      </c>
      <c r="F95">
        <v>1695</v>
      </c>
      <c r="G95">
        <f t="shared" si="1"/>
        <v>4</v>
      </c>
    </row>
    <row r="96" spans="1:7" x14ac:dyDescent="0.25">
      <c r="A96">
        <v>827</v>
      </c>
      <c r="B96" t="s">
        <v>3195</v>
      </c>
      <c r="C96" t="s">
        <v>663</v>
      </c>
      <c r="D96" t="s">
        <v>560</v>
      </c>
      <c r="E96">
        <v>137</v>
      </c>
      <c r="F96">
        <v>1638.5</v>
      </c>
      <c r="G96">
        <f t="shared" si="1"/>
        <v>5</v>
      </c>
    </row>
    <row r="97" spans="1:7" x14ac:dyDescent="0.25">
      <c r="A97">
        <v>836</v>
      </c>
      <c r="B97" t="s">
        <v>1791</v>
      </c>
      <c r="C97" t="s">
        <v>1792</v>
      </c>
      <c r="D97" t="s">
        <v>560</v>
      </c>
      <c r="E97">
        <v>137</v>
      </c>
      <c r="F97">
        <v>1638.5</v>
      </c>
      <c r="G97">
        <f t="shared" si="1"/>
        <v>6</v>
      </c>
    </row>
    <row r="98" spans="1:7" x14ac:dyDescent="0.25">
      <c r="A98">
        <v>1031</v>
      </c>
      <c r="B98" t="s">
        <v>3325</v>
      </c>
      <c r="C98" t="s">
        <v>677</v>
      </c>
      <c r="D98" t="s">
        <v>560</v>
      </c>
      <c r="E98">
        <v>130</v>
      </c>
      <c r="F98">
        <v>1435.5</v>
      </c>
      <c r="G98">
        <f t="shared" si="1"/>
        <v>7</v>
      </c>
    </row>
    <row r="99" spans="1:7" x14ac:dyDescent="0.25">
      <c r="A99">
        <v>1177</v>
      </c>
      <c r="B99" t="s">
        <v>3214</v>
      </c>
      <c r="C99" t="s">
        <v>1633</v>
      </c>
      <c r="D99" t="s">
        <v>560</v>
      </c>
      <c r="E99">
        <v>126</v>
      </c>
      <c r="F99">
        <v>1277.5</v>
      </c>
      <c r="G99">
        <f t="shared" si="1"/>
        <v>8</v>
      </c>
    </row>
    <row r="100" spans="1:7" x14ac:dyDescent="0.25">
      <c r="A100">
        <v>1246</v>
      </c>
      <c r="B100" t="s">
        <v>2388</v>
      </c>
      <c r="C100" t="s">
        <v>997</v>
      </c>
      <c r="D100" t="s">
        <v>560</v>
      </c>
      <c r="E100">
        <v>124</v>
      </c>
      <c r="F100">
        <v>1215.5</v>
      </c>
      <c r="G100">
        <f t="shared" si="1"/>
        <v>9</v>
      </c>
    </row>
    <row r="101" spans="1:7" x14ac:dyDescent="0.25">
      <c r="A101">
        <v>1284</v>
      </c>
      <c r="B101" t="s">
        <v>395</v>
      </c>
      <c r="C101" t="s">
        <v>906</v>
      </c>
      <c r="D101" t="s">
        <v>560</v>
      </c>
      <c r="E101">
        <v>123</v>
      </c>
      <c r="F101">
        <v>1186.5</v>
      </c>
      <c r="G101">
        <f t="shared" si="1"/>
        <v>10</v>
      </c>
    </row>
    <row r="102" spans="1:7" x14ac:dyDescent="0.25">
      <c r="A102">
        <v>1550</v>
      </c>
      <c r="B102" t="s">
        <v>274</v>
      </c>
      <c r="C102" t="s">
        <v>1312</v>
      </c>
      <c r="D102" t="s">
        <v>560</v>
      </c>
      <c r="E102">
        <v>115</v>
      </c>
      <c r="F102">
        <v>921.5</v>
      </c>
      <c r="G102">
        <f t="shared" si="1"/>
        <v>11</v>
      </c>
    </row>
    <row r="103" spans="1:7" x14ac:dyDescent="0.25">
      <c r="A103">
        <v>1647</v>
      </c>
      <c r="B103" t="s">
        <v>558</v>
      </c>
      <c r="C103" t="s">
        <v>559</v>
      </c>
      <c r="D103" t="s">
        <v>560</v>
      </c>
      <c r="E103">
        <v>111</v>
      </c>
      <c r="F103">
        <v>813.5</v>
      </c>
      <c r="G103">
        <f t="shared" si="1"/>
        <v>12</v>
      </c>
    </row>
    <row r="104" spans="1:7" x14ac:dyDescent="0.25">
      <c r="A104">
        <v>1728</v>
      </c>
      <c r="B104" t="s">
        <v>41</v>
      </c>
      <c r="C104" t="s">
        <v>815</v>
      </c>
      <c r="D104" t="s">
        <v>560</v>
      </c>
      <c r="E104">
        <v>109</v>
      </c>
      <c r="F104">
        <v>744.5</v>
      </c>
      <c r="G104">
        <f t="shared" si="1"/>
        <v>13</v>
      </c>
    </row>
    <row r="105" spans="1:7" x14ac:dyDescent="0.25">
      <c r="A105">
        <v>2344</v>
      </c>
      <c r="B105" t="s">
        <v>1037</v>
      </c>
      <c r="C105" t="s">
        <v>514</v>
      </c>
      <c r="D105" t="s">
        <v>560</v>
      </c>
      <c r="E105">
        <v>78</v>
      </c>
      <c r="F105">
        <v>116.5</v>
      </c>
      <c r="G105">
        <f t="shared" si="1"/>
        <v>14</v>
      </c>
    </row>
    <row r="106" spans="1:7" x14ac:dyDescent="0.25">
      <c r="A106">
        <v>2358</v>
      </c>
      <c r="B106" t="s">
        <v>2315</v>
      </c>
      <c r="C106" t="s">
        <v>551</v>
      </c>
      <c r="D106" t="s">
        <v>560</v>
      </c>
      <c r="E106">
        <v>76</v>
      </c>
      <c r="F106">
        <v>102</v>
      </c>
      <c r="G106">
        <f t="shared" si="1"/>
        <v>15</v>
      </c>
    </row>
    <row r="107" spans="1:7" x14ac:dyDescent="0.25">
      <c r="A107">
        <v>95</v>
      </c>
      <c r="B107" t="s">
        <v>82</v>
      </c>
      <c r="C107" t="s">
        <v>926</v>
      </c>
      <c r="D107" t="s">
        <v>579</v>
      </c>
      <c r="E107">
        <v>186</v>
      </c>
      <c r="F107">
        <v>2367.5</v>
      </c>
      <c r="G107">
        <f t="shared" si="1"/>
        <v>1</v>
      </c>
    </row>
    <row r="108" spans="1:7" x14ac:dyDescent="0.25">
      <c r="A108">
        <v>466</v>
      </c>
      <c r="B108" t="s">
        <v>3305</v>
      </c>
      <c r="C108" t="s">
        <v>1340</v>
      </c>
      <c r="D108" t="s">
        <v>579</v>
      </c>
      <c r="E108">
        <v>153</v>
      </c>
      <c r="F108">
        <v>2003</v>
      </c>
      <c r="G108">
        <f t="shared" si="1"/>
        <v>2</v>
      </c>
    </row>
    <row r="109" spans="1:7" x14ac:dyDescent="0.25">
      <c r="A109">
        <v>469</v>
      </c>
      <c r="B109" t="s">
        <v>578</v>
      </c>
      <c r="C109" t="s">
        <v>517</v>
      </c>
      <c r="D109" t="s">
        <v>579</v>
      </c>
      <c r="E109">
        <v>152</v>
      </c>
      <c r="F109">
        <v>1987.5</v>
      </c>
      <c r="G109">
        <f t="shared" si="1"/>
        <v>3</v>
      </c>
    </row>
    <row r="110" spans="1:7" x14ac:dyDescent="0.25">
      <c r="A110">
        <v>563</v>
      </c>
      <c r="B110" t="s">
        <v>1221</v>
      </c>
      <c r="C110" t="s">
        <v>1222</v>
      </c>
      <c r="D110" t="s">
        <v>579</v>
      </c>
      <c r="E110">
        <v>148</v>
      </c>
      <c r="F110">
        <v>1906</v>
      </c>
      <c r="G110">
        <f t="shared" si="1"/>
        <v>4</v>
      </c>
    </row>
    <row r="111" spans="1:7" x14ac:dyDescent="0.25">
      <c r="A111">
        <v>708</v>
      </c>
      <c r="B111" t="s">
        <v>3277</v>
      </c>
      <c r="C111" t="s">
        <v>3278</v>
      </c>
      <c r="D111" t="s">
        <v>579</v>
      </c>
      <c r="E111">
        <v>141</v>
      </c>
      <c r="F111">
        <v>1751</v>
      </c>
      <c r="G111">
        <f t="shared" si="1"/>
        <v>5</v>
      </c>
    </row>
    <row r="112" spans="1:7" x14ac:dyDescent="0.25">
      <c r="A112">
        <v>939</v>
      </c>
      <c r="B112" t="s">
        <v>2471</v>
      </c>
      <c r="C112" t="s">
        <v>1622</v>
      </c>
      <c r="D112" t="s">
        <v>579</v>
      </c>
      <c r="E112">
        <v>133</v>
      </c>
      <c r="F112">
        <v>1527</v>
      </c>
      <c r="G112">
        <f t="shared" si="1"/>
        <v>6</v>
      </c>
    </row>
    <row r="113" spans="1:7" x14ac:dyDescent="0.25">
      <c r="A113">
        <v>992</v>
      </c>
      <c r="B113" t="s">
        <v>1945</v>
      </c>
      <c r="C113" t="s">
        <v>1946</v>
      </c>
      <c r="D113" t="s">
        <v>579</v>
      </c>
      <c r="E113">
        <v>131</v>
      </c>
      <c r="F113">
        <v>1474</v>
      </c>
      <c r="G113">
        <f t="shared" si="1"/>
        <v>7</v>
      </c>
    </row>
    <row r="114" spans="1:7" x14ac:dyDescent="0.25">
      <c r="A114">
        <v>1161</v>
      </c>
      <c r="B114" t="s">
        <v>162</v>
      </c>
      <c r="C114" t="s">
        <v>533</v>
      </c>
      <c r="D114" t="s">
        <v>579</v>
      </c>
      <c r="E114">
        <v>127</v>
      </c>
      <c r="F114">
        <v>1312.5</v>
      </c>
      <c r="G114">
        <f t="shared" si="1"/>
        <v>8</v>
      </c>
    </row>
    <row r="115" spans="1:7" x14ac:dyDescent="0.25">
      <c r="A115">
        <v>1259</v>
      </c>
      <c r="B115" t="s">
        <v>2553</v>
      </c>
      <c r="C115" t="s">
        <v>1379</v>
      </c>
      <c r="D115" t="s">
        <v>579</v>
      </c>
      <c r="E115">
        <v>123</v>
      </c>
      <c r="F115">
        <v>1186.5</v>
      </c>
      <c r="G115">
        <f t="shared" si="1"/>
        <v>9</v>
      </c>
    </row>
    <row r="116" spans="1:7" x14ac:dyDescent="0.25">
      <c r="A116">
        <v>1302</v>
      </c>
      <c r="B116" t="s">
        <v>1436</v>
      </c>
      <c r="C116" t="s">
        <v>1437</v>
      </c>
      <c r="D116" t="s">
        <v>579</v>
      </c>
      <c r="E116">
        <v>122</v>
      </c>
      <c r="F116">
        <v>1152.5</v>
      </c>
      <c r="G116">
        <f t="shared" si="1"/>
        <v>10</v>
      </c>
    </row>
    <row r="117" spans="1:7" x14ac:dyDescent="0.25">
      <c r="A117">
        <v>1351</v>
      </c>
      <c r="B117" t="s">
        <v>2470</v>
      </c>
      <c r="C117" t="s">
        <v>551</v>
      </c>
      <c r="D117" t="s">
        <v>579</v>
      </c>
      <c r="E117">
        <v>121</v>
      </c>
      <c r="F117">
        <v>1115.5</v>
      </c>
      <c r="G117">
        <f t="shared" si="1"/>
        <v>11</v>
      </c>
    </row>
    <row r="118" spans="1:7" x14ac:dyDescent="0.25">
      <c r="A118">
        <v>1620</v>
      </c>
      <c r="B118" t="s">
        <v>2215</v>
      </c>
      <c r="C118" t="s">
        <v>1569</v>
      </c>
      <c r="D118" t="s">
        <v>579</v>
      </c>
      <c r="E118">
        <v>112</v>
      </c>
      <c r="F118">
        <v>843</v>
      </c>
      <c r="G118">
        <f t="shared" si="1"/>
        <v>12</v>
      </c>
    </row>
    <row r="119" spans="1:7" x14ac:dyDescent="0.25">
      <c r="A119">
        <v>1860</v>
      </c>
      <c r="B119" t="s">
        <v>2018</v>
      </c>
      <c r="C119" t="s">
        <v>565</v>
      </c>
      <c r="D119" t="s">
        <v>579</v>
      </c>
      <c r="E119">
        <v>104</v>
      </c>
      <c r="F119">
        <v>610</v>
      </c>
      <c r="G119">
        <f t="shared" si="1"/>
        <v>13</v>
      </c>
    </row>
    <row r="120" spans="1:7" x14ac:dyDescent="0.25">
      <c r="A120">
        <v>2201</v>
      </c>
      <c r="B120" t="s">
        <v>2964</v>
      </c>
      <c r="C120" t="s">
        <v>895</v>
      </c>
      <c r="D120" t="s">
        <v>579</v>
      </c>
      <c r="E120">
        <v>89</v>
      </c>
      <c r="F120">
        <v>266.5</v>
      </c>
      <c r="G120">
        <f t="shared" si="1"/>
        <v>14</v>
      </c>
    </row>
    <row r="121" spans="1:7" x14ac:dyDescent="0.25">
      <c r="A121">
        <v>2444</v>
      </c>
      <c r="B121" t="s">
        <v>2765</v>
      </c>
      <c r="C121" t="s">
        <v>586</v>
      </c>
      <c r="D121" t="s">
        <v>579</v>
      </c>
      <c r="E121">
        <v>61</v>
      </c>
      <c r="F121">
        <v>17.5</v>
      </c>
      <c r="G121">
        <f t="shared" si="1"/>
        <v>15</v>
      </c>
    </row>
    <row r="122" spans="1:7" x14ac:dyDescent="0.25">
      <c r="A122">
        <v>6</v>
      </c>
      <c r="B122" t="s">
        <v>97</v>
      </c>
      <c r="C122" t="s">
        <v>752</v>
      </c>
      <c r="D122" t="s">
        <v>691</v>
      </c>
      <c r="E122">
        <v>226</v>
      </c>
      <c r="F122">
        <v>2455</v>
      </c>
      <c r="G122">
        <f t="shared" si="1"/>
        <v>1</v>
      </c>
    </row>
    <row r="123" spans="1:7" x14ac:dyDescent="0.25">
      <c r="A123">
        <v>379</v>
      </c>
      <c r="B123" t="s">
        <v>92</v>
      </c>
      <c r="C123" t="s">
        <v>1196</v>
      </c>
      <c r="D123" t="s">
        <v>691</v>
      </c>
      <c r="E123">
        <v>158</v>
      </c>
      <c r="F123">
        <v>2084.5</v>
      </c>
      <c r="G123">
        <f t="shared" si="1"/>
        <v>2</v>
      </c>
    </row>
    <row r="124" spans="1:7" x14ac:dyDescent="0.25">
      <c r="A124">
        <v>460</v>
      </c>
      <c r="B124" t="s">
        <v>116</v>
      </c>
      <c r="C124" t="s">
        <v>1373</v>
      </c>
      <c r="D124" t="s">
        <v>691</v>
      </c>
      <c r="E124">
        <v>153</v>
      </c>
      <c r="F124">
        <v>2003</v>
      </c>
      <c r="G124">
        <f t="shared" si="1"/>
        <v>3</v>
      </c>
    </row>
    <row r="125" spans="1:7" x14ac:dyDescent="0.25">
      <c r="A125">
        <v>658</v>
      </c>
      <c r="B125" t="s">
        <v>3384</v>
      </c>
      <c r="C125" t="s">
        <v>1216</v>
      </c>
      <c r="D125" t="s">
        <v>691</v>
      </c>
      <c r="E125">
        <v>143</v>
      </c>
      <c r="F125">
        <v>1796</v>
      </c>
      <c r="G125">
        <f t="shared" si="1"/>
        <v>4</v>
      </c>
    </row>
    <row r="126" spans="1:7" x14ac:dyDescent="0.25">
      <c r="A126">
        <v>932</v>
      </c>
      <c r="B126" t="s">
        <v>2016</v>
      </c>
      <c r="C126" t="s">
        <v>1316</v>
      </c>
      <c r="D126" t="s">
        <v>691</v>
      </c>
      <c r="E126">
        <v>133</v>
      </c>
      <c r="F126">
        <v>1527</v>
      </c>
      <c r="G126">
        <f t="shared" si="1"/>
        <v>5</v>
      </c>
    </row>
    <row r="127" spans="1:7" x14ac:dyDescent="0.25">
      <c r="A127">
        <v>1094</v>
      </c>
      <c r="B127" t="s">
        <v>411</v>
      </c>
      <c r="C127" t="s">
        <v>976</v>
      </c>
      <c r="D127" t="s">
        <v>691</v>
      </c>
      <c r="E127">
        <v>128</v>
      </c>
      <c r="F127">
        <v>1351.5</v>
      </c>
      <c r="G127">
        <f t="shared" si="1"/>
        <v>6</v>
      </c>
    </row>
    <row r="128" spans="1:7" x14ac:dyDescent="0.25">
      <c r="A128">
        <v>1294</v>
      </c>
      <c r="B128" t="s">
        <v>1896</v>
      </c>
      <c r="C128" t="s">
        <v>693</v>
      </c>
      <c r="D128" t="s">
        <v>691</v>
      </c>
      <c r="E128">
        <v>122</v>
      </c>
      <c r="F128">
        <v>1152.5</v>
      </c>
      <c r="G128">
        <f t="shared" si="1"/>
        <v>7</v>
      </c>
    </row>
    <row r="129" spans="1:7" x14ac:dyDescent="0.25">
      <c r="A129">
        <v>1349</v>
      </c>
      <c r="B129" t="s">
        <v>2496</v>
      </c>
      <c r="C129" t="s">
        <v>1622</v>
      </c>
      <c r="D129" t="s">
        <v>691</v>
      </c>
      <c r="E129">
        <v>121</v>
      </c>
      <c r="F129">
        <v>1115.5</v>
      </c>
      <c r="G129">
        <f t="shared" si="1"/>
        <v>8</v>
      </c>
    </row>
    <row r="130" spans="1:7" x14ac:dyDescent="0.25">
      <c r="A130">
        <v>1457</v>
      </c>
      <c r="B130" t="s">
        <v>2316</v>
      </c>
      <c r="C130" t="s">
        <v>1010</v>
      </c>
      <c r="D130" t="s">
        <v>691</v>
      </c>
      <c r="E130">
        <v>117</v>
      </c>
      <c r="F130">
        <v>991</v>
      </c>
      <c r="G130">
        <f t="shared" ref="G130:G193" si="2">IF(D130=D129,G129+1,1)</f>
        <v>9</v>
      </c>
    </row>
    <row r="131" spans="1:7" x14ac:dyDescent="0.25">
      <c r="A131">
        <v>1604</v>
      </c>
      <c r="B131" t="s">
        <v>2545</v>
      </c>
      <c r="C131" t="s">
        <v>1019</v>
      </c>
      <c r="D131" t="s">
        <v>691</v>
      </c>
      <c r="E131">
        <v>112</v>
      </c>
      <c r="F131">
        <v>843</v>
      </c>
      <c r="G131">
        <f t="shared" si="2"/>
        <v>10</v>
      </c>
    </row>
    <row r="132" spans="1:7" x14ac:dyDescent="0.25">
      <c r="A132">
        <v>1665</v>
      </c>
      <c r="B132" t="s">
        <v>437</v>
      </c>
      <c r="C132" t="s">
        <v>992</v>
      </c>
      <c r="D132" t="s">
        <v>691</v>
      </c>
      <c r="E132">
        <v>110</v>
      </c>
      <c r="F132">
        <v>780.5</v>
      </c>
      <c r="G132">
        <f t="shared" si="2"/>
        <v>11</v>
      </c>
    </row>
    <row r="133" spans="1:7" x14ac:dyDescent="0.25">
      <c r="A133">
        <v>1892</v>
      </c>
      <c r="B133" t="s">
        <v>1691</v>
      </c>
      <c r="C133" t="s">
        <v>1692</v>
      </c>
      <c r="D133" t="s">
        <v>691</v>
      </c>
      <c r="E133">
        <v>102</v>
      </c>
      <c r="F133">
        <v>561</v>
      </c>
      <c r="G133">
        <f t="shared" si="2"/>
        <v>12</v>
      </c>
    </row>
    <row r="134" spans="1:7" x14ac:dyDescent="0.25">
      <c r="A134">
        <v>2013</v>
      </c>
      <c r="B134" t="s">
        <v>19</v>
      </c>
      <c r="C134" t="s">
        <v>690</v>
      </c>
      <c r="D134" t="s">
        <v>691</v>
      </c>
      <c r="E134">
        <v>98</v>
      </c>
      <c r="F134">
        <v>456</v>
      </c>
      <c r="G134">
        <f t="shared" si="2"/>
        <v>13</v>
      </c>
    </row>
    <row r="135" spans="1:7" x14ac:dyDescent="0.25">
      <c r="A135">
        <v>2153</v>
      </c>
      <c r="B135" t="s">
        <v>410</v>
      </c>
      <c r="C135" t="s">
        <v>3100</v>
      </c>
      <c r="D135" t="s">
        <v>691</v>
      </c>
      <c r="E135">
        <v>91</v>
      </c>
      <c r="F135">
        <v>303.5</v>
      </c>
      <c r="G135">
        <f t="shared" si="2"/>
        <v>14</v>
      </c>
    </row>
    <row r="136" spans="1:7" x14ac:dyDescent="0.25">
      <c r="A136">
        <v>2241</v>
      </c>
      <c r="B136" t="s">
        <v>1800</v>
      </c>
      <c r="C136" t="s">
        <v>1801</v>
      </c>
      <c r="D136" t="s">
        <v>691</v>
      </c>
      <c r="E136">
        <v>86</v>
      </c>
      <c r="F136">
        <v>220.5</v>
      </c>
      <c r="G136">
        <f t="shared" si="2"/>
        <v>15</v>
      </c>
    </row>
    <row r="137" spans="1:7" x14ac:dyDescent="0.25">
      <c r="A137">
        <v>151</v>
      </c>
      <c r="B137" t="s">
        <v>679</v>
      </c>
      <c r="C137" t="s">
        <v>680</v>
      </c>
      <c r="D137" t="s">
        <v>681</v>
      </c>
      <c r="E137">
        <v>176</v>
      </c>
      <c r="F137">
        <v>2306</v>
      </c>
      <c r="G137">
        <f t="shared" si="2"/>
        <v>1</v>
      </c>
    </row>
    <row r="138" spans="1:7" x14ac:dyDescent="0.25">
      <c r="A138">
        <v>178</v>
      </c>
      <c r="B138" t="s">
        <v>3270</v>
      </c>
      <c r="C138" t="s">
        <v>495</v>
      </c>
      <c r="D138" t="s">
        <v>681</v>
      </c>
      <c r="E138">
        <v>173</v>
      </c>
      <c r="F138">
        <v>2282</v>
      </c>
      <c r="G138">
        <f t="shared" si="2"/>
        <v>2</v>
      </c>
    </row>
    <row r="139" spans="1:7" x14ac:dyDescent="0.25">
      <c r="A139">
        <v>283</v>
      </c>
      <c r="B139" t="s">
        <v>35</v>
      </c>
      <c r="C139" t="s">
        <v>2015</v>
      </c>
      <c r="D139" t="s">
        <v>681</v>
      </c>
      <c r="E139">
        <v>165</v>
      </c>
      <c r="F139">
        <v>2183</v>
      </c>
      <c r="G139">
        <f t="shared" si="2"/>
        <v>3</v>
      </c>
    </row>
    <row r="140" spans="1:7" x14ac:dyDescent="0.25">
      <c r="A140">
        <v>418</v>
      </c>
      <c r="B140" t="s">
        <v>1501</v>
      </c>
      <c r="C140" t="s">
        <v>1502</v>
      </c>
      <c r="D140" t="s">
        <v>681</v>
      </c>
      <c r="E140">
        <v>155</v>
      </c>
      <c r="F140">
        <v>2043</v>
      </c>
      <c r="G140">
        <f t="shared" si="2"/>
        <v>4</v>
      </c>
    </row>
    <row r="141" spans="1:7" x14ac:dyDescent="0.25">
      <c r="A141">
        <v>514</v>
      </c>
      <c r="B141" t="s">
        <v>1090</v>
      </c>
      <c r="C141" t="s">
        <v>991</v>
      </c>
      <c r="D141" t="s">
        <v>681</v>
      </c>
      <c r="E141">
        <v>150</v>
      </c>
      <c r="F141">
        <v>1949.5</v>
      </c>
      <c r="G141">
        <f t="shared" si="2"/>
        <v>5</v>
      </c>
    </row>
    <row r="142" spans="1:7" x14ac:dyDescent="0.25">
      <c r="A142">
        <v>788</v>
      </c>
      <c r="B142" t="s">
        <v>2020</v>
      </c>
      <c r="C142" t="s">
        <v>525</v>
      </c>
      <c r="D142" t="s">
        <v>681</v>
      </c>
      <c r="E142">
        <v>138</v>
      </c>
      <c r="F142">
        <v>1665.5</v>
      </c>
      <c r="G142">
        <f t="shared" si="2"/>
        <v>6</v>
      </c>
    </row>
    <row r="143" spans="1:7" x14ac:dyDescent="0.25">
      <c r="A143">
        <v>1034</v>
      </c>
      <c r="B143" t="s">
        <v>36</v>
      </c>
      <c r="C143" t="s">
        <v>1758</v>
      </c>
      <c r="D143" t="s">
        <v>681</v>
      </c>
      <c r="E143">
        <v>130</v>
      </c>
      <c r="F143">
        <v>1435.5</v>
      </c>
      <c r="G143">
        <f t="shared" si="2"/>
        <v>7</v>
      </c>
    </row>
    <row r="144" spans="1:7" x14ac:dyDescent="0.25">
      <c r="A144">
        <v>1173</v>
      </c>
      <c r="B144" t="s">
        <v>1220</v>
      </c>
      <c r="C144" t="s">
        <v>901</v>
      </c>
      <c r="D144" t="s">
        <v>681</v>
      </c>
      <c r="E144">
        <v>126</v>
      </c>
      <c r="F144">
        <v>1277.5</v>
      </c>
      <c r="G144">
        <f t="shared" si="2"/>
        <v>8</v>
      </c>
    </row>
    <row r="145" spans="1:7" x14ac:dyDescent="0.25">
      <c r="A145">
        <v>1207</v>
      </c>
      <c r="B145" t="s">
        <v>1695</v>
      </c>
      <c r="C145" t="s">
        <v>514</v>
      </c>
      <c r="D145" t="s">
        <v>681</v>
      </c>
      <c r="E145">
        <v>125</v>
      </c>
      <c r="F145">
        <v>1244</v>
      </c>
      <c r="G145">
        <f t="shared" si="2"/>
        <v>9</v>
      </c>
    </row>
    <row r="146" spans="1:7" x14ac:dyDescent="0.25">
      <c r="A146">
        <v>1292</v>
      </c>
      <c r="B146" s="5">
        <v>37717</v>
      </c>
      <c r="C146" t="s">
        <v>2611</v>
      </c>
      <c r="D146" t="s">
        <v>681</v>
      </c>
      <c r="E146">
        <v>122</v>
      </c>
      <c r="F146">
        <v>1152.5</v>
      </c>
      <c r="G146">
        <f t="shared" si="2"/>
        <v>10</v>
      </c>
    </row>
    <row r="147" spans="1:7" x14ac:dyDescent="0.25">
      <c r="A147">
        <v>1632</v>
      </c>
      <c r="B147" t="s">
        <v>1677</v>
      </c>
      <c r="C147" t="s">
        <v>1213</v>
      </c>
      <c r="D147" t="s">
        <v>681</v>
      </c>
      <c r="E147">
        <v>112</v>
      </c>
      <c r="F147">
        <v>843</v>
      </c>
      <c r="G147">
        <f t="shared" si="2"/>
        <v>11</v>
      </c>
    </row>
    <row r="148" spans="1:7" x14ac:dyDescent="0.25">
      <c r="A148">
        <v>1943</v>
      </c>
      <c r="B148" t="s">
        <v>1294</v>
      </c>
      <c r="C148" t="s">
        <v>774</v>
      </c>
      <c r="D148" t="s">
        <v>681</v>
      </c>
      <c r="E148">
        <v>101</v>
      </c>
      <c r="F148">
        <v>530.5</v>
      </c>
      <c r="G148">
        <f t="shared" si="2"/>
        <v>12</v>
      </c>
    </row>
    <row r="149" spans="1:7" x14ac:dyDescent="0.25">
      <c r="A149">
        <v>2072</v>
      </c>
      <c r="B149" t="s">
        <v>307</v>
      </c>
      <c r="C149" t="s">
        <v>2329</v>
      </c>
      <c r="D149" t="s">
        <v>681</v>
      </c>
      <c r="E149">
        <v>95</v>
      </c>
      <c r="F149">
        <v>391.5</v>
      </c>
      <c r="G149">
        <f t="shared" si="2"/>
        <v>13</v>
      </c>
    </row>
    <row r="150" spans="1:7" x14ac:dyDescent="0.25">
      <c r="A150">
        <v>2284</v>
      </c>
      <c r="B150" t="s">
        <v>2603</v>
      </c>
      <c r="C150" t="s">
        <v>2604</v>
      </c>
      <c r="D150" t="s">
        <v>681</v>
      </c>
      <c r="E150">
        <v>84</v>
      </c>
      <c r="F150">
        <v>183.5</v>
      </c>
      <c r="G150">
        <f t="shared" si="2"/>
        <v>14</v>
      </c>
    </row>
    <row r="151" spans="1:7" x14ac:dyDescent="0.25">
      <c r="A151">
        <v>2375</v>
      </c>
      <c r="B151" t="s">
        <v>377</v>
      </c>
      <c r="C151" t="s">
        <v>871</v>
      </c>
      <c r="D151" t="s">
        <v>681</v>
      </c>
      <c r="E151">
        <v>75</v>
      </c>
      <c r="F151">
        <v>91</v>
      </c>
      <c r="G151">
        <f t="shared" si="2"/>
        <v>15</v>
      </c>
    </row>
    <row r="152" spans="1:7" x14ac:dyDescent="0.25">
      <c r="A152">
        <v>141</v>
      </c>
      <c r="B152" t="s">
        <v>155</v>
      </c>
      <c r="C152" t="s">
        <v>497</v>
      </c>
      <c r="D152" t="s">
        <v>1076</v>
      </c>
      <c r="E152">
        <v>178</v>
      </c>
      <c r="F152">
        <v>2319</v>
      </c>
      <c r="G152">
        <f t="shared" si="2"/>
        <v>1</v>
      </c>
    </row>
    <row r="153" spans="1:7" x14ac:dyDescent="0.25">
      <c r="A153">
        <v>207</v>
      </c>
      <c r="B153" t="s">
        <v>163</v>
      </c>
      <c r="C153" t="s">
        <v>1449</v>
      </c>
      <c r="D153" t="s">
        <v>1076</v>
      </c>
      <c r="E153">
        <v>170</v>
      </c>
      <c r="F153">
        <v>2251</v>
      </c>
      <c r="G153">
        <f t="shared" si="2"/>
        <v>2</v>
      </c>
    </row>
    <row r="154" spans="1:7" x14ac:dyDescent="0.25">
      <c r="A154">
        <v>315</v>
      </c>
      <c r="B154" t="s">
        <v>1423</v>
      </c>
      <c r="C154" t="s">
        <v>1424</v>
      </c>
      <c r="D154" t="s">
        <v>1076</v>
      </c>
      <c r="E154">
        <v>162</v>
      </c>
      <c r="F154">
        <v>2148</v>
      </c>
      <c r="G154">
        <f t="shared" si="2"/>
        <v>3</v>
      </c>
    </row>
    <row r="155" spans="1:7" x14ac:dyDescent="0.25">
      <c r="A155">
        <v>459</v>
      </c>
      <c r="B155" t="s">
        <v>3153</v>
      </c>
      <c r="C155" t="s">
        <v>3154</v>
      </c>
      <c r="D155" t="s">
        <v>1076</v>
      </c>
      <c r="E155">
        <v>153</v>
      </c>
      <c r="F155">
        <v>2003</v>
      </c>
      <c r="G155">
        <f t="shared" si="2"/>
        <v>4</v>
      </c>
    </row>
    <row r="156" spans="1:7" x14ac:dyDescent="0.25">
      <c r="A156">
        <v>717</v>
      </c>
      <c r="B156" t="s">
        <v>3163</v>
      </c>
      <c r="C156" t="s">
        <v>3164</v>
      </c>
      <c r="D156" t="s">
        <v>1076</v>
      </c>
      <c r="E156">
        <v>141</v>
      </c>
      <c r="F156">
        <v>1751</v>
      </c>
      <c r="G156">
        <f t="shared" si="2"/>
        <v>5</v>
      </c>
    </row>
    <row r="157" spans="1:7" x14ac:dyDescent="0.25">
      <c r="A157">
        <v>974</v>
      </c>
      <c r="B157" t="s">
        <v>1786</v>
      </c>
      <c r="C157" t="s">
        <v>713</v>
      </c>
      <c r="D157" t="s">
        <v>1076</v>
      </c>
      <c r="E157">
        <v>131</v>
      </c>
      <c r="F157">
        <v>1474</v>
      </c>
      <c r="G157">
        <f t="shared" si="2"/>
        <v>6</v>
      </c>
    </row>
    <row r="158" spans="1:7" x14ac:dyDescent="0.25">
      <c r="A158">
        <v>1157</v>
      </c>
      <c r="B158" t="s">
        <v>1074</v>
      </c>
      <c r="C158" t="s">
        <v>1075</v>
      </c>
      <c r="D158" t="s">
        <v>1076</v>
      </c>
      <c r="E158">
        <v>127</v>
      </c>
      <c r="F158">
        <v>1312.5</v>
      </c>
      <c r="G158">
        <f t="shared" si="2"/>
        <v>7</v>
      </c>
    </row>
    <row r="159" spans="1:7" x14ac:dyDescent="0.25">
      <c r="A159">
        <v>1163</v>
      </c>
      <c r="B159" t="s">
        <v>3427</v>
      </c>
      <c r="C159" t="s">
        <v>1216</v>
      </c>
      <c r="D159" t="s">
        <v>1076</v>
      </c>
      <c r="E159">
        <v>127</v>
      </c>
      <c r="F159">
        <v>1312.5</v>
      </c>
      <c r="G159">
        <f t="shared" si="2"/>
        <v>8</v>
      </c>
    </row>
    <row r="160" spans="1:7" x14ac:dyDescent="0.25">
      <c r="A160">
        <v>1608</v>
      </c>
      <c r="B160" t="s">
        <v>1822</v>
      </c>
      <c r="C160" t="s">
        <v>812</v>
      </c>
      <c r="D160" t="s">
        <v>1076</v>
      </c>
      <c r="E160">
        <v>112</v>
      </c>
      <c r="F160">
        <v>843</v>
      </c>
      <c r="G160">
        <f t="shared" si="2"/>
        <v>9</v>
      </c>
    </row>
    <row r="161" spans="1:7" x14ac:dyDescent="0.25">
      <c r="A161">
        <v>1644</v>
      </c>
      <c r="B161" t="s">
        <v>1204</v>
      </c>
      <c r="C161" t="s">
        <v>1065</v>
      </c>
      <c r="D161" t="s">
        <v>1076</v>
      </c>
      <c r="E161">
        <v>111</v>
      </c>
      <c r="F161">
        <v>813.5</v>
      </c>
      <c r="G161">
        <f t="shared" si="2"/>
        <v>10</v>
      </c>
    </row>
    <row r="162" spans="1:7" x14ac:dyDescent="0.25">
      <c r="A162">
        <v>1847</v>
      </c>
      <c r="B162" t="s">
        <v>1768</v>
      </c>
      <c r="C162" t="s">
        <v>663</v>
      </c>
      <c r="D162" t="s">
        <v>1076</v>
      </c>
      <c r="E162">
        <v>104</v>
      </c>
      <c r="F162">
        <v>610</v>
      </c>
      <c r="G162">
        <f t="shared" si="2"/>
        <v>11</v>
      </c>
    </row>
    <row r="163" spans="1:7" x14ac:dyDescent="0.25">
      <c r="A163">
        <v>1870</v>
      </c>
      <c r="B163" t="s">
        <v>331</v>
      </c>
      <c r="C163" t="s">
        <v>1355</v>
      </c>
      <c r="D163" t="s">
        <v>1076</v>
      </c>
      <c r="E163">
        <v>103</v>
      </c>
      <c r="F163">
        <v>588</v>
      </c>
      <c r="G163">
        <f t="shared" si="2"/>
        <v>12</v>
      </c>
    </row>
    <row r="164" spans="1:7" x14ac:dyDescent="0.25">
      <c r="A164">
        <v>1904</v>
      </c>
      <c r="B164" t="s">
        <v>2697</v>
      </c>
      <c r="C164" t="s">
        <v>1047</v>
      </c>
      <c r="D164" t="s">
        <v>1076</v>
      </c>
      <c r="E164">
        <v>102</v>
      </c>
      <c r="F164">
        <v>561</v>
      </c>
      <c r="G164">
        <f t="shared" si="2"/>
        <v>13</v>
      </c>
    </row>
    <row r="165" spans="1:7" x14ac:dyDescent="0.25">
      <c r="A165">
        <v>2129</v>
      </c>
      <c r="B165" t="s">
        <v>1127</v>
      </c>
      <c r="C165" t="s">
        <v>1010</v>
      </c>
      <c r="D165" t="s">
        <v>1076</v>
      </c>
      <c r="E165">
        <v>92</v>
      </c>
      <c r="F165">
        <v>322.5</v>
      </c>
      <c r="G165">
        <f t="shared" si="2"/>
        <v>14</v>
      </c>
    </row>
    <row r="166" spans="1:7" x14ac:dyDescent="0.25">
      <c r="A166">
        <v>2339</v>
      </c>
      <c r="B166" t="s">
        <v>1243</v>
      </c>
      <c r="C166" t="s">
        <v>1244</v>
      </c>
      <c r="D166" t="s">
        <v>1076</v>
      </c>
      <c r="E166">
        <v>79</v>
      </c>
      <c r="F166">
        <v>126</v>
      </c>
      <c r="G166">
        <f t="shared" si="2"/>
        <v>15</v>
      </c>
    </row>
    <row r="167" spans="1:7" x14ac:dyDescent="0.25">
      <c r="A167">
        <v>89</v>
      </c>
      <c r="B167" t="s">
        <v>73</v>
      </c>
      <c r="C167" t="s">
        <v>74</v>
      </c>
      <c r="D167" t="s">
        <v>825</v>
      </c>
      <c r="E167">
        <v>187</v>
      </c>
      <c r="F167">
        <v>2375</v>
      </c>
      <c r="G167">
        <f t="shared" si="2"/>
        <v>1</v>
      </c>
    </row>
    <row r="168" spans="1:7" x14ac:dyDescent="0.25">
      <c r="A168">
        <v>133</v>
      </c>
      <c r="B168" t="s">
        <v>1315</v>
      </c>
      <c r="C168" t="s">
        <v>1316</v>
      </c>
      <c r="D168" t="s">
        <v>825</v>
      </c>
      <c r="E168">
        <v>179</v>
      </c>
      <c r="F168">
        <v>2326.5</v>
      </c>
      <c r="G168">
        <f t="shared" si="2"/>
        <v>2</v>
      </c>
    </row>
    <row r="169" spans="1:7" x14ac:dyDescent="0.25">
      <c r="A169">
        <v>135</v>
      </c>
      <c r="B169" t="s">
        <v>824</v>
      </c>
      <c r="C169" t="s">
        <v>693</v>
      </c>
      <c r="D169" t="s">
        <v>825</v>
      </c>
      <c r="E169">
        <v>179</v>
      </c>
      <c r="F169">
        <v>2326.5</v>
      </c>
      <c r="G169">
        <f t="shared" si="2"/>
        <v>3</v>
      </c>
    </row>
    <row r="170" spans="1:7" x14ac:dyDescent="0.25">
      <c r="A170">
        <v>806</v>
      </c>
      <c r="B170" t="s">
        <v>107</v>
      </c>
      <c r="C170" t="s">
        <v>690</v>
      </c>
      <c r="D170" t="s">
        <v>825</v>
      </c>
      <c r="E170">
        <v>138</v>
      </c>
      <c r="F170">
        <v>1665.5</v>
      </c>
      <c r="G170">
        <f t="shared" si="2"/>
        <v>4</v>
      </c>
    </row>
    <row r="171" spans="1:7" x14ac:dyDescent="0.25">
      <c r="A171">
        <v>925</v>
      </c>
      <c r="B171" t="s">
        <v>240</v>
      </c>
      <c r="C171" t="s">
        <v>1108</v>
      </c>
      <c r="D171" t="s">
        <v>825</v>
      </c>
      <c r="E171">
        <v>133</v>
      </c>
      <c r="F171">
        <v>1527</v>
      </c>
      <c r="G171">
        <f t="shared" si="2"/>
        <v>5</v>
      </c>
    </row>
    <row r="172" spans="1:7" x14ac:dyDescent="0.25">
      <c r="A172">
        <v>1088</v>
      </c>
      <c r="B172" t="s">
        <v>1389</v>
      </c>
      <c r="C172" t="s">
        <v>1390</v>
      </c>
      <c r="D172" t="s">
        <v>825</v>
      </c>
      <c r="E172">
        <v>129</v>
      </c>
      <c r="F172">
        <v>1392.5</v>
      </c>
      <c r="G172">
        <f t="shared" si="2"/>
        <v>6</v>
      </c>
    </row>
    <row r="173" spans="1:7" x14ac:dyDescent="0.25">
      <c r="A173">
        <v>1123</v>
      </c>
      <c r="B173" t="s">
        <v>484</v>
      </c>
      <c r="C173" t="s">
        <v>485</v>
      </c>
      <c r="D173" t="s">
        <v>825</v>
      </c>
      <c r="E173">
        <v>128</v>
      </c>
      <c r="F173">
        <v>1351.5</v>
      </c>
      <c r="G173">
        <f t="shared" si="2"/>
        <v>7</v>
      </c>
    </row>
    <row r="174" spans="1:7" x14ac:dyDescent="0.25">
      <c r="A174">
        <v>1307</v>
      </c>
      <c r="B174" t="s">
        <v>131</v>
      </c>
      <c r="C174" t="s">
        <v>674</v>
      </c>
      <c r="D174" t="s">
        <v>825</v>
      </c>
      <c r="E174">
        <v>122</v>
      </c>
      <c r="F174">
        <v>1152.5</v>
      </c>
      <c r="G174">
        <f t="shared" si="2"/>
        <v>8</v>
      </c>
    </row>
    <row r="175" spans="1:7" x14ac:dyDescent="0.25">
      <c r="A175">
        <v>1572</v>
      </c>
      <c r="B175" t="s">
        <v>40</v>
      </c>
      <c r="C175" t="s">
        <v>1161</v>
      </c>
      <c r="D175" t="s">
        <v>825</v>
      </c>
      <c r="E175">
        <v>114</v>
      </c>
      <c r="F175">
        <v>896.5</v>
      </c>
      <c r="G175">
        <f t="shared" si="2"/>
        <v>9</v>
      </c>
    </row>
    <row r="176" spans="1:7" x14ac:dyDescent="0.25">
      <c r="A176">
        <v>1731</v>
      </c>
      <c r="B176" t="s">
        <v>2357</v>
      </c>
      <c r="C176" t="s">
        <v>1863</v>
      </c>
      <c r="D176" t="s">
        <v>825</v>
      </c>
      <c r="E176">
        <v>109</v>
      </c>
      <c r="F176">
        <v>744.5</v>
      </c>
      <c r="G176">
        <f t="shared" si="2"/>
        <v>10</v>
      </c>
    </row>
    <row r="177" spans="1:7" x14ac:dyDescent="0.25">
      <c r="A177">
        <v>1796</v>
      </c>
      <c r="B177" t="s">
        <v>42</v>
      </c>
      <c r="C177" t="s">
        <v>2428</v>
      </c>
      <c r="D177" t="s">
        <v>825</v>
      </c>
      <c r="E177">
        <v>106</v>
      </c>
      <c r="F177">
        <v>661.5</v>
      </c>
      <c r="G177">
        <f t="shared" si="2"/>
        <v>11</v>
      </c>
    </row>
    <row r="178" spans="1:7" x14ac:dyDescent="0.25">
      <c r="A178">
        <v>1835</v>
      </c>
      <c r="B178" t="s">
        <v>1658</v>
      </c>
      <c r="C178" t="s">
        <v>1659</v>
      </c>
      <c r="D178" t="s">
        <v>825</v>
      </c>
      <c r="E178">
        <v>105</v>
      </c>
      <c r="F178">
        <v>632.5</v>
      </c>
      <c r="G178">
        <f t="shared" si="2"/>
        <v>12</v>
      </c>
    </row>
    <row r="179" spans="1:7" x14ac:dyDescent="0.25">
      <c r="A179">
        <v>1839</v>
      </c>
      <c r="B179" t="s">
        <v>1844</v>
      </c>
      <c r="C179" t="s">
        <v>525</v>
      </c>
      <c r="D179" t="s">
        <v>825</v>
      </c>
      <c r="E179">
        <v>105</v>
      </c>
      <c r="F179">
        <v>632.5</v>
      </c>
      <c r="G179">
        <f t="shared" si="2"/>
        <v>13</v>
      </c>
    </row>
    <row r="180" spans="1:7" x14ac:dyDescent="0.25">
      <c r="A180">
        <v>2266</v>
      </c>
      <c r="B180" t="s">
        <v>3500</v>
      </c>
      <c r="C180" t="s">
        <v>72</v>
      </c>
      <c r="D180" t="s">
        <v>825</v>
      </c>
      <c r="E180">
        <v>85</v>
      </c>
      <c r="F180">
        <v>202.5</v>
      </c>
      <c r="G180">
        <f t="shared" si="2"/>
        <v>14</v>
      </c>
    </row>
    <row r="181" spans="1:7" x14ac:dyDescent="0.25">
      <c r="A181">
        <v>2368</v>
      </c>
      <c r="B181" t="s">
        <v>867</v>
      </c>
      <c r="C181" t="s">
        <v>551</v>
      </c>
      <c r="D181" t="s">
        <v>825</v>
      </c>
      <c r="E181">
        <v>75</v>
      </c>
      <c r="F181">
        <v>91</v>
      </c>
      <c r="G181">
        <f t="shared" si="2"/>
        <v>15</v>
      </c>
    </row>
    <row r="182" spans="1:7" x14ac:dyDescent="0.25">
      <c r="A182">
        <v>37</v>
      </c>
      <c r="B182" t="s">
        <v>2327</v>
      </c>
      <c r="C182" t="s">
        <v>1316</v>
      </c>
      <c r="D182" t="s">
        <v>703</v>
      </c>
      <c r="E182">
        <v>201</v>
      </c>
      <c r="F182">
        <v>2423</v>
      </c>
      <c r="G182">
        <f t="shared" si="2"/>
        <v>1</v>
      </c>
    </row>
    <row r="183" spans="1:7" x14ac:dyDescent="0.25">
      <c r="A183">
        <v>64</v>
      </c>
      <c r="B183" t="s">
        <v>701</v>
      </c>
      <c r="C183" t="s">
        <v>702</v>
      </c>
      <c r="D183" t="s">
        <v>703</v>
      </c>
      <c r="E183">
        <v>193</v>
      </c>
      <c r="F183">
        <v>2395.5</v>
      </c>
      <c r="G183">
        <f t="shared" si="2"/>
        <v>2</v>
      </c>
    </row>
    <row r="184" spans="1:7" x14ac:dyDescent="0.25">
      <c r="A184">
        <v>280</v>
      </c>
      <c r="B184" t="s">
        <v>128</v>
      </c>
      <c r="C184" t="s">
        <v>884</v>
      </c>
      <c r="D184" t="s">
        <v>703</v>
      </c>
      <c r="E184">
        <v>165</v>
      </c>
      <c r="F184">
        <v>2183</v>
      </c>
      <c r="G184">
        <f t="shared" si="2"/>
        <v>3</v>
      </c>
    </row>
    <row r="185" spans="1:7" x14ac:dyDescent="0.25">
      <c r="A185">
        <v>652</v>
      </c>
      <c r="B185" t="s">
        <v>2391</v>
      </c>
      <c r="C185" t="s">
        <v>1372</v>
      </c>
      <c r="D185" t="s">
        <v>703</v>
      </c>
      <c r="E185">
        <v>144</v>
      </c>
      <c r="F185">
        <v>1821.5</v>
      </c>
      <c r="G185">
        <f t="shared" si="2"/>
        <v>4</v>
      </c>
    </row>
    <row r="186" spans="1:7" x14ac:dyDescent="0.25">
      <c r="A186">
        <v>805</v>
      </c>
      <c r="B186" t="s">
        <v>92</v>
      </c>
      <c r="C186" t="s">
        <v>1196</v>
      </c>
      <c r="D186" t="s">
        <v>703</v>
      </c>
      <c r="E186">
        <v>138</v>
      </c>
      <c r="F186">
        <v>1665.5</v>
      </c>
      <c r="G186">
        <f t="shared" si="2"/>
        <v>5</v>
      </c>
    </row>
    <row r="187" spans="1:7" x14ac:dyDescent="0.25">
      <c r="A187">
        <v>1022</v>
      </c>
      <c r="B187" t="s">
        <v>3036</v>
      </c>
      <c r="C187" t="s">
        <v>2637</v>
      </c>
      <c r="D187" t="s">
        <v>703</v>
      </c>
      <c r="E187">
        <v>130</v>
      </c>
      <c r="F187">
        <v>1435.5</v>
      </c>
      <c r="G187">
        <f t="shared" si="2"/>
        <v>6</v>
      </c>
    </row>
    <row r="188" spans="1:7" x14ac:dyDescent="0.25">
      <c r="A188">
        <v>1388</v>
      </c>
      <c r="B188" t="s">
        <v>241</v>
      </c>
      <c r="C188" t="s">
        <v>1841</v>
      </c>
      <c r="D188" t="s">
        <v>703</v>
      </c>
      <c r="E188">
        <v>120</v>
      </c>
      <c r="F188">
        <v>1081</v>
      </c>
      <c r="G188">
        <f t="shared" si="2"/>
        <v>7</v>
      </c>
    </row>
    <row r="189" spans="1:7" x14ac:dyDescent="0.25">
      <c r="A189">
        <v>1643</v>
      </c>
      <c r="B189" t="s">
        <v>1849</v>
      </c>
      <c r="C189" t="s">
        <v>1552</v>
      </c>
      <c r="D189" t="s">
        <v>703</v>
      </c>
      <c r="E189">
        <v>111</v>
      </c>
      <c r="F189">
        <v>813.5</v>
      </c>
      <c r="G189">
        <f t="shared" si="2"/>
        <v>8</v>
      </c>
    </row>
    <row r="190" spans="1:7" x14ac:dyDescent="0.25">
      <c r="A190">
        <v>1711</v>
      </c>
      <c r="B190" t="s">
        <v>3409</v>
      </c>
      <c r="C190" t="s">
        <v>551</v>
      </c>
      <c r="D190" t="s">
        <v>703</v>
      </c>
      <c r="E190">
        <v>109</v>
      </c>
      <c r="F190">
        <v>744.5</v>
      </c>
      <c r="G190">
        <f t="shared" si="2"/>
        <v>9</v>
      </c>
    </row>
    <row r="191" spans="1:7" x14ac:dyDescent="0.25">
      <c r="A191">
        <v>1714</v>
      </c>
      <c r="B191" t="s">
        <v>3361</v>
      </c>
      <c r="C191" t="s">
        <v>746</v>
      </c>
      <c r="D191" t="s">
        <v>703</v>
      </c>
      <c r="E191">
        <v>109</v>
      </c>
      <c r="F191">
        <v>744.5</v>
      </c>
      <c r="G191">
        <f t="shared" si="2"/>
        <v>10</v>
      </c>
    </row>
    <row r="192" spans="1:7" x14ac:dyDescent="0.25">
      <c r="A192">
        <v>1780</v>
      </c>
      <c r="B192" t="s">
        <v>3084</v>
      </c>
      <c r="C192" t="s">
        <v>1480</v>
      </c>
      <c r="D192" t="s">
        <v>703</v>
      </c>
      <c r="E192">
        <v>107</v>
      </c>
      <c r="F192">
        <v>691.5</v>
      </c>
      <c r="G192">
        <f t="shared" si="2"/>
        <v>11</v>
      </c>
    </row>
    <row r="193" spans="1:7" x14ac:dyDescent="0.25">
      <c r="A193">
        <v>1894</v>
      </c>
      <c r="B193" t="s">
        <v>2560</v>
      </c>
      <c r="C193" t="s">
        <v>1023</v>
      </c>
      <c r="D193" t="s">
        <v>703</v>
      </c>
      <c r="E193">
        <v>102</v>
      </c>
      <c r="F193">
        <v>561</v>
      </c>
      <c r="G193">
        <f t="shared" si="2"/>
        <v>12</v>
      </c>
    </row>
    <row r="194" spans="1:7" x14ac:dyDescent="0.25">
      <c r="A194">
        <v>2101</v>
      </c>
      <c r="B194" t="s">
        <v>41</v>
      </c>
      <c r="C194" t="s">
        <v>815</v>
      </c>
      <c r="D194" t="s">
        <v>703</v>
      </c>
      <c r="E194">
        <v>94</v>
      </c>
      <c r="F194">
        <v>368</v>
      </c>
      <c r="G194">
        <f t="shared" ref="G194:G257" si="3">IF(D194=D193,G193+1,1)</f>
        <v>13</v>
      </c>
    </row>
    <row r="195" spans="1:7" x14ac:dyDescent="0.25">
      <c r="A195">
        <v>2200</v>
      </c>
      <c r="B195" t="s">
        <v>2120</v>
      </c>
      <c r="C195" t="s">
        <v>1900</v>
      </c>
      <c r="D195" t="s">
        <v>703</v>
      </c>
      <c r="E195">
        <v>89</v>
      </c>
      <c r="F195">
        <v>266.5</v>
      </c>
      <c r="G195">
        <f t="shared" si="3"/>
        <v>14</v>
      </c>
    </row>
    <row r="196" spans="1:7" x14ac:dyDescent="0.25">
      <c r="A196">
        <v>2395</v>
      </c>
      <c r="B196" t="s">
        <v>996</v>
      </c>
      <c r="C196" t="s">
        <v>997</v>
      </c>
      <c r="D196" t="s">
        <v>703</v>
      </c>
      <c r="E196">
        <v>73</v>
      </c>
      <c r="F196">
        <v>68</v>
      </c>
      <c r="G196">
        <f t="shared" si="3"/>
        <v>15</v>
      </c>
    </row>
    <row r="197" spans="1:7" x14ac:dyDescent="0.25">
      <c r="A197">
        <v>56</v>
      </c>
      <c r="B197" t="s">
        <v>532</v>
      </c>
      <c r="C197" t="s">
        <v>533</v>
      </c>
      <c r="D197" t="s">
        <v>534</v>
      </c>
      <c r="E197">
        <v>196</v>
      </c>
      <c r="F197">
        <v>2405</v>
      </c>
      <c r="G197">
        <f t="shared" si="3"/>
        <v>1</v>
      </c>
    </row>
    <row r="198" spans="1:7" x14ac:dyDescent="0.25">
      <c r="A198">
        <v>450</v>
      </c>
      <c r="B198" t="s">
        <v>1473</v>
      </c>
      <c r="C198" t="s">
        <v>551</v>
      </c>
      <c r="D198" t="s">
        <v>534</v>
      </c>
      <c r="E198">
        <v>153</v>
      </c>
      <c r="F198">
        <v>2003</v>
      </c>
      <c r="G198">
        <f t="shared" si="3"/>
        <v>2</v>
      </c>
    </row>
    <row r="199" spans="1:7" x14ac:dyDescent="0.25">
      <c r="A199">
        <v>546</v>
      </c>
      <c r="B199" t="s">
        <v>427</v>
      </c>
      <c r="C199" t="s">
        <v>1681</v>
      </c>
      <c r="D199" t="s">
        <v>534</v>
      </c>
      <c r="E199">
        <v>148</v>
      </c>
      <c r="F199">
        <v>1906</v>
      </c>
      <c r="G199">
        <f t="shared" si="3"/>
        <v>3</v>
      </c>
    </row>
    <row r="200" spans="1:7" x14ac:dyDescent="0.25">
      <c r="A200">
        <v>547</v>
      </c>
      <c r="B200" t="s">
        <v>57</v>
      </c>
      <c r="C200" t="s">
        <v>1810</v>
      </c>
      <c r="D200" t="s">
        <v>534</v>
      </c>
      <c r="E200">
        <v>148</v>
      </c>
      <c r="F200">
        <v>1906</v>
      </c>
      <c r="G200">
        <f t="shared" si="3"/>
        <v>4</v>
      </c>
    </row>
    <row r="201" spans="1:7" x14ac:dyDescent="0.25">
      <c r="A201">
        <v>618</v>
      </c>
      <c r="B201" t="s">
        <v>3264</v>
      </c>
      <c r="C201" t="s">
        <v>738</v>
      </c>
      <c r="D201" t="s">
        <v>534</v>
      </c>
      <c r="E201">
        <v>145</v>
      </c>
      <c r="F201">
        <v>1843.5</v>
      </c>
      <c r="G201">
        <f t="shared" si="3"/>
        <v>5</v>
      </c>
    </row>
    <row r="202" spans="1:7" x14ac:dyDescent="0.25">
      <c r="A202">
        <v>644</v>
      </c>
      <c r="B202" t="s">
        <v>3469</v>
      </c>
      <c r="C202" t="s">
        <v>175</v>
      </c>
      <c r="D202" t="s">
        <v>534</v>
      </c>
      <c r="E202">
        <v>144</v>
      </c>
      <c r="F202">
        <v>1821.5</v>
      </c>
      <c r="G202">
        <f t="shared" si="3"/>
        <v>6</v>
      </c>
    </row>
    <row r="203" spans="1:7" x14ac:dyDescent="0.25">
      <c r="A203">
        <v>847</v>
      </c>
      <c r="B203" t="s">
        <v>987</v>
      </c>
      <c r="C203" t="s">
        <v>598</v>
      </c>
      <c r="D203" t="s">
        <v>534</v>
      </c>
      <c r="E203">
        <v>136</v>
      </c>
      <c r="F203">
        <v>1611</v>
      </c>
      <c r="G203">
        <f t="shared" si="3"/>
        <v>7</v>
      </c>
    </row>
    <row r="204" spans="1:7" x14ac:dyDescent="0.25">
      <c r="A204">
        <v>1139</v>
      </c>
      <c r="B204" t="s">
        <v>1797</v>
      </c>
      <c r="C204" t="s">
        <v>1798</v>
      </c>
      <c r="D204" t="s">
        <v>534</v>
      </c>
      <c r="E204">
        <v>127</v>
      </c>
      <c r="F204">
        <v>1312.5</v>
      </c>
      <c r="G204">
        <f t="shared" si="3"/>
        <v>8</v>
      </c>
    </row>
    <row r="205" spans="1:7" x14ac:dyDescent="0.25">
      <c r="A205">
        <v>1564</v>
      </c>
      <c r="B205" t="s">
        <v>351</v>
      </c>
      <c r="C205" t="s">
        <v>632</v>
      </c>
      <c r="D205" t="s">
        <v>534</v>
      </c>
      <c r="E205">
        <v>114</v>
      </c>
      <c r="F205">
        <v>896.5</v>
      </c>
      <c r="G205">
        <f t="shared" si="3"/>
        <v>9</v>
      </c>
    </row>
    <row r="206" spans="1:7" x14ac:dyDescent="0.25">
      <c r="A206">
        <v>1617</v>
      </c>
      <c r="B206" t="s">
        <v>2671</v>
      </c>
      <c r="C206" t="s">
        <v>2050</v>
      </c>
      <c r="D206" t="s">
        <v>534</v>
      </c>
      <c r="E206">
        <v>112</v>
      </c>
      <c r="F206">
        <v>843</v>
      </c>
      <c r="G206">
        <f t="shared" si="3"/>
        <v>10</v>
      </c>
    </row>
    <row r="207" spans="1:7" x14ac:dyDescent="0.25">
      <c r="A207">
        <v>1754</v>
      </c>
      <c r="B207" t="s">
        <v>2522</v>
      </c>
      <c r="C207" t="s">
        <v>904</v>
      </c>
      <c r="D207" t="s">
        <v>534</v>
      </c>
      <c r="E207">
        <v>108</v>
      </c>
      <c r="F207">
        <v>716</v>
      </c>
      <c r="G207">
        <f t="shared" si="3"/>
        <v>11</v>
      </c>
    </row>
    <row r="208" spans="1:7" x14ac:dyDescent="0.25">
      <c r="A208">
        <v>1768</v>
      </c>
      <c r="B208" t="s">
        <v>163</v>
      </c>
      <c r="C208" t="s">
        <v>1449</v>
      </c>
      <c r="D208" t="s">
        <v>534</v>
      </c>
      <c r="E208">
        <v>107</v>
      </c>
      <c r="F208">
        <v>691.5</v>
      </c>
      <c r="G208">
        <f t="shared" si="3"/>
        <v>12</v>
      </c>
    </row>
    <row r="209" spans="1:7" x14ac:dyDescent="0.25">
      <c r="A209">
        <v>1916</v>
      </c>
      <c r="B209" t="s">
        <v>3005</v>
      </c>
      <c r="C209" t="s">
        <v>1516</v>
      </c>
      <c r="D209" t="s">
        <v>534</v>
      </c>
      <c r="E209">
        <v>101</v>
      </c>
      <c r="F209">
        <v>530.5</v>
      </c>
      <c r="G209">
        <f t="shared" si="3"/>
        <v>13</v>
      </c>
    </row>
    <row r="210" spans="1:7" x14ac:dyDescent="0.25">
      <c r="A210">
        <v>2066</v>
      </c>
      <c r="B210" t="s">
        <v>386</v>
      </c>
      <c r="C210" t="s">
        <v>3077</v>
      </c>
      <c r="D210" t="s">
        <v>534</v>
      </c>
      <c r="E210">
        <v>95</v>
      </c>
      <c r="F210">
        <v>391.5</v>
      </c>
      <c r="G210">
        <f t="shared" si="3"/>
        <v>14</v>
      </c>
    </row>
    <row r="211" spans="1:7" x14ac:dyDescent="0.25">
      <c r="A211">
        <v>2115</v>
      </c>
      <c r="B211" t="s">
        <v>3130</v>
      </c>
      <c r="C211" t="s">
        <v>1400</v>
      </c>
      <c r="D211" t="s">
        <v>534</v>
      </c>
      <c r="E211">
        <v>93</v>
      </c>
      <c r="F211">
        <v>345</v>
      </c>
      <c r="G211">
        <f t="shared" si="3"/>
        <v>15</v>
      </c>
    </row>
    <row r="212" spans="1:7" x14ac:dyDescent="0.25">
      <c r="A212">
        <v>191</v>
      </c>
      <c r="B212" t="s">
        <v>516</v>
      </c>
      <c r="C212" t="s">
        <v>517</v>
      </c>
      <c r="D212" t="s">
        <v>518</v>
      </c>
      <c r="E212">
        <v>171</v>
      </c>
      <c r="F212">
        <v>2267</v>
      </c>
      <c r="G212">
        <f t="shared" si="3"/>
        <v>1</v>
      </c>
    </row>
    <row r="213" spans="1:7" x14ac:dyDescent="0.25">
      <c r="A213">
        <v>334</v>
      </c>
      <c r="B213" t="s">
        <v>36</v>
      </c>
      <c r="C213" t="s">
        <v>1758</v>
      </c>
      <c r="D213" t="s">
        <v>518</v>
      </c>
      <c r="E213">
        <v>161</v>
      </c>
      <c r="F213">
        <v>2130</v>
      </c>
      <c r="G213">
        <f t="shared" si="3"/>
        <v>2</v>
      </c>
    </row>
    <row r="214" spans="1:7" x14ac:dyDescent="0.25">
      <c r="A214">
        <v>397</v>
      </c>
      <c r="B214" t="s">
        <v>48</v>
      </c>
      <c r="C214" t="s">
        <v>2247</v>
      </c>
      <c r="D214" t="s">
        <v>518</v>
      </c>
      <c r="E214">
        <v>156</v>
      </c>
      <c r="F214">
        <v>2057</v>
      </c>
      <c r="G214">
        <f t="shared" si="3"/>
        <v>3</v>
      </c>
    </row>
    <row r="215" spans="1:7" x14ac:dyDescent="0.25">
      <c r="A215">
        <v>464</v>
      </c>
      <c r="B215" t="s">
        <v>2013</v>
      </c>
      <c r="C215" t="s">
        <v>1630</v>
      </c>
      <c r="D215" t="s">
        <v>518</v>
      </c>
      <c r="E215">
        <v>153</v>
      </c>
      <c r="F215">
        <v>2003</v>
      </c>
      <c r="G215">
        <f t="shared" si="3"/>
        <v>4</v>
      </c>
    </row>
    <row r="216" spans="1:7" x14ac:dyDescent="0.25">
      <c r="A216">
        <v>476</v>
      </c>
      <c r="B216" t="s">
        <v>2864</v>
      </c>
      <c r="C216" t="s">
        <v>723</v>
      </c>
      <c r="D216" t="s">
        <v>518</v>
      </c>
      <c r="E216">
        <v>152</v>
      </c>
      <c r="F216">
        <v>1987.5</v>
      </c>
      <c r="G216">
        <f t="shared" si="3"/>
        <v>5</v>
      </c>
    </row>
    <row r="217" spans="1:7" x14ac:dyDescent="0.25">
      <c r="A217">
        <v>686</v>
      </c>
      <c r="B217" t="s">
        <v>26</v>
      </c>
      <c r="C217" t="s">
        <v>1169</v>
      </c>
      <c r="D217" t="s">
        <v>518</v>
      </c>
      <c r="E217">
        <v>142</v>
      </c>
      <c r="F217">
        <v>1773</v>
      </c>
      <c r="G217">
        <f t="shared" si="3"/>
        <v>6</v>
      </c>
    </row>
    <row r="218" spans="1:7" x14ac:dyDescent="0.25">
      <c r="A218">
        <v>713</v>
      </c>
      <c r="B218" t="s">
        <v>443</v>
      </c>
      <c r="C218" t="s">
        <v>2221</v>
      </c>
      <c r="D218" t="s">
        <v>518</v>
      </c>
      <c r="E218">
        <v>141</v>
      </c>
      <c r="F218">
        <v>1751</v>
      </c>
      <c r="G218">
        <f t="shared" si="3"/>
        <v>7</v>
      </c>
    </row>
    <row r="219" spans="1:7" x14ac:dyDescent="0.25">
      <c r="A219">
        <v>1113</v>
      </c>
      <c r="B219" t="s">
        <v>27</v>
      </c>
      <c r="C219" t="s">
        <v>1039</v>
      </c>
      <c r="D219" t="s">
        <v>518</v>
      </c>
      <c r="E219">
        <v>128</v>
      </c>
      <c r="F219">
        <v>1351.5</v>
      </c>
      <c r="G219">
        <f t="shared" si="3"/>
        <v>8</v>
      </c>
    </row>
    <row r="220" spans="1:7" x14ac:dyDescent="0.25">
      <c r="A220">
        <v>1271</v>
      </c>
      <c r="B220" t="s">
        <v>2571</v>
      </c>
      <c r="C220" t="s">
        <v>586</v>
      </c>
      <c r="D220" t="s">
        <v>518</v>
      </c>
      <c r="E220">
        <v>123</v>
      </c>
      <c r="F220">
        <v>1186.5</v>
      </c>
      <c r="G220">
        <f t="shared" si="3"/>
        <v>9</v>
      </c>
    </row>
    <row r="221" spans="1:7" x14ac:dyDescent="0.25">
      <c r="A221">
        <v>1357</v>
      </c>
      <c r="B221" t="s">
        <v>1414</v>
      </c>
      <c r="C221" t="s">
        <v>1415</v>
      </c>
      <c r="D221" t="s">
        <v>518</v>
      </c>
      <c r="E221">
        <v>121</v>
      </c>
      <c r="F221">
        <v>1115.5</v>
      </c>
      <c r="G221">
        <f t="shared" si="3"/>
        <v>10</v>
      </c>
    </row>
    <row r="222" spans="1:7" x14ac:dyDescent="0.25">
      <c r="A222">
        <v>1633</v>
      </c>
      <c r="B222" t="s">
        <v>2967</v>
      </c>
      <c r="C222" t="s">
        <v>565</v>
      </c>
      <c r="D222" t="s">
        <v>518</v>
      </c>
      <c r="E222">
        <v>112</v>
      </c>
      <c r="F222">
        <v>843</v>
      </c>
      <c r="G222">
        <f t="shared" si="3"/>
        <v>11</v>
      </c>
    </row>
    <row r="223" spans="1:7" x14ac:dyDescent="0.25">
      <c r="A223">
        <v>2097</v>
      </c>
      <c r="B223" t="s">
        <v>2178</v>
      </c>
      <c r="C223" t="s">
        <v>2179</v>
      </c>
      <c r="D223" t="s">
        <v>518</v>
      </c>
      <c r="E223">
        <v>94</v>
      </c>
      <c r="F223">
        <v>368</v>
      </c>
      <c r="G223">
        <f t="shared" si="3"/>
        <v>12</v>
      </c>
    </row>
    <row r="224" spans="1:7" x14ac:dyDescent="0.25">
      <c r="A224">
        <v>2308</v>
      </c>
      <c r="B224" t="s">
        <v>1243</v>
      </c>
      <c r="C224" t="s">
        <v>1244</v>
      </c>
      <c r="D224" t="s">
        <v>518</v>
      </c>
      <c r="E224">
        <v>82</v>
      </c>
      <c r="F224">
        <v>156.5</v>
      </c>
      <c r="G224">
        <f t="shared" si="3"/>
        <v>13</v>
      </c>
    </row>
    <row r="225" spans="1:7" x14ac:dyDescent="0.25">
      <c r="A225">
        <v>2393</v>
      </c>
      <c r="B225" t="s">
        <v>1100</v>
      </c>
      <c r="C225" t="s">
        <v>1330</v>
      </c>
      <c r="D225" t="s">
        <v>518</v>
      </c>
      <c r="E225">
        <v>73</v>
      </c>
      <c r="F225">
        <v>68</v>
      </c>
      <c r="G225">
        <f t="shared" si="3"/>
        <v>14</v>
      </c>
    </row>
    <row r="226" spans="1:7" x14ac:dyDescent="0.25">
      <c r="A226">
        <v>2401</v>
      </c>
      <c r="B226" t="s">
        <v>430</v>
      </c>
      <c r="C226" t="s">
        <v>1256</v>
      </c>
      <c r="D226" t="s">
        <v>518</v>
      </c>
      <c r="E226">
        <v>72</v>
      </c>
      <c r="F226">
        <v>60.5</v>
      </c>
      <c r="G226">
        <f t="shared" si="3"/>
        <v>15</v>
      </c>
    </row>
    <row r="227" spans="1:7" x14ac:dyDescent="0.25">
      <c r="A227">
        <v>162</v>
      </c>
      <c r="B227" t="s">
        <v>3215</v>
      </c>
      <c r="C227" t="s">
        <v>1164</v>
      </c>
      <c r="D227" t="s">
        <v>657</v>
      </c>
      <c r="E227">
        <v>175</v>
      </c>
      <c r="F227">
        <v>2298</v>
      </c>
      <c r="G227">
        <f t="shared" si="3"/>
        <v>1</v>
      </c>
    </row>
    <row r="228" spans="1:7" x14ac:dyDescent="0.25">
      <c r="A228">
        <v>237</v>
      </c>
      <c r="B228" t="s">
        <v>2083</v>
      </c>
      <c r="C228" t="s">
        <v>2084</v>
      </c>
      <c r="D228" t="s">
        <v>657</v>
      </c>
      <c r="E228">
        <v>168</v>
      </c>
      <c r="F228">
        <v>2223</v>
      </c>
      <c r="G228">
        <f t="shared" si="3"/>
        <v>2</v>
      </c>
    </row>
    <row r="229" spans="1:7" x14ac:dyDescent="0.25">
      <c r="A229">
        <v>468</v>
      </c>
      <c r="B229" t="s">
        <v>102</v>
      </c>
      <c r="C229" t="s">
        <v>896</v>
      </c>
      <c r="D229" t="s">
        <v>657</v>
      </c>
      <c r="E229">
        <v>152</v>
      </c>
      <c r="F229">
        <v>1987.5</v>
      </c>
      <c r="G229">
        <f t="shared" si="3"/>
        <v>3</v>
      </c>
    </row>
    <row r="230" spans="1:7" x14ac:dyDescent="0.25">
      <c r="A230">
        <v>895</v>
      </c>
      <c r="B230" t="s">
        <v>3049</v>
      </c>
      <c r="C230" t="s">
        <v>1516</v>
      </c>
      <c r="D230" t="s">
        <v>657</v>
      </c>
      <c r="E230">
        <v>134</v>
      </c>
      <c r="F230">
        <v>1554</v>
      </c>
      <c r="G230">
        <f t="shared" si="3"/>
        <v>4</v>
      </c>
    </row>
    <row r="231" spans="1:7" x14ac:dyDescent="0.25">
      <c r="A231">
        <v>1005</v>
      </c>
      <c r="B231" t="s">
        <v>655</v>
      </c>
      <c r="C231" t="s">
        <v>656</v>
      </c>
      <c r="D231" t="s">
        <v>657</v>
      </c>
      <c r="E231">
        <v>130</v>
      </c>
      <c r="F231">
        <v>1435.5</v>
      </c>
      <c r="G231">
        <f t="shared" si="3"/>
        <v>5</v>
      </c>
    </row>
    <row r="232" spans="1:7" x14ac:dyDescent="0.25">
      <c r="A232">
        <v>1045</v>
      </c>
      <c r="B232" t="s">
        <v>2717</v>
      </c>
      <c r="C232" t="s">
        <v>2186</v>
      </c>
      <c r="D232" t="s">
        <v>657</v>
      </c>
      <c r="E232">
        <v>130</v>
      </c>
      <c r="F232">
        <v>1435.5</v>
      </c>
      <c r="G232">
        <f t="shared" si="3"/>
        <v>6</v>
      </c>
    </row>
    <row r="233" spans="1:7" x14ac:dyDescent="0.25">
      <c r="A233">
        <v>1323</v>
      </c>
      <c r="B233" t="s">
        <v>2667</v>
      </c>
      <c r="C233" t="s">
        <v>1405</v>
      </c>
      <c r="D233" t="s">
        <v>657</v>
      </c>
      <c r="E233">
        <v>122</v>
      </c>
      <c r="F233">
        <v>1152.5</v>
      </c>
      <c r="G233">
        <f t="shared" si="3"/>
        <v>7</v>
      </c>
    </row>
    <row r="234" spans="1:7" x14ac:dyDescent="0.25">
      <c r="A234">
        <v>1662</v>
      </c>
      <c r="B234" t="s">
        <v>2261</v>
      </c>
      <c r="C234" t="s">
        <v>1286</v>
      </c>
      <c r="D234" t="s">
        <v>657</v>
      </c>
      <c r="E234">
        <v>110</v>
      </c>
      <c r="F234">
        <v>780.5</v>
      </c>
      <c r="G234">
        <f t="shared" si="3"/>
        <v>8</v>
      </c>
    </row>
    <row r="235" spans="1:7" x14ac:dyDescent="0.25">
      <c r="A235">
        <v>1667</v>
      </c>
      <c r="B235" t="s">
        <v>2497</v>
      </c>
      <c r="C235" t="s">
        <v>2499</v>
      </c>
      <c r="D235" t="s">
        <v>657</v>
      </c>
      <c r="E235">
        <v>110</v>
      </c>
      <c r="F235">
        <v>780.5</v>
      </c>
      <c r="G235">
        <f t="shared" si="3"/>
        <v>9</v>
      </c>
    </row>
    <row r="236" spans="1:7" x14ac:dyDescent="0.25">
      <c r="A236">
        <v>1752</v>
      </c>
      <c r="B236" t="s">
        <v>2557</v>
      </c>
      <c r="C236" t="s">
        <v>2558</v>
      </c>
      <c r="D236" t="s">
        <v>657</v>
      </c>
      <c r="E236">
        <v>108</v>
      </c>
      <c r="F236">
        <v>716</v>
      </c>
      <c r="G236">
        <f t="shared" si="3"/>
        <v>10</v>
      </c>
    </row>
    <row r="237" spans="1:7" x14ac:dyDescent="0.25">
      <c r="A237">
        <v>1778</v>
      </c>
      <c r="B237" t="s">
        <v>3144</v>
      </c>
      <c r="C237" t="s">
        <v>2749</v>
      </c>
      <c r="D237" t="s">
        <v>657</v>
      </c>
      <c r="E237">
        <v>107</v>
      </c>
      <c r="F237">
        <v>691.5</v>
      </c>
      <c r="G237">
        <f t="shared" si="3"/>
        <v>11</v>
      </c>
    </row>
    <row r="238" spans="1:7" x14ac:dyDescent="0.25">
      <c r="A238">
        <v>1838</v>
      </c>
      <c r="B238" t="s">
        <v>1382</v>
      </c>
      <c r="C238" t="s">
        <v>1383</v>
      </c>
      <c r="D238" t="s">
        <v>657</v>
      </c>
      <c r="E238">
        <v>105</v>
      </c>
      <c r="F238">
        <v>632.5</v>
      </c>
      <c r="G238">
        <f t="shared" si="3"/>
        <v>12</v>
      </c>
    </row>
    <row r="239" spans="1:7" x14ac:dyDescent="0.25">
      <c r="A239">
        <v>1909</v>
      </c>
      <c r="B239" t="s">
        <v>3106</v>
      </c>
      <c r="C239" t="s">
        <v>3107</v>
      </c>
      <c r="D239" t="s">
        <v>657</v>
      </c>
      <c r="E239">
        <v>102</v>
      </c>
      <c r="F239">
        <v>561</v>
      </c>
      <c r="G239">
        <f t="shared" si="3"/>
        <v>13</v>
      </c>
    </row>
    <row r="240" spans="1:7" x14ac:dyDescent="0.25">
      <c r="A240">
        <v>1976</v>
      </c>
      <c r="B240" t="s">
        <v>1687</v>
      </c>
      <c r="C240" t="s">
        <v>1688</v>
      </c>
      <c r="D240" t="s">
        <v>657</v>
      </c>
      <c r="E240">
        <v>99</v>
      </c>
      <c r="F240">
        <v>480</v>
      </c>
      <c r="G240">
        <f t="shared" si="3"/>
        <v>14</v>
      </c>
    </row>
    <row r="241" spans="1:7" x14ac:dyDescent="0.25">
      <c r="A241">
        <v>2126</v>
      </c>
      <c r="B241" t="s">
        <v>1829</v>
      </c>
      <c r="C241" t="s">
        <v>1659</v>
      </c>
      <c r="D241" t="s">
        <v>657</v>
      </c>
      <c r="E241">
        <v>93</v>
      </c>
      <c r="F241">
        <v>345</v>
      </c>
      <c r="G241">
        <f t="shared" si="3"/>
        <v>15</v>
      </c>
    </row>
    <row r="242" spans="1:7" x14ac:dyDescent="0.25">
      <c r="A242">
        <v>134</v>
      </c>
      <c r="B242" t="s">
        <v>1814</v>
      </c>
      <c r="C242" t="s">
        <v>1815</v>
      </c>
      <c r="D242" t="s">
        <v>736</v>
      </c>
      <c r="E242">
        <v>179</v>
      </c>
      <c r="F242">
        <v>2326.5</v>
      </c>
      <c r="G242">
        <f t="shared" si="3"/>
        <v>1</v>
      </c>
    </row>
    <row r="243" spans="1:7" x14ac:dyDescent="0.25">
      <c r="A243">
        <v>201</v>
      </c>
      <c r="B243" t="s">
        <v>1277</v>
      </c>
      <c r="C243" t="s">
        <v>1278</v>
      </c>
      <c r="D243" t="s">
        <v>736</v>
      </c>
      <c r="E243">
        <v>170</v>
      </c>
      <c r="F243">
        <v>2251</v>
      </c>
      <c r="G243">
        <f t="shared" si="3"/>
        <v>2</v>
      </c>
    </row>
    <row r="244" spans="1:7" x14ac:dyDescent="0.25">
      <c r="A244">
        <v>255</v>
      </c>
      <c r="B244" t="s">
        <v>783</v>
      </c>
      <c r="C244" t="s">
        <v>784</v>
      </c>
      <c r="D244" t="s">
        <v>736</v>
      </c>
      <c r="E244">
        <v>167</v>
      </c>
      <c r="F244">
        <v>2212</v>
      </c>
      <c r="G244">
        <f t="shared" si="3"/>
        <v>3</v>
      </c>
    </row>
    <row r="245" spans="1:7" x14ac:dyDescent="0.25">
      <c r="A245">
        <v>364</v>
      </c>
      <c r="B245" t="s">
        <v>2760</v>
      </c>
      <c r="C245" t="s">
        <v>2127</v>
      </c>
      <c r="D245" t="s">
        <v>736</v>
      </c>
      <c r="E245">
        <v>159</v>
      </c>
      <c r="F245">
        <v>2098</v>
      </c>
      <c r="G245">
        <f t="shared" si="3"/>
        <v>4</v>
      </c>
    </row>
    <row r="246" spans="1:7" x14ac:dyDescent="0.25">
      <c r="A246">
        <v>505</v>
      </c>
      <c r="B246" t="s">
        <v>1699</v>
      </c>
      <c r="C246" t="s">
        <v>598</v>
      </c>
      <c r="D246" t="s">
        <v>736</v>
      </c>
      <c r="E246">
        <v>150</v>
      </c>
      <c r="F246">
        <v>1949.5</v>
      </c>
      <c r="G246">
        <f t="shared" si="3"/>
        <v>5</v>
      </c>
    </row>
    <row r="247" spans="1:7" x14ac:dyDescent="0.25">
      <c r="A247">
        <v>566</v>
      </c>
      <c r="B247" t="s">
        <v>1574</v>
      </c>
      <c r="C247" t="s">
        <v>1575</v>
      </c>
      <c r="D247" t="s">
        <v>736</v>
      </c>
      <c r="E247">
        <v>148</v>
      </c>
      <c r="F247">
        <v>1906</v>
      </c>
      <c r="G247">
        <f t="shared" si="3"/>
        <v>6</v>
      </c>
    </row>
    <row r="248" spans="1:7" x14ac:dyDescent="0.25">
      <c r="A248">
        <v>1077</v>
      </c>
      <c r="B248" t="s">
        <v>2897</v>
      </c>
      <c r="C248" t="s">
        <v>1026</v>
      </c>
      <c r="D248" t="s">
        <v>736</v>
      </c>
      <c r="E248">
        <v>129</v>
      </c>
      <c r="F248">
        <v>1392.5</v>
      </c>
      <c r="G248">
        <f t="shared" si="3"/>
        <v>7</v>
      </c>
    </row>
    <row r="249" spans="1:7" x14ac:dyDescent="0.25">
      <c r="A249">
        <v>1369</v>
      </c>
      <c r="B249" t="s">
        <v>735</v>
      </c>
      <c r="C249" t="s">
        <v>551</v>
      </c>
      <c r="D249" t="s">
        <v>736</v>
      </c>
      <c r="E249">
        <v>120</v>
      </c>
      <c r="F249">
        <v>1081</v>
      </c>
      <c r="G249">
        <f t="shared" si="3"/>
        <v>8</v>
      </c>
    </row>
    <row r="250" spans="1:7" x14ac:dyDescent="0.25">
      <c r="A250">
        <v>1463</v>
      </c>
      <c r="B250" t="s">
        <v>1353</v>
      </c>
      <c r="C250" t="s">
        <v>693</v>
      </c>
      <c r="D250" t="s">
        <v>736</v>
      </c>
      <c r="E250">
        <v>117</v>
      </c>
      <c r="F250">
        <v>991</v>
      </c>
      <c r="G250">
        <f t="shared" si="3"/>
        <v>9</v>
      </c>
    </row>
    <row r="251" spans="1:7" x14ac:dyDescent="0.25">
      <c r="A251">
        <v>1902</v>
      </c>
      <c r="B251" t="s">
        <v>3202</v>
      </c>
      <c r="C251" t="s">
        <v>3203</v>
      </c>
      <c r="D251" t="s">
        <v>736</v>
      </c>
      <c r="E251">
        <v>102</v>
      </c>
      <c r="F251">
        <v>561</v>
      </c>
      <c r="G251">
        <f t="shared" si="3"/>
        <v>10</v>
      </c>
    </row>
    <row r="252" spans="1:7" x14ac:dyDescent="0.25">
      <c r="A252">
        <v>1930</v>
      </c>
      <c r="B252" t="s">
        <v>2294</v>
      </c>
      <c r="C252" t="s">
        <v>2295</v>
      </c>
      <c r="D252" t="s">
        <v>736</v>
      </c>
      <c r="E252">
        <v>101</v>
      </c>
      <c r="F252">
        <v>530.5</v>
      </c>
      <c r="G252">
        <f t="shared" si="3"/>
        <v>11</v>
      </c>
    </row>
    <row r="253" spans="1:7" x14ac:dyDescent="0.25">
      <c r="A253">
        <v>2279</v>
      </c>
      <c r="B253" t="s">
        <v>2850</v>
      </c>
      <c r="C253" t="s">
        <v>2851</v>
      </c>
      <c r="D253" t="s">
        <v>736</v>
      </c>
      <c r="E253">
        <v>84</v>
      </c>
      <c r="F253">
        <v>183.5</v>
      </c>
      <c r="G253">
        <f t="shared" si="3"/>
        <v>12</v>
      </c>
    </row>
    <row r="254" spans="1:7" x14ac:dyDescent="0.25">
      <c r="A254">
        <v>2349</v>
      </c>
      <c r="B254" t="s">
        <v>1526</v>
      </c>
      <c r="C254" t="s">
        <v>1527</v>
      </c>
      <c r="D254" t="s">
        <v>736</v>
      </c>
      <c r="E254">
        <v>77</v>
      </c>
      <c r="F254">
        <v>110</v>
      </c>
      <c r="G254">
        <f t="shared" si="3"/>
        <v>13</v>
      </c>
    </row>
    <row r="255" spans="1:7" x14ac:dyDescent="0.25">
      <c r="A255">
        <v>2365</v>
      </c>
      <c r="B255" t="s">
        <v>1127</v>
      </c>
      <c r="C255" t="s">
        <v>1010</v>
      </c>
      <c r="D255" t="s">
        <v>736</v>
      </c>
      <c r="E255">
        <v>75</v>
      </c>
      <c r="F255">
        <v>91</v>
      </c>
      <c r="G255">
        <f t="shared" si="3"/>
        <v>14</v>
      </c>
    </row>
    <row r="256" spans="1:7" x14ac:dyDescent="0.25">
      <c r="A256">
        <v>2412</v>
      </c>
      <c r="B256" t="s">
        <v>400</v>
      </c>
      <c r="C256" t="s">
        <v>3100</v>
      </c>
      <c r="D256" t="s">
        <v>736</v>
      </c>
      <c r="E256">
        <v>70</v>
      </c>
      <c r="F256">
        <v>47</v>
      </c>
      <c r="G256">
        <f t="shared" si="3"/>
        <v>15</v>
      </c>
    </row>
    <row r="257" spans="1:7" x14ac:dyDescent="0.25">
      <c r="A257">
        <v>154</v>
      </c>
      <c r="B257" t="s">
        <v>1146</v>
      </c>
      <c r="C257" t="s">
        <v>1147</v>
      </c>
      <c r="D257" t="s">
        <v>816</v>
      </c>
      <c r="E257">
        <v>176</v>
      </c>
      <c r="F257">
        <v>2306</v>
      </c>
      <c r="G257">
        <f t="shared" si="3"/>
        <v>1</v>
      </c>
    </row>
    <row r="258" spans="1:7" x14ac:dyDescent="0.25">
      <c r="A258">
        <v>508</v>
      </c>
      <c r="B258" t="s">
        <v>141</v>
      </c>
      <c r="C258" t="s">
        <v>1057</v>
      </c>
      <c r="D258" t="s">
        <v>816</v>
      </c>
      <c r="E258">
        <v>150</v>
      </c>
      <c r="F258">
        <v>1949.5</v>
      </c>
      <c r="G258">
        <f t="shared" ref="G258:G321" si="4">IF(D258=D257,G257+1,1)</f>
        <v>2</v>
      </c>
    </row>
    <row r="259" spans="1:7" x14ac:dyDescent="0.25">
      <c r="A259">
        <v>555</v>
      </c>
      <c r="B259" t="s">
        <v>3184</v>
      </c>
      <c r="C259" t="s">
        <v>2820</v>
      </c>
      <c r="D259" t="s">
        <v>816</v>
      </c>
      <c r="E259">
        <v>148</v>
      </c>
      <c r="F259">
        <v>1906</v>
      </c>
      <c r="G259">
        <f t="shared" si="4"/>
        <v>3</v>
      </c>
    </row>
    <row r="260" spans="1:7" x14ac:dyDescent="0.25">
      <c r="A260">
        <v>559</v>
      </c>
      <c r="B260" t="s">
        <v>26</v>
      </c>
      <c r="C260" t="s">
        <v>1169</v>
      </c>
      <c r="D260" t="s">
        <v>816</v>
      </c>
      <c r="E260">
        <v>148</v>
      </c>
      <c r="F260">
        <v>1906</v>
      </c>
      <c r="G260">
        <f t="shared" si="4"/>
        <v>4</v>
      </c>
    </row>
    <row r="261" spans="1:7" x14ac:dyDescent="0.25">
      <c r="A261">
        <v>617</v>
      </c>
      <c r="B261" t="s">
        <v>1763</v>
      </c>
      <c r="C261" t="s">
        <v>883</v>
      </c>
      <c r="D261" t="s">
        <v>816</v>
      </c>
      <c r="E261">
        <v>145</v>
      </c>
      <c r="F261">
        <v>1843.5</v>
      </c>
      <c r="G261">
        <f t="shared" si="4"/>
        <v>5</v>
      </c>
    </row>
    <row r="262" spans="1:7" x14ac:dyDescent="0.25">
      <c r="A262">
        <v>721</v>
      </c>
      <c r="B262" t="s">
        <v>3316</v>
      </c>
      <c r="C262" t="s">
        <v>1278</v>
      </c>
      <c r="D262" t="s">
        <v>816</v>
      </c>
      <c r="E262">
        <v>140</v>
      </c>
      <c r="F262">
        <v>1726</v>
      </c>
      <c r="G262">
        <f t="shared" si="4"/>
        <v>6</v>
      </c>
    </row>
    <row r="263" spans="1:7" x14ac:dyDescent="0.25">
      <c r="A263">
        <v>891</v>
      </c>
      <c r="B263" t="s">
        <v>1580</v>
      </c>
      <c r="C263" t="s">
        <v>851</v>
      </c>
      <c r="D263" t="s">
        <v>816</v>
      </c>
      <c r="E263">
        <v>135</v>
      </c>
      <c r="F263">
        <v>1582</v>
      </c>
      <c r="G263">
        <f t="shared" si="4"/>
        <v>7</v>
      </c>
    </row>
    <row r="264" spans="1:7" x14ac:dyDescent="0.25">
      <c r="A264">
        <v>979</v>
      </c>
      <c r="B264" t="s">
        <v>1341</v>
      </c>
      <c r="C264" t="s">
        <v>1342</v>
      </c>
      <c r="D264" t="s">
        <v>816</v>
      </c>
      <c r="E264">
        <v>131</v>
      </c>
      <c r="F264">
        <v>1474</v>
      </c>
      <c r="G264">
        <f t="shared" si="4"/>
        <v>8</v>
      </c>
    </row>
    <row r="265" spans="1:7" x14ac:dyDescent="0.25">
      <c r="A265">
        <v>1027</v>
      </c>
      <c r="B265" t="s">
        <v>3046</v>
      </c>
      <c r="C265" t="s">
        <v>648</v>
      </c>
      <c r="D265" t="s">
        <v>816</v>
      </c>
      <c r="E265">
        <v>130</v>
      </c>
      <c r="F265">
        <v>1435.5</v>
      </c>
      <c r="G265">
        <f t="shared" si="4"/>
        <v>9</v>
      </c>
    </row>
    <row r="266" spans="1:7" x14ac:dyDescent="0.25">
      <c r="A266">
        <v>1043</v>
      </c>
      <c r="B266" t="s">
        <v>3356</v>
      </c>
      <c r="C266" t="s">
        <v>3357</v>
      </c>
      <c r="D266" t="s">
        <v>816</v>
      </c>
      <c r="E266">
        <v>130</v>
      </c>
      <c r="F266">
        <v>1435.5</v>
      </c>
      <c r="G266">
        <f t="shared" si="4"/>
        <v>10</v>
      </c>
    </row>
    <row r="267" spans="1:7" x14ac:dyDescent="0.25">
      <c r="A267">
        <v>1858</v>
      </c>
      <c r="B267" t="s">
        <v>41</v>
      </c>
      <c r="C267" t="s">
        <v>815</v>
      </c>
      <c r="D267" t="s">
        <v>816</v>
      </c>
      <c r="E267">
        <v>104</v>
      </c>
      <c r="F267">
        <v>610</v>
      </c>
      <c r="G267">
        <f t="shared" si="4"/>
        <v>11</v>
      </c>
    </row>
    <row r="268" spans="1:7" x14ac:dyDescent="0.25">
      <c r="A268">
        <v>2077</v>
      </c>
      <c r="B268" t="s">
        <v>53</v>
      </c>
      <c r="C268" t="s">
        <v>2226</v>
      </c>
      <c r="D268" t="s">
        <v>816</v>
      </c>
      <c r="E268">
        <v>95</v>
      </c>
      <c r="F268">
        <v>391.5</v>
      </c>
      <c r="G268">
        <f t="shared" si="4"/>
        <v>12</v>
      </c>
    </row>
    <row r="269" spans="1:7" x14ac:dyDescent="0.25">
      <c r="A269">
        <v>2227</v>
      </c>
      <c r="B269" t="s">
        <v>1869</v>
      </c>
      <c r="C269" t="s">
        <v>767</v>
      </c>
      <c r="D269" t="s">
        <v>816</v>
      </c>
      <c r="E269">
        <v>87</v>
      </c>
      <c r="F269">
        <v>239</v>
      </c>
      <c r="G269">
        <f t="shared" si="4"/>
        <v>13</v>
      </c>
    </row>
    <row r="270" spans="1:7" x14ac:dyDescent="0.25">
      <c r="A270">
        <v>2359</v>
      </c>
      <c r="B270" t="s">
        <v>3191</v>
      </c>
      <c r="C270" t="s">
        <v>556</v>
      </c>
      <c r="D270" t="s">
        <v>816</v>
      </c>
      <c r="E270">
        <v>76</v>
      </c>
      <c r="F270">
        <v>102</v>
      </c>
      <c r="G270">
        <f t="shared" si="4"/>
        <v>14</v>
      </c>
    </row>
    <row r="271" spans="1:7" x14ac:dyDescent="0.25">
      <c r="A271">
        <v>2452</v>
      </c>
      <c r="B271" t="s">
        <v>2534</v>
      </c>
      <c r="C271" t="s">
        <v>2535</v>
      </c>
      <c r="D271" t="s">
        <v>816</v>
      </c>
      <c r="E271">
        <v>52</v>
      </c>
      <c r="F271">
        <v>8.5</v>
      </c>
      <c r="G271">
        <f t="shared" si="4"/>
        <v>15</v>
      </c>
    </row>
    <row r="272" spans="1:7" x14ac:dyDescent="0.25">
      <c r="A272">
        <v>197</v>
      </c>
      <c r="B272" t="s">
        <v>575</v>
      </c>
      <c r="C272" t="s">
        <v>576</v>
      </c>
      <c r="D272" t="s">
        <v>577</v>
      </c>
      <c r="E272">
        <v>171</v>
      </c>
      <c r="F272">
        <v>2267</v>
      </c>
      <c r="G272">
        <f t="shared" si="4"/>
        <v>1</v>
      </c>
    </row>
    <row r="273" spans="1:7" x14ac:dyDescent="0.25">
      <c r="A273">
        <v>457</v>
      </c>
      <c r="B273" t="s">
        <v>3279</v>
      </c>
      <c r="C273" t="s">
        <v>760</v>
      </c>
      <c r="D273" t="s">
        <v>577</v>
      </c>
      <c r="E273">
        <v>153</v>
      </c>
      <c r="F273">
        <v>2003</v>
      </c>
      <c r="G273">
        <f t="shared" si="4"/>
        <v>2</v>
      </c>
    </row>
    <row r="274" spans="1:7" x14ac:dyDescent="0.25">
      <c r="A274">
        <v>489</v>
      </c>
      <c r="B274" t="s">
        <v>995</v>
      </c>
      <c r="C274" t="s">
        <v>953</v>
      </c>
      <c r="D274" t="s">
        <v>577</v>
      </c>
      <c r="E274">
        <v>151</v>
      </c>
      <c r="F274">
        <v>1970.5</v>
      </c>
      <c r="G274">
        <f t="shared" si="4"/>
        <v>3</v>
      </c>
    </row>
    <row r="275" spans="1:7" x14ac:dyDescent="0.25">
      <c r="A275">
        <v>523</v>
      </c>
      <c r="B275" t="s">
        <v>1117</v>
      </c>
      <c r="C275" t="s">
        <v>1118</v>
      </c>
      <c r="D275" t="s">
        <v>577</v>
      </c>
      <c r="E275">
        <v>149</v>
      </c>
      <c r="F275">
        <v>1928</v>
      </c>
      <c r="G275">
        <f t="shared" si="4"/>
        <v>4</v>
      </c>
    </row>
    <row r="276" spans="1:7" x14ac:dyDescent="0.25">
      <c r="A276">
        <v>648</v>
      </c>
      <c r="B276" t="s">
        <v>3314</v>
      </c>
      <c r="C276" t="s">
        <v>556</v>
      </c>
      <c r="D276" t="s">
        <v>577</v>
      </c>
      <c r="E276">
        <v>144</v>
      </c>
      <c r="F276">
        <v>1821.5</v>
      </c>
      <c r="G276">
        <f t="shared" si="4"/>
        <v>5</v>
      </c>
    </row>
    <row r="277" spans="1:7" x14ac:dyDescent="0.25">
      <c r="A277">
        <v>878</v>
      </c>
      <c r="B277" t="s">
        <v>2294</v>
      </c>
      <c r="C277" t="s">
        <v>2295</v>
      </c>
      <c r="D277" t="s">
        <v>577</v>
      </c>
      <c r="E277">
        <v>135</v>
      </c>
      <c r="F277">
        <v>1582</v>
      </c>
      <c r="G277">
        <f t="shared" si="4"/>
        <v>6</v>
      </c>
    </row>
    <row r="278" spans="1:7" x14ac:dyDescent="0.25">
      <c r="A278">
        <v>948</v>
      </c>
      <c r="B278" t="s">
        <v>284</v>
      </c>
      <c r="C278" t="s">
        <v>1622</v>
      </c>
      <c r="D278" t="s">
        <v>577</v>
      </c>
      <c r="E278">
        <v>133</v>
      </c>
      <c r="F278">
        <v>1527</v>
      </c>
      <c r="G278">
        <f t="shared" si="4"/>
        <v>7</v>
      </c>
    </row>
    <row r="279" spans="1:7" x14ac:dyDescent="0.25">
      <c r="A279">
        <v>1341</v>
      </c>
      <c r="B279" t="s">
        <v>628</v>
      </c>
      <c r="C279" t="s">
        <v>586</v>
      </c>
      <c r="D279" t="s">
        <v>577</v>
      </c>
      <c r="E279">
        <v>121</v>
      </c>
      <c r="F279">
        <v>1115.5</v>
      </c>
      <c r="G279">
        <f t="shared" si="4"/>
        <v>8</v>
      </c>
    </row>
    <row r="280" spans="1:7" x14ac:dyDescent="0.25">
      <c r="A280">
        <v>1426</v>
      </c>
      <c r="B280" t="s">
        <v>9</v>
      </c>
      <c r="C280" t="s">
        <v>1320</v>
      </c>
      <c r="D280" t="s">
        <v>577</v>
      </c>
      <c r="E280">
        <v>118</v>
      </c>
      <c r="F280">
        <v>1028</v>
      </c>
      <c r="G280">
        <f t="shared" si="4"/>
        <v>9</v>
      </c>
    </row>
    <row r="281" spans="1:7" x14ac:dyDescent="0.25">
      <c r="A281">
        <v>1516</v>
      </c>
      <c r="B281" t="s">
        <v>593</v>
      </c>
      <c r="C281" t="s">
        <v>594</v>
      </c>
      <c r="D281" t="s">
        <v>577</v>
      </c>
      <c r="E281">
        <v>116</v>
      </c>
      <c r="F281">
        <v>953</v>
      </c>
      <c r="G281">
        <f t="shared" si="4"/>
        <v>10</v>
      </c>
    </row>
    <row r="282" spans="1:7" x14ac:dyDescent="0.25">
      <c r="A282">
        <v>1601</v>
      </c>
      <c r="B282" t="s">
        <v>811</v>
      </c>
      <c r="C282" t="s">
        <v>812</v>
      </c>
      <c r="D282" t="s">
        <v>577</v>
      </c>
      <c r="E282">
        <v>113</v>
      </c>
      <c r="F282">
        <v>872</v>
      </c>
      <c r="G282">
        <f t="shared" si="4"/>
        <v>11</v>
      </c>
    </row>
    <row r="283" spans="1:7" x14ac:dyDescent="0.25">
      <c r="A283">
        <v>1915</v>
      </c>
      <c r="B283" t="s">
        <v>3395</v>
      </c>
      <c r="C283" t="s">
        <v>1278</v>
      </c>
      <c r="D283" t="s">
        <v>577</v>
      </c>
      <c r="E283">
        <v>102</v>
      </c>
      <c r="F283">
        <v>561</v>
      </c>
      <c r="G283">
        <f t="shared" si="4"/>
        <v>12</v>
      </c>
    </row>
    <row r="284" spans="1:7" x14ac:dyDescent="0.25">
      <c r="A284">
        <v>2021</v>
      </c>
      <c r="B284" t="s">
        <v>3246</v>
      </c>
      <c r="C284" t="s">
        <v>2498</v>
      </c>
      <c r="D284" t="s">
        <v>577</v>
      </c>
      <c r="E284">
        <v>97</v>
      </c>
      <c r="F284">
        <v>433.5</v>
      </c>
      <c r="G284">
        <f t="shared" si="4"/>
        <v>13</v>
      </c>
    </row>
    <row r="285" spans="1:7" x14ac:dyDescent="0.25">
      <c r="A285">
        <v>2145</v>
      </c>
      <c r="B285" t="s">
        <v>3039</v>
      </c>
      <c r="C285" t="s">
        <v>738</v>
      </c>
      <c r="D285" t="s">
        <v>577</v>
      </c>
      <c r="E285">
        <v>92</v>
      </c>
      <c r="F285">
        <v>322.5</v>
      </c>
      <c r="G285">
        <f t="shared" si="4"/>
        <v>14</v>
      </c>
    </row>
    <row r="286" spans="1:7" x14ac:dyDescent="0.25">
      <c r="A286">
        <v>2190</v>
      </c>
      <c r="B286" t="s">
        <v>2359</v>
      </c>
      <c r="C286" t="s">
        <v>1400</v>
      </c>
      <c r="D286" t="s">
        <v>577</v>
      </c>
      <c r="E286">
        <v>89</v>
      </c>
      <c r="F286">
        <v>266.5</v>
      </c>
      <c r="G286">
        <f t="shared" si="4"/>
        <v>15</v>
      </c>
    </row>
    <row r="287" spans="1:7" x14ac:dyDescent="0.25">
      <c r="A287">
        <v>1</v>
      </c>
      <c r="B287" t="s">
        <v>2256</v>
      </c>
      <c r="C287" t="s">
        <v>1278</v>
      </c>
      <c r="D287" t="s">
        <v>810</v>
      </c>
      <c r="E287">
        <v>243</v>
      </c>
      <c r="F287">
        <v>2460</v>
      </c>
      <c r="G287">
        <f t="shared" si="4"/>
        <v>1</v>
      </c>
    </row>
    <row r="288" spans="1:7" x14ac:dyDescent="0.25">
      <c r="A288">
        <v>171</v>
      </c>
      <c r="B288" t="s">
        <v>809</v>
      </c>
      <c r="C288" t="s">
        <v>645</v>
      </c>
      <c r="D288" t="s">
        <v>810</v>
      </c>
      <c r="E288">
        <v>174</v>
      </c>
      <c r="F288">
        <v>2290</v>
      </c>
      <c r="G288">
        <f t="shared" si="4"/>
        <v>2</v>
      </c>
    </row>
    <row r="289" spans="1:7" x14ac:dyDescent="0.25">
      <c r="A289">
        <v>302</v>
      </c>
      <c r="B289" t="s">
        <v>484</v>
      </c>
      <c r="C289" t="s">
        <v>485</v>
      </c>
      <c r="D289" t="s">
        <v>810</v>
      </c>
      <c r="E289">
        <v>163</v>
      </c>
      <c r="F289">
        <v>2162.5</v>
      </c>
      <c r="G289">
        <f t="shared" si="4"/>
        <v>3</v>
      </c>
    </row>
    <row r="290" spans="1:7" x14ac:dyDescent="0.25">
      <c r="A290">
        <v>831</v>
      </c>
      <c r="B290" t="s">
        <v>266</v>
      </c>
      <c r="C290" t="s">
        <v>752</v>
      </c>
      <c r="D290" t="s">
        <v>810</v>
      </c>
      <c r="E290">
        <v>137</v>
      </c>
      <c r="F290">
        <v>1638.5</v>
      </c>
      <c r="G290">
        <f t="shared" si="4"/>
        <v>4</v>
      </c>
    </row>
    <row r="291" spans="1:7" x14ac:dyDescent="0.25">
      <c r="A291">
        <v>1060</v>
      </c>
      <c r="B291" t="s">
        <v>399</v>
      </c>
      <c r="C291" t="s">
        <v>3026</v>
      </c>
      <c r="D291" t="s">
        <v>810</v>
      </c>
      <c r="E291">
        <v>129</v>
      </c>
      <c r="F291">
        <v>1392.5</v>
      </c>
      <c r="G291">
        <f t="shared" si="4"/>
        <v>5</v>
      </c>
    </row>
    <row r="292" spans="1:7" x14ac:dyDescent="0.25">
      <c r="A292">
        <v>1126</v>
      </c>
      <c r="B292" t="s">
        <v>2950</v>
      </c>
      <c r="C292" t="s">
        <v>1147</v>
      </c>
      <c r="D292" t="s">
        <v>810</v>
      </c>
      <c r="E292">
        <v>128</v>
      </c>
      <c r="F292">
        <v>1351.5</v>
      </c>
      <c r="G292">
        <f t="shared" si="4"/>
        <v>6</v>
      </c>
    </row>
    <row r="293" spans="1:7" x14ac:dyDescent="0.25">
      <c r="A293">
        <v>1315</v>
      </c>
      <c r="B293" t="s">
        <v>1199</v>
      </c>
      <c r="C293" t="s">
        <v>1200</v>
      </c>
      <c r="D293" t="s">
        <v>810</v>
      </c>
      <c r="E293">
        <v>122</v>
      </c>
      <c r="F293">
        <v>1152.5</v>
      </c>
      <c r="G293">
        <f t="shared" si="4"/>
        <v>7</v>
      </c>
    </row>
    <row r="294" spans="1:7" x14ac:dyDescent="0.25">
      <c r="A294">
        <v>1613</v>
      </c>
      <c r="B294" t="s">
        <v>56</v>
      </c>
      <c r="C294" t="s">
        <v>2428</v>
      </c>
      <c r="D294" t="s">
        <v>810</v>
      </c>
      <c r="E294">
        <v>112</v>
      </c>
      <c r="F294">
        <v>843</v>
      </c>
      <c r="G294">
        <f t="shared" si="4"/>
        <v>8</v>
      </c>
    </row>
    <row r="295" spans="1:7" x14ac:dyDescent="0.25">
      <c r="A295">
        <v>1646</v>
      </c>
      <c r="B295" t="s">
        <v>1690</v>
      </c>
      <c r="C295" t="s">
        <v>1247</v>
      </c>
      <c r="D295" t="s">
        <v>810</v>
      </c>
      <c r="E295">
        <v>111</v>
      </c>
      <c r="F295">
        <v>813.5</v>
      </c>
      <c r="G295">
        <f t="shared" si="4"/>
        <v>9</v>
      </c>
    </row>
    <row r="296" spans="1:7" x14ac:dyDescent="0.25">
      <c r="A296">
        <v>1680</v>
      </c>
      <c r="B296" t="s">
        <v>2417</v>
      </c>
      <c r="C296" t="s">
        <v>586</v>
      </c>
      <c r="D296" t="s">
        <v>810</v>
      </c>
      <c r="E296">
        <v>110</v>
      </c>
      <c r="F296">
        <v>780.5</v>
      </c>
      <c r="G296">
        <f t="shared" si="4"/>
        <v>10</v>
      </c>
    </row>
    <row r="297" spans="1:7" x14ac:dyDescent="0.25">
      <c r="A297">
        <v>1760</v>
      </c>
      <c r="B297" t="s">
        <v>2349</v>
      </c>
      <c r="C297" t="s">
        <v>2350</v>
      </c>
      <c r="D297" t="s">
        <v>810</v>
      </c>
      <c r="E297">
        <v>107</v>
      </c>
      <c r="F297">
        <v>691.5</v>
      </c>
      <c r="G297">
        <f t="shared" si="4"/>
        <v>11</v>
      </c>
    </row>
    <row r="298" spans="1:7" x14ac:dyDescent="0.25">
      <c r="A298">
        <v>1979</v>
      </c>
      <c r="B298" t="s">
        <v>3122</v>
      </c>
      <c r="C298" t="s">
        <v>1509</v>
      </c>
      <c r="D298" t="s">
        <v>810</v>
      </c>
      <c r="E298">
        <v>99</v>
      </c>
      <c r="F298">
        <v>480</v>
      </c>
      <c r="G298">
        <f t="shared" si="4"/>
        <v>12</v>
      </c>
    </row>
    <row r="299" spans="1:7" x14ac:dyDescent="0.25">
      <c r="A299">
        <v>2230</v>
      </c>
      <c r="B299" t="s">
        <v>3391</v>
      </c>
      <c r="C299" t="s">
        <v>3391</v>
      </c>
      <c r="D299" t="s">
        <v>810</v>
      </c>
      <c r="E299">
        <v>87</v>
      </c>
      <c r="F299">
        <v>239</v>
      </c>
      <c r="G299">
        <f t="shared" si="4"/>
        <v>13</v>
      </c>
    </row>
    <row r="300" spans="1:7" x14ac:dyDescent="0.25">
      <c r="A300">
        <v>2313</v>
      </c>
      <c r="B300" t="s">
        <v>2056</v>
      </c>
      <c r="C300" t="s">
        <v>551</v>
      </c>
      <c r="D300" t="s">
        <v>810</v>
      </c>
      <c r="E300">
        <v>81</v>
      </c>
      <c r="F300">
        <v>147.5</v>
      </c>
      <c r="G300">
        <f t="shared" si="4"/>
        <v>14</v>
      </c>
    </row>
    <row r="301" spans="1:7" x14ac:dyDescent="0.25">
      <c r="A301">
        <v>2415</v>
      </c>
      <c r="B301" t="s">
        <v>1049</v>
      </c>
      <c r="C301" t="s">
        <v>1050</v>
      </c>
      <c r="D301" t="s">
        <v>810</v>
      </c>
      <c r="E301">
        <v>70</v>
      </c>
      <c r="F301">
        <v>47</v>
      </c>
      <c r="G301">
        <f t="shared" si="4"/>
        <v>15</v>
      </c>
    </row>
    <row r="302" spans="1:7" x14ac:dyDescent="0.25">
      <c r="A302">
        <v>181</v>
      </c>
      <c r="B302" t="s">
        <v>555</v>
      </c>
      <c r="C302" t="s">
        <v>556</v>
      </c>
      <c r="D302" t="s">
        <v>557</v>
      </c>
      <c r="E302">
        <v>173</v>
      </c>
      <c r="F302">
        <v>2282</v>
      </c>
      <c r="G302">
        <f t="shared" si="4"/>
        <v>1</v>
      </c>
    </row>
    <row r="303" spans="1:7" x14ac:dyDescent="0.25">
      <c r="A303">
        <v>448</v>
      </c>
      <c r="B303" t="s">
        <v>1260</v>
      </c>
      <c r="C303" t="s">
        <v>1261</v>
      </c>
      <c r="D303" t="s">
        <v>557</v>
      </c>
      <c r="E303">
        <v>154</v>
      </c>
      <c r="F303">
        <v>2024</v>
      </c>
      <c r="G303">
        <f t="shared" si="4"/>
        <v>2</v>
      </c>
    </row>
    <row r="304" spans="1:7" x14ac:dyDescent="0.25">
      <c r="A304">
        <v>471</v>
      </c>
      <c r="B304" t="s">
        <v>57</v>
      </c>
      <c r="C304" t="s">
        <v>1810</v>
      </c>
      <c r="D304" t="s">
        <v>557</v>
      </c>
      <c r="E304">
        <v>152</v>
      </c>
      <c r="F304">
        <v>1987.5</v>
      </c>
      <c r="G304">
        <f t="shared" si="4"/>
        <v>3</v>
      </c>
    </row>
    <row r="305" spans="1:7" x14ac:dyDescent="0.25">
      <c r="A305">
        <v>472</v>
      </c>
      <c r="B305" t="s">
        <v>2227</v>
      </c>
      <c r="C305" t="s">
        <v>812</v>
      </c>
      <c r="D305" t="s">
        <v>557</v>
      </c>
      <c r="E305">
        <v>152</v>
      </c>
      <c r="F305">
        <v>1987.5</v>
      </c>
      <c r="G305">
        <f t="shared" si="4"/>
        <v>4</v>
      </c>
    </row>
    <row r="306" spans="1:7" x14ac:dyDescent="0.25">
      <c r="A306">
        <v>539</v>
      </c>
      <c r="B306" t="s">
        <v>695</v>
      </c>
      <c r="C306" t="s">
        <v>696</v>
      </c>
      <c r="D306" t="s">
        <v>557</v>
      </c>
      <c r="E306">
        <v>149</v>
      </c>
      <c r="F306">
        <v>1928</v>
      </c>
      <c r="G306">
        <f t="shared" si="4"/>
        <v>5</v>
      </c>
    </row>
    <row r="307" spans="1:7" x14ac:dyDescent="0.25">
      <c r="A307">
        <v>695</v>
      </c>
      <c r="B307" t="s">
        <v>44</v>
      </c>
      <c r="C307" t="s">
        <v>1093</v>
      </c>
      <c r="D307" t="s">
        <v>557</v>
      </c>
      <c r="E307">
        <v>142</v>
      </c>
      <c r="F307">
        <v>1773</v>
      </c>
      <c r="G307">
        <f t="shared" si="4"/>
        <v>6</v>
      </c>
    </row>
    <row r="308" spans="1:7" x14ac:dyDescent="0.25">
      <c r="A308">
        <v>755</v>
      </c>
      <c r="B308" t="s">
        <v>321</v>
      </c>
      <c r="C308" t="s">
        <v>1256</v>
      </c>
      <c r="D308" t="s">
        <v>557</v>
      </c>
      <c r="E308">
        <v>139</v>
      </c>
      <c r="F308">
        <v>1695</v>
      </c>
      <c r="G308">
        <f t="shared" si="4"/>
        <v>7</v>
      </c>
    </row>
    <row r="309" spans="1:7" x14ac:dyDescent="0.25">
      <c r="A309">
        <v>840</v>
      </c>
      <c r="B309" t="s">
        <v>2653</v>
      </c>
      <c r="C309" t="s">
        <v>2099</v>
      </c>
      <c r="D309" t="s">
        <v>557</v>
      </c>
      <c r="E309">
        <v>136</v>
      </c>
      <c r="F309">
        <v>1611</v>
      </c>
      <c r="G309">
        <f t="shared" si="4"/>
        <v>8</v>
      </c>
    </row>
    <row r="310" spans="1:7" x14ac:dyDescent="0.25">
      <c r="A310">
        <v>881</v>
      </c>
      <c r="B310" t="s">
        <v>2206</v>
      </c>
      <c r="C310" t="s">
        <v>2207</v>
      </c>
      <c r="D310" t="s">
        <v>557</v>
      </c>
      <c r="E310">
        <v>135</v>
      </c>
      <c r="F310">
        <v>1582</v>
      </c>
      <c r="G310">
        <f t="shared" si="4"/>
        <v>9</v>
      </c>
    </row>
    <row r="311" spans="1:7" x14ac:dyDescent="0.25">
      <c r="A311">
        <v>1350</v>
      </c>
      <c r="B311" t="s">
        <v>2955</v>
      </c>
      <c r="C311" t="s">
        <v>520</v>
      </c>
      <c r="D311" t="s">
        <v>557</v>
      </c>
      <c r="E311">
        <v>121</v>
      </c>
      <c r="F311">
        <v>1115.5</v>
      </c>
      <c r="G311">
        <f t="shared" si="4"/>
        <v>10</v>
      </c>
    </row>
    <row r="312" spans="1:7" x14ac:dyDescent="0.25">
      <c r="A312">
        <v>2057</v>
      </c>
      <c r="B312" t="s">
        <v>72</v>
      </c>
      <c r="C312" t="s">
        <v>72</v>
      </c>
      <c r="D312" t="s">
        <v>557</v>
      </c>
      <c r="E312">
        <v>96</v>
      </c>
      <c r="F312">
        <v>413</v>
      </c>
      <c r="G312">
        <f t="shared" si="4"/>
        <v>11</v>
      </c>
    </row>
    <row r="313" spans="1:7" x14ac:dyDescent="0.25">
      <c r="A313">
        <v>2195</v>
      </c>
      <c r="B313" t="s">
        <v>2816</v>
      </c>
      <c r="C313" t="s">
        <v>1665</v>
      </c>
      <c r="D313" t="s">
        <v>557</v>
      </c>
      <c r="E313">
        <v>89</v>
      </c>
      <c r="F313">
        <v>266.5</v>
      </c>
      <c r="G313">
        <f t="shared" si="4"/>
        <v>12</v>
      </c>
    </row>
    <row r="314" spans="1:7" x14ac:dyDescent="0.25">
      <c r="A314">
        <v>2221</v>
      </c>
      <c r="B314" t="s">
        <v>1348</v>
      </c>
      <c r="C314" t="s">
        <v>551</v>
      </c>
      <c r="D314" t="s">
        <v>557</v>
      </c>
      <c r="E314">
        <v>87</v>
      </c>
      <c r="F314">
        <v>239</v>
      </c>
      <c r="G314">
        <f t="shared" si="4"/>
        <v>13</v>
      </c>
    </row>
    <row r="315" spans="1:7" x14ac:dyDescent="0.25">
      <c r="A315">
        <v>2271</v>
      </c>
      <c r="B315" t="s">
        <v>3448</v>
      </c>
      <c r="C315" t="s">
        <v>760</v>
      </c>
      <c r="D315" t="s">
        <v>557</v>
      </c>
      <c r="E315">
        <v>84</v>
      </c>
      <c r="F315">
        <v>183.5</v>
      </c>
      <c r="G315">
        <f t="shared" si="4"/>
        <v>14</v>
      </c>
    </row>
    <row r="316" spans="1:7" x14ac:dyDescent="0.25">
      <c r="A316">
        <v>2314</v>
      </c>
      <c r="B316" t="s">
        <v>2205</v>
      </c>
      <c r="C316" t="s">
        <v>1188</v>
      </c>
      <c r="D316" t="s">
        <v>557</v>
      </c>
      <c r="E316">
        <v>81</v>
      </c>
      <c r="F316">
        <v>147.5</v>
      </c>
      <c r="G316">
        <f t="shared" si="4"/>
        <v>15</v>
      </c>
    </row>
    <row r="317" spans="1:7" x14ac:dyDescent="0.25">
      <c r="A317">
        <v>98</v>
      </c>
      <c r="B317" t="s">
        <v>1205</v>
      </c>
      <c r="C317" t="s">
        <v>1206</v>
      </c>
      <c r="D317" t="s">
        <v>778</v>
      </c>
      <c r="E317">
        <v>185</v>
      </c>
      <c r="F317">
        <v>2361</v>
      </c>
      <c r="G317">
        <f t="shared" si="4"/>
        <v>1</v>
      </c>
    </row>
    <row r="318" spans="1:7" x14ac:dyDescent="0.25">
      <c r="A318">
        <v>112</v>
      </c>
      <c r="B318" t="s">
        <v>195</v>
      </c>
      <c r="C318" t="s">
        <v>850</v>
      </c>
      <c r="D318" t="s">
        <v>778</v>
      </c>
      <c r="E318">
        <v>182</v>
      </c>
      <c r="F318">
        <v>2350</v>
      </c>
      <c r="G318">
        <f t="shared" si="4"/>
        <v>2</v>
      </c>
    </row>
    <row r="319" spans="1:7" x14ac:dyDescent="0.25">
      <c r="A319">
        <v>393</v>
      </c>
      <c r="B319" t="s">
        <v>593</v>
      </c>
      <c r="C319" t="s">
        <v>594</v>
      </c>
      <c r="D319" t="s">
        <v>778</v>
      </c>
      <c r="E319">
        <v>157</v>
      </c>
      <c r="F319">
        <v>2071.5</v>
      </c>
      <c r="G319">
        <f t="shared" si="4"/>
        <v>3</v>
      </c>
    </row>
    <row r="320" spans="1:7" x14ac:dyDescent="0.25">
      <c r="A320">
        <v>521</v>
      </c>
      <c r="B320" t="s">
        <v>807</v>
      </c>
      <c r="C320" t="s">
        <v>808</v>
      </c>
      <c r="D320" t="s">
        <v>778</v>
      </c>
      <c r="E320">
        <v>150</v>
      </c>
      <c r="F320">
        <v>1949.5</v>
      </c>
      <c r="G320">
        <f t="shared" si="4"/>
        <v>4</v>
      </c>
    </row>
    <row r="321" spans="1:7" x14ac:dyDescent="0.25">
      <c r="A321">
        <v>572</v>
      </c>
      <c r="B321" t="s">
        <v>1817</v>
      </c>
      <c r="C321" t="s">
        <v>495</v>
      </c>
      <c r="D321" t="s">
        <v>778</v>
      </c>
      <c r="E321">
        <v>147</v>
      </c>
      <c r="F321">
        <v>1885</v>
      </c>
      <c r="G321">
        <f t="shared" si="4"/>
        <v>5</v>
      </c>
    </row>
    <row r="322" spans="1:7" x14ac:dyDescent="0.25">
      <c r="A322">
        <v>715</v>
      </c>
      <c r="B322" t="s">
        <v>1620</v>
      </c>
      <c r="C322" t="s">
        <v>556</v>
      </c>
      <c r="D322" t="s">
        <v>778</v>
      </c>
      <c r="E322">
        <v>141</v>
      </c>
      <c r="F322">
        <v>1751</v>
      </c>
      <c r="G322">
        <f t="shared" ref="G322:G385" si="5">IF(D322=D321,G321+1,1)</f>
        <v>6</v>
      </c>
    </row>
    <row r="323" spans="1:7" x14ac:dyDescent="0.25">
      <c r="A323">
        <v>941</v>
      </c>
      <c r="B323" t="s">
        <v>1467</v>
      </c>
      <c r="C323" t="s">
        <v>1468</v>
      </c>
      <c r="D323" t="s">
        <v>778</v>
      </c>
      <c r="E323">
        <v>133</v>
      </c>
      <c r="F323">
        <v>1527</v>
      </c>
      <c r="G323">
        <f t="shared" si="5"/>
        <v>7</v>
      </c>
    </row>
    <row r="324" spans="1:7" x14ac:dyDescent="0.25">
      <c r="A324">
        <v>1099</v>
      </c>
      <c r="B324" t="s">
        <v>3249</v>
      </c>
      <c r="C324" t="s">
        <v>635</v>
      </c>
      <c r="D324" t="s">
        <v>778</v>
      </c>
      <c r="E324">
        <v>128</v>
      </c>
      <c r="F324">
        <v>1351.5</v>
      </c>
      <c r="G324">
        <f t="shared" si="5"/>
        <v>8</v>
      </c>
    </row>
    <row r="325" spans="1:7" x14ac:dyDescent="0.25">
      <c r="A325">
        <v>1607</v>
      </c>
      <c r="B325" t="s">
        <v>2482</v>
      </c>
      <c r="C325" t="s">
        <v>957</v>
      </c>
      <c r="D325" t="s">
        <v>778</v>
      </c>
      <c r="E325">
        <v>112</v>
      </c>
      <c r="F325">
        <v>843</v>
      </c>
      <c r="G325">
        <f t="shared" si="5"/>
        <v>9</v>
      </c>
    </row>
    <row r="326" spans="1:7" x14ac:dyDescent="0.25">
      <c r="A326">
        <v>1761</v>
      </c>
      <c r="B326" t="s">
        <v>1265</v>
      </c>
      <c r="C326" t="s">
        <v>1057</v>
      </c>
      <c r="D326" t="s">
        <v>778</v>
      </c>
      <c r="E326">
        <v>107</v>
      </c>
      <c r="F326">
        <v>691.5</v>
      </c>
      <c r="G326">
        <f t="shared" si="5"/>
        <v>10</v>
      </c>
    </row>
    <row r="327" spans="1:7" x14ac:dyDescent="0.25">
      <c r="A327">
        <v>1832</v>
      </c>
      <c r="B327" t="s">
        <v>776</v>
      </c>
      <c r="C327" t="s">
        <v>777</v>
      </c>
      <c r="D327" t="s">
        <v>778</v>
      </c>
      <c r="E327">
        <v>105</v>
      </c>
      <c r="F327">
        <v>632.5</v>
      </c>
      <c r="G327">
        <f t="shared" si="5"/>
        <v>11</v>
      </c>
    </row>
    <row r="328" spans="1:7" x14ac:dyDescent="0.25">
      <c r="A328">
        <v>2082</v>
      </c>
      <c r="B328" t="s">
        <v>3269</v>
      </c>
      <c r="C328" t="s">
        <v>1263</v>
      </c>
      <c r="D328" t="s">
        <v>778</v>
      </c>
      <c r="E328">
        <v>94</v>
      </c>
      <c r="F328">
        <v>368</v>
      </c>
      <c r="G328">
        <f t="shared" si="5"/>
        <v>12</v>
      </c>
    </row>
    <row r="329" spans="1:7" x14ac:dyDescent="0.25">
      <c r="A329">
        <v>2134</v>
      </c>
      <c r="B329" t="s">
        <v>2940</v>
      </c>
      <c r="C329" t="s">
        <v>2941</v>
      </c>
      <c r="D329" t="s">
        <v>778</v>
      </c>
      <c r="E329">
        <v>92</v>
      </c>
      <c r="F329">
        <v>322.5</v>
      </c>
      <c r="G329">
        <f t="shared" si="5"/>
        <v>13</v>
      </c>
    </row>
    <row r="330" spans="1:7" x14ac:dyDescent="0.25">
      <c r="A330">
        <v>2168</v>
      </c>
      <c r="B330" t="s">
        <v>2264</v>
      </c>
      <c r="C330" t="s">
        <v>2266</v>
      </c>
      <c r="D330" t="s">
        <v>778</v>
      </c>
      <c r="E330">
        <v>90</v>
      </c>
      <c r="F330">
        <v>285.5</v>
      </c>
      <c r="G330">
        <f t="shared" si="5"/>
        <v>14</v>
      </c>
    </row>
    <row r="331" spans="1:7" x14ac:dyDescent="0.25">
      <c r="A331">
        <v>2223</v>
      </c>
      <c r="B331" t="s">
        <v>26</v>
      </c>
      <c r="C331" t="s">
        <v>1169</v>
      </c>
      <c r="D331" t="s">
        <v>778</v>
      </c>
      <c r="E331">
        <v>87</v>
      </c>
      <c r="F331">
        <v>239</v>
      </c>
      <c r="G331">
        <f t="shared" si="5"/>
        <v>15</v>
      </c>
    </row>
    <row r="332" spans="1:7" x14ac:dyDescent="0.25">
      <c r="A332">
        <v>445</v>
      </c>
      <c r="B332" t="s">
        <v>484</v>
      </c>
      <c r="C332" t="s">
        <v>485</v>
      </c>
      <c r="D332" t="s">
        <v>592</v>
      </c>
      <c r="E332">
        <v>154</v>
      </c>
      <c r="F332">
        <v>2024</v>
      </c>
      <c r="G332">
        <f t="shared" si="5"/>
        <v>1</v>
      </c>
    </row>
    <row r="333" spans="1:7" x14ac:dyDescent="0.25">
      <c r="A333">
        <v>531</v>
      </c>
      <c r="B333" t="s">
        <v>47</v>
      </c>
      <c r="C333" t="s">
        <v>826</v>
      </c>
      <c r="D333" t="s">
        <v>592</v>
      </c>
      <c r="E333">
        <v>149</v>
      </c>
      <c r="F333">
        <v>1928</v>
      </c>
      <c r="G333">
        <f t="shared" si="5"/>
        <v>2</v>
      </c>
    </row>
    <row r="334" spans="1:7" x14ac:dyDescent="0.25">
      <c r="A334">
        <v>549</v>
      </c>
      <c r="B334" t="s">
        <v>661</v>
      </c>
      <c r="C334" t="s">
        <v>525</v>
      </c>
      <c r="D334" t="s">
        <v>592</v>
      </c>
      <c r="E334">
        <v>148</v>
      </c>
      <c r="F334">
        <v>1906</v>
      </c>
      <c r="G334">
        <f t="shared" si="5"/>
        <v>3</v>
      </c>
    </row>
    <row r="335" spans="1:7" x14ac:dyDescent="0.25">
      <c r="A335">
        <v>564</v>
      </c>
      <c r="B335" t="s">
        <v>2382</v>
      </c>
      <c r="C335" t="s">
        <v>556</v>
      </c>
      <c r="D335" t="s">
        <v>592</v>
      </c>
      <c r="E335">
        <v>148</v>
      </c>
      <c r="F335">
        <v>1906</v>
      </c>
      <c r="G335">
        <f t="shared" si="5"/>
        <v>4</v>
      </c>
    </row>
    <row r="336" spans="1:7" x14ac:dyDescent="0.25">
      <c r="A336">
        <v>569</v>
      </c>
      <c r="B336" t="s">
        <v>3159</v>
      </c>
      <c r="C336" t="s">
        <v>1169</v>
      </c>
      <c r="D336" t="s">
        <v>592</v>
      </c>
      <c r="E336">
        <v>147</v>
      </c>
      <c r="F336">
        <v>1885</v>
      </c>
      <c r="G336">
        <f t="shared" si="5"/>
        <v>5</v>
      </c>
    </row>
    <row r="337" spans="1:7" x14ac:dyDescent="0.25">
      <c r="A337">
        <v>659</v>
      </c>
      <c r="B337" t="s">
        <v>2619</v>
      </c>
      <c r="C337" t="s">
        <v>1108</v>
      </c>
      <c r="D337" t="s">
        <v>592</v>
      </c>
      <c r="E337">
        <v>143</v>
      </c>
      <c r="F337">
        <v>1796</v>
      </c>
      <c r="G337">
        <f t="shared" si="5"/>
        <v>6</v>
      </c>
    </row>
    <row r="338" spans="1:7" x14ac:dyDescent="0.25">
      <c r="A338">
        <v>752</v>
      </c>
      <c r="B338" t="s">
        <v>2559</v>
      </c>
      <c r="C338" t="s">
        <v>814</v>
      </c>
      <c r="D338" t="s">
        <v>592</v>
      </c>
      <c r="E338">
        <v>139</v>
      </c>
      <c r="F338">
        <v>1695</v>
      </c>
      <c r="G338">
        <f t="shared" si="5"/>
        <v>7</v>
      </c>
    </row>
    <row r="339" spans="1:7" x14ac:dyDescent="0.25">
      <c r="A339">
        <v>972</v>
      </c>
      <c r="B339" t="s">
        <v>34</v>
      </c>
      <c r="C339" t="s">
        <v>2152</v>
      </c>
      <c r="D339" t="s">
        <v>592</v>
      </c>
      <c r="E339">
        <v>131</v>
      </c>
      <c r="F339">
        <v>1474</v>
      </c>
      <c r="G339">
        <f t="shared" si="5"/>
        <v>8</v>
      </c>
    </row>
    <row r="340" spans="1:7" x14ac:dyDescent="0.25">
      <c r="A340">
        <v>1018</v>
      </c>
      <c r="B340" t="s">
        <v>1864</v>
      </c>
      <c r="C340" t="s">
        <v>997</v>
      </c>
      <c r="D340" t="s">
        <v>592</v>
      </c>
      <c r="E340">
        <v>130</v>
      </c>
      <c r="F340">
        <v>1435.5</v>
      </c>
      <c r="G340">
        <f t="shared" si="5"/>
        <v>9</v>
      </c>
    </row>
    <row r="341" spans="1:7" x14ac:dyDescent="0.25">
      <c r="A341">
        <v>1131</v>
      </c>
      <c r="B341" t="s">
        <v>2321</v>
      </c>
      <c r="C341" t="s">
        <v>1516</v>
      </c>
      <c r="D341" t="s">
        <v>592</v>
      </c>
      <c r="E341">
        <v>127</v>
      </c>
      <c r="F341">
        <v>1312.5</v>
      </c>
      <c r="G341">
        <f t="shared" si="5"/>
        <v>10</v>
      </c>
    </row>
    <row r="342" spans="1:7" x14ac:dyDescent="0.25">
      <c r="A342">
        <v>1260</v>
      </c>
      <c r="B342" t="s">
        <v>37</v>
      </c>
      <c r="C342" t="s">
        <v>1532</v>
      </c>
      <c r="D342" t="s">
        <v>592</v>
      </c>
      <c r="E342">
        <v>123</v>
      </c>
      <c r="F342">
        <v>1186.5</v>
      </c>
      <c r="G342">
        <f t="shared" si="5"/>
        <v>11</v>
      </c>
    </row>
    <row r="343" spans="1:7" x14ac:dyDescent="0.25">
      <c r="A343">
        <v>1333</v>
      </c>
      <c r="B343" t="s">
        <v>3175</v>
      </c>
      <c r="C343" t="s">
        <v>586</v>
      </c>
      <c r="D343" t="s">
        <v>592</v>
      </c>
      <c r="E343">
        <v>121</v>
      </c>
      <c r="F343">
        <v>1115.5</v>
      </c>
      <c r="G343">
        <f t="shared" si="5"/>
        <v>12</v>
      </c>
    </row>
    <row r="344" spans="1:7" x14ac:dyDescent="0.25">
      <c r="A344">
        <v>1587</v>
      </c>
      <c r="B344" t="s">
        <v>22</v>
      </c>
      <c r="C344" t="s">
        <v>1056</v>
      </c>
      <c r="D344" t="s">
        <v>592</v>
      </c>
      <c r="E344">
        <v>113</v>
      </c>
      <c r="F344">
        <v>872</v>
      </c>
      <c r="G344">
        <f t="shared" si="5"/>
        <v>13</v>
      </c>
    </row>
    <row r="345" spans="1:7" x14ac:dyDescent="0.25">
      <c r="A345">
        <v>2312</v>
      </c>
      <c r="B345" t="s">
        <v>289</v>
      </c>
      <c r="C345" t="s">
        <v>815</v>
      </c>
      <c r="D345" t="s">
        <v>592</v>
      </c>
      <c r="E345">
        <v>81</v>
      </c>
      <c r="F345">
        <v>147.5</v>
      </c>
      <c r="G345">
        <f t="shared" si="5"/>
        <v>14</v>
      </c>
    </row>
    <row r="346" spans="1:7" x14ac:dyDescent="0.25">
      <c r="A346">
        <v>2450</v>
      </c>
      <c r="B346" t="s">
        <v>3385</v>
      </c>
      <c r="C346" t="s">
        <v>1278</v>
      </c>
      <c r="D346" t="s">
        <v>592</v>
      </c>
      <c r="E346">
        <v>57</v>
      </c>
      <c r="F346">
        <v>11.5</v>
      </c>
      <c r="G346">
        <f t="shared" si="5"/>
        <v>15</v>
      </c>
    </row>
    <row r="347" spans="1:7" x14ac:dyDescent="0.25">
      <c r="A347">
        <v>41</v>
      </c>
      <c r="B347" t="s">
        <v>484</v>
      </c>
      <c r="C347" t="s">
        <v>485</v>
      </c>
      <c r="D347" t="s">
        <v>587</v>
      </c>
      <c r="E347">
        <v>201</v>
      </c>
      <c r="F347">
        <v>2423</v>
      </c>
      <c r="G347">
        <f t="shared" si="5"/>
        <v>1</v>
      </c>
    </row>
    <row r="348" spans="1:7" x14ac:dyDescent="0.25">
      <c r="A348">
        <v>404</v>
      </c>
      <c r="B348" t="s">
        <v>2871</v>
      </c>
      <c r="C348" t="s">
        <v>1278</v>
      </c>
      <c r="D348" t="s">
        <v>587</v>
      </c>
      <c r="E348">
        <v>156</v>
      </c>
      <c r="F348">
        <v>2057</v>
      </c>
      <c r="G348">
        <f t="shared" si="5"/>
        <v>2</v>
      </c>
    </row>
    <row r="349" spans="1:7" x14ac:dyDescent="0.25">
      <c r="A349">
        <v>518</v>
      </c>
      <c r="B349" t="s">
        <v>2091</v>
      </c>
      <c r="C349" t="s">
        <v>1158</v>
      </c>
      <c r="D349" t="s">
        <v>587</v>
      </c>
      <c r="E349">
        <v>150</v>
      </c>
      <c r="F349">
        <v>1949.5</v>
      </c>
      <c r="G349">
        <f t="shared" si="5"/>
        <v>3</v>
      </c>
    </row>
    <row r="350" spans="1:7" x14ac:dyDescent="0.25">
      <c r="A350">
        <v>696</v>
      </c>
      <c r="B350" t="s">
        <v>1580</v>
      </c>
      <c r="C350" t="s">
        <v>851</v>
      </c>
      <c r="D350" t="s">
        <v>587</v>
      </c>
      <c r="E350">
        <v>142</v>
      </c>
      <c r="F350">
        <v>1773</v>
      </c>
      <c r="G350">
        <f t="shared" si="5"/>
        <v>4</v>
      </c>
    </row>
    <row r="351" spans="1:7" x14ac:dyDescent="0.25">
      <c r="A351">
        <v>751</v>
      </c>
      <c r="B351" t="s">
        <v>1712</v>
      </c>
      <c r="C351" t="s">
        <v>1516</v>
      </c>
      <c r="D351" t="s">
        <v>587</v>
      </c>
      <c r="E351">
        <v>139</v>
      </c>
      <c r="F351">
        <v>1695</v>
      </c>
      <c r="G351">
        <f t="shared" si="5"/>
        <v>5</v>
      </c>
    </row>
    <row r="352" spans="1:7" x14ac:dyDescent="0.25">
      <c r="A352">
        <v>798</v>
      </c>
      <c r="B352" t="s">
        <v>2835</v>
      </c>
      <c r="C352" t="s">
        <v>812</v>
      </c>
      <c r="D352" t="s">
        <v>587</v>
      </c>
      <c r="E352">
        <v>138</v>
      </c>
      <c r="F352">
        <v>1665.5</v>
      </c>
      <c r="G352">
        <f t="shared" si="5"/>
        <v>6</v>
      </c>
    </row>
    <row r="353" spans="1:7" x14ac:dyDescent="0.25">
      <c r="A353">
        <v>956</v>
      </c>
      <c r="B353" t="s">
        <v>47</v>
      </c>
      <c r="C353" t="s">
        <v>826</v>
      </c>
      <c r="D353" t="s">
        <v>587</v>
      </c>
      <c r="E353">
        <v>132</v>
      </c>
      <c r="F353">
        <v>1501</v>
      </c>
      <c r="G353">
        <f t="shared" si="5"/>
        <v>7</v>
      </c>
    </row>
    <row r="354" spans="1:7" x14ac:dyDescent="0.25">
      <c r="A354">
        <v>1291</v>
      </c>
      <c r="B354" t="s">
        <v>1811</v>
      </c>
      <c r="C354" t="s">
        <v>871</v>
      </c>
      <c r="D354" t="s">
        <v>587</v>
      </c>
      <c r="E354">
        <v>123</v>
      </c>
      <c r="F354">
        <v>1186.5</v>
      </c>
      <c r="G354">
        <f t="shared" si="5"/>
        <v>8</v>
      </c>
    </row>
    <row r="355" spans="1:7" x14ac:dyDescent="0.25">
      <c r="A355">
        <v>1507</v>
      </c>
      <c r="B355" t="s">
        <v>1855</v>
      </c>
      <c r="C355" t="s">
        <v>738</v>
      </c>
      <c r="D355" t="s">
        <v>587</v>
      </c>
      <c r="E355">
        <v>116</v>
      </c>
      <c r="F355">
        <v>953</v>
      </c>
      <c r="G355">
        <f t="shared" si="5"/>
        <v>9</v>
      </c>
    </row>
    <row r="356" spans="1:7" x14ac:dyDescent="0.25">
      <c r="A356">
        <v>1540</v>
      </c>
      <c r="B356" t="s">
        <v>585</v>
      </c>
      <c r="C356" t="s">
        <v>586</v>
      </c>
      <c r="D356" t="s">
        <v>587</v>
      </c>
      <c r="E356">
        <v>115</v>
      </c>
      <c r="F356">
        <v>921.5</v>
      </c>
      <c r="G356">
        <f t="shared" si="5"/>
        <v>10</v>
      </c>
    </row>
    <row r="357" spans="1:7" x14ac:dyDescent="0.25">
      <c r="A357">
        <v>1565</v>
      </c>
      <c r="B357" t="s">
        <v>1689</v>
      </c>
      <c r="C357" t="s">
        <v>1659</v>
      </c>
      <c r="D357" t="s">
        <v>587</v>
      </c>
      <c r="E357">
        <v>114</v>
      </c>
      <c r="F357">
        <v>896.5</v>
      </c>
      <c r="G357">
        <f t="shared" si="5"/>
        <v>11</v>
      </c>
    </row>
    <row r="358" spans="1:7" x14ac:dyDescent="0.25">
      <c r="A358">
        <v>1861</v>
      </c>
      <c r="B358" t="s">
        <v>2961</v>
      </c>
      <c r="C358" t="s">
        <v>640</v>
      </c>
      <c r="D358" t="s">
        <v>587</v>
      </c>
      <c r="E358">
        <v>104</v>
      </c>
      <c r="F358">
        <v>610</v>
      </c>
      <c r="G358">
        <f t="shared" si="5"/>
        <v>12</v>
      </c>
    </row>
    <row r="359" spans="1:7" x14ac:dyDescent="0.25">
      <c r="A359">
        <v>1914</v>
      </c>
      <c r="B359" t="s">
        <v>2165</v>
      </c>
      <c r="C359" t="s">
        <v>2166</v>
      </c>
      <c r="D359" t="s">
        <v>587</v>
      </c>
      <c r="E359">
        <v>102</v>
      </c>
      <c r="F359">
        <v>561</v>
      </c>
      <c r="G359">
        <f t="shared" si="5"/>
        <v>13</v>
      </c>
    </row>
    <row r="360" spans="1:7" x14ac:dyDescent="0.25">
      <c r="A360">
        <v>2152</v>
      </c>
      <c r="B360" t="s">
        <v>1323</v>
      </c>
      <c r="C360" t="s">
        <v>922</v>
      </c>
      <c r="D360" t="s">
        <v>587</v>
      </c>
      <c r="E360">
        <v>91</v>
      </c>
      <c r="F360">
        <v>303.5</v>
      </c>
      <c r="G360">
        <f t="shared" si="5"/>
        <v>14</v>
      </c>
    </row>
    <row r="361" spans="1:7" x14ac:dyDescent="0.25">
      <c r="A361">
        <v>2446</v>
      </c>
      <c r="B361" t="s">
        <v>1873</v>
      </c>
      <c r="C361" t="s">
        <v>514</v>
      </c>
      <c r="D361" t="s">
        <v>587</v>
      </c>
      <c r="E361">
        <v>60</v>
      </c>
      <c r="F361">
        <v>15</v>
      </c>
      <c r="G361">
        <f t="shared" si="5"/>
        <v>15</v>
      </c>
    </row>
    <row r="362" spans="1:7" x14ac:dyDescent="0.25">
      <c r="A362">
        <v>48</v>
      </c>
      <c r="B362" t="s">
        <v>2188</v>
      </c>
      <c r="C362" t="s">
        <v>1882</v>
      </c>
      <c r="D362" t="s">
        <v>574</v>
      </c>
      <c r="E362">
        <v>198</v>
      </c>
      <c r="F362">
        <v>2411.5</v>
      </c>
      <c r="G362">
        <f t="shared" si="5"/>
        <v>1</v>
      </c>
    </row>
    <row r="363" spans="1:7" x14ac:dyDescent="0.25">
      <c r="A363">
        <v>293</v>
      </c>
      <c r="B363" t="s">
        <v>792</v>
      </c>
      <c r="C363" t="s">
        <v>598</v>
      </c>
      <c r="D363" t="s">
        <v>574</v>
      </c>
      <c r="E363">
        <v>163</v>
      </c>
      <c r="F363">
        <v>2162.5</v>
      </c>
      <c r="G363">
        <f t="shared" si="5"/>
        <v>2</v>
      </c>
    </row>
    <row r="364" spans="1:7" x14ac:dyDescent="0.25">
      <c r="A364">
        <v>306</v>
      </c>
      <c r="B364" t="s">
        <v>34</v>
      </c>
      <c r="C364" t="s">
        <v>2152</v>
      </c>
      <c r="D364" t="s">
        <v>574</v>
      </c>
      <c r="E364">
        <v>162</v>
      </c>
      <c r="F364">
        <v>2148</v>
      </c>
      <c r="G364">
        <f t="shared" si="5"/>
        <v>3</v>
      </c>
    </row>
    <row r="365" spans="1:7" x14ac:dyDescent="0.25">
      <c r="A365">
        <v>369</v>
      </c>
      <c r="B365" t="s">
        <v>3419</v>
      </c>
      <c r="C365" t="s">
        <v>2789</v>
      </c>
      <c r="D365" t="s">
        <v>574</v>
      </c>
      <c r="E365">
        <v>159</v>
      </c>
      <c r="F365">
        <v>2098</v>
      </c>
      <c r="G365">
        <f t="shared" si="5"/>
        <v>4</v>
      </c>
    </row>
    <row r="366" spans="1:7" x14ac:dyDescent="0.25">
      <c r="A366">
        <v>646</v>
      </c>
      <c r="B366" t="s">
        <v>2712</v>
      </c>
      <c r="C366" t="s">
        <v>2713</v>
      </c>
      <c r="D366" t="s">
        <v>574</v>
      </c>
      <c r="E366">
        <v>144</v>
      </c>
      <c r="F366">
        <v>1821.5</v>
      </c>
      <c r="G366">
        <f t="shared" si="5"/>
        <v>5</v>
      </c>
    </row>
    <row r="367" spans="1:7" x14ac:dyDescent="0.25">
      <c r="A367">
        <v>771</v>
      </c>
      <c r="B367" t="s">
        <v>593</v>
      </c>
      <c r="C367" t="s">
        <v>594</v>
      </c>
      <c r="D367" t="s">
        <v>574</v>
      </c>
      <c r="E367">
        <v>139</v>
      </c>
      <c r="F367">
        <v>1695</v>
      </c>
      <c r="G367">
        <f t="shared" si="5"/>
        <v>6</v>
      </c>
    </row>
    <row r="368" spans="1:7" x14ac:dyDescent="0.25">
      <c r="A368">
        <v>1247</v>
      </c>
      <c r="B368" t="s">
        <v>572</v>
      </c>
      <c r="C368" t="s">
        <v>573</v>
      </c>
      <c r="D368" t="s">
        <v>574</v>
      </c>
      <c r="E368">
        <v>124</v>
      </c>
      <c r="F368">
        <v>1215.5</v>
      </c>
      <c r="G368">
        <f t="shared" si="5"/>
        <v>7</v>
      </c>
    </row>
    <row r="369" spans="1:7" x14ac:dyDescent="0.25">
      <c r="A369">
        <v>1419</v>
      </c>
      <c r="B369" t="s">
        <v>1510</v>
      </c>
      <c r="C369" t="s">
        <v>586</v>
      </c>
      <c r="D369" t="s">
        <v>574</v>
      </c>
      <c r="E369">
        <v>118</v>
      </c>
      <c r="F369">
        <v>1028</v>
      </c>
      <c r="G369">
        <f t="shared" si="5"/>
        <v>8</v>
      </c>
    </row>
    <row r="370" spans="1:7" x14ac:dyDescent="0.25">
      <c r="A370">
        <v>1547</v>
      </c>
      <c r="B370" t="s">
        <v>249</v>
      </c>
      <c r="C370" t="s">
        <v>2446</v>
      </c>
      <c r="D370" t="s">
        <v>574</v>
      </c>
      <c r="E370">
        <v>115</v>
      </c>
      <c r="F370">
        <v>921.5</v>
      </c>
      <c r="G370">
        <f t="shared" si="5"/>
        <v>9</v>
      </c>
    </row>
    <row r="371" spans="1:7" x14ac:dyDescent="0.25">
      <c r="A371">
        <v>1742</v>
      </c>
      <c r="B371" t="s">
        <v>2293</v>
      </c>
      <c r="C371" t="s">
        <v>752</v>
      </c>
      <c r="D371" t="s">
        <v>574</v>
      </c>
      <c r="E371">
        <v>108</v>
      </c>
      <c r="F371">
        <v>716</v>
      </c>
      <c r="G371">
        <f t="shared" si="5"/>
        <v>10</v>
      </c>
    </row>
    <row r="372" spans="1:7" x14ac:dyDescent="0.25">
      <c r="A372">
        <v>1981</v>
      </c>
      <c r="B372" t="s">
        <v>2913</v>
      </c>
      <c r="C372" t="s">
        <v>997</v>
      </c>
      <c r="D372" t="s">
        <v>574</v>
      </c>
      <c r="E372">
        <v>99</v>
      </c>
      <c r="F372">
        <v>480</v>
      </c>
      <c r="G372">
        <f t="shared" si="5"/>
        <v>11</v>
      </c>
    </row>
    <row r="373" spans="1:7" x14ac:dyDescent="0.25">
      <c r="A373">
        <v>2100</v>
      </c>
      <c r="B373" t="s">
        <v>2402</v>
      </c>
      <c r="C373" t="s">
        <v>2403</v>
      </c>
      <c r="D373" t="s">
        <v>574</v>
      </c>
      <c r="E373">
        <v>94</v>
      </c>
      <c r="F373">
        <v>368</v>
      </c>
      <c r="G373">
        <f t="shared" si="5"/>
        <v>12</v>
      </c>
    </row>
    <row r="374" spans="1:7" x14ac:dyDescent="0.25">
      <c r="A374">
        <v>2117</v>
      </c>
      <c r="B374" t="s">
        <v>3135</v>
      </c>
      <c r="C374" t="s">
        <v>765</v>
      </c>
      <c r="D374" t="s">
        <v>574</v>
      </c>
      <c r="E374">
        <v>93</v>
      </c>
      <c r="F374">
        <v>345</v>
      </c>
      <c r="G374">
        <f t="shared" si="5"/>
        <v>13</v>
      </c>
    </row>
    <row r="375" spans="1:7" x14ac:dyDescent="0.25">
      <c r="A375">
        <v>2270</v>
      </c>
      <c r="B375" t="s">
        <v>220</v>
      </c>
      <c r="C375" t="s">
        <v>2648</v>
      </c>
      <c r="D375" t="s">
        <v>574</v>
      </c>
      <c r="E375">
        <v>84</v>
      </c>
      <c r="F375">
        <v>183.5</v>
      </c>
      <c r="G375">
        <f t="shared" si="5"/>
        <v>14</v>
      </c>
    </row>
    <row r="376" spans="1:7" x14ac:dyDescent="0.25">
      <c r="A376">
        <v>2326</v>
      </c>
      <c r="B376" t="s">
        <v>3317</v>
      </c>
      <c r="C376" t="s">
        <v>3117</v>
      </c>
      <c r="D376" t="s">
        <v>574</v>
      </c>
      <c r="E376">
        <v>80</v>
      </c>
      <c r="F376">
        <v>138</v>
      </c>
      <c r="G376">
        <f t="shared" si="5"/>
        <v>15</v>
      </c>
    </row>
    <row r="377" spans="1:7" x14ac:dyDescent="0.25">
      <c r="A377">
        <v>24</v>
      </c>
      <c r="B377" t="s">
        <v>1759</v>
      </c>
      <c r="C377" t="s">
        <v>1601</v>
      </c>
      <c r="D377" t="s">
        <v>521</v>
      </c>
      <c r="E377">
        <v>204</v>
      </c>
      <c r="F377">
        <v>2436.5</v>
      </c>
      <c r="G377">
        <f t="shared" si="5"/>
        <v>1</v>
      </c>
    </row>
    <row r="378" spans="1:7" x14ac:dyDescent="0.25">
      <c r="A378">
        <v>594</v>
      </c>
      <c r="B378" t="s">
        <v>3028</v>
      </c>
      <c r="C378" t="s">
        <v>738</v>
      </c>
      <c r="D378" t="s">
        <v>521</v>
      </c>
      <c r="E378">
        <v>146</v>
      </c>
      <c r="F378">
        <v>1863.5</v>
      </c>
      <c r="G378">
        <f t="shared" si="5"/>
        <v>2</v>
      </c>
    </row>
    <row r="379" spans="1:7" x14ac:dyDescent="0.25">
      <c r="A379">
        <v>622</v>
      </c>
      <c r="B379" t="s">
        <v>590</v>
      </c>
      <c r="C379" t="s">
        <v>591</v>
      </c>
      <c r="D379" t="s">
        <v>521</v>
      </c>
      <c r="E379">
        <v>145</v>
      </c>
      <c r="F379">
        <v>1843.5</v>
      </c>
      <c r="G379">
        <f t="shared" si="5"/>
        <v>3</v>
      </c>
    </row>
    <row r="380" spans="1:7" x14ac:dyDescent="0.25">
      <c r="A380">
        <v>643</v>
      </c>
      <c r="B380" t="s">
        <v>519</v>
      </c>
      <c r="C380" t="s">
        <v>520</v>
      </c>
      <c r="D380" t="s">
        <v>521</v>
      </c>
      <c r="E380">
        <v>144</v>
      </c>
      <c r="F380">
        <v>1821.5</v>
      </c>
      <c r="G380">
        <f t="shared" si="5"/>
        <v>4</v>
      </c>
    </row>
    <row r="381" spans="1:7" x14ac:dyDescent="0.25">
      <c r="A381">
        <v>697</v>
      </c>
      <c r="B381" t="s">
        <v>1260</v>
      </c>
      <c r="C381" t="s">
        <v>1261</v>
      </c>
      <c r="D381" t="s">
        <v>521</v>
      </c>
      <c r="E381">
        <v>142</v>
      </c>
      <c r="F381">
        <v>1773</v>
      </c>
      <c r="G381">
        <f t="shared" si="5"/>
        <v>5</v>
      </c>
    </row>
    <row r="382" spans="1:7" x14ac:dyDescent="0.25">
      <c r="A382">
        <v>944</v>
      </c>
      <c r="B382" t="s">
        <v>196</v>
      </c>
      <c r="C382" t="s">
        <v>935</v>
      </c>
      <c r="D382" t="s">
        <v>521</v>
      </c>
      <c r="E382">
        <v>133</v>
      </c>
      <c r="F382">
        <v>1527</v>
      </c>
      <c r="G382">
        <f t="shared" si="5"/>
        <v>6</v>
      </c>
    </row>
    <row r="383" spans="1:7" x14ac:dyDescent="0.25">
      <c r="A383">
        <v>945</v>
      </c>
      <c r="B383" t="s">
        <v>1408</v>
      </c>
      <c r="C383" t="s">
        <v>1202</v>
      </c>
      <c r="D383" t="s">
        <v>521</v>
      </c>
      <c r="E383">
        <v>133</v>
      </c>
      <c r="F383">
        <v>1527</v>
      </c>
      <c r="G383">
        <f t="shared" si="5"/>
        <v>7</v>
      </c>
    </row>
    <row r="384" spans="1:7" x14ac:dyDescent="0.25">
      <c r="A384">
        <v>1265</v>
      </c>
      <c r="B384" t="s">
        <v>1567</v>
      </c>
      <c r="C384" t="s">
        <v>1256</v>
      </c>
      <c r="D384" t="s">
        <v>521</v>
      </c>
      <c r="E384">
        <v>123</v>
      </c>
      <c r="F384">
        <v>1186.5</v>
      </c>
      <c r="G384">
        <f t="shared" si="5"/>
        <v>8</v>
      </c>
    </row>
    <row r="385" spans="1:7" x14ac:dyDescent="0.25">
      <c r="A385">
        <v>1290</v>
      </c>
      <c r="B385" t="s">
        <v>665</v>
      </c>
      <c r="C385" t="s">
        <v>666</v>
      </c>
      <c r="D385" t="s">
        <v>521</v>
      </c>
      <c r="E385">
        <v>123</v>
      </c>
      <c r="F385">
        <v>1186.5</v>
      </c>
      <c r="G385">
        <f t="shared" si="5"/>
        <v>9</v>
      </c>
    </row>
    <row r="386" spans="1:7" x14ac:dyDescent="0.25">
      <c r="A386">
        <v>1558</v>
      </c>
      <c r="B386" t="s">
        <v>2143</v>
      </c>
      <c r="C386" t="s">
        <v>2144</v>
      </c>
      <c r="D386" t="s">
        <v>521</v>
      </c>
      <c r="E386">
        <v>114</v>
      </c>
      <c r="F386">
        <v>896.5</v>
      </c>
      <c r="G386">
        <f t="shared" ref="G386:G449" si="6">IF(D386=D385,G385+1,1)</f>
        <v>10</v>
      </c>
    </row>
    <row r="387" spans="1:7" x14ac:dyDescent="0.25">
      <c r="A387">
        <v>1584</v>
      </c>
      <c r="B387" t="s">
        <v>116</v>
      </c>
      <c r="C387" t="s">
        <v>1373</v>
      </c>
      <c r="D387" t="s">
        <v>521</v>
      </c>
      <c r="E387">
        <v>113</v>
      </c>
      <c r="F387">
        <v>872</v>
      </c>
      <c r="G387">
        <f t="shared" si="6"/>
        <v>11</v>
      </c>
    </row>
    <row r="388" spans="1:7" x14ac:dyDescent="0.25">
      <c r="A388">
        <v>1744</v>
      </c>
      <c r="B388" t="s">
        <v>3377</v>
      </c>
      <c r="C388" t="s">
        <v>760</v>
      </c>
      <c r="D388" t="s">
        <v>521</v>
      </c>
      <c r="E388">
        <v>108</v>
      </c>
      <c r="F388">
        <v>716</v>
      </c>
      <c r="G388">
        <f t="shared" si="6"/>
        <v>12</v>
      </c>
    </row>
    <row r="389" spans="1:7" x14ac:dyDescent="0.25">
      <c r="A389">
        <v>1912</v>
      </c>
      <c r="B389" t="s">
        <v>2715</v>
      </c>
      <c r="C389" t="s">
        <v>2716</v>
      </c>
      <c r="D389" t="s">
        <v>521</v>
      </c>
      <c r="E389">
        <v>102</v>
      </c>
      <c r="F389">
        <v>561</v>
      </c>
      <c r="G389">
        <f t="shared" si="6"/>
        <v>13</v>
      </c>
    </row>
    <row r="390" spans="1:7" x14ac:dyDescent="0.25">
      <c r="A390">
        <v>2040</v>
      </c>
      <c r="B390" t="s">
        <v>3420</v>
      </c>
      <c r="C390" t="s">
        <v>3421</v>
      </c>
      <c r="D390" t="s">
        <v>521</v>
      </c>
      <c r="E390">
        <v>96</v>
      </c>
      <c r="F390">
        <v>413</v>
      </c>
      <c r="G390">
        <f t="shared" si="6"/>
        <v>14</v>
      </c>
    </row>
    <row r="391" spans="1:7" x14ac:dyDescent="0.25">
      <c r="A391">
        <v>2408</v>
      </c>
      <c r="B391" t="s">
        <v>274</v>
      </c>
      <c r="C391" t="s">
        <v>1312</v>
      </c>
      <c r="D391" t="s">
        <v>521</v>
      </c>
      <c r="E391">
        <v>71</v>
      </c>
      <c r="F391">
        <v>55</v>
      </c>
      <c r="G391">
        <f t="shared" si="6"/>
        <v>15</v>
      </c>
    </row>
    <row r="392" spans="1:7" x14ac:dyDescent="0.25">
      <c r="A392">
        <v>40</v>
      </c>
      <c r="B392" t="s">
        <v>1080</v>
      </c>
      <c r="C392" t="s">
        <v>1081</v>
      </c>
      <c r="D392" t="s">
        <v>1082</v>
      </c>
      <c r="E392">
        <v>201</v>
      </c>
      <c r="F392">
        <v>2423</v>
      </c>
      <c r="G392">
        <f t="shared" si="6"/>
        <v>1</v>
      </c>
    </row>
    <row r="393" spans="1:7" x14ac:dyDescent="0.25">
      <c r="A393">
        <v>312</v>
      </c>
      <c r="B393" t="s">
        <v>1858</v>
      </c>
      <c r="C393" t="s">
        <v>1859</v>
      </c>
      <c r="D393" t="s">
        <v>1082</v>
      </c>
      <c r="E393">
        <v>162</v>
      </c>
      <c r="F393">
        <v>2148</v>
      </c>
      <c r="G393">
        <f t="shared" si="6"/>
        <v>2</v>
      </c>
    </row>
    <row r="394" spans="1:7" x14ac:dyDescent="0.25">
      <c r="A394">
        <v>343</v>
      </c>
      <c r="B394" t="s">
        <v>1649</v>
      </c>
      <c r="C394" t="s">
        <v>1650</v>
      </c>
      <c r="D394" t="s">
        <v>1082</v>
      </c>
      <c r="E394">
        <v>160</v>
      </c>
      <c r="F394">
        <v>2113</v>
      </c>
      <c r="G394">
        <f t="shared" si="6"/>
        <v>3</v>
      </c>
    </row>
    <row r="395" spans="1:7" x14ac:dyDescent="0.25">
      <c r="A395">
        <v>775</v>
      </c>
      <c r="B395" t="s">
        <v>1374</v>
      </c>
      <c r="C395" t="s">
        <v>1375</v>
      </c>
      <c r="D395" t="s">
        <v>1082</v>
      </c>
      <c r="E395">
        <v>139</v>
      </c>
      <c r="F395">
        <v>1695</v>
      </c>
      <c r="G395">
        <f t="shared" si="6"/>
        <v>4</v>
      </c>
    </row>
    <row r="396" spans="1:7" x14ac:dyDescent="0.25">
      <c r="A396">
        <v>779</v>
      </c>
      <c r="B396" t="s">
        <v>1262</v>
      </c>
      <c r="C396" t="s">
        <v>1263</v>
      </c>
      <c r="D396" t="s">
        <v>1082</v>
      </c>
      <c r="E396">
        <v>139</v>
      </c>
      <c r="F396">
        <v>1695</v>
      </c>
      <c r="G396">
        <f t="shared" si="6"/>
        <v>5</v>
      </c>
    </row>
    <row r="397" spans="1:7" x14ac:dyDescent="0.25">
      <c r="A397">
        <v>1066</v>
      </c>
      <c r="B397" t="s">
        <v>2736</v>
      </c>
      <c r="C397" t="s">
        <v>2737</v>
      </c>
      <c r="D397" t="s">
        <v>1082</v>
      </c>
      <c r="E397">
        <v>129</v>
      </c>
      <c r="F397">
        <v>1392.5</v>
      </c>
      <c r="G397">
        <f t="shared" si="6"/>
        <v>6</v>
      </c>
    </row>
    <row r="398" spans="1:7" x14ac:dyDescent="0.25">
      <c r="A398">
        <v>1085</v>
      </c>
      <c r="B398" t="s">
        <v>261</v>
      </c>
      <c r="C398" t="s">
        <v>2175</v>
      </c>
      <c r="D398" t="s">
        <v>1082</v>
      </c>
      <c r="E398">
        <v>129</v>
      </c>
      <c r="F398">
        <v>1392.5</v>
      </c>
      <c r="G398">
        <f t="shared" si="6"/>
        <v>7</v>
      </c>
    </row>
    <row r="399" spans="1:7" x14ac:dyDescent="0.25">
      <c r="A399">
        <v>1118</v>
      </c>
      <c r="B399" t="s">
        <v>3432</v>
      </c>
      <c r="C399" t="s">
        <v>2301</v>
      </c>
      <c r="D399" t="s">
        <v>1082</v>
      </c>
      <c r="E399">
        <v>128</v>
      </c>
      <c r="F399">
        <v>1351.5</v>
      </c>
      <c r="G399">
        <f t="shared" si="6"/>
        <v>8</v>
      </c>
    </row>
    <row r="400" spans="1:7" x14ac:dyDescent="0.25">
      <c r="A400">
        <v>1420</v>
      </c>
      <c r="B400" t="s">
        <v>1471</v>
      </c>
      <c r="C400" t="s">
        <v>1147</v>
      </c>
      <c r="D400" t="s">
        <v>1082</v>
      </c>
      <c r="E400">
        <v>118</v>
      </c>
      <c r="F400">
        <v>1028</v>
      </c>
      <c r="G400">
        <f t="shared" si="6"/>
        <v>9</v>
      </c>
    </row>
    <row r="401" spans="1:7" x14ac:dyDescent="0.25">
      <c r="A401">
        <v>1658</v>
      </c>
      <c r="B401" t="s">
        <v>1359</v>
      </c>
      <c r="C401" t="s">
        <v>1360</v>
      </c>
      <c r="D401" t="s">
        <v>1082</v>
      </c>
      <c r="E401">
        <v>111</v>
      </c>
      <c r="F401">
        <v>813.5</v>
      </c>
      <c r="G401">
        <f t="shared" si="6"/>
        <v>10</v>
      </c>
    </row>
    <row r="402" spans="1:7" x14ac:dyDescent="0.25">
      <c r="A402">
        <v>1936</v>
      </c>
      <c r="B402" t="s">
        <v>2513</v>
      </c>
      <c r="C402" t="s">
        <v>1767</v>
      </c>
      <c r="D402" t="s">
        <v>1082</v>
      </c>
      <c r="E402">
        <v>101</v>
      </c>
      <c r="F402">
        <v>530.5</v>
      </c>
      <c r="G402">
        <f t="shared" si="6"/>
        <v>11</v>
      </c>
    </row>
    <row r="403" spans="1:7" x14ac:dyDescent="0.25">
      <c r="A403">
        <v>2110</v>
      </c>
      <c r="B403" t="s">
        <v>3369</v>
      </c>
      <c r="C403" t="s">
        <v>3370</v>
      </c>
      <c r="D403" t="s">
        <v>1082</v>
      </c>
      <c r="E403">
        <v>93</v>
      </c>
      <c r="F403">
        <v>345</v>
      </c>
      <c r="G403">
        <f t="shared" si="6"/>
        <v>12</v>
      </c>
    </row>
    <row r="404" spans="1:7" x14ac:dyDescent="0.25">
      <c r="A404">
        <v>2288</v>
      </c>
      <c r="B404" t="s">
        <v>2021</v>
      </c>
      <c r="C404" t="s">
        <v>2022</v>
      </c>
      <c r="D404" t="s">
        <v>1082</v>
      </c>
      <c r="E404">
        <v>84</v>
      </c>
      <c r="F404">
        <v>183.5</v>
      </c>
      <c r="G404">
        <f t="shared" si="6"/>
        <v>13</v>
      </c>
    </row>
    <row r="405" spans="1:7" x14ac:dyDescent="0.25">
      <c r="A405">
        <v>2373</v>
      </c>
      <c r="B405" t="s">
        <v>2574</v>
      </c>
      <c r="C405" t="s">
        <v>2214</v>
      </c>
      <c r="D405" t="s">
        <v>1082</v>
      </c>
      <c r="E405">
        <v>75</v>
      </c>
      <c r="F405">
        <v>91</v>
      </c>
      <c r="G405">
        <f t="shared" si="6"/>
        <v>14</v>
      </c>
    </row>
    <row r="406" spans="1:7" x14ac:dyDescent="0.25">
      <c r="A406">
        <v>2418</v>
      </c>
      <c r="B406" t="s">
        <v>3482</v>
      </c>
      <c r="C406" t="s">
        <v>3483</v>
      </c>
      <c r="D406" t="s">
        <v>1082</v>
      </c>
      <c r="E406">
        <v>70</v>
      </c>
      <c r="F406">
        <v>47</v>
      </c>
      <c r="G406">
        <f t="shared" si="6"/>
        <v>15</v>
      </c>
    </row>
    <row r="407" spans="1:7" x14ac:dyDescent="0.25">
      <c r="A407">
        <v>85</v>
      </c>
      <c r="B407" t="s">
        <v>219</v>
      </c>
      <c r="C407" t="s">
        <v>595</v>
      </c>
      <c r="D407" t="s">
        <v>596</v>
      </c>
      <c r="E407">
        <v>187</v>
      </c>
      <c r="F407">
        <v>2375</v>
      </c>
      <c r="G407">
        <f t="shared" si="6"/>
        <v>1</v>
      </c>
    </row>
    <row r="408" spans="1:7" x14ac:dyDescent="0.25">
      <c r="A408">
        <v>265</v>
      </c>
      <c r="B408" t="s">
        <v>1713</v>
      </c>
      <c r="C408" t="s">
        <v>1714</v>
      </c>
      <c r="D408" t="s">
        <v>596</v>
      </c>
      <c r="E408">
        <v>166</v>
      </c>
      <c r="F408">
        <v>2197.5</v>
      </c>
      <c r="G408">
        <f t="shared" si="6"/>
        <v>2</v>
      </c>
    </row>
    <row r="409" spans="1:7" x14ac:dyDescent="0.25">
      <c r="A409">
        <v>359</v>
      </c>
      <c r="B409" t="s">
        <v>2069</v>
      </c>
      <c r="C409" t="s">
        <v>1278</v>
      </c>
      <c r="D409" t="s">
        <v>596</v>
      </c>
      <c r="E409">
        <v>159</v>
      </c>
      <c r="F409">
        <v>2098</v>
      </c>
      <c r="G409">
        <f t="shared" si="6"/>
        <v>3</v>
      </c>
    </row>
    <row r="410" spans="1:7" x14ac:dyDescent="0.25">
      <c r="A410">
        <v>414</v>
      </c>
      <c r="B410" t="s">
        <v>3111</v>
      </c>
      <c r="C410" t="s">
        <v>1622</v>
      </c>
      <c r="D410" t="s">
        <v>596</v>
      </c>
      <c r="E410">
        <v>155</v>
      </c>
      <c r="F410">
        <v>2043</v>
      </c>
      <c r="G410">
        <f t="shared" si="6"/>
        <v>4</v>
      </c>
    </row>
    <row r="411" spans="1:7" x14ac:dyDescent="0.25">
      <c r="A411">
        <v>540</v>
      </c>
      <c r="B411" t="s">
        <v>2347</v>
      </c>
      <c r="C411" t="s">
        <v>1856</v>
      </c>
      <c r="D411" t="s">
        <v>596</v>
      </c>
      <c r="E411">
        <v>149</v>
      </c>
      <c r="F411">
        <v>1928</v>
      </c>
      <c r="G411">
        <f t="shared" si="6"/>
        <v>5</v>
      </c>
    </row>
    <row r="412" spans="1:7" x14ac:dyDescent="0.25">
      <c r="A412">
        <v>1024</v>
      </c>
      <c r="B412" t="s">
        <v>310</v>
      </c>
      <c r="C412" t="s">
        <v>1063</v>
      </c>
      <c r="D412" t="s">
        <v>596</v>
      </c>
      <c r="E412">
        <v>130</v>
      </c>
      <c r="F412">
        <v>1435.5</v>
      </c>
      <c r="G412">
        <f t="shared" si="6"/>
        <v>6</v>
      </c>
    </row>
    <row r="413" spans="1:7" x14ac:dyDescent="0.25">
      <c r="A413">
        <v>1084</v>
      </c>
      <c r="B413" t="s">
        <v>1580</v>
      </c>
      <c r="C413" t="s">
        <v>851</v>
      </c>
      <c r="D413" t="s">
        <v>596</v>
      </c>
      <c r="E413">
        <v>129</v>
      </c>
      <c r="F413">
        <v>1392.5</v>
      </c>
      <c r="G413">
        <f t="shared" si="6"/>
        <v>7</v>
      </c>
    </row>
    <row r="414" spans="1:7" x14ac:dyDescent="0.25">
      <c r="A414">
        <v>1253</v>
      </c>
      <c r="B414" t="s">
        <v>2953</v>
      </c>
      <c r="C414" t="s">
        <v>2954</v>
      </c>
      <c r="D414" t="s">
        <v>596</v>
      </c>
      <c r="E414">
        <v>124</v>
      </c>
      <c r="F414">
        <v>1215.5</v>
      </c>
      <c r="G414">
        <f t="shared" si="6"/>
        <v>8</v>
      </c>
    </row>
    <row r="415" spans="1:7" x14ac:dyDescent="0.25">
      <c r="A415">
        <v>1312</v>
      </c>
      <c r="B415" t="s">
        <v>80</v>
      </c>
      <c r="C415" t="s">
        <v>1402</v>
      </c>
      <c r="D415" t="s">
        <v>596</v>
      </c>
      <c r="E415">
        <v>122</v>
      </c>
      <c r="F415">
        <v>1152.5</v>
      </c>
      <c r="G415">
        <f t="shared" si="6"/>
        <v>9</v>
      </c>
    </row>
    <row r="416" spans="1:7" x14ac:dyDescent="0.25">
      <c r="A416">
        <v>1473</v>
      </c>
      <c r="B416" t="s">
        <v>2096</v>
      </c>
      <c r="C416" t="s">
        <v>2097</v>
      </c>
      <c r="D416" t="s">
        <v>596</v>
      </c>
      <c r="E416">
        <v>117</v>
      </c>
      <c r="F416">
        <v>991</v>
      </c>
      <c r="G416">
        <f t="shared" si="6"/>
        <v>10</v>
      </c>
    </row>
    <row r="417" spans="1:7" x14ac:dyDescent="0.25">
      <c r="A417">
        <v>1621</v>
      </c>
      <c r="B417" t="s">
        <v>2714</v>
      </c>
      <c r="C417" t="s">
        <v>2214</v>
      </c>
      <c r="D417" t="s">
        <v>596</v>
      </c>
      <c r="E417">
        <v>112</v>
      </c>
      <c r="F417">
        <v>843</v>
      </c>
      <c r="G417">
        <f t="shared" si="6"/>
        <v>11</v>
      </c>
    </row>
    <row r="418" spans="1:7" x14ac:dyDescent="0.25">
      <c r="A418">
        <v>1895</v>
      </c>
      <c r="B418" t="s">
        <v>3178</v>
      </c>
      <c r="C418" t="s">
        <v>3179</v>
      </c>
      <c r="D418" t="s">
        <v>596</v>
      </c>
      <c r="E418">
        <v>102</v>
      </c>
      <c r="F418">
        <v>561</v>
      </c>
      <c r="G418">
        <f t="shared" si="6"/>
        <v>12</v>
      </c>
    </row>
    <row r="419" spans="1:7" x14ac:dyDescent="0.25">
      <c r="A419">
        <v>2007</v>
      </c>
      <c r="B419" t="s">
        <v>1098</v>
      </c>
      <c r="C419" t="s">
        <v>1099</v>
      </c>
      <c r="D419" t="s">
        <v>596</v>
      </c>
      <c r="E419">
        <v>98</v>
      </c>
      <c r="F419">
        <v>456</v>
      </c>
      <c r="G419">
        <f t="shared" si="6"/>
        <v>13</v>
      </c>
    </row>
    <row r="420" spans="1:7" x14ac:dyDescent="0.25">
      <c r="A420">
        <v>2387</v>
      </c>
      <c r="B420" t="s">
        <v>2778</v>
      </c>
      <c r="C420" t="s">
        <v>1364</v>
      </c>
      <c r="D420" t="s">
        <v>596</v>
      </c>
      <c r="E420">
        <v>74</v>
      </c>
      <c r="F420">
        <v>79</v>
      </c>
      <c r="G420">
        <f t="shared" si="6"/>
        <v>14</v>
      </c>
    </row>
    <row r="421" spans="1:7" x14ac:dyDescent="0.25">
      <c r="A421">
        <v>2425</v>
      </c>
      <c r="B421" t="s">
        <v>1852</v>
      </c>
      <c r="C421" t="s">
        <v>1853</v>
      </c>
      <c r="D421" t="s">
        <v>596</v>
      </c>
      <c r="E421">
        <v>65</v>
      </c>
      <c r="F421">
        <v>35</v>
      </c>
      <c r="G421">
        <f t="shared" si="6"/>
        <v>15</v>
      </c>
    </row>
    <row r="422" spans="1:7" x14ac:dyDescent="0.25">
      <c r="A422">
        <v>45</v>
      </c>
      <c r="B422" t="s">
        <v>793</v>
      </c>
      <c r="C422" t="s">
        <v>794</v>
      </c>
      <c r="D422" t="s">
        <v>795</v>
      </c>
      <c r="E422">
        <v>200</v>
      </c>
      <c r="F422">
        <v>2417</v>
      </c>
      <c r="G422">
        <f t="shared" si="6"/>
        <v>1</v>
      </c>
    </row>
    <row r="423" spans="1:7" x14ac:dyDescent="0.25">
      <c r="A423">
        <v>87</v>
      </c>
      <c r="B423" t="s">
        <v>2103</v>
      </c>
      <c r="C423" t="s">
        <v>2104</v>
      </c>
      <c r="D423" t="s">
        <v>795</v>
      </c>
      <c r="E423">
        <v>187</v>
      </c>
      <c r="F423">
        <v>2375</v>
      </c>
      <c r="G423">
        <f t="shared" si="6"/>
        <v>2</v>
      </c>
    </row>
    <row r="424" spans="1:7" x14ac:dyDescent="0.25">
      <c r="A424">
        <v>366</v>
      </c>
      <c r="B424" t="s">
        <v>396</v>
      </c>
      <c r="C424" t="s">
        <v>502</v>
      </c>
      <c r="D424" t="s">
        <v>795</v>
      </c>
      <c r="E424">
        <v>159</v>
      </c>
      <c r="F424">
        <v>2098</v>
      </c>
      <c r="G424">
        <f t="shared" si="6"/>
        <v>3</v>
      </c>
    </row>
    <row r="425" spans="1:7" x14ac:dyDescent="0.25">
      <c r="A425">
        <v>394</v>
      </c>
      <c r="B425" t="s">
        <v>2899</v>
      </c>
      <c r="C425" t="s">
        <v>2900</v>
      </c>
      <c r="D425" t="s">
        <v>795</v>
      </c>
      <c r="E425">
        <v>157</v>
      </c>
      <c r="F425">
        <v>2071.5</v>
      </c>
      <c r="G425">
        <f t="shared" si="6"/>
        <v>4</v>
      </c>
    </row>
    <row r="426" spans="1:7" x14ac:dyDescent="0.25">
      <c r="A426">
        <v>536</v>
      </c>
      <c r="B426" t="s">
        <v>186</v>
      </c>
      <c r="C426" t="s">
        <v>2148</v>
      </c>
      <c r="D426" t="s">
        <v>795</v>
      </c>
      <c r="E426">
        <v>149</v>
      </c>
      <c r="F426">
        <v>1928</v>
      </c>
      <c r="G426">
        <f t="shared" si="6"/>
        <v>5</v>
      </c>
    </row>
    <row r="427" spans="1:7" x14ac:dyDescent="0.25">
      <c r="A427">
        <v>679</v>
      </c>
      <c r="B427" t="s">
        <v>1812</v>
      </c>
      <c r="C427" t="s">
        <v>1813</v>
      </c>
      <c r="D427" t="s">
        <v>795</v>
      </c>
      <c r="E427">
        <v>142</v>
      </c>
      <c r="F427">
        <v>1773</v>
      </c>
      <c r="G427">
        <f t="shared" si="6"/>
        <v>6</v>
      </c>
    </row>
    <row r="428" spans="1:7" x14ac:dyDescent="0.25">
      <c r="A428">
        <v>1149</v>
      </c>
      <c r="B428" t="s">
        <v>346</v>
      </c>
      <c r="C428" t="s">
        <v>832</v>
      </c>
      <c r="D428" t="s">
        <v>795</v>
      </c>
      <c r="E428">
        <v>127</v>
      </c>
      <c r="F428">
        <v>1312.5</v>
      </c>
      <c r="G428">
        <f t="shared" si="6"/>
        <v>7</v>
      </c>
    </row>
    <row r="429" spans="1:7" x14ac:dyDescent="0.25">
      <c r="A429">
        <v>1447</v>
      </c>
      <c r="B429" t="s">
        <v>355</v>
      </c>
      <c r="C429" t="s">
        <v>868</v>
      </c>
      <c r="D429" t="s">
        <v>795</v>
      </c>
      <c r="E429">
        <v>118</v>
      </c>
      <c r="F429">
        <v>1028</v>
      </c>
      <c r="G429">
        <f t="shared" si="6"/>
        <v>8</v>
      </c>
    </row>
    <row r="430" spans="1:7" x14ac:dyDescent="0.25">
      <c r="A430">
        <v>1561</v>
      </c>
      <c r="B430" t="s">
        <v>141</v>
      </c>
      <c r="C430" t="s">
        <v>1057</v>
      </c>
      <c r="D430" t="s">
        <v>795</v>
      </c>
      <c r="E430">
        <v>114</v>
      </c>
      <c r="F430">
        <v>896.5</v>
      </c>
      <c r="G430">
        <f t="shared" si="6"/>
        <v>9</v>
      </c>
    </row>
    <row r="431" spans="1:7" x14ac:dyDescent="0.25">
      <c r="A431">
        <v>1692</v>
      </c>
      <c r="B431" t="s">
        <v>2421</v>
      </c>
      <c r="C431" t="s">
        <v>2422</v>
      </c>
      <c r="D431" t="s">
        <v>795</v>
      </c>
      <c r="E431">
        <v>110</v>
      </c>
      <c r="F431">
        <v>780.5</v>
      </c>
      <c r="G431">
        <f t="shared" si="6"/>
        <v>10</v>
      </c>
    </row>
    <row r="432" spans="1:7" x14ac:dyDescent="0.25">
      <c r="A432">
        <v>1701</v>
      </c>
      <c r="B432" t="s">
        <v>1965</v>
      </c>
      <c r="C432" t="s">
        <v>1966</v>
      </c>
      <c r="D432" t="s">
        <v>795</v>
      </c>
      <c r="E432">
        <v>109</v>
      </c>
      <c r="F432">
        <v>744.5</v>
      </c>
      <c r="G432">
        <f t="shared" si="6"/>
        <v>11</v>
      </c>
    </row>
    <row r="433" spans="1:7" x14ac:dyDescent="0.25">
      <c r="A433">
        <v>1872</v>
      </c>
      <c r="B433" t="s">
        <v>2352</v>
      </c>
      <c r="C433" t="s">
        <v>2353</v>
      </c>
      <c r="D433" t="s">
        <v>795</v>
      </c>
      <c r="E433">
        <v>103</v>
      </c>
      <c r="F433">
        <v>588</v>
      </c>
      <c r="G433">
        <f t="shared" si="6"/>
        <v>12</v>
      </c>
    </row>
    <row r="434" spans="1:7" x14ac:dyDescent="0.25">
      <c r="A434">
        <v>2048</v>
      </c>
      <c r="B434" t="s">
        <v>3445</v>
      </c>
      <c r="C434" t="s">
        <v>3446</v>
      </c>
      <c r="D434" t="s">
        <v>795</v>
      </c>
      <c r="E434">
        <v>96</v>
      </c>
      <c r="F434">
        <v>413</v>
      </c>
      <c r="G434">
        <f t="shared" si="6"/>
        <v>13</v>
      </c>
    </row>
    <row r="435" spans="1:7" x14ac:dyDescent="0.25">
      <c r="A435">
        <v>2351</v>
      </c>
      <c r="B435" t="s">
        <v>3442</v>
      </c>
      <c r="C435" t="s">
        <v>3443</v>
      </c>
      <c r="D435" t="s">
        <v>795</v>
      </c>
      <c r="E435">
        <v>77</v>
      </c>
      <c r="F435">
        <v>110</v>
      </c>
      <c r="G435">
        <f t="shared" si="6"/>
        <v>14</v>
      </c>
    </row>
    <row r="436" spans="1:7" x14ac:dyDescent="0.25">
      <c r="A436">
        <v>2381</v>
      </c>
      <c r="B436" t="s">
        <v>1889</v>
      </c>
      <c r="C436" t="s">
        <v>1890</v>
      </c>
      <c r="D436" t="s">
        <v>795</v>
      </c>
      <c r="E436">
        <v>74</v>
      </c>
      <c r="F436">
        <v>79</v>
      </c>
      <c r="G436">
        <f t="shared" si="6"/>
        <v>15</v>
      </c>
    </row>
    <row r="437" spans="1:7" x14ac:dyDescent="0.25">
      <c r="A437">
        <v>23</v>
      </c>
      <c r="B437" t="s">
        <v>637</v>
      </c>
      <c r="C437" t="s">
        <v>640</v>
      </c>
      <c r="D437" t="s">
        <v>639</v>
      </c>
      <c r="E437">
        <v>206</v>
      </c>
      <c r="F437">
        <v>2438</v>
      </c>
      <c r="G437">
        <f t="shared" si="6"/>
        <v>1</v>
      </c>
    </row>
    <row r="438" spans="1:7" x14ac:dyDescent="0.25">
      <c r="A438">
        <v>81</v>
      </c>
      <c r="B438" t="s">
        <v>150</v>
      </c>
      <c r="C438" t="s">
        <v>1211</v>
      </c>
      <c r="D438" t="s">
        <v>639</v>
      </c>
      <c r="E438">
        <v>189</v>
      </c>
      <c r="F438">
        <v>2382</v>
      </c>
      <c r="G438">
        <f t="shared" si="6"/>
        <v>2</v>
      </c>
    </row>
    <row r="439" spans="1:7" x14ac:dyDescent="0.25">
      <c r="A439">
        <v>530</v>
      </c>
      <c r="B439" t="s">
        <v>1779</v>
      </c>
      <c r="C439" t="s">
        <v>1780</v>
      </c>
      <c r="D439" t="s">
        <v>639</v>
      </c>
      <c r="E439">
        <v>149</v>
      </c>
      <c r="F439">
        <v>1928</v>
      </c>
      <c r="G439">
        <f t="shared" si="6"/>
        <v>3</v>
      </c>
    </row>
    <row r="440" spans="1:7" x14ac:dyDescent="0.25">
      <c r="A440">
        <v>770</v>
      </c>
      <c r="B440" t="s">
        <v>397</v>
      </c>
      <c r="C440" t="s">
        <v>2637</v>
      </c>
      <c r="D440" t="s">
        <v>639</v>
      </c>
      <c r="E440">
        <v>139</v>
      </c>
      <c r="F440">
        <v>1695</v>
      </c>
      <c r="G440">
        <f t="shared" si="6"/>
        <v>4</v>
      </c>
    </row>
    <row r="441" spans="1:7" x14ac:dyDescent="0.25">
      <c r="A441">
        <v>834</v>
      </c>
      <c r="B441" t="s">
        <v>2451</v>
      </c>
      <c r="C441" t="s">
        <v>1982</v>
      </c>
      <c r="D441" t="s">
        <v>639</v>
      </c>
      <c r="E441">
        <v>137</v>
      </c>
      <c r="F441">
        <v>1638.5</v>
      </c>
      <c r="G441">
        <f t="shared" si="6"/>
        <v>5</v>
      </c>
    </row>
    <row r="442" spans="1:7" x14ac:dyDescent="0.25">
      <c r="A442">
        <v>984</v>
      </c>
      <c r="B442" t="s">
        <v>310</v>
      </c>
      <c r="C442" t="s">
        <v>1063</v>
      </c>
      <c r="D442" t="s">
        <v>639</v>
      </c>
      <c r="E442">
        <v>131</v>
      </c>
      <c r="F442">
        <v>1474</v>
      </c>
      <c r="G442">
        <f t="shared" si="6"/>
        <v>6</v>
      </c>
    </row>
    <row r="443" spans="1:7" x14ac:dyDescent="0.25">
      <c r="A443">
        <v>1042</v>
      </c>
      <c r="B443" t="s">
        <v>2757</v>
      </c>
      <c r="C443" t="s">
        <v>2758</v>
      </c>
      <c r="D443" t="s">
        <v>639</v>
      </c>
      <c r="E443">
        <v>130</v>
      </c>
      <c r="F443">
        <v>1435.5</v>
      </c>
      <c r="G443">
        <f t="shared" si="6"/>
        <v>7</v>
      </c>
    </row>
    <row r="444" spans="1:7" x14ac:dyDescent="0.25">
      <c r="A444">
        <v>1187</v>
      </c>
      <c r="B444" t="s">
        <v>2886</v>
      </c>
      <c r="C444" t="s">
        <v>2887</v>
      </c>
      <c r="D444" t="s">
        <v>639</v>
      </c>
      <c r="E444">
        <v>126</v>
      </c>
      <c r="F444">
        <v>1277.5</v>
      </c>
      <c r="G444">
        <f t="shared" si="6"/>
        <v>8</v>
      </c>
    </row>
    <row r="445" spans="1:7" x14ac:dyDescent="0.25">
      <c r="A445">
        <v>1300</v>
      </c>
      <c r="B445" t="s">
        <v>24</v>
      </c>
      <c r="C445" t="s">
        <v>1169</v>
      </c>
      <c r="D445" t="s">
        <v>639</v>
      </c>
      <c r="E445">
        <v>122</v>
      </c>
      <c r="F445">
        <v>1152.5</v>
      </c>
      <c r="G445">
        <f t="shared" si="6"/>
        <v>9</v>
      </c>
    </row>
    <row r="446" spans="1:7" x14ac:dyDescent="0.25">
      <c r="A446">
        <v>1366</v>
      </c>
      <c r="B446" t="s">
        <v>354</v>
      </c>
      <c r="C446" t="s">
        <v>1048</v>
      </c>
      <c r="D446" t="s">
        <v>639</v>
      </c>
      <c r="E446">
        <v>120</v>
      </c>
      <c r="F446">
        <v>1081</v>
      </c>
      <c r="G446">
        <f t="shared" si="6"/>
        <v>10</v>
      </c>
    </row>
    <row r="447" spans="1:7" x14ac:dyDescent="0.25">
      <c r="A447">
        <v>1961</v>
      </c>
      <c r="B447" t="s">
        <v>232</v>
      </c>
      <c r="C447" t="s">
        <v>1610</v>
      </c>
      <c r="D447" t="s">
        <v>639</v>
      </c>
      <c r="E447">
        <v>100</v>
      </c>
      <c r="F447">
        <v>504</v>
      </c>
      <c r="G447">
        <f t="shared" si="6"/>
        <v>11</v>
      </c>
    </row>
    <row r="448" spans="1:7" x14ac:dyDescent="0.25">
      <c r="A448">
        <v>1983</v>
      </c>
      <c r="B448" t="s">
        <v>2213</v>
      </c>
      <c r="C448" t="s">
        <v>2214</v>
      </c>
      <c r="D448" t="s">
        <v>639</v>
      </c>
      <c r="E448">
        <v>99</v>
      </c>
      <c r="F448">
        <v>480</v>
      </c>
      <c r="G448">
        <f t="shared" si="6"/>
        <v>12</v>
      </c>
    </row>
    <row r="449" spans="1:7" x14ac:dyDescent="0.25">
      <c r="A449">
        <v>2037</v>
      </c>
      <c r="B449" t="s">
        <v>3398</v>
      </c>
      <c r="C449" t="s">
        <v>3399</v>
      </c>
      <c r="D449" t="s">
        <v>639</v>
      </c>
      <c r="E449">
        <v>97</v>
      </c>
      <c r="F449">
        <v>433.5</v>
      </c>
      <c r="G449">
        <f t="shared" si="6"/>
        <v>13</v>
      </c>
    </row>
    <row r="450" spans="1:7" x14ac:dyDescent="0.25">
      <c r="A450">
        <v>2128</v>
      </c>
      <c r="B450" t="s">
        <v>3094</v>
      </c>
      <c r="C450" t="s">
        <v>1861</v>
      </c>
      <c r="D450" t="s">
        <v>639</v>
      </c>
      <c r="E450">
        <v>92</v>
      </c>
      <c r="F450">
        <v>322.5</v>
      </c>
      <c r="G450">
        <f t="shared" ref="G450:G513" si="7">IF(D450=D449,G449+1,1)</f>
        <v>14</v>
      </c>
    </row>
    <row r="451" spans="1:7" x14ac:dyDescent="0.25">
      <c r="A451">
        <v>2254</v>
      </c>
      <c r="B451" t="s">
        <v>2209</v>
      </c>
      <c r="C451" t="s">
        <v>2210</v>
      </c>
      <c r="D451" t="s">
        <v>639</v>
      </c>
      <c r="E451">
        <v>85</v>
      </c>
      <c r="F451">
        <v>202.5</v>
      </c>
      <c r="G451">
        <f t="shared" si="7"/>
        <v>15</v>
      </c>
    </row>
    <row r="452" spans="1:7" x14ac:dyDescent="0.25">
      <c r="A452">
        <v>42</v>
      </c>
      <c r="B452" t="s">
        <v>257</v>
      </c>
      <c r="C452" t="s">
        <v>1738</v>
      </c>
      <c r="D452" t="s">
        <v>758</v>
      </c>
      <c r="E452">
        <v>201</v>
      </c>
      <c r="F452">
        <v>2423</v>
      </c>
      <c r="G452">
        <f t="shared" si="7"/>
        <v>1</v>
      </c>
    </row>
    <row r="453" spans="1:7" x14ac:dyDescent="0.25">
      <c r="A453">
        <v>420</v>
      </c>
      <c r="B453" t="s">
        <v>288</v>
      </c>
      <c r="C453" t="s">
        <v>1626</v>
      </c>
      <c r="D453" t="s">
        <v>758</v>
      </c>
      <c r="E453">
        <v>155</v>
      </c>
      <c r="F453">
        <v>2043</v>
      </c>
      <c r="G453">
        <f t="shared" si="7"/>
        <v>2</v>
      </c>
    </row>
    <row r="454" spans="1:7" x14ac:dyDescent="0.25">
      <c r="A454">
        <v>440</v>
      </c>
      <c r="B454" t="s">
        <v>2300</v>
      </c>
      <c r="C454" t="s">
        <v>2301</v>
      </c>
      <c r="D454" t="s">
        <v>758</v>
      </c>
      <c r="E454">
        <v>154</v>
      </c>
      <c r="F454">
        <v>2024</v>
      </c>
      <c r="G454">
        <f t="shared" si="7"/>
        <v>3</v>
      </c>
    </row>
    <row r="455" spans="1:7" x14ac:dyDescent="0.25">
      <c r="A455">
        <v>703</v>
      </c>
      <c r="B455" t="s">
        <v>467</v>
      </c>
      <c r="C455" t="s">
        <v>1156</v>
      </c>
      <c r="D455" t="s">
        <v>758</v>
      </c>
      <c r="E455">
        <v>141</v>
      </c>
      <c r="F455">
        <v>1751</v>
      </c>
      <c r="G455">
        <f t="shared" si="7"/>
        <v>4</v>
      </c>
    </row>
    <row r="456" spans="1:7" x14ac:dyDescent="0.25">
      <c r="A456">
        <v>859</v>
      </c>
      <c r="B456" t="s">
        <v>2173</v>
      </c>
      <c r="C456" t="s">
        <v>2174</v>
      </c>
      <c r="D456" t="s">
        <v>758</v>
      </c>
      <c r="E456">
        <v>136</v>
      </c>
      <c r="F456">
        <v>1611</v>
      </c>
      <c r="G456">
        <f t="shared" si="7"/>
        <v>5</v>
      </c>
    </row>
    <row r="457" spans="1:7" x14ac:dyDescent="0.25">
      <c r="A457">
        <v>952</v>
      </c>
      <c r="B457" t="s">
        <v>2768</v>
      </c>
      <c r="C457" t="s">
        <v>2769</v>
      </c>
      <c r="D457" t="s">
        <v>758</v>
      </c>
      <c r="E457">
        <v>132</v>
      </c>
      <c r="F457">
        <v>1501</v>
      </c>
      <c r="G457">
        <f t="shared" si="7"/>
        <v>6</v>
      </c>
    </row>
    <row r="458" spans="1:7" x14ac:dyDescent="0.25">
      <c r="A458">
        <v>988</v>
      </c>
      <c r="B458" t="s">
        <v>756</v>
      </c>
      <c r="C458" t="s">
        <v>757</v>
      </c>
      <c r="D458" t="s">
        <v>758</v>
      </c>
      <c r="E458">
        <v>131</v>
      </c>
      <c r="F458">
        <v>1474</v>
      </c>
      <c r="G458">
        <f t="shared" si="7"/>
        <v>7</v>
      </c>
    </row>
    <row r="459" spans="1:7" x14ac:dyDescent="0.25">
      <c r="A459">
        <v>1497</v>
      </c>
      <c r="B459" t="s">
        <v>3260</v>
      </c>
      <c r="C459" t="s">
        <v>3021</v>
      </c>
      <c r="D459" t="s">
        <v>758</v>
      </c>
      <c r="E459">
        <v>116</v>
      </c>
      <c r="F459">
        <v>953</v>
      </c>
      <c r="G459">
        <f t="shared" si="7"/>
        <v>8</v>
      </c>
    </row>
    <row r="460" spans="1:7" x14ac:dyDescent="0.25">
      <c r="A460">
        <v>1514</v>
      </c>
      <c r="B460" t="s">
        <v>2617</v>
      </c>
      <c r="C460" t="s">
        <v>2618</v>
      </c>
      <c r="D460" t="s">
        <v>758</v>
      </c>
      <c r="E460">
        <v>116</v>
      </c>
      <c r="F460">
        <v>953</v>
      </c>
      <c r="G460">
        <f t="shared" si="7"/>
        <v>9</v>
      </c>
    </row>
    <row r="461" spans="1:7" x14ac:dyDescent="0.25">
      <c r="A461">
        <v>1535</v>
      </c>
      <c r="B461" t="s">
        <v>2736</v>
      </c>
      <c r="C461" t="s">
        <v>2737</v>
      </c>
      <c r="D461" t="s">
        <v>758</v>
      </c>
      <c r="E461">
        <v>115</v>
      </c>
      <c r="F461">
        <v>921.5</v>
      </c>
      <c r="G461">
        <f t="shared" si="7"/>
        <v>10</v>
      </c>
    </row>
    <row r="462" spans="1:7" x14ac:dyDescent="0.25">
      <c r="A462">
        <v>1702</v>
      </c>
      <c r="B462" t="s">
        <v>2432</v>
      </c>
      <c r="C462" t="s">
        <v>2433</v>
      </c>
      <c r="D462" t="s">
        <v>758</v>
      </c>
      <c r="E462">
        <v>109</v>
      </c>
      <c r="F462">
        <v>744.5</v>
      </c>
      <c r="G462">
        <f t="shared" si="7"/>
        <v>11</v>
      </c>
    </row>
    <row r="463" spans="1:7" x14ac:dyDescent="0.25">
      <c r="A463">
        <v>1922</v>
      </c>
      <c r="B463" t="s">
        <v>3188</v>
      </c>
      <c r="C463" t="s">
        <v>1311</v>
      </c>
      <c r="D463" t="s">
        <v>758</v>
      </c>
      <c r="E463">
        <v>101</v>
      </c>
      <c r="F463">
        <v>530.5</v>
      </c>
      <c r="G463">
        <f t="shared" si="7"/>
        <v>12</v>
      </c>
    </row>
    <row r="464" spans="1:7" x14ac:dyDescent="0.25">
      <c r="A464">
        <v>2045</v>
      </c>
      <c r="B464" t="s">
        <v>3196</v>
      </c>
      <c r="C464" t="s">
        <v>3197</v>
      </c>
      <c r="D464" t="s">
        <v>758</v>
      </c>
      <c r="E464">
        <v>96</v>
      </c>
      <c r="F464">
        <v>413</v>
      </c>
      <c r="G464">
        <f t="shared" si="7"/>
        <v>13</v>
      </c>
    </row>
    <row r="465" spans="1:7" x14ac:dyDescent="0.25">
      <c r="A465">
        <v>2213</v>
      </c>
      <c r="B465" t="s">
        <v>1802</v>
      </c>
      <c r="C465" t="s">
        <v>1803</v>
      </c>
      <c r="D465" t="s">
        <v>758</v>
      </c>
      <c r="E465">
        <v>88</v>
      </c>
      <c r="F465">
        <v>252.5</v>
      </c>
      <c r="G465">
        <f t="shared" si="7"/>
        <v>14</v>
      </c>
    </row>
    <row r="466" spans="1:7" x14ac:dyDescent="0.25">
      <c r="A466">
        <v>2217</v>
      </c>
      <c r="B466" t="s">
        <v>293</v>
      </c>
      <c r="C466" t="s">
        <v>2345</v>
      </c>
      <c r="D466" t="s">
        <v>758</v>
      </c>
      <c r="E466">
        <v>87</v>
      </c>
      <c r="F466">
        <v>239</v>
      </c>
      <c r="G466">
        <f t="shared" si="7"/>
        <v>15</v>
      </c>
    </row>
    <row r="467" spans="1:7" x14ac:dyDescent="0.25">
      <c r="A467">
        <v>159</v>
      </c>
      <c r="B467" t="s">
        <v>1513</v>
      </c>
      <c r="C467" t="s">
        <v>808</v>
      </c>
      <c r="D467" t="s">
        <v>717</v>
      </c>
      <c r="E467">
        <v>176</v>
      </c>
      <c r="F467">
        <v>2306</v>
      </c>
      <c r="G467">
        <f t="shared" si="7"/>
        <v>1</v>
      </c>
    </row>
    <row r="468" spans="1:7" x14ac:dyDescent="0.25">
      <c r="A468">
        <v>222</v>
      </c>
      <c r="B468" t="s">
        <v>1430</v>
      </c>
      <c r="C468" t="s">
        <v>1431</v>
      </c>
      <c r="D468" t="s">
        <v>717</v>
      </c>
      <c r="E468">
        <v>169</v>
      </c>
      <c r="F468">
        <v>2233.5</v>
      </c>
      <c r="G468">
        <f t="shared" si="7"/>
        <v>2</v>
      </c>
    </row>
    <row r="469" spans="1:7" x14ac:dyDescent="0.25">
      <c r="A469">
        <v>299</v>
      </c>
      <c r="B469" t="s">
        <v>1266</v>
      </c>
      <c r="C469" t="s">
        <v>1147</v>
      </c>
      <c r="D469" t="s">
        <v>717</v>
      </c>
      <c r="E469">
        <v>163</v>
      </c>
      <c r="F469">
        <v>2162.5</v>
      </c>
      <c r="G469">
        <f t="shared" si="7"/>
        <v>3</v>
      </c>
    </row>
    <row r="470" spans="1:7" x14ac:dyDescent="0.25">
      <c r="A470">
        <v>354</v>
      </c>
      <c r="B470" t="s">
        <v>715</v>
      </c>
      <c r="C470" t="s">
        <v>716</v>
      </c>
      <c r="D470" t="s">
        <v>717</v>
      </c>
      <c r="E470">
        <v>160</v>
      </c>
      <c r="F470">
        <v>2113</v>
      </c>
      <c r="G470">
        <f t="shared" si="7"/>
        <v>4</v>
      </c>
    </row>
    <row r="471" spans="1:7" x14ac:dyDescent="0.25">
      <c r="A471">
        <v>470</v>
      </c>
      <c r="B471" t="s">
        <v>2556</v>
      </c>
      <c r="C471" t="s">
        <v>2433</v>
      </c>
      <c r="D471" t="s">
        <v>717</v>
      </c>
      <c r="E471">
        <v>152</v>
      </c>
      <c r="F471">
        <v>1987.5</v>
      </c>
      <c r="G471">
        <f t="shared" si="7"/>
        <v>5</v>
      </c>
    </row>
    <row r="472" spans="1:7" x14ac:dyDescent="0.25">
      <c r="A472">
        <v>632</v>
      </c>
      <c r="B472" t="s">
        <v>2756</v>
      </c>
      <c r="C472" t="s">
        <v>495</v>
      </c>
      <c r="D472" t="s">
        <v>717</v>
      </c>
      <c r="E472">
        <v>144</v>
      </c>
      <c r="F472">
        <v>1821.5</v>
      </c>
      <c r="G472">
        <f t="shared" si="7"/>
        <v>6</v>
      </c>
    </row>
    <row r="473" spans="1:7" x14ac:dyDescent="0.25">
      <c r="A473">
        <v>812</v>
      </c>
      <c r="B473" t="s">
        <v>2792</v>
      </c>
      <c r="C473" t="s">
        <v>1256</v>
      </c>
      <c r="D473" t="s">
        <v>717</v>
      </c>
      <c r="E473">
        <v>137</v>
      </c>
      <c r="F473">
        <v>1638.5</v>
      </c>
      <c r="G473">
        <f t="shared" si="7"/>
        <v>7</v>
      </c>
    </row>
    <row r="474" spans="1:7" x14ac:dyDescent="0.25">
      <c r="A474">
        <v>1141</v>
      </c>
      <c r="B474" t="s">
        <v>1747</v>
      </c>
      <c r="C474" t="s">
        <v>1748</v>
      </c>
      <c r="D474" t="s">
        <v>717</v>
      </c>
      <c r="E474">
        <v>127</v>
      </c>
      <c r="F474">
        <v>1312.5</v>
      </c>
      <c r="G474">
        <f t="shared" si="7"/>
        <v>8</v>
      </c>
    </row>
    <row r="475" spans="1:7" x14ac:dyDescent="0.25">
      <c r="A475">
        <v>1527</v>
      </c>
      <c r="B475" t="s">
        <v>1548</v>
      </c>
      <c r="C475" t="s">
        <v>1589</v>
      </c>
      <c r="D475" t="s">
        <v>717</v>
      </c>
      <c r="E475">
        <v>115</v>
      </c>
      <c r="F475">
        <v>921.5</v>
      </c>
      <c r="G475">
        <f t="shared" si="7"/>
        <v>9</v>
      </c>
    </row>
    <row r="476" spans="1:7" x14ac:dyDescent="0.25">
      <c r="A476">
        <v>1825</v>
      </c>
      <c r="B476" t="s">
        <v>2090</v>
      </c>
      <c r="C476" t="s">
        <v>1278</v>
      </c>
      <c r="D476" t="s">
        <v>717</v>
      </c>
      <c r="E476">
        <v>105</v>
      </c>
      <c r="F476">
        <v>632.5</v>
      </c>
      <c r="G476">
        <f t="shared" si="7"/>
        <v>10</v>
      </c>
    </row>
    <row r="477" spans="1:7" x14ac:dyDescent="0.25">
      <c r="A477">
        <v>2081</v>
      </c>
      <c r="B477" t="s">
        <v>1083</v>
      </c>
      <c r="C477" t="s">
        <v>961</v>
      </c>
      <c r="D477" t="s">
        <v>717</v>
      </c>
      <c r="E477">
        <v>95</v>
      </c>
      <c r="F477">
        <v>391.5</v>
      </c>
      <c r="G477">
        <f t="shared" si="7"/>
        <v>11</v>
      </c>
    </row>
    <row r="478" spans="1:7" x14ac:dyDescent="0.25">
      <c r="A478">
        <v>2137</v>
      </c>
      <c r="B478" t="s">
        <v>2736</v>
      </c>
      <c r="C478" t="s">
        <v>2737</v>
      </c>
      <c r="D478" t="s">
        <v>717</v>
      </c>
      <c r="E478">
        <v>92</v>
      </c>
      <c r="F478">
        <v>322.5</v>
      </c>
      <c r="G478">
        <f t="shared" si="7"/>
        <v>12</v>
      </c>
    </row>
    <row r="479" spans="1:7" x14ac:dyDescent="0.25">
      <c r="A479">
        <v>2175</v>
      </c>
      <c r="B479" t="s">
        <v>24</v>
      </c>
      <c r="C479" t="s">
        <v>1169</v>
      </c>
      <c r="D479" t="s">
        <v>717</v>
      </c>
      <c r="E479">
        <v>90</v>
      </c>
      <c r="F479">
        <v>285.5</v>
      </c>
      <c r="G479">
        <f t="shared" si="7"/>
        <v>13</v>
      </c>
    </row>
    <row r="480" spans="1:7" x14ac:dyDescent="0.25">
      <c r="A480">
        <v>2239</v>
      </c>
      <c r="B480" t="s">
        <v>2875</v>
      </c>
      <c r="C480" t="s">
        <v>2876</v>
      </c>
      <c r="D480" t="s">
        <v>717</v>
      </c>
      <c r="E480">
        <v>86</v>
      </c>
      <c r="F480">
        <v>220.5</v>
      </c>
      <c r="G480">
        <f t="shared" si="7"/>
        <v>14</v>
      </c>
    </row>
    <row r="481" spans="1:7" x14ac:dyDescent="0.25">
      <c r="A481">
        <v>2275</v>
      </c>
      <c r="B481" t="s">
        <v>141</v>
      </c>
      <c r="C481" t="s">
        <v>1057</v>
      </c>
      <c r="D481" t="s">
        <v>717</v>
      </c>
      <c r="E481">
        <v>84</v>
      </c>
      <c r="F481">
        <v>183.5</v>
      </c>
      <c r="G481">
        <f t="shared" si="7"/>
        <v>15</v>
      </c>
    </row>
    <row r="482" spans="1:7" x14ac:dyDescent="0.25">
      <c r="A482">
        <v>314</v>
      </c>
      <c r="B482" t="s">
        <v>1897</v>
      </c>
      <c r="C482" t="s">
        <v>1898</v>
      </c>
      <c r="D482" t="s">
        <v>523</v>
      </c>
      <c r="E482">
        <v>162</v>
      </c>
      <c r="F482">
        <v>2148</v>
      </c>
      <c r="G482">
        <f t="shared" si="7"/>
        <v>1</v>
      </c>
    </row>
    <row r="483" spans="1:7" x14ac:dyDescent="0.25">
      <c r="A483">
        <v>528</v>
      </c>
      <c r="B483" t="s">
        <v>282</v>
      </c>
      <c r="C483" t="s">
        <v>1057</v>
      </c>
      <c r="D483" t="s">
        <v>523</v>
      </c>
      <c r="E483">
        <v>149</v>
      </c>
      <c r="F483">
        <v>1928</v>
      </c>
      <c r="G483">
        <f t="shared" si="7"/>
        <v>2</v>
      </c>
    </row>
    <row r="484" spans="1:7" x14ac:dyDescent="0.25">
      <c r="A484">
        <v>556</v>
      </c>
      <c r="B484" t="s">
        <v>1273</v>
      </c>
      <c r="C484" t="s">
        <v>640</v>
      </c>
      <c r="D484" t="s">
        <v>523</v>
      </c>
      <c r="E484">
        <v>148</v>
      </c>
      <c r="F484">
        <v>1906</v>
      </c>
      <c r="G484">
        <f t="shared" si="7"/>
        <v>3</v>
      </c>
    </row>
    <row r="485" spans="1:7" x14ac:dyDescent="0.25">
      <c r="A485">
        <v>777</v>
      </c>
      <c r="B485" t="s">
        <v>3497</v>
      </c>
      <c r="C485" t="s">
        <v>3498</v>
      </c>
      <c r="D485" t="s">
        <v>523</v>
      </c>
      <c r="E485">
        <v>139</v>
      </c>
      <c r="F485">
        <v>1695</v>
      </c>
      <c r="G485">
        <f t="shared" si="7"/>
        <v>4</v>
      </c>
    </row>
    <row r="486" spans="1:7" x14ac:dyDescent="0.25">
      <c r="A486">
        <v>873</v>
      </c>
      <c r="B486" t="s">
        <v>3488</v>
      </c>
      <c r="C486" t="s">
        <v>3489</v>
      </c>
      <c r="D486" t="s">
        <v>523</v>
      </c>
      <c r="E486">
        <v>135</v>
      </c>
      <c r="F486">
        <v>1582</v>
      </c>
      <c r="G486">
        <f t="shared" si="7"/>
        <v>5</v>
      </c>
    </row>
    <row r="487" spans="1:7" x14ac:dyDescent="0.25">
      <c r="A487">
        <v>890</v>
      </c>
      <c r="B487" t="s">
        <v>501</v>
      </c>
      <c r="C487" t="s">
        <v>522</v>
      </c>
      <c r="D487" t="s">
        <v>523</v>
      </c>
      <c r="E487">
        <v>135</v>
      </c>
      <c r="F487">
        <v>1582</v>
      </c>
      <c r="G487">
        <f t="shared" si="7"/>
        <v>6</v>
      </c>
    </row>
    <row r="488" spans="1:7" x14ac:dyDescent="0.25">
      <c r="A488">
        <v>975</v>
      </c>
      <c r="B488" t="s">
        <v>1025</v>
      </c>
      <c r="C488" t="s">
        <v>1026</v>
      </c>
      <c r="D488" t="s">
        <v>523</v>
      </c>
      <c r="E488">
        <v>131</v>
      </c>
      <c r="F488">
        <v>1474</v>
      </c>
      <c r="G488">
        <f t="shared" si="7"/>
        <v>7</v>
      </c>
    </row>
    <row r="489" spans="1:7" x14ac:dyDescent="0.25">
      <c r="A489">
        <v>1007</v>
      </c>
      <c r="B489" t="s">
        <v>1731</v>
      </c>
      <c r="C489" t="s">
        <v>1509</v>
      </c>
      <c r="D489" t="s">
        <v>523</v>
      </c>
      <c r="E489">
        <v>130</v>
      </c>
      <c r="F489">
        <v>1435.5</v>
      </c>
      <c r="G489">
        <f t="shared" si="7"/>
        <v>8</v>
      </c>
    </row>
    <row r="490" spans="1:7" x14ac:dyDescent="0.25">
      <c r="A490">
        <v>1274</v>
      </c>
      <c r="B490" t="s">
        <v>1044</v>
      </c>
      <c r="C490" t="s">
        <v>1045</v>
      </c>
      <c r="D490" t="s">
        <v>523</v>
      </c>
      <c r="E490">
        <v>123</v>
      </c>
      <c r="F490">
        <v>1186.5</v>
      </c>
      <c r="G490">
        <f t="shared" si="7"/>
        <v>9</v>
      </c>
    </row>
    <row r="491" spans="1:7" x14ac:dyDescent="0.25">
      <c r="A491">
        <v>1526</v>
      </c>
      <c r="B491" t="s">
        <v>1258</v>
      </c>
      <c r="C491" t="s">
        <v>1259</v>
      </c>
      <c r="D491" t="s">
        <v>523</v>
      </c>
      <c r="E491">
        <v>115</v>
      </c>
      <c r="F491">
        <v>921.5</v>
      </c>
      <c r="G491">
        <f t="shared" si="7"/>
        <v>10</v>
      </c>
    </row>
    <row r="492" spans="1:7" x14ac:dyDescent="0.25">
      <c r="A492">
        <v>1533</v>
      </c>
      <c r="B492" t="s">
        <v>3256</v>
      </c>
      <c r="C492" t="s">
        <v>1780</v>
      </c>
      <c r="D492" t="s">
        <v>523</v>
      </c>
      <c r="E492">
        <v>115</v>
      </c>
      <c r="F492">
        <v>921.5</v>
      </c>
      <c r="G492">
        <f t="shared" si="7"/>
        <v>11</v>
      </c>
    </row>
    <row r="493" spans="1:7" x14ac:dyDescent="0.25">
      <c r="A493">
        <v>1898</v>
      </c>
      <c r="B493" t="s">
        <v>3354</v>
      </c>
      <c r="C493" t="s">
        <v>3355</v>
      </c>
      <c r="D493" t="s">
        <v>523</v>
      </c>
      <c r="E493">
        <v>102</v>
      </c>
      <c r="F493">
        <v>561</v>
      </c>
      <c r="G493">
        <f t="shared" si="7"/>
        <v>12</v>
      </c>
    </row>
    <row r="494" spans="1:7" x14ac:dyDescent="0.25">
      <c r="A494">
        <v>1910</v>
      </c>
      <c r="B494" t="s">
        <v>2101</v>
      </c>
      <c r="C494" t="s">
        <v>2102</v>
      </c>
      <c r="D494" t="s">
        <v>523</v>
      </c>
      <c r="E494">
        <v>102</v>
      </c>
      <c r="F494">
        <v>561</v>
      </c>
      <c r="G494">
        <f t="shared" si="7"/>
        <v>13</v>
      </c>
    </row>
    <row r="495" spans="1:7" x14ac:dyDescent="0.25">
      <c r="A495">
        <v>2061</v>
      </c>
      <c r="B495" t="s">
        <v>2442</v>
      </c>
      <c r="C495" t="s">
        <v>2444</v>
      </c>
      <c r="D495" t="s">
        <v>523</v>
      </c>
      <c r="E495">
        <v>95</v>
      </c>
      <c r="F495">
        <v>391.5</v>
      </c>
      <c r="G495">
        <f t="shared" si="7"/>
        <v>14</v>
      </c>
    </row>
    <row r="496" spans="1:7" x14ac:dyDescent="0.25">
      <c r="A496">
        <v>2383</v>
      </c>
      <c r="B496" t="s">
        <v>1074</v>
      </c>
      <c r="C496" t="s">
        <v>1075</v>
      </c>
      <c r="D496" t="s">
        <v>523</v>
      </c>
      <c r="E496">
        <v>74</v>
      </c>
      <c r="F496">
        <v>79</v>
      </c>
      <c r="G496">
        <f t="shared" si="7"/>
        <v>15</v>
      </c>
    </row>
    <row r="497" spans="1:7" x14ac:dyDescent="0.25">
      <c r="A497">
        <v>239</v>
      </c>
      <c r="B497" t="s">
        <v>105</v>
      </c>
      <c r="C497" t="s">
        <v>930</v>
      </c>
      <c r="D497" t="s">
        <v>1030</v>
      </c>
      <c r="E497">
        <v>168</v>
      </c>
      <c r="F497">
        <v>2223</v>
      </c>
      <c r="G497">
        <f t="shared" si="7"/>
        <v>1</v>
      </c>
    </row>
    <row r="498" spans="1:7" x14ac:dyDescent="0.25">
      <c r="A498">
        <v>242</v>
      </c>
      <c r="B498" t="s">
        <v>3288</v>
      </c>
      <c r="C498" t="s">
        <v>1723</v>
      </c>
      <c r="D498" t="s">
        <v>1030</v>
      </c>
      <c r="E498">
        <v>167</v>
      </c>
      <c r="F498">
        <v>2212</v>
      </c>
      <c r="G498">
        <f t="shared" si="7"/>
        <v>2</v>
      </c>
    </row>
    <row r="499" spans="1:7" x14ac:dyDescent="0.25">
      <c r="A499">
        <v>303</v>
      </c>
      <c r="B499" t="s">
        <v>2269</v>
      </c>
      <c r="C499" t="s">
        <v>2270</v>
      </c>
      <c r="D499" t="s">
        <v>1030</v>
      </c>
      <c r="E499">
        <v>163</v>
      </c>
      <c r="F499">
        <v>2162.5</v>
      </c>
      <c r="G499">
        <f t="shared" si="7"/>
        <v>3</v>
      </c>
    </row>
    <row r="500" spans="1:7" x14ac:dyDescent="0.25">
      <c r="A500">
        <v>626</v>
      </c>
      <c r="B500" t="s">
        <v>1180</v>
      </c>
      <c r="C500" t="s">
        <v>1181</v>
      </c>
      <c r="D500" t="s">
        <v>1030</v>
      </c>
      <c r="E500">
        <v>144</v>
      </c>
      <c r="F500">
        <v>1821.5</v>
      </c>
      <c r="G500">
        <f t="shared" si="7"/>
        <v>4</v>
      </c>
    </row>
    <row r="501" spans="1:7" x14ac:dyDescent="0.25">
      <c r="A501">
        <v>724</v>
      </c>
      <c r="B501" t="s">
        <v>286</v>
      </c>
      <c r="C501" t="s">
        <v>1718</v>
      </c>
      <c r="D501" t="s">
        <v>1030</v>
      </c>
      <c r="E501">
        <v>140</v>
      </c>
      <c r="F501">
        <v>1726</v>
      </c>
      <c r="G501">
        <f t="shared" si="7"/>
        <v>5</v>
      </c>
    </row>
    <row r="502" spans="1:7" x14ac:dyDescent="0.25">
      <c r="A502">
        <v>1248</v>
      </c>
      <c r="B502" t="s">
        <v>1028</v>
      </c>
      <c r="C502" t="s">
        <v>1029</v>
      </c>
      <c r="D502" t="s">
        <v>1030</v>
      </c>
      <c r="E502">
        <v>124</v>
      </c>
      <c r="F502">
        <v>1215.5</v>
      </c>
      <c r="G502">
        <f t="shared" si="7"/>
        <v>6</v>
      </c>
    </row>
    <row r="503" spans="1:7" x14ac:dyDescent="0.25">
      <c r="A503">
        <v>1301</v>
      </c>
      <c r="B503" t="s">
        <v>1920</v>
      </c>
      <c r="C503" t="s">
        <v>1104</v>
      </c>
      <c r="D503" t="s">
        <v>1030</v>
      </c>
      <c r="E503">
        <v>122</v>
      </c>
      <c r="F503">
        <v>1152.5</v>
      </c>
      <c r="G503">
        <f t="shared" si="7"/>
        <v>7</v>
      </c>
    </row>
    <row r="504" spans="1:7" x14ac:dyDescent="0.25">
      <c r="A504">
        <v>1321</v>
      </c>
      <c r="B504" t="s">
        <v>2799</v>
      </c>
      <c r="C504" t="s">
        <v>2052</v>
      </c>
      <c r="D504" t="s">
        <v>1030</v>
      </c>
      <c r="E504">
        <v>122</v>
      </c>
      <c r="F504">
        <v>1152.5</v>
      </c>
      <c r="G504">
        <f t="shared" si="7"/>
        <v>8</v>
      </c>
    </row>
    <row r="505" spans="1:7" x14ac:dyDescent="0.25">
      <c r="A505">
        <v>1338</v>
      </c>
      <c r="B505" t="s">
        <v>2198</v>
      </c>
      <c r="C505" t="s">
        <v>495</v>
      </c>
      <c r="D505" t="s">
        <v>1030</v>
      </c>
      <c r="E505">
        <v>121</v>
      </c>
      <c r="F505">
        <v>1115.5</v>
      </c>
      <c r="G505">
        <f t="shared" si="7"/>
        <v>9</v>
      </c>
    </row>
    <row r="506" spans="1:7" x14ac:dyDescent="0.25">
      <c r="A506">
        <v>1568</v>
      </c>
      <c r="B506" t="s">
        <v>2985</v>
      </c>
      <c r="C506" t="s">
        <v>1664</v>
      </c>
      <c r="D506" t="s">
        <v>1030</v>
      </c>
      <c r="E506">
        <v>114</v>
      </c>
      <c r="F506">
        <v>896.5</v>
      </c>
      <c r="G506">
        <f t="shared" si="7"/>
        <v>10</v>
      </c>
    </row>
    <row r="507" spans="1:7" x14ac:dyDescent="0.25">
      <c r="A507">
        <v>1570</v>
      </c>
      <c r="B507" t="s">
        <v>389</v>
      </c>
      <c r="C507" t="s">
        <v>1158</v>
      </c>
      <c r="D507" t="s">
        <v>1030</v>
      </c>
      <c r="E507">
        <v>114</v>
      </c>
      <c r="F507">
        <v>896.5</v>
      </c>
      <c r="G507">
        <f t="shared" si="7"/>
        <v>11</v>
      </c>
    </row>
    <row r="508" spans="1:7" x14ac:dyDescent="0.25">
      <c r="A508">
        <v>1769</v>
      </c>
      <c r="B508" t="s">
        <v>3309</v>
      </c>
      <c r="C508" t="s">
        <v>551</v>
      </c>
      <c r="D508" t="s">
        <v>1030</v>
      </c>
      <c r="E508">
        <v>107</v>
      </c>
      <c r="F508">
        <v>691.5</v>
      </c>
      <c r="G508">
        <f t="shared" si="7"/>
        <v>12</v>
      </c>
    </row>
    <row r="509" spans="1:7" x14ac:dyDescent="0.25">
      <c r="A509">
        <v>2054</v>
      </c>
      <c r="B509" t="s">
        <v>1903</v>
      </c>
      <c r="C509" t="s">
        <v>1904</v>
      </c>
      <c r="D509" t="s">
        <v>1030</v>
      </c>
      <c r="E509">
        <v>96</v>
      </c>
      <c r="F509">
        <v>413</v>
      </c>
      <c r="G509">
        <f t="shared" si="7"/>
        <v>13</v>
      </c>
    </row>
    <row r="510" spans="1:7" x14ac:dyDescent="0.25">
      <c r="A510">
        <v>2143</v>
      </c>
      <c r="B510" t="s">
        <v>338</v>
      </c>
      <c r="C510" t="s">
        <v>2214</v>
      </c>
      <c r="D510" t="s">
        <v>1030</v>
      </c>
      <c r="E510">
        <v>92</v>
      </c>
      <c r="F510">
        <v>322.5</v>
      </c>
      <c r="G510">
        <f t="shared" si="7"/>
        <v>14</v>
      </c>
    </row>
    <row r="511" spans="1:7" x14ac:dyDescent="0.25">
      <c r="A511">
        <v>2198</v>
      </c>
      <c r="B511" t="s">
        <v>136</v>
      </c>
      <c r="C511" t="s">
        <v>1952</v>
      </c>
      <c r="D511" t="s">
        <v>1030</v>
      </c>
      <c r="E511">
        <v>89</v>
      </c>
      <c r="F511">
        <v>266.5</v>
      </c>
      <c r="G511">
        <f t="shared" si="7"/>
        <v>15</v>
      </c>
    </row>
    <row r="512" spans="1:7" x14ac:dyDescent="0.25">
      <c r="A512">
        <v>226</v>
      </c>
      <c r="B512" t="s">
        <v>764</v>
      </c>
      <c r="C512" t="s">
        <v>765</v>
      </c>
      <c r="D512" t="s">
        <v>730</v>
      </c>
      <c r="E512">
        <v>169</v>
      </c>
      <c r="F512">
        <v>2233.5</v>
      </c>
      <c r="G512">
        <f t="shared" si="7"/>
        <v>1</v>
      </c>
    </row>
    <row r="513" spans="1:7" x14ac:dyDescent="0.25">
      <c r="A513">
        <v>383</v>
      </c>
      <c r="B513" t="s">
        <v>1950</v>
      </c>
      <c r="C513" t="s">
        <v>1233</v>
      </c>
      <c r="D513" t="s">
        <v>730</v>
      </c>
      <c r="E513">
        <v>157</v>
      </c>
      <c r="F513">
        <v>2071.5</v>
      </c>
      <c r="G513">
        <f t="shared" si="7"/>
        <v>2</v>
      </c>
    </row>
    <row r="514" spans="1:7" x14ac:dyDescent="0.25">
      <c r="A514">
        <v>415</v>
      </c>
      <c r="B514" t="s">
        <v>8</v>
      </c>
      <c r="C514" t="s">
        <v>1522</v>
      </c>
      <c r="D514" t="s">
        <v>730</v>
      </c>
      <c r="E514">
        <v>155</v>
      </c>
      <c r="F514">
        <v>2043</v>
      </c>
      <c r="G514">
        <f t="shared" ref="G514:G577" si="8">IF(D514=D513,G513+1,1)</f>
        <v>3</v>
      </c>
    </row>
    <row r="515" spans="1:7" x14ac:dyDescent="0.25">
      <c r="A515">
        <v>606</v>
      </c>
      <c r="B515" t="s">
        <v>2793</v>
      </c>
      <c r="C515" t="s">
        <v>2794</v>
      </c>
      <c r="D515" t="s">
        <v>730</v>
      </c>
      <c r="E515">
        <v>146</v>
      </c>
      <c r="F515">
        <v>1863.5</v>
      </c>
      <c r="G515">
        <f t="shared" si="8"/>
        <v>4</v>
      </c>
    </row>
    <row r="516" spans="1:7" x14ac:dyDescent="0.25">
      <c r="A516">
        <v>742</v>
      </c>
      <c r="B516" t="s">
        <v>128</v>
      </c>
      <c r="C516" t="s">
        <v>884</v>
      </c>
      <c r="D516" t="s">
        <v>730</v>
      </c>
      <c r="E516">
        <v>140</v>
      </c>
      <c r="F516">
        <v>1726</v>
      </c>
      <c r="G516">
        <f t="shared" si="8"/>
        <v>5</v>
      </c>
    </row>
    <row r="517" spans="1:7" x14ac:dyDescent="0.25">
      <c r="A517">
        <v>1086</v>
      </c>
      <c r="B517" t="s">
        <v>2664</v>
      </c>
      <c r="C517" t="s">
        <v>1900</v>
      </c>
      <c r="D517" t="s">
        <v>730</v>
      </c>
      <c r="E517">
        <v>129</v>
      </c>
      <c r="F517">
        <v>1392.5</v>
      </c>
      <c r="G517">
        <f t="shared" si="8"/>
        <v>6</v>
      </c>
    </row>
    <row r="518" spans="1:7" x14ac:dyDescent="0.25">
      <c r="A518">
        <v>1165</v>
      </c>
      <c r="B518" t="s">
        <v>2163</v>
      </c>
      <c r="C518" t="s">
        <v>565</v>
      </c>
      <c r="D518" t="s">
        <v>730</v>
      </c>
      <c r="E518">
        <v>127</v>
      </c>
      <c r="F518">
        <v>1312.5</v>
      </c>
      <c r="G518">
        <f t="shared" si="8"/>
        <v>7</v>
      </c>
    </row>
    <row r="519" spans="1:7" x14ac:dyDescent="0.25">
      <c r="A519">
        <v>1176</v>
      </c>
      <c r="B519" t="s">
        <v>2190</v>
      </c>
      <c r="C519" t="s">
        <v>2149</v>
      </c>
      <c r="D519" t="s">
        <v>730</v>
      </c>
      <c r="E519">
        <v>126</v>
      </c>
      <c r="F519">
        <v>1277.5</v>
      </c>
      <c r="G519">
        <f t="shared" si="8"/>
        <v>8</v>
      </c>
    </row>
    <row r="520" spans="1:7" x14ac:dyDescent="0.25">
      <c r="A520">
        <v>1233</v>
      </c>
      <c r="B520" t="s">
        <v>3185</v>
      </c>
      <c r="C520" t="s">
        <v>1111</v>
      </c>
      <c r="D520" t="s">
        <v>730</v>
      </c>
      <c r="E520">
        <v>125</v>
      </c>
      <c r="F520">
        <v>1244</v>
      </c>
      <c r="G520">
        <f t="shared" si="8"/>
        <v>9</v>
      </c>
    </row>
    <row r="521" spans="1:7" x14ac:dyDescent="0.25">
      <c r="A521">
        <v>1591</v>
      </c>
      <c r="B521" t="s">
        <v>728</v>
      </c>
      <c r="C521" t="s">
        <v>729</v>
      </c>
      <c r="D521" t="s">
        <v>730</v>
      </c>
      <c r="E521">
        <v>113</v>
      </c>
      <c r="F521">
        <v>872</v>
      </c>
      <c r="G521">
        <f t="shared" si="8"/>
        <v>10</v>
      </c>
    </row>
    <row r="522" spans="1:7" x14ac:dyDescent="0.25">
      <c r="A522">
        <v>1618</v>
      </c>
      <c r="B522" t="s">
        <v>1741</v>
      </c>
      <c r="C522" t="s">
        <v>1742</v>
      </c>
      <c r="D522" t="s">
        <v>730</v>
      </c>
      <c r="E522">
        <v>112</v>
      </c>
      <c r="F522">
        <v>843</v>
      </c>
      <c r="G522">
        <f t="shared" si="8"/>
        <v>11</v>
      </c>
    </row>
    <row r="523" spans="1:7" x14ac:dyDescent="0.25">
      <c r="A523">
        <v>1786</v>
      </c>
      <c r="B523" t="s">
        <v>3218</v>
      </c>
      <c r="C523" t="s">
        <v>2870</v>
      </c>
      <c r="D523" t="s">
        <v>730</v>
      </c>
      <c r="E523">
        <v>106</v>
      </c>
      <c r="F523">
        <v>661.5</v>
      </c>
      <c r="G523">
        <f t="shared" si="8"/>
        <v>12</v>
      </c>
    </row>
    <row r="524" spans="1:7" x14ac:dyDescent="0.25">
      <c r="A524">
        <v>2094</v>
      </c>
      <c r="B524" t="s">
        <v>2222</v>
      </c>
      <c r="C524" t="s">
        <v>1364</v>
      </c>
      <c r="D524" t="s">
        <v>730</v>
      </c>
      <c r="E524">
        <v>94</v>
      </c>
      <c r="F524">
        <v>368</v>
      </c>
      <c r="G524">
        <f t="shared" si="8"/>
        <v>13</v>
      </c>
    </row>
    <row r="525" spans="1:7" x14ac:dyDescent="0.25">
      <c r="A525">
        <v>2161</v>
      </c>
      <c r="B525" t="s">
        <v>370</v>
      </c>
      <c r="C525" t="s">
        <v>370</v>
      </c>
      <c r="D525" t="s">
        <v>730</v>
      </c>
      <c r="E525">
        <v>91</v>
      </c>
      <c r="F525">
        <v>303.5</v>
      </c>
      <c r="G525">
        <f t="shared" si="8"/>
        <v>14</v>
      </c>
    </row>
    <row r="526" spans="1:7" x14ac:dyDescent="0.25">
      <c r="A526">
        <v>2421</v>
      </c>
      <c r="B526" t="s">
        <v>1860</v>
      </c>
      <c r="C526" t="s">
        <v>1861</v>
      </c>
      <c r="D526" t="s">
        <v>730</v>
      </c>
      <c r="E526">
        <v>66</v>
      </c>
      <c r="F526">
        <v>39</v>
      </c>
      <c r="G526">
        <f t="shared" si="8"/>
        <v>15</v>
      </c>
    </row>
    <row r="527" spans="1:7" x14ac:dyDescent="0.25">
      <c r="A527">
        <v>8</v>
      </c>
      <c r="B527" t="s">
        <v>1412</v>
      </c>
      <c r="C527" t="s">
        <v>1413</v>
      </c>
      <c r="D527" t="s">
        <v>1024</v>
      </c>
      <c r="E527">
        <v>221</v>
      </c>
      <c r="F527">
        <v>2453</v>
      </c>
      <c r="G527">
        <f t="shared" si="8"/>
        <v>1</v>
      </c>
    </row>
    <row r="528" spans="1:7" x14ac:dyDescent="0.25">
      <c r="A528">
        <v>93</v>
      </c>
      <c r="B528" t="s">
        <v>1787</v>
      </c>
      <c r="C528" t="s">
        <v>1169</v>
      </c>
      <c r="D528" t="s">
        <v>1024</v>
      </c>
      <c r="E528">
        <v>186</v>
      </c>
      <c r="F528">
        <v>2367.5</v>
      </c>
      <c r="G528">
        <f t="shared" si="8"/>
        <v>2</v>
      </c>
    </row>
    <row r="529" spans="1:7" x14ac:dyDescent="0.25">
      <c r="A529">
        <v>463</v>
      </c>
      <c r="B529" t="s">
        <v>2662</v>
      </c>
      <c r="C529" t="s">
        <v>1108</v>
      </c>
      <c r="D529" t="s">
        <v>1024</v>
      </c>
      <c r="E529">
        <v>153</v>
      </c>
      <c r="F529">
        <v>2003</v>
      </c>
      <c r="G529">
        <f t="shared" si="8"/>
        <v>3</v>
      </c>
    </row>
    <row r="530" spans="1:7" x14ac:dyDescent="0.25">
      <c r="A530">
        <v>763</v>
      </c>
      <c r="B530" t="s">
        <v>1977</v>
      </c>
      <c r="C530" t="s">
        <v>1978</v>
      </c>
      <c r="D530" t="s">
        <v>1024</v>
      </c>
      <c r="E530">
        <v>139</v>
      </c>
      <c r="F530">
        <v>1695</v>
      </c>
      <c r="G530">
        <f t="shared" si="8"/>
        <v>4</v>
      </c>
    </row>
    <row r="531" spans="1:7" x14ac:dyDescent="0.25">
      <c r="A531">
        <v>954</v>
      </c>
      <c r="B531" t="s">
        <v>3009</v>
      </c>
      <c r="C531" t="s">
        <v>2249</v>
      </c>
      <c r="D531" t="s">
        <v>1024</v>
      </c>
      <c r="E531">
        <v>132</v>
      </c>
      <c r="F531">
        <v>1501</v>
      </c>
      <c r="G531">
        <f t="shared" si="8"/>
        <v>5</v>
      </c>
    </row>
    <row r="532" spans="1:7" x14ac:dyDescent="0.25">
      <c r="A532">
        <v>1078</v>
      </c>
      <c r="B532" t="s">
        <v>1022</v>
      </c>
      <c r="C532" t="s">
        <v>1023</v>
      </c>
      <c r="D532" t="s">
        <v>1024</v>
      </c>
      <c r="E532">
        <v>129</v>
      </c>
      <c r="F532">
        <v>1392.5</v>
      </c>
      <c r="G532">
        <f t="shared" si="8"/>
        <v>6</v>
      </c>
    </row>
    <row r="533" spans="1:7" x14ac:dyDescent="0.25">
      <c r="A533">
        <v>1153</v>
      </c>
      <c r="B533" t="s">
        <v>1962</v>
      </c>
      <c r="C533" t="s">
        <v>556</v>
      </c>
      <c r="D533" t="s">
        <v>1024</v>
      </c>
      <c r="E533">
        <v>127</v>
      </c>
      <c r="F533">
        <v>1312.5</v>
      </c>
      <c r="G533">
        <f t="shared" si="8"/>
        <v>7</v>
      </c>
    </row>
    <row r="534" spans="1:7" x14ac:dyDescent="0.25">
      <c r="A534">
        <v>1266</v>
      </c>
      <c r="B534" t="s">
        <v>1337</v>
      </c>
      <c r="C534" t="s">
        <v>1338</v>
      </c>
      <c r="D534" t="s">
        <v>1024</v>
      </c>
      <c r="E534">
        <v>123</v>
      </c>
      <c r="F534">
        <v>1186.5</v>
      </c>
      <c r="G534">
        <f t="shared" si="8"/>
        <v>8</v>
      </c>
    </row>
    <row r="535" spans="1:7" x14ac:dyDescent="0.25">
      <c r="A535">
        <v>1525</v>
      </c>
      <c r="B535" t="s">
        <v>208</v>
      </c>
      <c r="C535" t="s">
        <v>684</v>
      </c>
      <c r="D535" t="s">
        <v>1024</v>
      </c>
      <c r="E535">
        <v>116</v>
      </c>
      <c r="F535">
        <v>953</v>
      </c>
      <c r="G535">
        <f t="shared" si="8"/>
        <v>9</v>
      </c>
    </row>
    <row r="536" spans="1:7" x14ac:dyDescent="0.25">
      <c r="A536">
        <v>1738</v>
      </c>
      <c r="B536" t="s">
        <v>2457</v>
      </c>
      <c r="C536" t="s">
        <v>2458</v>
      </c>
      <c r="D536" t="s">
        <v>1024</v>
      </c>
      <c r="E536">
        <v>108</v>
      </c>
      <c r="F536">
        <v>716</v>
      </c>
      <c r="G536">
        <f t="shared" si="8"/>
        <v>10</v>
      </c>
    </row>
    <row r="537" spans="1:7" x14ac:dyDescent="0.25">
      <c r="A537">
        <v>2084</v>
      </c>
      <c r="B537" t="s">
        <v>193</v>
      </c>
      <c r="C537" t="s">
        <v>2048</v>
      </c>
      <c r="D537" t="s">
        <v>1024</v>
      </c>
      <c r="E537">
        <v>94</v>
      </c>
      <c r="F537">
        <v>368</v>
      </c>
      <c r="G537">
        <f t="shared" si="8"/>
        <v>11</v>
      </c>
    </row>
    <row r="538" spans="1:7" x14ac:dyDescent="0.25">
      <c r="A538">
        <v>2120</v>
      </c>
      <c r="B538" t="s">
        <v>374</v>
      </c>
      <c r="C538" t="s">
        <v>1364</v>
      </c>
      <c r="D538" t="s">
        <v>1024</v>
      </c>
      <c r="E538">
        <v>93</v>
      </c>
      <c r="F538">
        <v>345</v>
      </c>
      <c r="G538">
        <f t="shared" si="8"/>
        <v>12</v>
      </c>
    </row>
    <row r="539" spans="1:7" x14ac:dyDescent="0.25">
      <c r="A539">
        <v>2207</v>
      </c>
      <c r="B539" t="s">
        <v>192</v>
      </c>
      <c r="C539" t="s">
        <v>1886</v>
      </c>
      <c r="D539" t="s">
        <v>1024</v>
      </c>
      <c r="E539">
        <v>88</v>
      </c>
      <c r="F539">
        <v>252.5</v>
      </c>
      <c r="G539">
        <f t="shared" si="8"/>
        <v>13</v>
      </c>
    </row>
    <row r="540" spans="1:7" x14ac:dyDescent="0.25">
      <c r="A540">
        <v>2287</v>
      </c>
      <c r="B540" t="s">
        <v>3447</v>
      </c>
      <c r="C540" t="s">
        <v>72</v>
      </c>
      <c r="D540" t="s">
        <v>1024</v>
      </c>
      <c r="E540">
        <v>84</v>
      </c>
      <c r="F540">
        <v>183.5</v>
      </c>
      <c r="G540">
        <f t="shared" si="8"/>
        <v>14</v>
      </c>
    </row>
    <row r="541" spans="1:7" x14ac:dyDescent="0.25">
      <c r="A541">
        <v>2437</v>
      </c>
      <c r="B541" t="s">
        <v>471</v>
      </c>
      <c r="C541" t="s">
        <v>1825</v>
      </c>
      <c r="D541" t="s">
        <v>1024</v>
      </c>
      <c r="E541">
        <v>64</v>
      </c>
      <c r="F541">
        <v>28</v>
      </c>
      <c r="G541">
        <f t="shared" si="8"/>
        <v>15</v>
      </c>
    </row>
    <row r="542" spans="1:7" x14ac:dyDescent="0.25">
      <c r="A542">
        <v>311</v>
      </c>
      <c r="B542" t="s">
        <v>725</v>
      </c>
      <c r="C542" t="s">
        <v>726</v>
      </c>
      <c r="D542" t="s">
        <v>727</v>
      </c>
      <c r="E542">
        <v>162</v>
      </c>
      <c r="F542">
        <v>2148</v>
      </c>
      <c r="G542">
        <f t="shared" si="8"/>
        <v>1</v>
      </c>
    </row>
    <row r="543" spans="1:7" x14ac:dyDescent="0.25">
      <c r="A543">
        <v>458</v>
      </c>
      <c r="B543" t="s">
        <v>1846</v>
      </c>
      <c r="C543" t="s">
        <v>663</v>
      </c>
      <c r="D543" t="s">
        <v>727</v>
      </c>
      <c r="E543">
        <v>153</v>
      </c>
      <c r="F543">
        <v>2003</v>
      </c>
      <c r="G543">
        <f t="shared" si="8"/>
        <v>2</v>
      </c>
    </row>
    <row r="544" spans="1:7" x14ac:dyDescent="0.25">
      <c r="A544">
        <v>628</v>
      </c>
      <c r="B544" t="s">
        <v>3326</v>
      </c>
      <c r="C544" t="s">
        <v>2082</v>
      </c>
      <c r="D544" t="s">
        <v>727</v>
      </c>
      <c r="E544">
        <v>144</v>
      </c>
      <c r="F544">
        <v>1821.5</v>
      </c>
      <c r="G544">
        <f t="shared" si="8"/>
        <v>3</v>
      </c>
    </row>
    <row r="545" spans="1:7" x14ac:dyDescent="0.25">
      <c r="A545">
        <v>667</v>
      </c>
      <c r="B545" t="s">
        <v>433</v>
      </c>
      <c r="C545" t="s">
        <v>586</v>
      </c>
      <c r="D545" t="s">
        <v>727</v>
      </c>
      <c r="E545">
        <v>143</v>
      </c>
      <c r="F545">
        <v>1796</v>
      </c>
      <c r="G545">
        <f t="shared" si="8"/>
        <v>4</v>
      </c>
    </row>
    <row r="546" spans="1:7" x14ac:dyDescent="0.25">
      <c r="A546">
        <v>702</v>
      </c>
      <c r="B546" t="s">
        <v>1505</v>
      </c>
      <c r="C546" t="s">
        <v>1419</v>
      </c>
      <c r="D546" t="s">
        <v>727</v>
      </c>
      <c r="E546">
        <v>141</v>
      </c>
      <c r="F546">
        <v>1751</v>
      </c>
      <c r="G546">
        <f t="shared" si="8"/>
        <v>5</v>
      </c>
    </row>
    <row r="547" spans="1:7" x14ac:dyDescent="0.25">
      <c r="A547">
        <v>764</v>
      </c>
      <c r="B547" t="s">
        <v>120</v>
      </c>
      <c r="C547" t="s">
        <v>674</v>
      </c>
      <c r="D547" t="s">
        <v>727</v>
      </c>
      <c r="E547">
        <v>139</v>
      </c>
      <c r="F547">
        <v>1695</v>
      </c>
      <c r="G547">
        <f t="shared" si="8"/>
        <v>6</v>
      </c>
    </row>
    <row r="548" spans="1:7" x14ac:dyDescent="0.25">
      <c r="A548">
        <v>961</v>
      </c>
      <c r="B548" t="s">
        <v>3362</v>
      </c>
      <c r="C548" t="s">
        <v>2711</v>
      </c>
      <c r="D548" t="s">
        <v>727</v>
      </c>
      <c r="E548">
        <v>132</v>
      </c>
      <c r="F548">
        <v>1501</v>
      </c>
      <c r="G548">
        <f t="shared" si="8"/>
        <v>7</v>
      </c>
    </row>
    <row r="549" spans="1:7" x14ac:dyDescent="0.25">
      <c r="A549">
        <v>1095</v>
      </c>
      <c r="B549" t="s">
        <v>2562</v>
      </c>
      <c r="C549" t="s">
        <v>1476</v>
      </c>
      <c r="D549" t="s">
        <v>727</v>
      </c>
      <c r="E549">
        <v>128</v>
      </c>
      <c r="F549">
        <v>1351.5</v>
      </c>
      <c r="G549">
        <f t="shared" si="8"/>
        <v>8</v>
      </c>
    </row>
    <row r="550" spans="1:7" x14ac:dyDescent="0.25">
      <c r="A550">
        <v>1151</v>
      </c>
      <c r="B550" t="s">
        <v>2375</v>
      </c>
      <c r="C550" t="s">
        <v>2376</v>
      </c>
      <c r="D550" t="s">
        <v>727</v>
      </c>
      <c r="E550">
        <v>127</v>
      </c>
      <c r="F550">
        <v>1312.5</v>
      </c>
      <c r="G550">
        <f t="shared" si="8"/>
        <v>9</v>
      </c>
    </row>
    <row r="551" spans="1:7" x14ac:dyDescent="0.25">
      <c r="A551">
        <v>1160</v>
      </c>
      <c r="B551" t="s">
        <v>844</v>
      </c>
      <c r="C551" t="s">
        <v>845</v>
      </c>
      <c r="D551" t="s">
        <v>727</v>
      </c>
      <c r="E551">
        <v>127</v>
      </c>
      <c r="F551">
        <v>1312.5</v>
      </c>
      <c r="G551">
        <f t="shared" si="8"/>
        <v>10</v>
      </c>
    </row>
    <row r="552" spans="1:7" x14ac:dyDescent="0.25">
      <c r="A552">
        <v>1637</v>
      </c>
      <c r="B552" t="s">
        <v>75</v>
      </c>
      <c r="C552" t="s">
        <v>548</v>
      </c>
      <c r="D552" t="s">
        <v>727</v>
      </c>
      <c r="E552">
        <v>111</v>
      </c>
      <c r="F552">
        <v>813.5</v>
      </c>
      <c r="G552">
        <f t="shared" si="8"/>
        <v>11</v>
      </c>
    </row>
    <row r="553" spans="1:7" x14ac:dyDescent="0.25">
      <c r="A553">
        <v>1674</v>
      </c>
      <c r="B553" t="s">
        <v>426</v>
      </c>
      <c r="C553" t="s">
        <v>2063</v>
      </c>
      <c r="D553" t="s">
        <v>727</v>
      </c>
      <c r="E553">
        <v>110</v>
      </c>
      <c r="F553">
        <v>780.5</v>
      </c>
      <c r="G553">
        <f t="shared" si="8"/>
        <v>12</v>
      </c>
    </row>
    <row r="554" spans="1:7" x14ac:dyDescent="0.25">
      <c r="A554">
        <v>1713</v>
      </c>
      <c r="B554" t="s">
        <v>76</v>
      </c>
      <c r="C554" t="s">
        <v>2149</v>
      </c>
      <c r="D554" t="s">
        <v>727</v>
      </c>
      <c r="E554">
        <v>109</v>
      </c>
      <c r="F554">
        <v>744.5</v>
      </c>
      <c r="G554">
        <f t="shared" si="8"/>
        <v>13</v>
      </c>
    </row>
    <row r="555" spans="1:7" x14ac:dyDescent="0.25">
      <c r="A555">
        <v>1727</v>
      </c>
      <c r="B555" t="s">
        <v>1794</v>
      </c>
      <c r="C555" t="s">
        <v>1796</v>
      </c>
      <c r="D555" t="s">
        <v>727</v>
      </c>
      <c r="E555">
        <v>109</v>
      </c>
      <c r="F555">
        <v>744.5</v>
      </c>
      <c r="G555">
        <f t="shared" si="8"/>
        <v>14</v>
      </c>
    </row>
    <row r="556" spans="1:7" x14ac:dyDescent="0.25">
      <c r="A556">
        <v>2130</v>
      </c>
      <c r="B556" t="s">
        <v>2826</v>
      </c>
      <c r="C556" t="s">
        <v>2827</v>
      </c>
      <c r="D556" t="s">
        <v>727</v>
      </c>
      <c r="E556">
        <v>92</v>
      </c>
      <c r="F556">
        <v>322.5</v>
      </c>
      <c r="G556">
        <f t="shared" si="8"/>
        <v>15</v>
      </c>
    </row>
    <row r="557" spans="1:7" x14ac:dyDescent="0.25">
      <c r="A557">
        <v>58</v>
      </c>
      <c r="B557" t="s">
        <v>1608</v>
      </c>
      <c r="C557" t="s">
        <v>1596</v>
      </c>
      <c r="D557" t="s">
        <v>1203</v>
      </c>
      <c r="E557">
        <v>195</v>
      </c>
      <c r="F557">
        <v>2401.5</v>
      </c>
      <c r="G557">
        <f t="shared" si="8"/>
        <v>1</v>
      </c>
    </row>
    <row r="558" spans="1:7" x14ac:dyDescent="0.25">
      <c r="A558">
        <v>59</v>
      </c>
      <c r="B558" t="s">
        <v>404</v>
      </c>
      <c r="C558" t="s">
        <v>529</v>
      </c>
      <c r="D558" t="s">
        <v>1203</v>
      </c>
      <c r="E558">
        <v>195</v>
      </c>
      <c r="F558">
        <v>2401.5</v>
      </c>
      <c r="G558">
        <f t="shared" si="8"/>
        <v>2</v>
      </c>
    </row>
    <row r="559" spans="1:7" x14ac:dyDescent="0.25">
      <c r="A559">
        <v>517</v>
      </c>
      <c r="B559" t="s">
        <v>1645</v>
      </c>
      <c r="C559" t="s">
        <v>1480</v>
      </c>
      <c r="D559" t="s">
        <v>1203</v>
      </c>
      <c r="E559">
        <v>150</v>
      </c>
      <c r="F559">
        <v>1949.5</v>
      </c>
      <c r="G559">
        <f t="shared" si="8"/>
        <v>3</v>
      </c>
    </row>
    <row r="560" spans="1:7" x14ac:dyDescent="0.25">
      <c r="A560">
        <v>551</v>
      </c>
      <c r="B560" t="s">
        <v>2196</v>
      </c>
      <c r="C560" t="s">
        <v>2197</v>
      </c>
      <c r="D560" t="s">
        <v>1203</v>
      </c>
      <c r="E560">
        <v>148</v>
      </c>
      <c r="F560">
        <v>1906</v>
      </c>
      <c r="G560">
        <f t="shared" si="8"/>
        <v>4</v>
      </c>
    </row>
    <row r="561" spans="1:7" x14ac:dyDescent="0.25">
      <c r="A561">
        <v>781</v>
      </c>
      <c r="B561" t="s">
        <v>1212</v>
      </c>
      <c r="C561" t="s">
        <v>1213</v>
      </c>
      <c r="D561" t="s">
        <v>1203</v>
      </c>
      <c r="E561">
        <v>139</v>
      </c>
      <c r="F561">
        <v>1695</v>
      </c>
      <c r="G561">
        <f t="shared" si="8"/>
        <v>5</v>
      </c>
    </row>
    <row r="562" spans="1:7" x14ac:dyDescent="0.25">
      <c r="A562">
        <v>882</v>
      </c>
      <c r="B562" t="s">
        <v>2500</v>
      </c>
      <c r="C562" t="s">
        <v>986</v>
      </c>
      <c r="D562" t="s">
        <v>1203</v>
      </c>
      <c r="E562">
        <v>135</v>
      </c>
      <c r="F562">
        <v>1582</v>
      </c>
      <c r="G562">
        <f t="shared" si="8"/>
        <v>6</v>
      </c>
    </row>
    <row r="563" spans="1:7" x14ac:dyDescent="0.25">
      <c r="A563">
        <v>1297</v>
      </c>
      <c r="B563" t="s">
        <v>296</v>
      </c>
      <c r="C563" t="s">
        <v>1593</v>
      </c>
      <c r="D563" t="s">
        <v>1203</v>
      </c>
      <c r="E563">
        <v>122</v>
      </c>
      <c r="F563">
        <v>1152.5</v>
      </c>
      <c r="G563">
        <f t="shared" si="8"/>
        <v>7</v>
      </c>
    </row>
    <row r="564" spans="1:7" x14ac:dyDescent="0.25">
      <c r="A564">
        <v>1311</v>
      </c>
      <c r="B564" t="s">
        <v>1698</v>
      </c>
      <c r="C564" t="s">
        <v>800</v>
      </c>
      <c r="D564" t="s">
        <v>1203</v>
      </c>
      <c r="E564">
        <v>122</v>
      </c>
      <c r="F564">
        <v>1152.5</v>
      </c>
      <c r="G564">
        <f t="shared" si="8"/>
        <v>8</v>
      </c>
    </row>
    <row r="565" spans="1:7" x14ac:dyDescent="0.25">
      <c r="A565">
        <v>1330</v>
      </c>
      <c r="B565" t="s">
        <v>193</v>
      </c>
      <c r="C565" t="s">
        <v>2048</v>
      </c>
      <c r="D565" t="s">
        <v>1203</v>
      </c>
      <c r="E565">
        <v>121</v>
      </c>
      <c r="F565">
        <v>1115.5</v>
      </c>
      <c r="G565">
        <f t="shared" si="8"/>
        <v>9</v>
      </c>
    </row>
    <row r="566" spans="1:7" x14ac:dyDescent="0.25">
      <c r="A566">
        <v>1365</v>
      </c>
      <c r="B566" t="s">
        <v>2995</v>
      </c>
      <c r="C566" t="s">
        <v>1010</v>
      </c>
      <c r="D566" t="s">
        <v>1203</v>
      </c>
      <c r="E566">
        <v>121</v>
      </c>
      <c r="F566">
        <v>1115.5</v>
      </c>
      <c r="G566">
        <f t="shared" si="8"/>
        <v>10</v>
      </c>
    </row>
    <row r="567" spans="1:7" x14ac:dyDescent="0.25">
      <c r="A567">
        <v>1367</v>
      </c>
      <c r="B567" t="s">
        <v>1465</v>
      </c>
      <c r="C567" t="s">
        <v>1466</v>
      </c>
      <c r="D567" t="s">
        <v>1203</v>
      </c>
      <c r="E567">
        <v>120</v>
      </c>
      <c r="F567">
        <v>1081</v>
      </c>
      <c r="G567">
        <f t="shared" si="8"/>
        <v>11</v>
      </c>
    </row>
    <row r="568" spans="1:7" x14ac:dyDescent="0.25">
      <c r="A568">
        <v>1599</v>
      </c>
      <c r="B568" t="s">
        <v>2718</v>
      </c>
      <c r="C568" t="s">
        <v>2166</v>
      </c>
      <c r="D568" t="s">
        <v>1203</v>
      </c>
      <c r="E568">
        <v>113</v>
      </c>
      <c r="F568">
        <v>872</v>
      </c>
      <c r="G568">
        <f t="shared" si="8"/>
        <v>12</v>
      </c>
    </row>
    <row r="569" spans="1:7" x14ac:dyDescent="0.25">
      <c r="A569">
        <v>1963</v>
      </c>
      <c r="B569" t="s">
        <v>1321</v>
      </c>
      <c r="C569" t="s">
        <v>1322</v>
      </c>
      <c r="D569" t="s">
        <v>1203</v>
      </c>
      <c r="E569">
        <v>100</v>
      </c>
      <c r="F569">
        <v>504</v>
      </c>
      <c r="G569">
        <f t="shared" si="8"/>
        <v>13</v>
      </c>
    </row>
    <row r="570" spans="1:7" x14ac:dyDescent="0.25">
      <c r="A570">
        <v>2329</v>
      </c>
      <c r="B570" t="s">
        <v>157</v>
      </c>
      <c r="C570" t="s">
        <v>2569</v>
      </c>
      <c r="D570" t="s">
        <v>1203</v>
      </c>
      <c r="E570">
        <v>79</v>
      </c>
      <c r="F570">
        <v>126</v>
      </c>
      <c r="G570">
        <f t="shared" si="8"/>
        <v>14</v>
      </c>
    </row>
    <row r="571" spans="1:7" x14ac:dyDescent="0.25">
      <c r="A571">
        <v>2413</v>
      </c>
      <c r="B571" t="s">
        <v>1201</v>
      </c>
      <c r="C571" t="s">
        <v>1202</v>
      </c>
      <c r="D571" t="s">
        <v>1203</v>
      </c>
      <c r="E571">
        <v>70</v>
      </c>
      <c r="F571">
        <v>47</v>
      </c>
      <c r="G571">
        <f t="shared" si="8"/>
        <v>15</v>
      </c>
    </row>
    <row r="572" spans="1:7" x14ac:dyDescent="0.25">
      <c r="A572">
        <v>234</v>
      </c>
      <c r="B572" t="s">
        <v>1389</v>
      </c>
      <c r="C572" t="s">
        <v>1390</v>
      </c>
      <c r="D572" t="s">
        <v>618</v>
      </c>
      <c r="E572">
        <v>169</v>
      </c>
      <c r="F572">
        <v>2233.5</v>
      </c>
      <c r="G572">
        <f t="shared" si="8"/>
        <v>1</v>
      </c>
    </row>
    <row r="573" spans="1:7" x14ac:dyDescent="0.25">
      <c r="A573">
        <v>347</v>
      </c>
      <c r="B573" t="s">
        <v>177</v>
      </c>
      <c r="C573" t="s">
        <v>1190</v>
      </c>
      <c r="D573" t="s">
        <v>618</v>
      </c>
      <c r="E573">
        <v>160</v>
      </c>
      <c r="F573">
        <v>2113</v>
      </c>
      <c r="G573">
        <f t="shared" si="8"/>
        <v>2</v>
      </c>
    </row>
    <row r="574" spans="1:7" x14ac:dyDescent="0.25">
      <c r="A574">
        <v>391</v>
      </c>
      <c r="B574" t="s">
        <v>85</v>
      </c>
      <c r="C574" t="s">
        <v>833</v>
      </c>
      <c r="D574" t="s">
        <v>618</v>
      </c>
      <c r="E574">
        <v>157</v>
      </c>
      <c r="F574">
        <v>2071.5</v>
      </c>
      <c r="G574">
        <f t="shared" si="8"/>
        <v>3</v>
      </c>
    </row>
    <row r="575" spans="1:7" x14ac:dyDescent="0.25">
      <c r="A575">
        <v>574</v>
      </c>
      <c r="B575" t="s">
        <v>2570</v>
      </c>
      <c r="C575" t="s">
        <v>1976</v>
      </c>
      <c r="D575" t="s">
        <v>618</v>
      </c>
      <c r="E575">
        <v>147</v>
      </c>
      <c r="F575">
        <v>1885</v>
      </c>
      <c r="G575">
        <f t="shared" si="8"/>
        <v>4</v>
      </c>
    </row>
    <row r="576" spans="1:7" x14ac:dyDescent="0.25">
      <c r="A576">
        <v>736</v>
      </c>
      <c r="B576" t="s">
        <v>145</v>
      </c>
      <c r="C576" t="s">
        <v>1302</v>
      </c>
      <c r="D576" t="s">
        <v>618</v>
      </c>
      <c r="E576">
        <v>140</v>
      </c>
      <c r="F576">
        <v>1726</v>
      </c>
      <c r="G576">
        <f t="shared" si="8"/>
        <v>5</v>
      </c>
    </row>
    <row r="577" spans="1:7" x14ac:dyDescent="0.25">
      <c r="A577">
        <v>897</v>
      </c>
      <c r="B577" t="s">
        <v>2993</v>
      </c>
      <c r="C577" t="s">
        <v>2052</v>
      </c>
      <c r="D577" t="s">
        <v>618</v>
      </c>
      <c r="E577">
        <v>134</v>
      </c>
      <c r="F577">
        <v>1554</v>
      </c>
      <c r="G577">
        <f t="shared" si="8"/>
        <v>6</v>
      </c>
    </row>
    <row r="578" spans="1:7" x14ac:dyDescent="0.25">
      <c r="A578">
        <v>976</v>
      </c>
      <c r="B578" t="s">
        <v>859</v>
      </c>
      <c r="C578" t="s">
        <v>562</v>
      </c>
      <c r="D578" t="s">
        <v>618</v>
      </c>
      <c r="E578">
        <v>131</v>
      </c>
      <c r="F578">
        <v>1474</v>
      </c>
      <c r="G578">
        <f t="shared" ref="G578:G641" si="9">IF(D578=D577,G577+1,1)</f>
        <v>7</v>
      </c>
    </row>
    <row r="579" spans="1:7" x14ac:dyDescent="0.25">
      <c r="A579">
        <v>999</v>
      </c>
      <c r="B579" t="s">
        <v>174</v>
      </c>
      <c r="C579" t="s">
        <v>1280</v>
      </c>
      <c r="D579" t="s">
        <v>618</v>
      </c>
      <c r="E579">
        <v>131</v>
      </c>
      <c r="F579">
        <v>1474</v>
      </c>
      <c r="G579">
        <f t="shared" si="9"/>
        <v>8</v>
      </c>
    </row>
    <row r="580" spans="1:7" x14ac:dyDescent="0.25">
      <c r="A580">
        <v>1020</v>
      </c>
      <c r="B580" t="s">
        <v>412</v>
      </c>
      <c r="C580" t="s">
        <v>3143</v>
      </c>
      <c r="D580" t="s">
        <v>618</v>
      </c>
      <c r="E580">
        <v>130</v>
      </c>
      <c r="F580">
        <v>1435.5</v>
      </c>
      <c r="G580">
        <f t="shared" si="9"/>
        <v>9</v>
      </c>
    </row>
    <row r="581" spans="1:7" x14ac:dyDescent="0.25">
      <c r="A581">
        <v>1520</v>
      </c>
      <c r="B581" t="s">
        <v>1905</v>
      </c>
      <c r="C581" t="s">
        <v>930</v>
      </c>
      <c r="D581" t="s">
        <v>618</v>
      </c>
      <c r="E581">
        <v>116</v>
      </c>
      <c r="F581">
        <v>953</v>
      </c>
      <c r="G581">
        <f t="shared" si="9"/>
        <v>10</v>
      </c>
    </row>
    <row r="582" spans="1:7" x14ac:dyDescent="0.25">
      <c r="A582">
        <v>1659</v>
      </c>
      <c r="B582" t="s">
        <v>2780</v>
      </c>
      <c r="C582" t="s">
        <v>2781</v>
      </c>
      <c r="D582" t="s">
        <v>618</v>
      </c>
      <c r="E582">
        <v>111</v>
      </c>
      <c r="F582">
        <v>813.5</v>
      </c>
      <c r="G582">
        <f t="shared" si="9"/>
        <v>11</v>
      </c>
    </row>
    <row r="583" spans="1:7" x14ac:dyDescent="0.25">
      <c r="A583">
        <v>1897</v>
      </c>
      <c r="B583" t="s">
        <v>198</v>
      </c>
      <c r="C583" t="s">
        <v>3297</v>
      </c>
      <c r="D583" t="s">
        <v>618</v>
      </c>
      <c r="E583">
        <v>102</v>
      </c>
      <c r="F583">
        <v>561</v>
      </c>
      <c r="G583">
        <f t="shared" si="9"/>
        <v>12</v>
      </c>
    </row>
    <row r="584" spans="1:7" x14ac:dyDescent="0.25">
      <c r="A584">
        <v>2220</v>
      </c>
      <c r="B584" t="s">
        <v>1508</v>
      </c>
      <c r="C584" t="s">
        <v>1509</v>
      </c>
      <c r="D584" t="s">
        <v>618</v>
      </c>
      <c r="E584">
        <v>87</v>
      </c>
      <c r="F584">
        <v>239</v>
      </c>
      <c r="G584">
        <f t="shared" si="9"/>
        <v>13</v>
      </c>
    </row>
    <row r="585" spans="1:7" x14ac:dyDescent="0.25">
      <c r="A585">
        <v>2274</v>
      </c>
      <c r="B585" t="s">
        <v>616</v>
      </c>
      <c r="C585" t="s">
        <v>617</v>
      </c>
      <c r="D585" t="s">
        <v>618</v>
      </c>
      <c r="E585">
        <v>84</v>
      </c>
      <c r="F585">
        <v>183.5</v>
      </c>
      <c r="G585">
        <f t="shared" si="9"/>
        <v>14</v>
      </c>
    </row>
    <row r="586" spans="1:7" x14ac:dyDescent="0.25">
      <c r="A586">
        <v>2411</v>
      </c>
      <c r="B586" t="s">
        <v>2824</v>
      </c>
      <c r="C586" t="s">
        <v>551</v>
      </c>
      <c r="D586" t="s">
        <v>618</v>
      </c>
      <c r="E586">
        <v>70</v>
      </c>
      <c r="F586">
        <v>47</v>
      </c>
      <c r="G586">
        <f t="shared" si="9"/>
        <v>15</v>
      </c>
    </row>
    <row r="587" spans="1:7" x14ac:dyDescent="0.25">
      <c r="A587">
        <v>101</v>
      </c>
      <c r="B587" t="s">
        <v>1700</v>
      </c>
      <c r="C587" t="s">
        <v>1701</v>
      </c>
      <c r="D587" t="s">
        <v>960</v>
      </c>
      <c r="E587">
        <v>185</v>
      </c>
      <c r="F587">
        <v>2361</v>
      </c>
      <c r="G587">
        <f t="shared" si="9"/>
        <v>1</v>
      </c>
    </row>
    <row r="588" spans="1:7" x14ac:dyDescent="0.25">
      <c r="A588">
        <v>124</v>
      </c>
      <c r="B588" t="s">
        <v>2077</v>
      </c>
      <c r="C588" t="s">
        <v>2078</v>
      </c>
      <c r="D588" t="s">
        <v>960</v>
      </c>
      <c r="E588">
        <v>180</v>
      </c>
      <c r="F588">
        <v>2335</v>
      </c>
      <c r="G588">
        <f t="shared" si="9"/>
        <v>2</v>
      </c>
    </row>
    <row r="589" spans="1:7" x14ac:dyDescent="0.25">
      <c r="A589">
        <v>190</v>
      </c>
      <c r="B589" t="s">
        <v>325</v>
      </c>
      <c r="C589" t="s">
        <v>1189</v>
      </c>
      <c r="D589" t="s">
        <v>960</v>
      </c>
      <c r="E589">
        <v>171</v>
      </c>
      <c r="F589">
        <v>2267</v>
      </c>
      <c r="G589">
        <f t="shared" si="9"/>
        <v>3</v>
      </c>
    </row>
    <row r="590" spans="1:7" x14ac:dyDescent="0.25">
      <c r="A590">
        <v>920</v>
      </c>
      <c r="B590" t="s">
        <v>958</v>
      </c>
      <c r="C590" t="s">
        <v>959</v>
      </c>
      <c r="D590" t="s">
        <v>960</v>
      </c>
      <c r="E590">
        <v>133</v>
      </c>
      <c r="F590">
        <v>1527</v>
      </c>
      <c r="G590">
        <f t="shared" si="9"/>
        <v>4</v>
      </c>
    </row>
    <row r="591" spans="1:7" x14ac:dyDescent="0.25">
      <c r="A591">
        <v>936</v>
      </c>
      <c r="B591" t="s">
        <v>28</v>
      </c>
      <c r="C591" t="s">
        <v>851</v>
      </c>
      <c r="D591" t="s">
        <v>960</v>
      </c>
      <c r="E591">
        <v>133</v>
      </c>
      <c r="F591">
        <v>1527</v>
      </c>
      <c r="G591">
        <f t="shared" si="9"/>
        <v>5</v>
      </c>
    </row>
    <row r="592" spans="1:7" x14ac:dyDescent="0.25">
      <c r="A592">
        <v>947</v>
      </c>
      <c r="B592" t="s">
        <v>1391</v>
      </c>
      <c r="C592" t="s">
        <v>1392</v>
      </c>
      <c r="D592" t="s">
        <v>960</v>
      </c>
      <c r="E592">
        <v>133</v>
      </c>
      <c r="F592">
        <v>1527</v>
      </c>
      <c r="G592">
        <f t="shared" si="9"/>
        <v>6</v>
      </c>
    </row>
    <row r="593" spans="1:7" x14ac:dyDescent="0.25">
      <c r="A593">
        <v>1035</v>
      </c>
      <c r="B593" t="s">
        <v>2968</v>
      </c>
      <c r="C593" t="s">
        <v>2969</v>
      </c>
      <c r="D593" t="s">
        <v>960</v>
      </c>
      <c r="E593">
        <v>130</v>
      </c>
      <c r="F593">
        <v>1435.5</v>
      </c>
      <c r="G593">
        <f t="shared" si="9"/>
        <v>7</v>
      </c>
    </row>
    <row r="594" spans="1:7" x14ac:dyDescent="0.25">
      <c r="A594">
        <v>1499</v>
      </c>
      <c r="B594" t="s">
        <v>3275</v>
      </c>
      <c r="C594" t="s">
        <v>3276</v>
      </c>
      <c r="D594" t="s">
        <v>960</v>
      </c>
      <c r="E594">
        <v>116</v>
      </c>
      <c r="F594">
        <v>953</v>
      </c>
      <c r="G594">
        <f t="shared" si="9"/>
        <v>8</v>
      </c>
    </row>
    <row r="595" spans="1:7" x14ac:dyDescent="0.25">
      <c r="A595">
        <v>1600</v>
      </c>
      <c r="B595" t="s">
        <v>2250</v>
      </c>
      <c r="C595" t="s">
        <v>551</v>
      </c>
      <c r="D595" t="s">
        <v>960</v>
      </c>
      <c r="E595">
        <v>113</v>
      </c>
      <c r="F595">
        <v>872</v>
      </c>
      <c r="G595">
        <f t="shared" si="9"/>
        <v>9</v>
      </c>
    </row>
    <row r="596" spans="1:7" x14ac:dyDescent="0.25">
      <c r="A596">
        <v>1739</v>
      </c>
      <c r="B596" t="s">
        <v>3149</v>
      </c>
      <c r="C596" t="s">
        <v>3150</v>
      </c>
      <c r="D596" t="s">
        <v>960</v>
      </c>
      <c r="E596">
        <v>108</v>
      </c>
      <c r="F596">
        <v>716</v>
      </c>
      <c r="G596">
        <f t="shared" si="9"/>
        <v>10</v>
      </c>
    </row>
    <row r="597" spans="1:7" x14ac:dyDescent="0.25">
      <c r="A597">
        <v>1751</v>
      </c>
      <c r="B597" t="s">
        <v>1874</v>
      </c>
      <c r="C597" t="s">
        <v>1875</v>
      </c>
      <c r="D597" t="s">
        <v>960</v>
      </c>
      <c r="E597">
        <v>108</v>
      </c>
      <c r="F597">
        <v>716</v>
      </c>
      <c r="G597">
        <f t="shared" si="9"/>
        <v>11</v>
      </c>
    </row>
    <row r="598" spans="1:7" x14ac:dyDescent="0.25">
      <c r="A598">
        <v>1889</v>
      </c>
      <c r="B598" t="s">
        <v>1921</v>
      </c>
      <c r="C598" t="s">
        <v>1147</v>
      </c>
      <c r="D598" t="s">
        <v>960</v>
      </c>
      <c r="E598">
        <v>102</v>
      </c>
      <c r="F598">
        <v>561</v>
      </c>
      <c r="G598">
        <f t="shared" si="9"/>
        <v>12</v>
      </c>
    </row>
    <row r="599" spans="1:7" x14ac:dyDescent="0.25">
      <c r="A599">
        <v>1982</v>
      </c>
      <c r="B599" t="s">
        <v>2970</v>
      </c>
      <c r="C599" t="s">
        <v>2144</v>
      </c>
      <c r="D599" t="s">
        <v>960</v>
      </c>
      <c r="E599">
        <v>99</v>
      </c>
      <c r="F599">
        <v>480</v>
      </c>
      <c r="G599">
        <f t="shared" si="9"/>
        <v>13</v>
      </c>
    </row>
    <row r="600" spans="1:7" x14ac:dyDescent="0.25">
      <c r="A600">
        <v>2245</v>
      </c>
      <c r="B600" t="s">
        <v>18</v>
      </c>
      <c r="C600" t="s">
        <v>1592</v>
      </c>
      <c r="D600" t="s">
        <v>960</v>
      </c>
      <c r="E600">
        <v>86</v>
      </c>
      <c r="F600">
        <v>220.5</v>
      </c>
      <c r="G600">
        <f t="shared" si="9"/>
        <v>14</v>
      </c>
    </row>
    <row r="601" spans="1:7" x14ac:dyDescent="0.25">
      <c r="A601">
        <v>2410</v>
      </c>
      <c r="B601" t="s">
        <v>3189</v>
      </c>
      <c r="C601" t="s">
        <v>3190</v>
      </c>
      <c r="D601" t="s">
        <v>960</v>
      </c>
      <c r="E601">
        <v>70</v>
      </c>
      <c r="F601">
        <v>47</v>
      </c>
      <c r="G601">
        <f t="shared" si="9"/>
        <v>15</v>
      </c>
    </row>
    <row r="602" spans="1:7" x14ac:dyDescent="0.25">
      <c r="A602">
        <v>74</v>
      </c>
      <c r="B602" t="s">
        <v>759</v>
      </c>
      <c r="C602" t="s">
        <v>760</v>
      </c>
      <c r="D602" t="s">
        <v>761</v>
      </c>
      <c r="E602">
        <v>190</v>
      </c>
      <c r="F602">
        <v>2386.5</v>
      </c>
      <c r="G602">
        <f t="shared" si="9"/>
        <v>1</v>
      </c>
    </row>
    <row r="603" spans="1:7" x14ac:dyDescent="0.25">
      <c r="A603">
        <v>275</v>
      </c>
      <c r="B603" t="s">
        <v>26</v>
      </c>
      <c r="C603" t="s">
        <v>1169</v>
      </c>
      <c r="D603" t="s">
        <v>761</v>
      </c>
      <c r="E603">
        <v>165</v>
      </c>
      <c r="F603">
        <v>2183</v>
      </c>
      <c r="G603">
        <f t="shared" si="9"/>
        <v>2</v>
      </c>
    </row>
    <row r="604" spans="1:7" x14ac:dyDescent="0.25">
      <c r="A604">
        <v>428</v>
      </c>
      <c r="B604" t="s">
        <v>1743</v>
      </c>
      <c r="C604" t="s">
        <v>1744</v>
      </c>
      <c r="D604" t="s">
        <v>761</v>
      </c>
      <c r="E604">
        <v>154</v>
      </c>
      <c r="F604">
        <v>2024</v>
      </c>
      <c r="G604">
        <f t="shared" si="9"/>
        <v>3</v>
      </c>
    </row>
    <row r="605" spans="1:7" x14ac:dyDescent="0.25">
      <c r="A605">
        <v>504</v>
      </c>
      <c r="B605" t="s">
        <v>2027</v>
      </c>
      <c r="C605" t="s">
        <v>1633</v>
      </c>
      <c r="D605" t="s">
        <v>761</v>
      </c>
      <c r="E605">
        <v>150</v>
      </c>
      <c r="F605">
        <v>1949.5</v>
      </c>
      <c r="G605">
        <f t="shared" si="9"/>
        <v>4</v>
      </c>
    </row>
    <row r="606" spans="1:7" x14ac:dyDescent="0.25">
      <c r="A606">
        <v>1004</v>
      </c>
      <c r="B606" t="s">
        <v>1306</v>
      </c>
      <c r="C606" t="s">
        <v>1307</v>
      </c>
      <c r="D606" t="s">
        <v>761</v>
      </c>
      <c r="E606">
        <v>130</v>
      </c>
      <c r="F606">
        <v>1435.5</v>
      </c>
      <c r="G606">
        <f t="shared" si="9"/>
        <v>5</v>
      </c>
    </row>
    <row r="607" spans="1:7" x14ac:dyDescent="0.25">
      <c r="A607">
        <v>1132</v>
      </c>
      <c r="B607" t="s">
        <v>2386</v>
      </c>
      <c r="C607" t="s">
        <v>2387</v>
      </c>
      <c r="D607" t="s">
        <v>761</v>
      </c>
      <c r="E607">
        <v>127</v>
      </c>
      <c r="F607">
        <v>1312.5</v>
      </c>
      <c r="G607">
        <f t="shared" si="9"/>
        <v>6</v>
      </c>
    </row>
    <row r="608" spans="1:7" x14ac:dyDescent="0.25">
      <c r="A608">
        <v>1417</v>
      </c>
      <c r="B608" t="s">
        <v>3368</v>
      </c>
      <c r="C608" t="s">
        <v>1934</v>
      </c>
      <c r="D608" t="s">
        <v>761</v>
      </c>
      <c r="E608">
        <v>118</v>
      </c>
      <c r="F608">
        <v>1028</v>
      </c>
      <c r="G608">
        <f t="shared" si="9"/>
        <v>7</v>
      </c>
    </row>
    <row r="609" spans="1:7" x14ac:dyDescent="0.25">
      <c r="A609">
        <v>1443</v>
      </c>
      <c r="B609" t="s">
        <v>1572</v>
      </c>
      <c r="C609" t="s">
        <v>1573</v>
      </c>
      <c r="D609" t="s">
        <v>761</v>
      </c>
      <c r="E609">
        <v>118</v>
      </c>
      <c r="F609">
        <v>1028</v>
      </c>
      <c r="G609">
        <f t="shared" si="9"/>
        <v>8</v>
      </c>
    </row>
    <row r="610" spans="1:7" x14ac:dyDescent="0.25">
      <c r="A610">
        <v>1476</v>
      </c>
      <c r="B610" t="s">
        <v>1285</v>
      </c>
      <c r="C610" t="s">
        <v>1286</v>
      </c>
      <c r="D610" t="s">
        <v>761</v>
      </c>
      <c r="E610">
        <v>117</v>
      </c>
      <c r="F610">
        <v>991</v>
      </c>
      <c r="G610">
        <f t="shared" si="9"/>
        <v>9</v>
      </c>
    </row>
    <row r="611" spans="1:7" x14ac:dyDescent="0.25">
      <c r="A611">
        <v>1510</v>
      </c>
      <c r="B611" t="s">
        <v>1491</v>
      </c>
      <c r="C611" t="s">
        <v>2462</v>
      </c>
      <c r="D611" t="s">
        <v>761</v>
      </c>
      <c r="E611">
        <v>116</v>
      </c>
      <c r="F611">
        <v>953</v>
      </c>
      <c r="G611">
        <f t="shared" si="9"/>
        <v>10</v>
      </c>
    </row>
    <row r="612" spans="1:7" x14ac:dyDescent="0.25">
      <c r="A612">
        <v>1603</v>
      </c>
      <c r="B612" t="s">
        <v>3380</v>
      </c>
      <c r="C612" t="s">
        <v>3381</v>
      </c>
      <c r="D612" t="s">
        <v>761</v>
      </c>
      <c r="E612">
        <v>112</v>
      </c>
      <c r="F612">
        <v>843</v>
      </c>
      <c r="G612">
        <f t="shared" si="9"/>
        <v>11</v>
      </c>
    </row>
    <row r="613" spans="1:7" x14ac:dyDescent="0.25">
      <c r="A613">
        <v>1681</v>
      </c>
      <c r="B613" t="s">
        <v>1959</v>
      </c>
      <c r="C613" t="s">
        <v>651</v>
      </c>
      <c r="D613" t="s">
        <v>761</v>
      </c>
      <c r="E613">
        <v>110</v>
      </c>
      <c r="F613">
        <v>780.5</v>
      </c>
      <c r="G613">
        <f t="shared" si="9"/>
        <v>12</v>
      </c>
    </row>
    <row r="614" spans="1:7" x14ac:dyDescent="0.25">
      <c r="A614">
        <v>2027</v>
      </c>
      <c r="B614" t="s">
        <v>1833</v>
      </c>
      <c r="C614" t="s">
        <v>1834</v>
      </c>
      <c r="D614" t="s">
        <v>761</v>
      </c>
      <c r="E614">
        <v>97</v>
      </c>
      <c r="F614">
        <v>433.5</v>
      </c>
      <c r="G614">
        <f t="shared" si="9"/>
        <v>13</v>
      </c>
    </row>
    <row r="615" spans="1:7" x14ac:dyDescent="0.25">
      <c r="A615">
        <v>2170</v>
      </c>
      <c r="B615" t="s">
        <v>1313</v>
      </c>
      <c r="C615" t="s">
        <v>1314</v>
      </c>
      <c r="D615" t="s">
        <v>761</v>
      </c>
      <c r="E615">
        <v>90</v>
      </c>
      <c r="F615">
        <v>285.5</v>
      </c>
      <c r="G615">
        <f t="shared" si="9"/>
        <v>14</v>
      </c>
    </row>
    <row r="616" spans="1:7" x14ac:dyDescent="0.25">
      <c r="A616">
        <v>2294</v>
      </c>
      <c r="B616" t="s">
        <v>3478</v>
      </c>
      <c r="C616" t="s">
        <v>3117</v>
      </c>
      <c r="D616" t="s">
        <v>761</v>
      </c>
      <c r="E616">
        <v>83</v>
      </c>
      <c r="F616">
        <v>167</v>
      </c>
      <c r="G616">
        <f t="shared" si="9"/>
        <v>15</v>
      </c>
    </row>
    <row r="617" spans="1:7" x14ac:dyDescent="0.25">
      <c r="A617">
        <v>32</v>
      </c>
      <c r="B617" t="s">
        <v>78</v>
      </c>
      <c r="C617" t="s">
        <v>3245</v>
      </c>
      <c r="D617" t="s">
        <v>698</v>
      </c>
      <c r="E617">
        <v>202</v>
      </c>
      <c r="F617">
        <v>2430</v>
      </c>
      <c r="G617">
        <f t="shared" si="9"/>
        <v>1</v>
      </c>
    </row>
    <row r="618" spans="1:7" x14ac:dyDescent="0.25">
      <c r="A618">
        <v>79</v>
      </c>
      <c r="B618" t="s">
        <v>88</v>
      </c>
      <c r="C618" t="s">
        <v>697</v>
      </c>
      <c r="D618" t="s">
        <v>698</v>
      </c>
      <c r="E618">
        <v>189</v>
      </c>
      <c r="F618">
        <v>2382</v>
      </c>
      <c r="G618">
        <f t="shared" si="9"/>
        <v>2</v>
      </c>
    </row>
    <row r="619" spans="1:7" x14ac:dyDescent="0.25">
      <c r="A619">
        <v>103</v>
      </c>
      <c r="B619" t="s">
        <v>108</v>
      </c>
      <c r="C619" t="s">
        <v>2114</v>
      </c>
      <c r="D619" t="s">
        <v>698</v>
      </c>
      <c r="E619">
        <v>184</v>
      </c>
      <c r="F619">
        <v>2357.5</v>
      </c>
      <c r="G619">
        <f t="shared" si="9"/>
        <v>3</v>
      </c>
    </row>
    <row r="620" spans="1:7" x14ac:dyDescent="0.25">
      <c r="A620">
        <v>212</v>
      </c>
      <c r="B620" t="s">
        <v>13</v>
      </c>
      <c r="C620" t="s">
        <v>999</v>
      </c>
      <c r="D620" t="s">
        <v>698</v>
      </c>
      <c r="E620">
        <v>170</v>
      </c>
      <c r="F620">
        <v>2251</v>
      </c>
      <c r="G620">
        <f t="shared" si="9"/>
        <v>4</v>
      </c>
    </row>
    <row r="621" spans="1:7" x14ac:dyDescent="0.25">
      <c r="A621">
        <v>465</v>
      </c>
      <c r="B621" t="s">
        <v>818</v>
      </c>
      <c r="C621" t="s">
        <v>820</v>
      </c>
      <c r="D621" t="s">
        <v>698</v>
      </c>
      <c r="E621">
        <v>153</v>
      </c>
      <c r="F621">
        <v>2003</v>
      </c>
      <c r="G621">
        <f t="shared" si="9"/>
        <v>5</v>
      </c>
    </row>
    <row r="622" spans="1:7" x14ac:dyDescent="0.25">
      <c r="A622">
        <v>1117</v>
      </c>
      <c r="B622" t="s">
        <v>3416</v>
      </c>
      <c r="C622" t="s">
        <v>2242</v>
      </c>
      <c r="D622" t="s">
        <v>698</v>
      </c>
      <c r="E622">
        <v>128</v>
      </c>
      <c r="F622">
        <v>1351.5</v>
      </c>
      <c r="G622">
        <f t="shared" si="9"/>
        <v>6</v>
      </c>
    </row>
    <row r="623" spans="1:7" x14ac:dyDescent="0.25">
      <c r="A623">
        <v>1394</v>
      </c>
      <c r="B623" t="s">
        <v>1541</v>
      </c>
      <c r="C623" t="s">
        <v>1543</v>
      </c>
      <c r="D623" t="s">
        <v>698</v>
      </c>
      <c r="E623">
        <v>120</v>
      </c>
      <c r="F623">
        <v>1081</v>
      </c>
      <c r="G623">
        <f t="shared" si="9"/>
        <v>7</v>
      </c>
    </row>
    <row r="624" spans="1:7" x14ac:dyDescent="0.25">
      <c r="A624">
        <v>1548</v>
      </c>
      <c r="B624" t="s">
        <v>2914</v>
      </c>
      <c r="C624" t="s">
        <v>2915</v>
      </c>
      <c r="D624" t="s">
        <v>698</v>
      </c>
      <c r="E624">
        <v>115</v>
      </c>
      <c r="F624">
        <v>921.5</v>
      </c>
      <c r="G624">
        <f t="shared" si="9"/>
        <v>8</v>
      </c>
    </row>
    <row r="625" spans="1:7" x14ac:dyDescent="0.25">
      <c r="A625">
        <v>1679</v>
      </c>
      <c r="B625" t="s">
        <v>3003</v>
      </c>
      <c r="C625" t="s">
        <v>1429</v>
      </c>
      <c r="D625" t="s">
        <v>698</v>
      </c>
      <c r="E625">
        <v>110</v>
      </c>
      <c r="F625">
        <v>780.5</v>
      </c>
      <c r="G625">
        <f t="shared" si="9"/>
        <v>9</v>
      </c>
    </row>
    <row r="626" spans="1:7" x14ac:dyDescent="0.25">
      <c r="A626">
        <v>1722</v>
      </c>
      <c r="B626" t="s">
        <v>2575</v>
      </c>
      <c r="C626" t="s">
        <v>2576</v>
      </c>
      <c r="D626" t="s">
        <v>698</v>
      </c>
      <c r="E626">
        <v>109</v>
      </c>
      <c r="F626">
        <v>744.5</v>
      </c>
      <c r="G626">
        <f t="shared" si="9"/>
        <v>10</v>
      </c>
    </row>
    <row r="627" spans="1:7" x14ac:dyDescent="0.25">
      <c r="A627">
        <v>1901</v>
      </c>
      <c r="B627" t="s">
        <v>2548</v>
      </c>
      <c r="C627" t="s">
        <v>2549</v>
      </c>
      <c r="D627" t="s">
        <v>698</v>
      </c>
      <c r="E627">
        <v>102</v>
      </c>
      <c r="F627">
        <v>561</v>
      </c>
      <c r="G627">
        <f t="shared" si="9"/>
        <v>11</v>
      </c>
    </row>
    <row r="628" spans="1:7" x14ac:dyDescent="0.25">
      <c r="A628">
        <v>1986</v>
      </c>
      <c r="B628" t="s">
        <v>1756</v>
      </c>
      <c r="C628" t="s">
        <v>1757</v>
      </c>
      <c r="D628" t="s">
        <v>698</v>
      </c>
      <c r="E628">
        <v>99</v>
      </c>
      <c r="F628">
        <v>480</v>
      </c>
      <c r="G628">
        <f t="shared" si="9"/>
        <v>12</v>
      </c>
    </row>
    <row r="629" spans="1:7" x14ac:dyDescent="0.25">
      <c r="A629">
        <v>2009</v>
      </c>
      <c r="B629" t="s">
        <v>2455</v>
      </c>
      <c r="C629" t="s">
        <v>2456</v>
      </c>
      <c r="D629" t="s">
        <v>698</v>
      </c>
      <c r="E629">
        <v>98</v>
      </c>
      <c r="F629">
        <v>456</v>
      </c>
      <c r="G629">
        <f t="shared" si="9"/>
        <v>13</v>
      </c>
    </row>
    <row r="630" spans="1:7" x14ac:dyDescent="0.25">
      <c r="A630">
        <v>2400</v>
      </c>
      <c r="B630" t="s">
        <v>2503</v>
      </c>
      <c r="C630" t="s">
        <v>2504</v>
      </c>
      <c r="D630" t="s">
        <v>698</v>
      </c>
      <c r="E630">
        <v>72</v>
      </c>
      <c r="F630">
        <v>60.5</v>
      </c>
      <c r="G630">
        <f t="shared" si="9"/>
        <v>14</v>
      </c>
    </row>
    <row r="631" spans="1:7" x14ac:dyDescent="0.25">
      <c r="A631">
        <v>2459</v>
      </c>
      <c r="B631" t="s">
        <v>1736</v>
      </c>
      <c r="C631" t="s">
        <v>1737</v>
      </c>
      <c r="D631" t="s">
        <v>698</v>
      </c>
      <c r="E631">
        <v>38</v>
      </c>
      <c r="F631">
        <v>2</v>
      </c>
      <c r="G631">
        <f t="shared" si="9"/>
        <v>15</v>
      </c>
    </row>
    <row r="632" spans="1:7" x14ac:dyDescent="0.25">
      <c r="A632">
        <v>75</v>
      </c>
      <c r="B632" t="s">
        <v>2071</v>
      </c>
      <c r="C632" t="s">
        <v>1155</v>
      </c>
      <c r="D632" t="s">
        <v>627</v>
      </c>
      <c r="E632">
        <v>190</v>
      </c>
      <c r="F632">
        <v>2386.5</v>
      </c>
      <c r="G632">
        <f t="shared" si="9"/>
        <v>1</v>
      </c>
    </row>
    <row r="633" spans="1:7" x14ac:dyDescent="0.25">
      <c r="A633">
        <v>278</v>
      </c>
      <c r="B633" t="s">
        <v>203</v>
      </c>
      <c r="C633" t="s">
        <v>2894</v>
      </c>
      <c r="D633" t="s">
        <v>627</v>
      </c>
      <c r="E633">
        <v>165</v>
      </c>
      <c r="F633">
        <v>2183</v>
      </c>
      <c r="G633">
        <f t="shared" si="9"/>
        <v>2</v>
      </c>
    </row>
    <row r="634" spans="1:7" x14ac:dyDescent="0.25">
      <c r="A634">
        <v>376</v>
      </c>
      <c r="B634" t="s">
        <v>1409</v>
      </c>
      <c r="C634" t="s">
        <v>1410</v>
      </c>
      <c r="D634" t="s">
        <v>627</v>
      </c>
      <c r="E634">
        <v>158</v>
      </c>
      <c r="F634">
        <v>2084.5</v>
      </c>
      <c r="G634">
        <f t="shared" si="9"/>
        <v>3</v>
      </c>
    </row>
    <row r="635" spans="1:7" x14ac:dyDescent="0.25">
      <c r="A635">
        <v>541</v>
      </c>
      <c r="B635" t="s">
        <v>3170</v>
      </c>
      <c r="C635" t="s">
        <v>2270</v>
      </c>
      <c r="D635" t="s">
        <v>627</v>
      </c>
      <c r="E635">
        <v>149</v>
      </c>
      <c r="F635">
        <v>1928</v>
      </c>
      <c r="G635">
        <f t="shared" si="9"/>
        <v>4</v>
      </c>
    </row>
    <row r="636" spans="1:7" x14ac:dyDescent="0.25">
      <c r="A636">
        <v>913</v>
      </c>
      <c r="B636" t="s">
        <v>2271</v>
      </c>
      <c r="C636" t="s">
        <v>1288</v>
      </c>
      <c r="D636" t="s">
        <v>627</v>
      </c>
      <c r="E636">
        <v>134</v>
      </c>
      <c r="F636">
        <v>1554</v>
      </c>
      <c r="G636">
        <f t="shared" si="9"/>
        <v>5</v>
      </c>
    </row>
    <row r="637" spans="1:7" x14ac:dyDescent="0.25">
      <c r="A637">
        <v>1049</v>
      </c>
      <c r="B637" t="s">
        <v>2890</v>
      </c>
      <c r="C637" t="s">
        <v>1368</v>
      </c>
      <c r="D637" t="s">
        <v>627</v>
      </c>
      <c r="E637">
        <v>129</v>
      </c>
      <c r="F637">
        <v>1392.5</v>
      </c>
      <c r="G637">
        <f t="shared" si="9"/>
        <v>6</v>
      </c>
    </row>
    <row r="638" spans="1:7" x14ac:dyDescent="0.25">
      <c r="A638">
        <v>1114</v>
      </c>
      <c r="B638" t="s">
        <v>626</v>
      </c>
      <c r="C638" t="s">
        <v>525</v>
      </c>
      <c r="D638" t="s">
        <v>627</v>
      </c>
      <c r="E638">
        <v>128</v>
      </c>
      <c r="F638">
        <v>1351.5</v>
      </c>
      <c r="G638">
        <f t="shared" si="9"/>
        <v>7</v>
      </c>
    </row>
    <row r="639" spans="1:7" x14ac:dyDescent="0.25">
      <c r="A639">
        <v>1137</v>
      </c>
      <c r="B639" t="s">
        <v>1993</v>
      </c>
      <c r="C639" t="s">
        <v>1994</v>
      </c>
      <c r="D639" t="s">
        <v>627</v>
      </c>
      <c r="E639">
        <v>127</v>
      </c>
      <c r="F639">
        <v>1312.5</v>
      </c>
      <c r="G639">
        <f t="shared" si="9"/>
        <v>8</v>
      </c>
    </row>
    <row r="640" spans="1:7" x14ac:dyDescent="0.25">
      <c r="A640">
        <v>1282</v>
      </c>
      <c r="B640" t="s">
        <v>3449</v>
      </c>
      <c r="C640" t="s">
        <v>1569</v>
      </c>
      <c r="D640" t="s">
        <v>627</v>
      </c>
      <c r="E640">
        <v>123</v>
      </c>
      <c r="F640">
        <v>1186.5</v>
      </c>
      <c r="G640">
        <f t="shared" si="9"/>
        <v>9</v>
      </c>
    </row>
    <row r="641" spans="1:7" x14ac:dyDescent="0.25">
      <c r="A641">
        <v>1376</v>
      </c>
      <c r="B641" t="s">
        <v>2136</v>
      </c>
      <c r="C641" t="s">
        <v>2137</v>
      </c>
      <c r="D641" t="s">
        <v>627</v>
      </c>
      <c r="E641">
        <v>120</v>
      </c>
      <c r="F641">
        <v>1081</v>
      </c>
      <c r="G641">
        <f t="shared" si="9"/>
        <v>10</v>
      </c>
    </row>
    <row r="642" spans="1:7" x14ac:dyDescent="0.25">
      <c r="A642">
        <v>1384</v>
      </c>
      <c r="B642" t="s">
        <v>1895</v>
      </c>
      <c r="C642" t="s">
        <v>645</v>
      </c>
      <c r="D642" t="s">
        <v>627</v>
      </c>
      <c r="E642">
        <v>120</v>
      </c>
      <c r="F642">
        <v>1081</v>
      </c>
      <c r="G642">
        <f t="shared" ref="G642:G705" si="10">IF(D642=D641,G641+1,1)</f>
        <v>11</v>
      </c>
    </row>
    <row r="643" spans="1:7" x14ac:dyDescent="0.25">
      <c r="A643">
        <v>1682</v>
      </c>
      <c r="B643" t="s">
        <v>3075</v>
      </c>
      <c r="C643" t="s">
        <v>651</v>
      </c>
      <c r="D643" t="s">
        <v>627</v>
      </c>
      <c r="E643">
        <v>110</v>
      </c>
      <c r="F643">
        <v>780.5</v>
      </c>
      <c r="G643">
        <f t="shared" si="10"/>
        <v>12</v>
      </c>
    </row>
    <row r="644" spans="1:7" x14ac:dyDescent="0.25">
      <c r="A644">
        <v>1725</v>
      </c>
      <c r="B644" t="s">
        <v>44</v>
      </c>
      <c r="C644" t="s">
        <v>1640</v>
      </c>
      <c r="D644" t="s">
        <v>627</v>
      </c>
      <c r="E644">
        <v>109</v>
      </c>
      <c r="F644">
        <v>744.5</v>
      </c>
      <c r="G644">
        <f t="shared" si="10"/>
        <v>13</v>
      </c>
    </row>
    <row r="645" spans="1:7" x14ac:dyDescent="0.25">
      <c r="A645">
        <v>2203</v>
      </c>
      <c r="B645" t="s">
        <v>1103</v>
      </c>
      <c r="C645" t="s">
        <v>1104</v>
      </c>
      <c r="D645" t="s">
        <v>627</v>
      </c>
      <c r="E645">
        <v>89</v>
      </c>
      <c r="F645">
        <v>266.5</v>
      </c>
      <c r="G645">
        <f t="shared" si="10"/>
        <v>14</v>
      </c>
    </row>
    <row r="646" spans="1:7" x14ac:dyDescent="0.25">
      <c r="A646">
        <v>2427</v>
      </c>
      <c r="B646" t="s">
        <v>3038</v>
      </c>
      <c r="C646" t="s">
        <v>2743</v>
      </c>
      <c r="D646" t="s">
        <v>627</v>
      </c>
      <c r="E646">
        <v>65</v>
      </c>
      <c r="F646">
        <v>35</v>
      </c>
      <c r="G646">
        <f t="shared" si="10"/>
        <v>15</v>
      </c>
    </row>
    <row r="647" spans="1:7" x14ac:dyDescent="0.25">
      <c r="A647">
        <v>211</v>
      </c>
      <c r="B647" t="s">
        <v>1225</v>
      </c>
      <c r="C647" t="s">
        <v>1226</v>
      </c>
      <c r="D647" t="s">
        <v>1061</v>
      </c>
      <c r="E647">
        <v>170</v>
      </c>
      <c r="F647">
        <v>2251</v>
      </c>
      <c r="G647">
        <f t="shared" si="10"/>
        <v>1</v>
      </c>
    </row>
    <row r="648" spans="1:7" x14ac:dyDescent="0.25">
      <c r="A648">
        <v>276</v>
      </c>
      <c r="B648" t="s">
        <v>1084</v>
      </c>
      <c r="C648" t="s">
        <v>744</v>
      </c>
      <c r="D648" t="s">
        <v>1061</v>
      </c>
      <c r="E648">
        <v>165</v>
      </c>
      <c r="F648">
        <v>2183</v>
      </c>
      <c r="G648">
        <f t="shared" si="10"/>
        <v>2</v>
      </c>
    </row>
    <row r="649" spans="1:7" x14ac:dyDescent="0.25">
      <c r="A649">
        <v>438</v>
      </c>
      <c r="B649" t="s">
        <v>1568</v>
      </c>
      <c r="C649" t="s">
        <v>1569</v>
      </c>
      <c r="D649" t="s">
        <v>1061</v>
      </c>
      <c r="E649">
        <v>154</v>
      </c>
      <c r="F649">
        <v>2024</v>
      </c>
      <c r="G649">
        <f t="shared" si="10"/>
        <v>3</v>
      </c>
    </row>
    <row r="650" spans="1:7" x14ac:dyDescent="0.25">
      <c r="A650">
        <v>500</v>
      </c>
      <c r="B650" t="s">
        <v>3481</v>
      </c>
      <c r="C650" t="s">
        <v>2651</v>
      </c>
      <c r="D650" t="s">
        <v>1061</v>
      </c>
      <c r="E650">
        <v>151</v>
      </c>
      <c r="F650">
        <v>1970.5</v>
      </c>
      <c r="G650">
        <f t="shared" si="10"/>
        <v>4</v>
      </c>
    </row>
    <row r="651" spans="1:7" x14ac:dyDescent="0.25">
      <c r="A651">
        <v>669</v>
      </c>
      <c r="B651" t="s">
        <v>2748</v>
      </c>
      <c r="C651" t="s">
        <v>2749</v>
      </c>
      <c r="D651" t="s">
        <v>1061</v>
      </c>
      <c r="E651">
        <v>143</v>
      </c>
      <c r="F651">
        <v>1796</v>
      </c>
      <c r="G651">
        <f t="shared" si="10"/>
        <v>5</v>
      </c>
    </row>
    <row r="652" spans="1:7" x14ac:dyDescent="0.25">
      <c r="A652">
        <v>853</v>
      </c>
      <c r="B652" t="s">
        <v>1880</v>
      </c>
      <c r="C652" t="s">
        <v>635</v>
      </c>
      <c r="D652" t="s">
        <v>1061</v>
      </c>
      <c r="E652">
        <v>136</v>
      </c>
      <c r="F652">
        <v>1611</v>
      </c>
      <c r="G652">
        <f t="shared" si="10"/>
        <v>6</v>
      </c>
    </row>
    <row r="653" spans="1:7" x14ac:dyDescent="0.25">
      <c r="A653">
        <v>856</v>
      </c>
      <c r="B653" t="s">
        <v>1059</v>
      </c>
      <c r="C653" t="s">
        <v>1060</v>
      </c>
      <c r="D653" t="s">
        <v>1061</v>
      </c>
      <c r="E653">
        <v>136</v>
      </c>
      <c r="F653">
        <v>1611</v>
      </c>
      <c r="G653">
        <f t="shared" si="10"/>
        <v>7</v>
      </c>
    </row>
    <row r="654" spans="1:7" x14ac:dyDescent="0.25">
      <c r="A654">
        <v>1325</v>
      </c>
      <c r="B654" t="s">
        <v>1597</v>
      </c>
      <c r="C654" t="s">
        <v>677</v>
      </c>
      <c r="D654" t="s">
        <v>1061</v>
      </c>
      <c r="E654">
        <v>122</v>
      </c>
      <c r="F654">
        <v>1152.5</v>
      </c>
      <c r="G654">
        <f t="shared" si="10"/>
        <v>8</v>
      </c>
    </row>
    <row r="655" spans="1:7" x14ac:dyDescent="0.25">
      <c r="A655">
        <v>1405</v>
      </c>
      <c r="B655" t="s">
        <v>1157</v>
      </c>
      <c r="C655" t="s">
        <v>1158</v>
      </c>
      <c r="D655" t="s">
        <v>1061</v>
      </c>
      <c r="E655">
        <v>119</v>
      </c>
      <c r="F655">
        <v>1055.5</v>
      </c>
      <c r="G655">
        <f t="shared" si="10"/>
        <v>9</v>
      </c>
    </row>
    <row r="656" spans="1:7" x14ac:dyDescent="0.25">
      <c r="A656">
        <v>1509</v>
      </c>
      <c r="B656" t="s">
        <v>2009</v>
      </c>
      <c r="C656" t="s">
        <v>2010</v>
      </c>
      <c r="D656" t="s">
        <v>1061</v>
      </c>
      <c r="E656">
        <v>116</v>
      </c>
      <c r="F656">
        <v>953</v>
      </c>
      <c r="G656">
        <f t="shared" si="10"/>
        <v>10</v>
      </c>
    </row>
    <row r="657" spans="1:7" x14ac:dyDescent="0.25">
      <c r="A657">
        <v>1563</v>
      </c>
      <c r="B657" t="s">
        <v>446</v>
      </c>
      <c r="C657" t="s">
        <v>2956</v>
      </c>
      <c r="D657" t="s">
        <v>1061</v>
      </c>
      <c r="E657">
        <v>114</v>
      </c>
      <c r="F657">
        <v>896.5</v>
      </c>
      <c r="G657">
        <f t="shared" si="10"/>
        <v>11</v>
      </c>
    </row>
    <row r="658" spans="1:7" x14ac:dyDescent="0.25">
      <c r="A658">
        <v>1911</v>
      </c>
      <c r="B658" t="s">
        <v>3173</v>
      </c>
      <c r="C658" t="s">
        <v>3174</v>
      </c>
      <c r="D658" t="s">
        <v>1061</v>
      </c>
      <c r="E658">
        <v>102</v>
      </c>
      <c r="F658">
        <v>561</v>
      </c>
      <c r="G658">
        <f t="shared" si="10"/>
        <v>12</v>
      </c>
    </row>
    <row r="659" spans="1:7" x14ac:dyDescent="0.25">
      <c r="A659">
        <v>2031</v>
      </c>
      <c r="B659" t="s">
        <v>1396</v>
      </c>
      <c r="C659" t="s">
        <v>1397</v>
      </c>
      <c r="D659" t="s">
        <v>1061</v>
      </c>
      <c r="E659">
        <v>97</v>
      </c>
      <c r="F659">
        <v>433.5</v>
      </c>
      <c r="G659">
        <f t="shared" si="10"/>
        <v>13</v>
      </c>
    </row>
    <row r="660" spans="1:7" x14ac:dyDescent="0.25">
      <c r="A660">
        <v>2109</v>
      </c>
      <c r="B660" t="s">
        <v>2945</v>
      </c>
      <c r="C660" t="s">
        <v>2946</v>
      </c>
      <c r="D660" t="s">
        <v>1061</v>
      </c>
      <c r="E660">
        <v>93</v>
      </c>
      <c r="F660">
        <v>345</v>
      </c>
      <c r="G660">
        <f t="shared" si="10"/>
        <v>14</v>
      </c>
    </row>
    <row r="661" spans="1:7" x14ac:dyDescent="0.25">
      <c r="A661">
        <v>2296</v>
      </c>
      <c r="B661" t="s">
        <v>2334</v>
      </c>
      <c r="C661" t="s">
        <v>2335</v>
      </c>
      <c r="D661" t="s">
        <v>1061</v>
      </c>
      <c r="E661">
        <v>83</v>
      </c>
      <c r="F661">
        <v>167</v>
      </c>
      <c r="G661">
        <f t="shared" si="10"/>
        <v>15</v>
      </c>
    </row>
    <row r="662" spans="1:7" x14ac:dyDescent="0.25">
      <c r="A662">
        <v>65</v>
      </c>
      <c r="B662" t="s">
        <v>1996</v>
      </c>
      <c r="C662" t="s">
        <v>1997</v>
      </c>
      <c r="D662" t="s">
        <v>515</v>
      </c>
      <c r="E662">
        <v>193</v>
      </c>
      <c r="F662">
        <v>2395.5</v>
      </c>
      <c r="G662">
        <f t="shared" si="10"/>
        <v>1</v>
      </c>
    </row>
    <row r="663" spans="1:7" x14ac:dyDescent="0.25">
      <c r="A663">
        <v>77</v>
      </c>
      <c r="B663" t="s">
        <v>316</v>
      </c>
      <c r="C663" t="s">
        <v>1609</v>
      </c>
      <c r="D663" t="s">
        <v>515</v>
      </c>
      <c r="E663">
        <v>189</v>
      </c>
      <c r="F663">
        <v>2382</v>
      </c>
      <c r="G663">
        <f t="shared" si="10"/>
        <v>2</v>
      </c>
    </row>
    <row r="664" spans="1:7" x14ac:dyDescent="0.25">
      <c r="A664">
        <v>560</v>
      </c>
      <c r="B664" t="s">
        <v>26</v>
      </c>
      <c r="C664" t="s">
        <v>1169</v>
      </c>
      <c r="D664" t="s">
        <v>515</v>
      </c>
      <c r="E664">
        <v>148</v>
      </c>
      <c r="F664">
        <v>1906</v>
      </c>
      <c r="G664">
        <f t="shared" si="10"/>
        <v>3</v>
      </c>
    </row>
    <row r="665" spans="1:7" x14ac:dyDescent="0.25">
      <c r="A665">
        <v>614</v>
      </c>
      <c r="B665" t="s">
        <v>1040</v>
      </c>
      <c r="C665" t="s">
        <v>1041</v>
      </c>
      <c r="D665" t="s">
        <v>515</v>
      </c>
      <c r="E665">
        <v>145</v>
      </c>
      <c r="F665">
        <v>1843.5</v>
      </c>
      <c r="G665">
        <f t="shared" si="10"/>
        <v>4</v>
      </c>
    </row>
    <row r="666" spans="1:7" x14ac:dyDescent="0.25">
      <c r="A666">
        <v>647</v>
      </c>
      <c r="B666" t="s">
        <v>1326</v>
      </c>
      <c r="C666" t="s">
        <v>1327</v>
      </c>
      <c r="D666" t="s">
        <v>515</v>
      </c>
      <c r="E666">
        <v>144</v>
      </c>
      <c r="F666">
        <v>1821.5</v>
      </c>
      <c r="G666">
        <f t="shared" si="10"/>
        <v>5</v>
      </c>
    </row>
    <row r="667" spans="1:7" x14ac:dyDescent="0.25">
      <c r="A667">
        <v>850</v>
      </c>
      <c r="B667" t="s">
        <v>2075</v>
      </c>
      <c r="C667" t="s">
        <v>111</v>
      </c>
      <c r="D667" t="s">
        <v>515</v>
      </c>
      <c r="E667">
        <v>136</v>
      </c>
      <c r="F667">
        <v>1611</v>
      </c>
      <c r="G667">
        <f t="shared" si="10"/>
        <v>6</v>
      </c>
    </row>
    <row r="668" spans="1:7" x14ac:dyDescent="0.25">
      <c r="A668">
        <v>868</v>
      </c>
      <c r="B668" t="s">
        <v>1323</v>
      </c>
      <c r="C668" t="s">
        <v>922</v>
      </c>
      <c r="D668" t="s">
        <v>515</v>
      </c>
      <c r="E668">
        <v>135</v>
      </c>
      <c r="F668">
        <v>1582</v>
      </c>
      <c r="G668">
        <f t="shared" si="10"/>
        <v>7</v>
      </c>
    </row>
    <row r="669" spans="1:7" x14ac:dyDescent="0.25">
      <c r="A669">
        <v>1025</v>
      </c>
      <c r="B669" t="s">
        <v>3015</v>
      </c>
      <c r="C669" t="s">
        <v>1655</v>
      </c>
      <c r="D669" t="s">
        <v>515</v>
      </c>
      <c r="E669">
        <v>130</v>
      </c>
      <c r="F669">
        <v>1435.5</v>
      </c>
      <c r="G669">
        <f t="shared" si="10"/>
        <v>8</v>
      </c>
    </row>
    <row r="670" spans="1:7" x14ac:dyDescent="0.25">
      <c r="A670">
        <v>1171</v>
      </c>
      <c r="B670" t="s">
        <v>513</v>
      </c>
      <c r="C670" t="s">
        <v>514</v>
      </c>
      <c r="D670" t="s">
        <v>515</v>
      </c>
      <c r="E670">
        <v>126</v>
      </c>
      <c r="F670">
        <v>1277.5</v>
      </c>
      <c r="G670">
        <f t="shared" si="10"/>
        <v>9</v>
      </c>
    </row>
    <row r="671" spans="1:7" x14ac:dyDescent="0.25">
      <c r="A671">
        <v>1663</v>
      </c>
      <c r="B671" t="s">
        <v>339</v>
      </c>
      <c r="C671" t="s">
        <v>3221</v>
      </c>
      <c r="D671" t="s">
        <v>515</v>
      </c>
      <c r="E671">
        <v>110</v>
      </c>
      <c r="F671">
        <v>780.5</v>
      </c>
      <c r="G671">
        <f t="shared" si="10"/>
        <v>10</v>
      </c>
    </row>
    <row r="672" spans="1:7" x14ac:dyDescent="0.25">
      <c r="A672">
        <v>1694</v>
      </c>
      <c r="B672" t="s">
        <v>3441</v>
      </c>
      <c r="C672" t="s">
        <v>2528</v>
      </c>
      <c r="D672" t="s">
        <v>515</v>
      </c>
      <c r="E672">
        <v>110</v>
      </c>
      <c r="F672">
        <v>780.5</v>
      </c>
      <c r="G672">
        <f t="shared" si="10"/>
        <v>11</v>
      </c>
    </row>
    <row r="673" spans="1:7" x14ac:dyDescent="0.25">
      <c r="A673">
        <v>1927</v>
      </c>
      <c r="B673" t="s">
        <v>2393</v>
      </c>
      <c r="C673" t="s">
        <v>1500</v>
      </c>
      <c r="D673" t="s">
        <v>515</v>
      </c>
      <c r="E673">
        <v>101</v>
      </c>
      <c r="F673">
        <v>530.5</v>
      </c>
      <c r="G673">
        <f t="shared" si="10"/>
        <v>12</v>
      </c>
    </row>
    <row r="674" spans="1:7" x14ac:dyDescent="0.25">
      <c r="A674">
        <v>2092</v>
      </c>
      <c r="B674" t="s">
        <v>1776</v>
      </c>
      <c r="C674" t="s">
        <v>1777</v>
      </c>
      <c r="D674" t="s">
        <v>515</v>
      </c>
      <c r="E674">
        <v>94</v>
      </c>
      <c r="F674">
        <v>368</v>
      </c>
      <c r="G674">
        <f t="shared" si="10"/>
        <v>13</v>
      </c>
    </row>
    <row r="675" spans="1:7" x14ac:dyDescent="0.25">
      <c r="A675">
        <v>2317</v>
      </c>
      <c r="B675" t="s">
        <v>130</v>
      </c>
      <c r="C675" t="s">
        <v>3394</v>
      </c>
      <c r="D675" t="s">
        <v>515</v>
      </c>
      <c r="E675">
        <v>81</v>
      </c>
      <c r="F675">
        <v>147.5</v>
      </c>
      <c r="G675">
        <f t="shared" si="10"/>
        <v>14</v>
      </c>
    </row>
    <row r="676" spans="1:7" x14ac:dyDescent="0.25">
      <c r="A676">
        <v>2321</v>
      </c>
      <c r="B676" t="s">
        <v>205</v>
      </c>
      <c r="C676" t="s">
        <v>205</v>
      </c>
      <c r="D676" t="s">
        <v>515</v>
      </c>
      <c r="E676">
        <v>80</v>
      </c>
      <c r="F676">
        <v>138</v>
      </c>
      <c r="G676">
        <f t="shared" si="10"/>
        <v>15</v>
      </c>
    </row>
    <row r="677" spans="1:7" x14ac:dyDescent="0.25">
      <c r="A677">
        <v>167</v>
      </c>
      <c r="B677" t="s">
        <v>2024</v>
      </c>
      <c r="C677" t="s">
        <v>1247</v>
      </c>
      <c r="D677" t="s">
        <v>876</v>
      </c>
      <c r="E677">
        <v>174</v>
      </c>
      <c r="F677">
        <v>2290</v>
      </c>
      <c r="G677">
        <f t="shared" si="10"/>
        <v>1</v>
      </c>
    </row>
    <row r="678" spans="1:7" x14ac:dyDescent="0.25">
      <c r="A678">
        <v>199</v>
      </c>
      <c r="B678" t="s">
        <v>1339</v>
      </c>
      <c r="C678" t="s">
        <v>1340</v>
      </c>
      <c r="D678" t="s">
        <v>876</v>
      </c>
      <c r="E678">
        <v>171</v>
      </c>
      <c r="F678">
        <v>2267</v>
      </c>
      <c r="G678">
        <f t="shared" si="10"/>
        <v>2</v>
      </c>
    </row>
    <row r="679" spans="1:7" x14ac:dyDescent="0.25">
      <c r="A679">
        <v>749</v>
      </c>
      <c r="B679" t="s">
        <v>3225</v>
      </c>
      <c r="C679" t="s">
        <v>1630</v>
      </c>
      <c r="D679" t="s">
        <v>876</v>
      </c>
      <c r="E679">
        <v>140</v>
      </c>
      <c r="F679">
        <v>1726</v>
      </c>
      <c r="G679">
        <f t="shared" si="10"/>
        <v>3</v>
      </c>
    </row>
    <row r="680" spans="1:7" x14ac:dyDescent="0.25">
      <c r="A680">
        <v>785</v>
      </c>
      <c r="B680" t="s">
        <v>110</v>
      </c>
      <c r="C680" t="s">
        <v>2030</v>
      </c>
      <c r="D680" t="s">
        <v>876</v>
      </c>
      <c r="E680">
        <v>138</v>
      </c>
      <c r="F680">
        <v>1665.5</v>
      </c>
      <c r="G680">
        <f t="shared" si="10"/>
        <v>4</v>
      </c>
    </row>
    <row r="681" spans="1:7" x14ac:dyDescent="0.25">
      <c r="A681">
        <v>957</v>
      </c>
      <c r="B681" t="s">
        <v>3366</v>
      </c>
      <c r="C681" t="s">
        <v>3367</v>
      </c>
      <c r="D681" t="s">
        <v>876</v>
      </c>
      <c r="E681">
        <v>132</v>
      </c>
      <c r="F681">
        <v>1501</v>
      </c>
      <c r="G681">
        <f t="shared" si="10"/>
        <v>5</v>
      </c>
    </row>
    <row r="682" spans="1:7" x14ac:dyDescent="0.25">
      <c r="A682">
        <v>1208</v>
      </c>
      <c r="B682" t="s">
        <v>1305</v>
      </c>
      <c r="C682" t="s">
        <v>562</v>
      </c>
      <c r="D682" t="s">
        <v>876</v>
      </c>
      <c r="E682">
        <v>125</v>
      </c>
      <c r="F682">
        <v>1244</v>
      </c>
      <c r="G682">
        <f t="shared" si="10"/>
        <v>6</v>
      </c>
    </row>
    <row r="683" spans="1:7" x14ac:dyDescent="0.25">
      <c r="A683">
        <v>1220</v>
      </c>
      <c r="B683" t="s">
        <v>1843</v>
      </c>
      <c r="C683" t="s">
        <v>886</v>
      </c>
      <c r="D683" t="s">
        <v>876</v>
      </c>
      <c r="E683">
        <v>125</v>
      </c>
      <c r="F683">
        <v>1244</v>
      </c>
      <c r="G683">
        <f t="shared" si="10"/>
        <v>7</v>
      </c>
    </row>
    <row r="684" spans="1:7" x14ac:dyDescent="0.25">
      <c r="A684">
        <v>1240</v>
      </c>
      <c r="B684" t="s">
        <v>199</v>
      </c>
      <c r="C684" t="s">
        <v>875</v>
      </c>
      <c r="D684" t="s">
        <v>876</v>
      </c>
      <c r="E684">
        <v>124</v>
      </c>
      <c r="F684">
        <v>1215.5</v>
      </c>
      <c r="G684">
        <f t="shared" si="10"/>
        <v>8</v>
      </c>
    </row>
    <row r="685" spans="1:7" x14ac:dyDescent="0.25">
      <c r="A685">
        <v>1383</v>
      </c>
      <c r="B685" t="s">
        <v>1129</v>
      </c>
      <c r="C685" t="s">
        <v>1130</v>
      </c>
      <c r="D685" t="s">
        <v>876</v>
      </c>
      <c r="E685">
        <v>120</v>
      </c>
      <c r="F685">
        <v>1081</v>
      </c>
      <c r="G685">
        <f t="shared" si="10"/>
        <v>9</v>
      </c>
    </row>
    <row r="686" spans="1:7" x14ac:dyDescent="0.25">
      <c r="A686">
        <v>1708</v>
      </c>
      <c r="B686" t="s">
        <v>2638</v>
      </c>
      <c r="C686" t="s">
        <v>2638</v>
      </c>
      <c r="D686" t="s">
        <v>876</v>
      </c>
      <c r="E686">
        <v>109</v>
      </c>
      <c r="F686">
        <v>744.5</v>
      </c>
      <c r="G686">
        <f t="shared" si="10"/>
        <v>10</v>
      </c>
    </row>
    <row r="687" spans="1:7" x14ac:dyDescent="0.25">
      <c r="A687">
        <v>1729</v>
      </c>
      <c r="B687" t="s">
        <v>2494</v>
      </c>
      <c r="C687" t="s">
        <v>2495</v>
      </c>
      <c r="D687" t="s">
        <v>876</v>
      </c>
      <c r="E687">
        <v>109</v>
      </c>
      <c r="F687">
        <v>744.5</v>
      </c>
      <c r="G687">
        <f t="shared" si="10"/>
        <v>11</v>
      </c>
    </row>
    <row r="688" spans="1:7" x14ac:dyDescent="0.25">
      <c r="A688">
        <v>1753</v>
      </c>
      <c r="B688" t="s">
        <v>1639</v>
      </c>
      <c r="C688" t="s">
        <v>915</v>
      </c>
      <c r="D688" t="s">
        <v>876</v>
      </c>
      <c r="E688">
        <v>108</v>
      </c>
      <c r="F688">
        <v>716</v>
      </c>
      <c r="G688">
        <f t="shared" si="10"/>
        <v>12</v>
      </c>
    </row>
    <row r="689" spans="1:7" x14ac:dyDescent="0.25">
      <c r="A689">
        <v>1972</v>
      </c>
      <c r="B689" t="s">
        <v>3267</v>
      </c>
      <c r="C689" t="s">
        <v>3268</v>
      </c>
      <c r="D689" t="s">
        <v>876</v>
      </c>
      <c r="E689">
        <v>99</v>
      </c>
      <c r="F689">
        <v>480</v>
      </c>
      <c r="G689">
        <f t="shared" si="10"/>
        <v>13</v>
      </c>
    </row>
    <row r="690" spans="1:7" x14ac:dyDescent="0.25">
      <c r="A690">
        <v>1973</v>
      </c>
      <c r="B690" t="s">
        <v>55</v>
      </c>
      <c r="C690" t="s">
        <v>933</v>
      </c>
      <c r="D690" t="s">
        <v>876</v>
      </c>
      <c r="E690">
        <v>99</v>
      </c>
      <c r="F690">
        <v>480</v>
      </c>
      <c r="G690">
        <f t="shared" si="10"/>
        <v>14</v>
      </c>
    </row>
    <row r="691" spans="1:7" x14ac:dyDescent="0.25">
      <c r="A691">
        <v>2038</v>
      </c>
      <c r="B691" t="s">
        <v>3126</v>
      </c>
      <c r="C691" t="s">
        <v>1978</v>
      </c>
      <c r="D691" t="s">
        <v>876</v>
      </c>
      <c r="E691">
        <v>97</v>
      </c>
      <c r="F691">
        <v>433.5</v>
      </c>
      <c r="G691">
        <f t="shared" si="10"/>
        <v>15</v>
      </c>
    </row>
    <row r="692" spans="1:7" x14ac:dyDescent="0.25">
      <c r="A692">
        <v>129</v>
      </c>
      <c r="B692" t="s">
        <v>1398</v>
      </c>
      <c r="C692" t="s">
        <v>1383</v>
      </c>
      <c r="D692" t="s">
        <v>1134</v>
      </c>
      <c r="E692">
        <v>180</v>
      </c>
      <c r="F692">
        <v>2335</v>
      </c>
      <c r="G692">
        <f t="shared" si="10"/>
        <v>1</v>
      </c>
    </row>
    <row r="693" spans="1:7" x14ac:dyDescent="0.25">
      <c r="A693">
        <v>327</v>
      </c>
      <c r="B693" t="s">
        <v>444</v>
      </c>
      <c r="C693" t="s">
        <v>1546</v>
      </c>
      <c r="D693" t="s">
        <v>1134</v>
      </c>
      <c r="E693">
        <v>161</v>
      </c>
      <c r="F693">
        <v>2130</v>
      </c>
      <c r="G693">
        <f t="shared" si="10"/>
        <v>2</v>
      </c>
    </row>
    <row r="694" spans="1:7" x14ac:dyDescent="0.25">
      <c r="A694">
        <v>396</v>
      </c>
      <c r="B694" t="s">
        <v>35</v>
      </c>
      <c r="C694" t="s">
        <v>2015</v>
      </c>
      <c r="D694" t="s">
        <v>1134</v>
      </c>
      <c r="E694">
        <v>157</v>
      </c>
      <c r="F694">
        <v>2071.5</v>
      </c>
      <c r="G694">
        <f t="shared" si="10"/>
        <v>3</v>
      </c>
    </row>
    <row r="695" spans="1:7" x14ac:dyDescent="0.25">
      <c r="A695">
        <v>400</v>
      </c>
      <c r="B695" t="s">
        <v>1674</v>
      </c>
      <c r="C695" t="s">
        <v>883</v>
      </c>
      <c r="D695" t="s">
        <v>1134</v>
      </c>
      <c r="E695">
        <v>156</v>
      </c>
      <c r="F695">
        <v>2057</v>
      </c>
      <c r="G695">
        <f t="shared" si="10"/>
        <v>4</v>
      </c>
    </row>
    <row r="696" spans="1:7" x14ac:dyDescent="0.25">
      <c r="A696">
        <v>446</v>
      </c>
      <c r="B696" t="s">
        <v>3257</v>
      </c>
      <c r="C696" t="s">
        <v>3107</v>
      </c>
      <c r="D696" t="s">
        <v>1134</v>
      </c>
      <c r="E696">
        <v>154</v>
      </c>
      <c r="F696">
        <v>2024</v>
      </c>
      <c r="G696">
        <f t="shared" si="10"/>
        <v>5</v>
      </c>
    </row>
    <row r="697" spans="1:7" x14ac:dyDescent="0.25">
      <c r="A697">
        <v>631</v>
      </c>
      <c r="B697" t="s">
        <v>184</v>
      </c>
      <c r="C697" t="s">
        <v>1256</v>
      </c>
      <c r="D697" t="s">
        <v>1134</v>
      </c>
      <c r="E697">
        <v>144</v>
      </c>
      <c r="F697">
        <v>1821.5</v>
      </c>
      <c r="G697">
        <f t="shared" si="10"/>
        <v>6</v>
      </c>
    </row>
    <row r="698" spans="1:7" x14ac:dyDescent="0.25">
      <c r="A698">
        <v>801</v>
      </c>
      <c r="B698" t="s">
        <v>1132</v>
      </c>
      <c r="C698" t="s">
        <v>1133</v>
      </c>
      <c r="D698" t="s">
        <v>1134</v>
      </c>
      <c r="E698">
        <v>138</v>
      </c>
      <c r="F698">
        <v>1665.5</v>
      </c>
      <c r="G698">
        <f t="shared" si="10"/>
        <v>7</v>
      </c>
    </row>
    <row r="699" spans="1:7" x14ac:dyDescent="0.25">
      <c r="A699">
        <v>1446</v>
      </c>
      <c r="B699" t="s">
        <v>3182</v>
      </c>
      <c r="C699" t="s">
        <v>3183</v>
      </c>
      <c r="D699" t="s">
        <v>1134</v>
      </c>
      <c r="E699">
        <v>118</v>
      </c>
      <c r="F699">
        <v>1028</v>
      </c>
      <c r="G699">
        <f t="shared" si="10"/>
        <v>8</v>
      </c>
    </row>
    <row r="700" spans="1:7" x14ac:dyDescent="0.25">
      <c r="A700">
        <v>1551</v>
      </c>
      <c r="B700" t="s">
        <v>244</v>
      </c>
      <c r="C700" t="s">
        <v>2676</v>
      </c>
      <c r="D700" t="s">
        <v>1134</v>
      </c>
      <c r="E700">
        <v>115</v>
      </c>
      <c r="F700">
        <v>921.5</v>
      </c>
      <c r="G700">
        <f t="shared" si="10"/>
        <v>9</v>
      </c>
    </row>
    <row r="701" spans="1:7" x14ac:dyDescent="0.25">
      <c r="A701">
        <v>1784</v>
      </c>
      <c r="B701" t="s">
        <v>2927</v>
      </c>
      <c r="C701" t="s">
        <v>1493</v>
      </c>
      <c r="D701" t="s">
        <v>1134</v>
      </c>
      <c r="E701">
        <v>106</v>
      </c>
      <c r="F701">
        <v>661.5</v>
      </c>
      <c r="G701">
        <f t="shared" si="10"/>
        <v>10</v>
      </c>
    </row>
    <row r="702" spans="1:7" x14ac:dyDescent="0.25">
      <c r="A702">
        <v>1787</v>
      </c>
      <c r="B702" t="s">
        <v>1366</v>
      </c>
      <c r="C702" t="s">
        <v>1366</v>
      </c>
      <c r="D702" t="s">
        <v>1134</v>
      </c>
      <c r="E702">
        <v>106</v>
      </c>
      <c r="F702">
        <v>661.5</v>
      </c>
      <c r="G702">
        <f t="shared" si="10"/>
        <v>11</v>
      </c>
    </row>
    <row r="703" spans="1:7" x14ac:dyDescent="0.25">
      <c r="A703">
        <v>1937</v>
      </c>
      <c r="B703" t="s">
        <v>2178</v>
      </c>
      <c r="C703" t="s">
        <v>3450</v>
      </c>
      <c r="D703" t="s">
        <v>1134</v>
      </c>
      <c r="E703">
        <v>101</v>
      </c>
      <c r="F703">
        <v>530.5</v>
      </c>
      <c r="G703">
        <f t="shared" si="10"/>
        <v>12</v>
      </c>
    </row>
    <row r="704" spans="1:7" x14ac:dyDescent="0.25">
      <c r="A704">
        <v>2091</v>
      </c>
      <c r="B704" t="s">
        <v>3123</v>
      </c>
      <c r="C704" t="s">
        <v>568</v>
      </c>
      <c r="D704" t="s">
        <v>1134</v>
      </c>
      <c r="E704">
        <v>94</v>
      </c>
      <c r="F704">
        <v>368</v>
      </c>
      <c r="G704">
        <f t="shared" si="10"/>
        <v>13</v>
      </c>
    </row>
    <row r="705" spans="1:7" x14ac:dyDescent="0.25">
      <c r="A705">
        <v>2098</v>
      </c>
      <c r="B705" t="s">
        <v>255</v>
      </c>
      <c r="C705" t="s">
        <v>979</v>
      </c>
      <c r="D705" t="s">
        <v>1134</v>
      </c>
      <c r="E705">
        <v>94</v>
      </c>
      <c r="F705">
        <v>368</v>
      </c>
      <c r="G705">
        <f t="shared" si="10"/>
        <v>14</v>
      </c>
    </row>
    <row r="706" spans="1:7" x14ac:dyDescent="0.25">
      <c r="A706">
        <v>2460</v>
      </c>
      <c r="B706" t="s">
        <v>10</v>
      </c>
      <c r="C706" t="s">
        <v>2747</v>
      </c>
      <c r="D706" t="s">
        <v>1134</v>
      </c>
      <c r="E706">
        <v>30</v>
      </c>
      <c r="F706">
        <v>1</v>
      </c>
      <c r="G706">
        <f t="shared" ref="G706:G769" si="11">IF(D706=D705,G705+1,1)</f>
        <v>15</v>
      </c>
    </row>
    <row r="707" spans="1:7" x14ac:dyDescent="0.25">
      <c r="A707">
        <v>143</v>
      </c>
      <c r="B707" t="s">
        <v>2701</v>
      </c>
      <c r="C707" t="s">
        <v>1297</v>
      </c>
      <c r="D707" t="s">
        <v>878</v>
      </c>
      <c r="E707">
        <v>178</v>
      </c>
      <c r="F707">
        <v>2319</v>
      </c>
      <c r="G707">
        <f t="shared" si="11"/>
        <v>1</v>
      </c>
    </row>
    <row r="708" spans="1:7" x14ac:dyDescent="0.25">
      <c r="A708">
        <v>491</v>
      </c>
      <c r="B708" t="s">
        <v>231</v>
      </c>
      <c r="C708" t="s">
        <v>1482</v>
      </c>
      <c r="D708" t="s">
        <v>878</v>
      </c>
      <c r="E708">
        <v>151</v>
      </c>
      <c r="F708">
        <v>1970.5</v>
      </c>
      <c r="G708">
        <f t="shared" si="11"/>
        <v>2</v>
      </c>
    </row>
    <row r="709" spans="1:7" x14ac:dyDescent="0.25">
      <c r="A709">
        <v>579</v>
      </c>
      <c r="B709" t="s">
        <v>1651</v>
      </c>
      <c r="C709" t="s">
        <v>1652</v>
      </c>
      <c r="D709" t="s">
        <v>878</v>
      </c>
      <c r="E709">
        <v>147</v>
      </c>
      <c r="F709">
        <v>1885</v>
      </c>
      <c r="G709">
        <f t="shared" si="11"/>
        <v>3</v>
      </c>
    </row>
    <row r="710" spans="1:7" x14ac:dyDescent="0.25">
      <c r="A710">
        <v>638</v>
      </c>
      <c r="B710" t="s">
        <v>2447</v>
      </c>
      <c r="C710" t="s">
        <v>2448</v>
      </c>
      <c r="D710" t="s">
        <v>878</v>
      </c>
      <c r="E710">
        <v>144</v>
      </c>
      <c r="F710">
        <v>1821.5</v>
      </c>
      <c r="G710">
        <f t="shared" si="11"/>
        <v>4</v>
      </c>
    </row>
    <row r="711" spans="1:7" x14ac:dyDescent="0.25">
      <c r="A711">
        <v>734</v>
      </c>
      <c r="B711" t="s">
        <v>1928</v>
      </c>
      <c r="C711" t="s">
        <v>1929</v>
      </c>
      <c r="D711" t="s">
        <v>878</v>
      </c>
      <c r="E711">
        <v>140</v>
      </c>
      <c r="F711">
        <v>1726</v>
      </c>
      <c r="G711">
        <f t="shared" si="11"/>
        <v>5</v>
      </c>
    </row>
    <row r="712" spans="1:7" x14ac:dyDescent="0.25">
      <c r="A712">
        <v>741</v>
      </c>
      <c r="B712" t="s">
        <v>59</v>
      </c>
      <c r="C712" t="s">
        <v>2521</v>
      </c>
      <c r="D712" t="s">
        <v>878</v>
      </c>
      <c r="E712">
        <v>140</v>
      </c>
      <c r="F712">
        <v>1726</v>
      </c>
      <c r="G712">
        <f t="shared" si="11"/>
        <v>6</v>
      </c>
    </row>
    <row r="713" spans="1:7" x14ac:dyDescent="0.25">
      <c r="A713">
        <v>858</v>
      </c>
      <c r="B713" t="s">
        <v>877</v>
      </c>
      <c r="C713" t="s">
        <v>588</v>
      </c>
      <c r="D713" t="s">
        <v>878</v>
      </c>
      <c r="E713">
        <v>136</v>
      </c>
      <c r="F713">
        <v>1611</v>
      </c>
      <c r="G713">
        <f t="shared" si="11"/>
        <v>7</v>
      </c>
    </row>
    <row r="714" spans="1:7" x14ac:dyDescent="0.25">
      <c r="A714">
        <v>1214</v>
      </c>
      <c r="B714" t="s">
        <v>2590</v>
      </c>
      <c r="C714" t="s">
        <v>2275</v>
      </c>
      <c r="D714" t="s">
        <v>878</v>
      </c>
      <c r="E714">
        <v>125</v>
      </c>
      <c r="F714">
        <v>1244</v>
      </c>
      <c r="G714">
        <f t="shared" si="11"/>
        <v>8</v>
      </c>
    </row>
    <row r="715" spans="1:7" x14ac:dyDescent="0.25">
      <c r="A715">
        <v>1425</v>
      </c>
      <c r="B715" t="s">
        <v>93</v>
      </c>
      <c r="C715" t="s">
        <v>1850</v>
      </c>
      <c r="D715" t="s">
        <v>878</v>
      </c>
      <c r="E715">
        <v>118</v>
      </c>
      <c r="F715">
        <v>1028</v>
      </c>
      <c r="G715">
        <f t="shared" si="11"/>
        <v>9</v>
      </c>
    </row>
    <row r="716" spans="1:7" x14ac:dyDescent="0.25">
      <c r="A716">
        <v>1439</v>
      </c>
      <c r="B716" t="s">
        <v>629</v>
      </c>
      <c r="C716" t="s">
        <v>630</v>
      </c>
      <c r="D716" t="s">
        <v>878</v>
      </c>
      <c r="E716">
        <v>118</v>
      </c>
      <c r="F716">
        <v>1028</v>
      </c>
      <c r="G716">
        <f t="shared" si="11"/>
        <v>10</v>
      </c>
    </row>
    <row r="717" spans="1:7" x14ac:dyDescent="0.25">
      <c r="A717">
        <v>1816</v>
      </c>
      <c r="B717" t="s">
        <v>2657</v>
      </c>
      <c r="C717" t="s">
        <v>2658</v>
      </c>
      <c r="D717" t="s">
        <v>878</v>
      </c>
      <c r="E717">
        <v>106</v>
      </c>
      <c r="F717">
        <v>661.5</v>
      </c>
      <c r="G717">
        <f t="shared" si="11"/>
        <v>11</v>
      </c>
    </row>
    <row r="718" spans="1:7" x14ac:dyDescent="0.25">
      <c r="A718">
        <v>1882</v>
      </c>
      <c r="B718" t="s">
        <v>1702</v>
      </c>
      <c r="C718" t="s">
        <v>1703</v>
      </c>
      <c r="D718" t="s">
        <v>878</v>
      </c>
      <c r="E718">
        <v>103</v>
      </c>
      <c r="F718">
        <v>588</v>
      </c>
      <c r="G718">
        <f t="shared" si="11"/>
        <v>12</v>
      </c>
    </row>
    <row r="719" spans="1:7" x14ac:dyDescent="0.25">
      <c r="A719">
        <v>1908</v>
      </c>
      <c r="B719" t="s">
        <v>1299</v>
      </c>
      <c r="C719" t="s">
        <v>1300</v>
      </c>
      <c r="D719" t="s">
        <v>878</v>
      </c>
      <c r="E719">
        <v>102</v>
      </c>
      <c r="F719">
        <v>561</v>
      </c>
      <c r="G719">
        <f t="shared" si="11"/>
        <v>13</v>
      </c>
    </row>
    <row r="720" spans="1:7" x14ac:dyDescent="0.25">
      <c r="A720">
        <v>1989</v>
      </c>
      <c r="B720" t="s">
        <v>54</v>
      </c>
      <c r="C720" t="s">
        <v>713</v>
      </c>
      <c r="D720" t="s">
        <v>878</v>
      </c>
      <c r="E720">
        <v>99</v>
      </c>
      <c r="F720">
        <v>480</v>
      </c>
      <c r="G720">
        <f t="shared" si="11"/>
        <v>14</v>
      </c>
    </row>
    <row r="721" spans="1:7" x14ac:dyDescent="0.25">
      <c r="A721">
        <v>2131</v>
      </c>
      <c r="B721" t="s">
        <v>1009</v>
      </c>
      <c r="C721" t="s">
        <v>1010</v>
      </c>
      <c r="D721" t="s">
        <v>878</v>
      </c>
      <c r="E721">
        <v>92</v>
      </c>
      <c r="F721">
        <v>322.5</v>
      </c>
      <c r="G721">
        <f t="shared" si="11"/>
        <v>15</v>
      </c>
    </row>
    <row r="722" spans="1:7" x14ac:dyDescent="0.25">
      <c r="A722">
        <v>209</v>
      </c>
      <c r="B722" t="s">
        <v>2014</v>
      </c>
      <c r="C722" t="s">
        <v>586</v>
      </c>
      <c r="D722" t="s">
        <v>685</v>
      </c>
      <c r="E722">
        <v>170</v>
      </c>
      <c r="F722">
        <v>2251</v>
      </c>
      <c r="G722">
        <f t="shared" si="11"/>
        <v>1</v>
      </c>
    </row>
    <row r="723" spans="1:7" x14ac:dyDescent="0.25">
      <c r="A723">
        <v>338</v>
      </c>
      <c r="B723" t="s">
        <v>2612</v>
      </c>
      <c r="C723" t="s">
        <v>2613</v>
      </c>
      <c r="D723" t="s">
        <v>685</v>
      </c>
      <c r="E723">
        <v>161</v>
      </c>
      <c r="F723">
        <v>2130</v>
      </c>
      <c r="G723">
        <f t="shared" si="11"/>
        <v>2</v>
      </c>
    </row>
    <row r="724" spans="1:7" x14ac:dyDescent="0.25">
      <c r="A724">
        <v>424</v>
      </c>
      <c r="B724" t="s">
        <v>398</v>
      </c>
      <c r="C724" t="s">
        <v>684</v>
      </c>
      <c r="D724" t="s">
        <v>685</v>
      </c>
      <c r="E724">
        <v>155</v>
      </c>
      <c r="F724">
        <v>2043</v>
      </c>
      <c r="G724">
        <f t="shared" si="11"/>
        <v>3</v>
      </c>
    </row>
    <row r="725" spans="1:7" x14ac:dyDescent="0.25">
      <c r="A725">
        <v>443</v>
      </c>
      <c r="B725" t="s">
        <v>103</v>
      </c>
      <c r="C725" t="s">
        <v>2489</v>
      </c>
      <c r="D725" t="s">
        <v>685</v>
      </c>
      <c r="E725">
        <v>154</v>
      </c>
      <c r="F725">
        <v>2024</v>
      </c>
      <c r="G725">
        <f t="shared" si="11"/>
        <v>4</v>
      </c>
    </row>
    <row r="726" spans="1:7" x14ac:dyDescent="0.25">
      <c r="A726">
        <v>534</v>
      </c>
      <c r="B726" t="s">
        <v>1199</v>
      </c>
      <c r="C726" t="s">
        <v>1200</v>
      </c>
      <c r="D726" t="s">
        <v>685</v>
      </c>
      <c r="E726">
        <v>149</v>
      </c>
      <c r="F726">
        <v>1928</v>
      </c>
      <c r="G726">
        <f t="shared" si="11"/>
        <v>5</v>
      </c>
    </row>
    <row r="727" spans="1:7" x14ac:dyDescent="0.25">
      <c r="A727">
        <v>1040</v>
      </c>
      <c r="B727" t="s">
        <v>1598</v>
      </c>
      <c r="C727" t="s">
        <v>2614</v>
      </c>
      <c r="D727" t="s">
        <v>685</v>
      </c>
      <c r="E727">
        <v>130</v>
      </c>
      <c r="F727">
        <v>1435.5</v>
      </c>
      <c r="G727">
        <f t="shared" si="11"/>
        <v>6</v>
      </c>
    </row>
    <row r="728" spans="1:7" x14ac:dyDescent="0.25">
      <c r="A728">
        <v>1112</v>
      </c>
      <c r="B728" t="s">
        <v>449</v>
      </c>
      <c r="C728" t="s">
        <v>1210</v>
      </c>
      <c r="D728" t="s">
        <v>685</v>
      </c>
      <c r="E728">
        <v>128</v>
      </c>
      <c r="F728">
        <v>1351.5</v>
      </c>
      <c r="G728">
        <f t="shared" si="11"/>
        <v>7</v>
      </c>
    </row>
    <row r="729" spans="1:7" x14ac:dyDescent="0.25">
      <c r="A729">
        <v>1164</v>
      </c>
      <c r="B729" t="s">
        <v>1295</v>
      </c>
      <c r="C729" t="s">
        <v>696</v>
      </c>
      <c r="D729" t="s">
        <v>685</v>
      </c>
      <c r="E729">
        <v>127</v>
      </c>
      <c r="F729">
        <v>1312.5</v>
      </c>
      <c r="G729">
        <f t="shared" si="11"/>
        <v>8</v>
      </c>
    </row>
    <row r="730" spans="1:7" x14ac:dyDescent="0.25">
      <c r="A730">
        <v>1401</v>
      </c>
      <c r="B730" t="s">
        <v>2931</v>
      </c>
      <c r="C730" t="s">
        <v>2933</v>
      </c>
      <c r="D730" t="s">
        <v>685</v>
      </c>
      <c r="E730">
        <v>119</v>
      </c>
      <c r="F730">
        <v>1055.5</v>
      </c>
      <c r="G730">
        <f t="shared" si="11"/>
        <v>9</v>
      </c>
    </row>
    <row r="731" spans="1:7" x14ac:dyDescent="0.25">
      <c r="A731">
        <v>1508</v>
      </c>
      <c r="B731" t="s">
        <v>3258</v>
      </c>
      <c r="C731" t="s">
        <v>3259</v>
      </c>
      <c r="D731" t="s">
        <v>685</v>
      </c>
      <c r="E731">
        <v>116</v>
      </c>
      <c r="F731">
        <v>953</v>
      </c>
      <c r="G731">
        <f t="shared" si="11"/>
        <v>10</v>
      </c>
    </row>
    <row r="732" spans="1:7" x14ac:dyDescent="0.25">
      <c r="A732">
        <v>1625</v>
      </c>
      <c r="B732" t="s">
        <v>1497</v>
      </c>
      <c r="C732" t="s">
        <v>1228</v>
      </c>
      <c r="D732" t="s">
        <v>685</v>
      </c>
      <c r="E732">
        <v>112</v>
      </c>
      <c r="F732">
        <v>843</v>
      </c>
      <c r="G732">
        <f t="shared" si="11"/>
        <v>11</v>
      </c>
    </row>
    <row r="733" spans="1:7" x14ac:dyDescent="0.25">
      <c r="A733">
        <v>1833</v>
      </c>
      <c r="B733" t="s">
        <v>1384</v>
      </c>
      <c r="C733" t="s">
        <v>1385</v>
      </c>
      <c r="D733" t="s">
        <v>685</v>
      </c>
      <c r="E733">
        <v>105</v>
      </c>
      <c r="F733">
        <v>632.5</v>
      </c>
      <c r="G733">
        <f t="shared" si="11"/>
        <v>12</v>
      </c>
    </row>
    <row r="734" spans="1:7" x14ac:dyDescent="0.25">
      <c r="A734">
        <v>2059</v>
      </c>
      <c r="B734" t="s">
        <v>119</v>
      </c>
      <c r="C734" t="s">
        <v>1715</v>
      </c>
      <c r="D734" t="s">
        <v>685</v>
      </c>
      <c r="E734">
        <v>95</v>
      </c>
      <c r="F734">
        <v>391.5</v>
      </c>
      <c r="G734">
        <f t="shared" si="11"/>
        <v>13</v>
      </c>
    </row>
    <row r="735" spans="1:7" x14ac:dyDescent="0.25">
      <c r="A735">
        <v>2124</v>
      </c>
      <c r="B735" t="s">
        <v>2879</v>
      </c>
      <c r="C735" t="s">
        <v>2880</v>
      </c>
      <c r="D735" t="s">
        <v>685</v>
      </c>
      <c r="E735">
        <v>93</v>
      </c>
      <c r="F735">
        <v>345</v>
      </c>
      <c r="G735">
        <f t="shared" si="11"/>
        <v>14</v>
      </c>
    </row>
    <row r="736" spans="1:7" x14ac:dyDescent="0.25">
      <c r="A736">
        <v>2154</v>
      </c>
      <c r="B736" t="s">
        <v>1711</v>
      </c>
      <c r="C736" t="s">
        <v>663</v>
      </c>
      <c r="D736" t="s">
        <v>685</v>
      </c>
      <c r="E736">
        <v>91</v>
      </c>
      <c r="F736">
        <v>303.5</v>
      </c>
      <c r="G736">
        <f t="shared" si="11"/>
        <v>15</v>
      </c>
    </row>
    <row r="737" spans="1:7" x14ac:dyDescent="0.25">
      <c r="A737">
        <v>125</v>
      </c>
      <c r="B737" t="s">
        <v>687</v>
      </c>
      <c r="C737" t="s">
        <v>688</v>
      </c>
      <c r="D737" t="s">
        <v>689</v>
      </c>
      <c r="E737">
        <v>180</v>
      </c>
      <c r="F737">
        <v>2335</v>
      </c>
      <c r="G737">
        <f t="shared" si="11"/>
        <v>1</v>
      </c>
    </row>
    <row r="738" spans="1:7" x14ac:dyDescent="0.25">
      <c r="A738">
        <v>247</v>
      </c>
      <c r="B738" t="s">
        <v>914</v>
      </c>
      <c r="C738" t="s">
        <v>915</v>
      </c>
      <c r="D738" t="s">
        <v>689</v>
      </c>
      <c r="E738">
        <v>167</v>
      </c>
      <c r="F738">
        <v>2212</v>
      </c>
      <c r="G738">
        <f t="shared" si="11"/>
        <v>2</v>
      </c>
    </row>
    <row r="739" spans="1:7" x14ac:dyDescent="0.25">
      <c r="A739">
        <v>349</v>
      </c>
      <c r="B739" t="s">
        <v>924</v>
      </c>
      <c r="C739" t="s">
        <v>562</v>
      </c>
      <c r="D739" t="s">
        <v>689</v>
      </c>
      <c r="E739">
        <v>160</v>
      </c>
      <c r="F739">
        <v>2113</v>
      </c>
      <c r="G739">
        <f t="shared" si="11"/>
        <v>3</v>
      </c>
    </row>
    <row r="740" spans="1:7" x14ac:dyDescent="0.25">
      <c r="A740">
        <v>494</v>
      </c>
      <c r="B740" t="s">
        <v>830</v>
      </c>
      <c r="C740" t="s">
        <v>831</v>
      </c>
      <c r="D740" t="s">
        <v>689</v>
      </c>
      <c r="E740">
        <v>151</v>
      </c>
      <c r="F740">
        <v>1970.5</v>
      </c>
      <c r="G740">
        <f t="shared" si="11"/>
        <v>4</v>
      </c>
    </row>
    <row r="741" spans="1:7" x14ac:dyDescent="0.25">
      <c r="A741">
        <v>561</v>
      </c>
      <c r="B741" t="s">
        <v>3281</v>
      </c>
      <c r="C741" t="s">
        <v>2384</v>
      </c>
      <c r="D741" t="s">
        <v>689</v>
      </c>
      <c r="E741">
        <v>148</v>
      </c>
      <c r="F741">
        <v>1906</v>
      </c>
      <c r="G741">
        <f t="shared" si="11"/>
        <v>5</v>
      </c>
    </row>
    <row r="742" spans="1:7" x14ac:dyDescent="0.25">
      <c r="A742">
        <v>600</v>
      </c>
      <c r="B742" t="s">
        <v>3029</v>
      </c>
      <c r="C742" t="s">
        <v>1216</v>
      </c>
      <c r="D742" t="s">
        <v>689</v>
      </c>
      <c r="E742">
        <v>146</v>
      </c>
      <c r="F742">
        <v>1863.5</v>
      </c>
      <c r="G742">
        <f t="shared" si="11"/>
        <v>6</v>
      </c>
    </row>
    <row r="743" spans="1:7" x14ac:dyDescent="0.25">
      <c r="A743">
        <v>604</v>
      </c>
      <c r="B743" t="s">
        <v>3452</v>
      </c>
      <c r="C743" t="s">
        <v>2301</v>
      </c>
      <c r="D743" t="s">
        <v>689</v>
      </c>
      <c r="E743">
        <v>146</v>
      </c>
      <c r="F743">
        <v>1863.5</v>
      </c>
      <c r="G743">
        <f t="shared" si="11"/>
        <v>7</v>
      </c>
    </row>
    <row r="744" spans="1:7" x14ac:dyDescent="0.25">
      <c r="A744">
        <v>1211</v>
      </c>
      <c r="B744" t="s">
        <v>2140</v>
      </c>
      <c r="C744" t="s">
        <v>651</v>
      </c>
      <c r="D744" t="s">
        <v>689</v>
      </c>
      <c r="E744">
        <v>125</v>
      </c>
      <c r="F744">
        <v>1244</v>
      </c>
      <c r="G744">
        <f t="shared" si="11"/>
        <v>8</v>
      </c>
    </row>
    <row r="745" spans="1:7" x14ac:dyDescent="0.25">
      <c r="A745">
        <v>1331</v>
      </c>
      <c r="B745" t="s">
        <v>3439</v>
      </c>
      <c r="C745" t="s">
        <v>1278</v>
      </c>
      <c r="D745" t="s">
        <v>689</v>
      </c>
      <c r="E745">
        <v>121</v>
      </c>
      <c r="F745">
        <v>1115.5</v>
      </c>
      <c r="G745">
        <f t="shared" si="11"/>
        <v>9</v>
      </c>
    </row>
    <row r="746" spans="1:7" x14ac:dyDescent="0.25">
      <c r="A746">
        <v>1763</v>
      </c>
      <c r="B746" t="s">
        <v>3001</v>
      </c>
      <c r="C746" t="s">
        <v>3002</v>
      </c>
      <c r="D746" t="s">
        <v>689</v>
      </c>
      <c r="E746">
        <v>107</v>
      </c>
      <c r="F746">
        <v>691.5</v>
      </c>
      <c r="G746">
        <f t="shared" si="11"/>
        <v>10</v>
      </c>
    </row>
    <row r="747" spans="1:7" x14ac:dyDescent="0.25">
      <c r="A747">
        <v>1765</v>
      </c>
      <c r="B747" t="s">
        <v>1560</v>
      </c>
      <c r="C747" t="s">
        <v>1561</v>
      </c>
      <c r="D747" t="s">
        <v>689</v>
      </c>
      <c r="E747">
        <v>107</v>
      </c>
      <c r="F747">
        <v>691.5</v>
      </c>
      <c r="G747">
        <f t="shared" si="11"/>
        <v>11</v>
      </c>
    </row>
    <row r="748" spans="1:7" x14ac:dyDescent="0.25">
      <c r="A748">
        <v>1975</v>
      </c>
      <c r="B748" t="s">
        <v>224</v>
      </c>
      <c r="C748" t="s">
        <v>1529</v>
      </c>
      <c r="D748" t="s">
        <v>689</v>
      </c>
      <c r="E748">
        <v>99</v>
      </c>
      <c r="F748">
        <v>480</v>
      </c>
      <c r="G748">
        <f t="shared" si="11"/>
        <v>12</v>
      </c>
    </row>
    <row r="749" spans="1:7" x14ac:dyDescent="0.25">
      <c r="A749">
        <v>2050</v>
      </c>
      <c r="B749" t="s">
        <v>2230</v>
      </c>
      <c r="C749" t="s">
        <v>2231</v>
      </c>
      <c r="D749" t="s">
        <v>689</v>
      </c>
      <c r="E749">
        <v>96</v>
      </c>
      <c r="F749">
        <v>413</v>
      </c>
      <c r="G749">
        <f t="shared" si="11"/>
        <v>13</v>
      </c>
    </row>
    <row r="750" spans="1:7" x14ac:dyDescent="0.25">
      <c r="A750">
        <v>2369</v>
      </c>
      <c r="B750" t="s">
        <v>3262</v>
      </c>
      <c r="C750" t="s">
        <v>3263</v>
      </c>
      <c r="D750" t="s">
        <v>689</v>
      </c>
      <c r="E750">
        <v>75</v>
      </c>
      <c r="F750">
        <v>91</v>
      </c>
      <c r="G750">
        <f t="shared" si="11"/>
        <v>14</v>
      </c>
    </row>
    <row r="751" spans="1:7" x14ac:dyDescent="0.25">
      <c r="A751">
        <v>2372</v>
      </c>
      <c r="B751" t="s">
        <v>290</v>
      </c>
      <c r="C751" t="s">
        <v>1856</v>
      </c>
      <c r="D751" t="s">
        <v>689</v>
      </c>
      <c r="E751">
        <v>75</v>
      </c>
      <c r="F751">
        <v>91</v>
      </c>
      <c r="G751">
        <f t="shared" si="11"/>
        <v>15</v>
      </c>
    </row>
    <row r="752" spans="1:7" x14ac:dyDescent="0.25">
      <c r="A752">
        <v>138</v>
      </c>
      <c r="B752" t="s">
        <v>248</v>
      </c>
      <c r="C752" t="s">
        <v>645</v>
      </c>
      <c r="D752" t="s">
        <v>646</v>
      </c>
      <c r="E752">
        <v>179</v>
      </c>
      <c r="F752">
        <v>2326.5</v>
      </c>
      <c r="G752">
        <f t="shared" si="11"/>
        <v>1</v>
      </c>
    </row>
    <row r="753" spans="1:7" x14ac:dyDescent="0.25">
      <c r="A753">
        <v>502</v>
      </c>
      <c r="B753" t="s">
        <v>57</v>
      </c>
      <c r="C753" t="s">
        <v>2808</v>
      </c>
      <c r="D753" t="s">
        <v>646</v>
      </c>
      <c r="E753">
        <v>150</v>
      </c>
      <c r="F753">
        <v>1949.5</v>
      </c>
      <c r="G753">
        <f t="shared" si="11"/>
        <v>2</v>
      </c>
    </row>
    <row r="754" spans="1:7" x14ac:dyDescent="0.25">
      <c r="A754">
        <v>621</v>
      </c>
      <c r="B754" t="s">
        <v>357</v>
      </c>
      <c r="C754" t="s">
        <v>1153</v>
      </c>
      <c r="D754" t="s">
        <v>646</v>
      </c>
      <c r="E754">
        <v>145</v>
      </c>
      <c r="F754">
        <v>1843.5</v>
      </c>
      <c r="G754">
        <f t="shared" si="11"/>
        <v>3</v>
      </c>
    </row>
    <row r="755" spans="1:7" x14ac:dyDescent="0.25">
      <c r="A755">
        <v>709</v>
      </c>
      <c r="B755" t="s">
        <v>2180</v>
      </c>
      <c r="C755" t="s">
        <v>2181</v>
      </c>
      <c r="D755" t="s">
        <v>646</v>
      </c>
      <c r="E755">
        <v>141</v>
      </c>
      <c r="F755">
        <v>1751</v>
      </c>
      <c r="G755">
        <f t="shared" si="11"/>
        <v>4</v>
      </c>
    </row>
    <row r="756" spans="1:7" x14ac:dyDescent="0.25">
      <c r="A756">
        <v>795</v>
      </c>
      <c r="B756" t="s">
        <v>2797</v>
      </c>
      <c r="C756" t="s">
        <v>2798</v>
      </c>
      <c r="D756" t="s">
        <v>646</v>
      </c>
      <c r="E756">
        <v>138</v>
      </c>
      <c r="F756">
        <v>1665.5</v>
      </c>
      <c r="G756">
        <f t="shared" si="11"/>
        <v>5</v>
      </c>
    </row>
    <row r="757" spans="1:7" x14ac:dyDescent="0.25">
      <c r="A757">
        <v>852</v>
      </c>
      <c r="B757" t="s">
        <v>3089</v>
      </c>
      <c r="C757" t="s">
        <v>3090</v>
      </c>
      <c r="D757" t="s">
        <v>646</v>
      </c>
      <c r="E757">
        <v>136</v>
      </c>
      <c r="F757">
        <v>1611</v>
      </c>
      <c r="G757">
        <f t="shared" si="11"/>
        <v>6</v>
      </c>
    </row>
    <row r="758" spans="1:7" x14ac:dyDescent="0.25">
      <c r="A758">
        <v>930</v>
      </c>
      <c r="B758" t="s">
        <v>2632</v>
      </c>
      <c r="C758" t="s">
        <v>1720</v>
      </c>
      <c r="D758" t="s">
        <v>646</v>
      </c>
      <c r="E758">
        <v>133</v>
      </c>
      <c r="F758">
        <v>1527</v>
      </c>
      <c r="G758">
        <f t="shared" si="11"/>
        <v>7</v>
      </c>
    </row>
    <row r="759" spans="1:7" x14ac:dyDescent="0.25">
      <c r="A759">
        <v>967</v>
      </c>
      <c r="B759" t="s">
        <v>1185</v>
      </c>
      <c r="C759" t="s">
        <v>1186</v>
      </c>
      <c r="D759" t="s">
        <v>646</v>
      </c>
      <c r="E759">
        <v>132</v>
      </c>
      <c r="F759">
        <v>1501</v>
      </c>
      <c r="G759">
        <f t="shared" si="11"/>
        <v>8</v>
      </c>
    </row>
    <row r="760" spans="1:7" x14ac:dyDescent="0.25">
      <c r="A760">
        <v>1474</v>
      </c>
      <c r="B760" t="s">
        <v>1781</v>
      </c>
      <c r="C760" t="s">
        <v>1355</v>
      </c>
      <c r="D760" t="s">
        <v>646</v>
      </c>
      <c r="E760">
        <v>117</v>
      </c>
      <c r="F760">
        <v>991</v>
      </c>
      <c r="G760">
        <f t="shared" si="11"/>
        <v>9</v>
      </c>
    </row>
    <row r="761" spans="1:7" x14ac:dyDescent="0.25">
      <c r="A761">
        <v>1495</v>
      </c>
      <c r="B761" t="s">
        <v>333</v>
      </c>
      <c r="C761" t="s">
        <v>782</v>
      </c>
      <c r="D761" t="s">
        <v>646</v>
      </c>
      <c r="E761">
        <v>116</v>
      </c>
      <c r="F761">
        <v>953</v>
      </c>
      <c r="G761">
        <f t="shared" si="11"/>
        <v>10</v>
      </c>
    </row>
    <row r="762" spans="1:7" x14ac:dyDescent="0.25">
      <c r="A762">
        <v>1554</v>
      </c>
      <c r="B762" t="s">
        <v>380</v>
      </c>
      <c r="C762" t="s">
        <v>3023</v>
      </c>
      <c r="D762" t="s">
        <v>646</v>
      </c>
      <c r="E762">
        <v>114</v>
      </c>
      <c r="F762">
        <v>896.5</v>
      </c>
      <c r="G762">
        <f t="shared" si="11"/>
        <v>11</v>
      </c>
    </row>
    <row r="763" spans="1:7" x14ac:dyDescent="0.25">
      <c r="A763">
        <v>1588</v>
      </c>
      <c r="B763" t="s">
        <v>543</v>
      </c>
      <c r="C763" t="s">
        <v>544</v>
      </c>
      <c r="D763" t="s">
        <v>646</v>
      </c>
      <c r="E763">
        <v>113</v>
      </c>
      <c r="F763">
        <v>872</v>
      </c>
      <c r="G763">
        <f t="shared" si="11"/>
        <v>12</v>
      </c>
    </row>
    <row r="764" spans="1:7" x14ac:dyDescent="0.25">
      <c r="A764">
        <v>1749</v>
      </c>
      <c r="B764" t="s">
        <v>2680</v>
      </c>
      <c r="C764" t="s">
        <v>1029</v>
      </c>
      <c r="D764" t="s">
        <v>646</v>
      </c>
      <c r="E764">
        <v>108</v>
      </c>
      <c r="F764">
        <v>716</v>
      </c>
      <c r="G764">
        <f t="shared" si="11"/>
        <v>13</v>
      </c>
    </row>
    <row r="765" spans="1:7" x14ac:dyDescent="0.25">
      <c r="A765">
        <v>2060</v>
      </c>
      <c r="B765" t="s">
        <v>2235</v>
      </c>
      <c r="C765" t="s">
        <v>2236</v>
      </c>
      <c r="D765" t="s">
        <v>646</v>
      </c>
      <c r="E765">
        <v>95</v>
      </c>
      <c r="F765">
        <v>391.5</v>
      </c>
      <c r="G765">
        <f t="shared" si="11"/>
        <v>14</v>
      </c>
    </row>
    <row r="766" spans="1:7" x14ac:dyDescent="0.25">
      <c r="A766">
        <v>2125</v>
      </c>
      <c r="B766" t="s">
        <v>441</v>
      </c>
      <c r="C766" t="s">
        <v>1665</v>
      </c>
      <c r="D766" t="s">
        <v>646</v>
      </c>
      <c r="E766">
        <v>93</v>
      </c>
      <c r="F766">
        <v>345</v>
      </c>
      <c r="G766">
        <f t="shared" si="11"/>
        <v>15</v>
      </c>
    </row>
    <row r="767" spans="1:7" x14ac:dyDescent="0.25">
      <c r="A767">
        <v>46</v>
      </c>
      <c r="B767" t="s">
        <v>194</v>
      </c>
      <c r="C767" t="s">
        <v>1173</v>
      </c>
      <c r="D767" t="s">
        <v>1008</v>
      </c>
      <c r="E767">
        <v>199</v>
      </c>
      <c r="F767">
        <v>2415</v>
      </c>
      <c r="G767">
        <f t="shared" si="11"/>
        <v>1</v>
      </c>
    </row>
    <row r="768" spans="1:7" x14ac:dyDescent="0.25">
      <c r="A768">
        <v>168</v>
      </c>
      <c r="B768" t="s">
        <v>2762</v>
      </c>
      <c r="C768" t="s">
        <v>2763</v>
      </c>
      <c r="D768" t="s">
        <v>1008</v>
      </c>
      <c r="E768">
        <v>174</v>
      </c>
      <c r="F768">
        <v>2290</v>
      </c>
      <c r="G768">
        <f t="shared" si="11"/>
        <v>2</v>
      </c>
    </row>
    <row r="769" spans="1:7" x14ac:dyDescent="0.25">
      <c r="A769">
        <v>620</v>
      </c>
      <c r="B769" t="s">
        <v>3092</v>
      </c>
      <c r="C769" t="s">
        <v>1392</v>
      </c>
      <c r="D769" t="s">
        <v>1008</v>
      </c>
      <c r="E769">
        <v>145</v>
      </c>
      <c r="F769">
        <v>1843.5</v>
      </c>
      <c r="G769">
        <f t="shared" si="11"/>
        <v>3</v>
      </c>
    </row>
    <row r="770" spans="1:7" x14ac:dyDescent="0.25">
      <c r="A770">
        <v>800</v>
      </c>
      <c r="B770" t="s">
        <v>234</v>
      </c>
      <c r="C770" t="s">
        <v>1616</v>
      </c>
      <c r="D770" t="s">
        <v>1008</v>
      </c>
      <c r="E770">
        <v>138</v>
      </c>
      <c r="F770">
        <v>1665.5</v>
      </c>
      <c r="G770">
        <f t="shared" ref="G770:G833" si="12">IF(D770=D769,G769+1,1)</f>
        <v>4</v>
      </c>
    </row>
    <row r="771" spans="1:7" x14ac:dyDescent="0.25">
      <c r="A771">
        <v>980</v>
      </c>
      <c r="B771" t="s">
        <v>2962</v>
      </c>
      <c r="C771" t="s">
        <v>2963</v>
      </c>
      <c r="D771" t="s">
        <v>1008</v>
      </c>
      <c r="E771">
        <v>131</v>
      </c>
      <c r="F771">
        <v>1474</v>
      </c>
      <c r="G771">
        <f t="shared" si="12"/>
        <v>5</v>
      </c>
    </row>
    <row r="772" spans="1:7" x14ac:dyDescent="0.25">
      <c r="A772">
        <v>1217</v>
      </c>
      <c r="B772" t="s">
        <v>2947</v>
      </c>
      <c r="C772" t="s">
        <v>2179</v>
      </c>
      <c r="D772" t="s">
        <v>1008</v>
      </c>
      <c r="E772">
        <v>125</v>
      </c>
      <c r="F772">
        <v>1244</v>
      </c>
      <c r="G772">
        <f t="shared" si="12"/>
        <v>6</v>
      </c>
    </row>
    <row r="773" spans="1:7" x14ac:dyDescent="0.25">
      <c r="A773">
        <v>1269</v>
      </c>
      <c r="B773" t="s">
        <v>3031</v>
      </c>
      <c r="C773" t="s">
        <v>1320</v>
      </c>
      <c r="D773" t="s">
        <v>1008</v>
      </c>
      <c r="E773">
        <v>123</v>
      </c>
      <c r="F773">
        <v>1186.5</v>
      </c>
      <c r="G773">
        <f t="shared" si="12"/>
        <v>7</v>
      </c>
    </row>
    <row r="774" spans="1:7" x14ac:dyDescent="0.25">
      <c r="A774">
        <v>1421</v>
      </c>
      <c r="B774" t="s">
        <v>1237</v>
      </c>
      <c r="C774" t="s">
        <v>790</v>
      </c>
      <c r="D774" t="s">
        <v>1008</v>
      </c>
      <c r="E774">
        <v>118</v>
      </c>
      <c r="F774">
        <v>1028</v>
      </c>
      <c r="G774">
        <f t="shared" si="12"/>
        <v>8</v>
      </c>
    </row>
    <row r="775" spans="1:7" x14ac:dyDescent="0.25">
      <c r="A775">
        <v>1576</v>
      </c>
      <c r="B775" t="s">
        <v>33</v>
      </c>
      <c r="C775" t="s">
        <v>1528</v>
      </c>
      <c r="D775" t="s">
        <v>1008</v>
      </c>
      <c r="E775">
        <v>113</v>
      </c>
      <c r="F775">
        <v>872</v>
      </c>
      <c r="G775">
        <f t="shared" si="12"/>
        <v>9</v>
      </c>
    </row>
    <row r="776" spans="1:7" x14ac:dyDescent="0.25">
      <c r="A776">
        <v>1691</v>
      </c>
      <c r="B776" t="s">
        <v>299</v>
      </c>
      <c r="C776" t="s">
        <v>1007</v>
      </c>
      <c r="D776" t="s">
        <v>1008</v>
      </c>
      <c r="E776">
        <v>110</v>
      </c>
      <c r="F776">
        <v>780.5</v>
      </c>
      <c r="G776">
        <f t="shared" si="12"/>
        <v>10</v>
      </c>
    </row>
    <row r="777" spans="1:7" x14ac:dyDescent="0.25">
      <c r="A777">
        <v>1802</v>
      </c>
      <c r="B777" t="s">
        <v>2595</v>
      </c>
      <c r="C777" t="s">
        <v>986</v>
      </c>
      <c r="D777" t="s">
        <v>1008</v>
      </c>
      <c r="E777">
        <v>106</v>
      </c>
      <c r="F777">
        <v>661.5</v>
      </c>
      <c r="G777">
        <f t="shared" si="12"/>
        <v>11</v>
      </c>
    </row>
    <row r="778" spans="1:7" x14ac:dyDescent="0.25">
      <c r="A778">
        <v>1965</v>
      </c>
      <c r="B778" t="s">
        <v>2609</v>
      </c>
      <c r="C778" t="s">
        <v>812</v>
      </c>
      <c r="D778" t="s">
        <v>1008</v>
      </c>
      <c r="E778">
        <v>100</v>
      </c>
      <c r="F778">
        <v>504</v>
      </c>
      <c r="G778">
        <f t="shared" si="12"/>
        <v>12</v>
      </c>
    </row>
    <row r="779" spans="1:7" x14ac:dyDescent="0.25">
      <c r="A779">
        <v>2002</v>
      </c>
      <c r="B779" t="s">
        <v>2518</v>
      </c>
      <c r="C779" t="s">
        <v>2519</v>
      </c>
      <c r="D779" t="s">
        <v>1008</v>
      </c>
      <c r="E779">
        <v>98</v>
      </c>
      <c r="F779">
        <v>456</v>
      </c>
      <c r="G779">
        <f t="shared" si="12"/>
        <v>13</v>
      </c>
    </row>
    <row r="780" spans="1:7" x14ac:dyDescent="0.25">
      <c r="A780">
        <v>2324</v>
      </c>
      <c r="B780" t="s">
        <v>164</v>
      </c>
      <c r="C780" t="s">
        <v>1042</v>
      </c>
      <c r="D780" t="s">
        <v>1008</v>
      </c>
      <c r="E780">
        <v>80</v>
      </c>
      <c r="F780">
        <v>138</v>
      </c>
      <c r="G780">
        <f t="shared" si="12"/>
        <v>14</v>
      </c>
    </row>
    <row r="781" spans="1:7" x14ac:dyDescent="0.25">
      <c r="A781">
        <v>2330</v>
      </c>
      <c r="B781" t="s">
        <v>51</v>
      </c>
      <c r="C781" t="s">
        <v>1459</v>
      </c>
      <c r="D781" t="s">
        <v>1008</v>
      </c>
      <c r="E781">
        <v>79</v>
      </c>
      <c r="F781">
        <v>126</v>
      </c>
      <c r="G781">
        <f t="shared" si="12"/>
        <v>15</v>
      </c>
    </row>
    <row r="782" spans="1:7" x14ac:dyDescent="0.25">
      <c r="A782">
        <v>11</v>
      </c>
      <c r="B782" t="s">
        <v>73</v>
      </c>
      <c r="C782" t="s">
        <v>74</v>
      </c>
      <c r="D782" t="s">
        <v>837</v>
      </c>
      <c r="E782">
        <v>216</v>
      </c>
      <c r="F782">
        <v>2450</v>
      </c>
      <c r="G782">
        <f t="shared" si="12"/>
        <v>1</v>
      </c>
    </row>
    <row r="783" spans="1:7" x14ac:dyDescent="0.25">
      <c r="A783">
        <v>274</v>
      </c>
      <c r="B783" t="s">
        <v>3208</v>
      </c>
      <c r="C783" t="s">
        <v>3209</v>
      </c>
      <c r="D783" t="s">
        <v>837</v>
      </c>
      <c r="E783">
        <v>165</v>
      </c>
      <c r="F783">
        <v>2183</v>
      </c>
      <c r="G783">
        <f t="shared" si="12"/>
        <v>2</v>
      </c>
    </row>
    <row r="784" spans="1:7" x14ac:dyDescent="0.25">
      <c r="A784">
        <v>509</v>
      </c>
      <c r="B784" t="s">
        <v>177</v>
      </c>
      <c r="C784" t="s">
        <v>1190</v>
      </c>
      <c r="D784" t="s">
        <v>837</v>
      </c>
      <c r="E784">
        <v>150</v>
      </c>
      <c r="F784">
        <v>1949.5</v>
      </c>
      <c r="G784">
        <f t="shared" si="12"/>
        <v>3</v>
      </c>
    </row>
    <row r="785" spans="1:7" x14ac:dyDescent="0.25">
      <c r="A785">
        <v>861</v>
      </c>
      <c r="B785" t="s">
        <v>2310</v>
      </c>
      <c r="C785" t="s">
        <v>1615</v>
      </c>
      <c r="D785" t="s">
        <v>837</v>
      </c>
      <c r="E785">
        <v>136</v>
      </c>
      <c r="F785">
        <v>1611</v>
      </c>
      <c r="G785">
        <f t="shared" si="12"/>
        <v>4</v>
      </c>
    </row>
    <row r="786" spans="1:7" x14ac:dyDescent="0.25">
      <c r="A786">
        <v>876</v>
      </c>
      <c r="B786" t="s">
        <v>458</v>
      </c>
      <c r="C786" t="s">
        <v>2854</v>
      </c>
      <c r="D786" t="s">
        <v>837</v>
      </c>
      <c r="E786">
        <v>135</v>
      </c>
      <c r="F786">
        <v>1582</v>
      </c>
      <c r="G786">
        <f t="shared" si="12"/>
        <v>5</v>
      </c>
    </row>
    <row r="787" spans="1:7" x14ac:dyDescent="0.25">
      <c r="A787">
        <v>977</v>
      </c>
      <c r="B787" t="s">
        <v>2158</v>
      </c>
      <c r="C787" t="s">
        <v>175</v>
      </c>
      <c r="D787" t="s">
        <v>837</v>
      </c>
      <c r="E787">
        <v>131</v>
      </c>
      <c r="F787">
        <v>1474</v>
      </c>
      <c r="G787">
        <f t="shared" si="12"/>
        <v>6</v>
      </c>
    </row>
    <row r="788" spans="1:7" x14ac:dyDescent="0.25">
      <c r="A788">
        <v>1064</v>
      </c>
      <c r="B788" t="s">
        <v>1637</v>
      </c>
      <c r="C788" t="s">
        <v>1202</v>
      </c>
      <c r="D788" t="s">
        <v>837</v>
      </c>
      <c r="E788">
        <v>129</v>
      </c>
      <c r="F788">
        <v>1392.5</v>
      </c>
      <c r="G788">
        <f t="shared" si="12"/>
        <v>7</v>
      </c>
    </row>
    <row r="789" spans="1:7" x14ac:dyDescent="0.25">
      <c r="A789">
        <v>1096</v>
      </c>
      <c r="B789" t="s">
        <v>3054</v>
      </c>
      <c r="C789" t="s">
        <v>970</v>
      </c>
      <c r="D789" t="s">
        <v>837</v>
      </c>
      <c r="E789">
        <v>128</v>
      </c>
      <c r="F789">
        <v>1351.5</v>
      </c>
      <c r="G789">
        <f t="shared" si="12"/>
        <v>8</v>
      </c>
    </row>
    <row r="790" spans="1:7" x14ac:dyDescent="0.25">
      <c r="A790">
        <v>1492</v>
      </c>
      <c r="B790" t="s">
        <v>2356</v>
      </c>
      <c r="C790" t="s">
        <v>2099</v>
      </c>
      <c r="D790" t="s">
        <v>837</v>
      </c>
      <c r="E790">
        <v>116</v>
      </c>
      <c r="F790">
        <v>953</v>
      </c>
      <c r="G790">
        <f t="shared" si="12"/>
        <v>9</v>
      </c>
    </row>
    <row r="791" spans="1:7" x14ac:dyDescent="0.25">
      <c r="A791">
        <v>1528</v>
      </c>
      <c r="B791" t="s">
        <v>1837</v>
      </c>
      <c r="C791" t="s">
        <v>1838</v>
      </c>
      <c r="D791" t="s">
        <v>837</v>
      </c>
      <c r="E791">
        <v>115</v>
      </c>
      <c r="F791">
        <v>921.5</v>
      </c>
      <c r="G791">
        <f t="shared" si="12"/>
        <v>10</v>
      </c>
    </row>
    <row r="792" spans="1:7" x14ac:dyDescent="0.25">
      <c r="A792">
        <v>1602</v>
      </c>
      <c r="B792" t="s">
        <v>964</v>
      </c>
      <c r="C792" t="s">
        <v>965</v>
      </c>
      <c r="D792" t="s">
        <v>837</v>
      </c>
      <c r="E792">
        <v>113</v>
      </c>
      <c r="F792">
        <v>872</v>
      </c>
      <c r="G792">
        <f t="shared" si="12"/>
        <v>11</v>
      </c>
    </row>
    <row r="793" spans="1:7" x14ac:dyDescent="0.25">
      <c r="A793">
        <v>1717</v>
      </c>
      <c r="B793" t="s">
        <v>836</v>
      </c>
      <c r="C793" t="s">
        <v>562</v>
      </c>
      <c r="D793" t="s">
        <v>837</v>
      </c>
      <c r="E793">
        <v>109</v>
      </c>
      <c r="F793">
        <v>744.5</v>
      </c>
      <c r="G793">
        <f t="shared" si="12"/>
        <v>12</v>
      </c>
    </row>
    <row r="794" spans="1:7" x14ac:dyDescent="0.25">
      <c r="A794">
        <v>1888</v>
      </c>
      <c r="B794" t="s">
        <v>60</v>
      </c>
      <c r="C794" t="s">
        <v>1242</v>
      </c>
      <c r="D794" t="s">
        <v>837</v>
      </c>
      <c r="E794">
        <v>102</v>
      </c>
      <c r="F794">
        <v>561</v>
      </c>
      <c r="G794">
        <f t="shared" si="12"/>
        <v>13</v>
      </c>
    </row>
    <row r="795" spans="1:7" x14ac:dyDescent="0.25">
      <c r="A795">
        <v>2292</v>
      </c>
      <c r="B795" t="s">
        <v>309</v>
      </c>
      <c r="C795" t="s">
        <v>1842</v>
      </c>
      <c r="D795" t="s">
        <v>837</v>
      </c>
      <c r="E795">
        <v>83</v>
      </c>
      <c r="F795">
        <v>167</v>
      </c>
      <c r="G795">
        <f t="shared" si="12"/>
        <v>14</v>
      </c>
    </row>
    <row r="796" spans="1:7" x14ac:dyDescent="0.25">
      <c r="A796">
        <v>2457</v>
      </c>
      <c r="B796" t="s">
        <v>3010</v>
      </c>
      <c r="C796" t="s">
        <v>3011</v>
      </c>
      <c r="D796" t="s">
        <v>837</v>
      </c>
      <c r="E796">
        <v>45</v>
      </c>
      <c r="F796">
        <v>4</v>
      </c>
      <c r="G796">
        <f t="shared" si="12"/>
        <v>15</v>
      </c>
    </row>
    <row r="797" spans="1:7" x14ac:dyDescent="0.25">
      <c r="A797">
        <v>203</v>
      </c>
      <c r="B797" t="s">
        <v>392</v>
      </c>
      <c r="C797" t="s">
        <v>548</v>
      </c>
      <c r="D797" t="s">
        <v>563</v>
      </c>
      <c r="E797">
        <v>170</v>
      </c>
      <c r="F797">
        <v>2251</v>
      </c>
      <c r="G797">
        <f t="shared" si="12"/>
        <v>1</v>
      </c>
    </row>
    <row r="798" spans="1:7" x14ac:dyDescent="0.25">
      <c r="A798">
        <v>229</v>
      </c>
      <c r="B798" t="s">
        <v>927</v>
      </c>
      <c r="C798" t="s">
        <v>928</v>
      </c>
      <c r="D798" t="s">
        <v>563</v>
      </c>
      <c r="E798">
        <v>169</v>
      </c>
      <c r="F798">
        <v>2233.5</v>
      </c>
      <c r="G798">
        <f t="shared" si="12"/>
        <v>2</v>
      </c>
    </row>
    <row r="799" spans="1:7" x14ac:dyDescent="0.25">
      <c r="A799">
        <v>300</v>
      </c>
      <c r="B799" t="s">
        <v>190</v>
      </c>
      <c r="C799" t="s">
        <v>1198</v>
      </c>
      <c r="D799" t="s">
        <v>563</v>
      </c>
      <c r="E799">
        <v>163</v>
      </c>
      <c r="F799">
        <v>2162.5</v>
      </c>
      <c r="G799">
        <f t="shared" si="12"/>
        <v>3</v>
      </c>
    </row>
    <row r="800" spans="1:7" x14ac:dyDescent="0.25">
      <c r="A800">
        <v>360</v>
      </c>
      <c r="B800" t="s">
        <v>1085</v>
      </c>
      <c r="C800" t="s">
        <v>1086</v>
      </c>
      <c r="D800" t="s">
        <v>563</v>
      </c>
      <c r="E800">
        <v>159</v>
      </c>
      <c r="F800">
        <v>2098</v>
      </c>
      <c r="G800">
        <f t="shared" si="12"/>
        <v>4</v>
      </c>
    </row>
    <row r="801" spans="1:7" x14ac:dyDescent="0.25">
      <c r="A801">
        <v>639</v>
      </c>
      <c r="B801" t="s">
        <v>561</v>
      </c>
      <c r="C801" t="s">
        <v>562</v>
      </c>
      <c r="D801" t="s">
        <v>563</v>
      </c>
      <c r="E801">
        <v>144</v>
      </c>
      <c r="F801">
        <v>1821.5</v>
      </c>
      <c r="G801">
        <f t="shared" si="12"/>
        <v>5</v>
      </c>
    </row>
    <row r="802" spans="1:7" x14ac:dyDescent="0.25">
      <c r="A802">
        <v>727</v>
      </c>
      <c r="B802" t="s">
        <v>1884</v>
      </c>
      <c r="C802" t="s">
        <v>495</v>
      </c>
      <c r="D802" t="s">
        <v>563</v>
      </c>
      <c r="E802">
        <v>140</v>
      </c>
      <c r="F802">
        <v>1726</v>
      </c>
      <c r="G802">
        <f t="shared" si="12"/>
        <v>6</v>
      </c>
    </row>
    <row r="803" spans="1:7" x14ac:dyDescent="0.25">
      <c r="A803">
        <v>1324</v>
      </c>
      <c r="B803" t="s">
        <v>3086</v>
      </c>
      <c r="C803" t="s">
        <v>840</v>
      </c>
      <c r="D803" t="s">
        <v>563</v>
      </c>
      <c r="E803">
        <v>122</v>
      </c>
      <c r="F803">
        <v>1152.5</v>
      </c>
      <c r="G803">
        <f t="shared" si="12"/>
        <v>7</v>
      </c>
    </row>
    <row r="804" spans="1:7" x14ac:dyDescent="0.25">
      <c r="A804">
        <v>1354</v>
      </c>
      <c r="B804" t="s">
        <v>3435</v>
      </c>
      <c r="C804" t="s">
        <v>2301</v>
      </c>
      <c r="D804" t="s">
        <v>563</v>
      </c>
      <c r="E804">
        <v>121</v>
      </c>
      <c r="F804">
        <v>1115.5</v>
      </c>
      <c r="G804">
        <f t="shared" si="12"/>
        <v>8</v>
      </c>
    </row>
    <row r="805" spans="1:7" x14ac:dyDescent="0.25">
      <c r="A805">
        <v>1704</v>
      </c>
      <c r="B805" t="s">
        <v>90</v>
      </c>
      <c r="C805" t="s">
        <v>976</v>
      </c>
      <c r="D805" t="s">
        <v>563</v>
      </c>
      <c r="E805">
        <v>109</v>
      </c>
      <c r="F805">
        <v>744.5</v>
      </c>
      <c r="G805">
        <f t="shared" si="12"/>
        <v>9</v>
      </c>
    </row>
    <row r="806" spans="1:7" x14ac:dyDescent="0.25">
      <c r="A806">
        <v>1966</v>
      </c>
      <c r="B806" t="s">
        <v>1260</v>
      </c>
      <c r="C806" t="s">
        <v>1261</v>
      </c>
      <c r="D806" t="s">
        <v>563</v>
      </c>
      <c r="E806">
        <v>100</v>
      </c>
      <c r="F806">
        <v>504</v>
      </c>
      <c r="G806">
        <f t="shared" si="12"/>
        <v>10</v>
      </c>
    </row>
    <row r="807" spans="1:7" x14ac:dyDescent="0.25">
      <c r="A807">
        <v>2004</v>
      </c>
      <c r="B807" t="s">
        <v>387</v>
      </c>
      <c r="C807" t="s">
        <v>733</v>
      </c>
      <c r="D807" t="s">
        <v>563</v>
      </c>
      <c r="E807">
        <v>98</v>
      </c>
      <c r="F807">
        <v>456</v>
      </c>
      <c r="G807">
        <f t="shared" si="12"/>
        <v>11</v>
      </c>
    </row>
    <row r="808" spans="1:7" x14ac:dyDescent="0.25">
      <c r="A808">
        <v>2033</v>
      </c>
      <c r="B808" t="s">
        <v>3499</v>
      </c>
      <c r="C808" t="s">
        <v>1552</v>
      </c>
      <c r="D808" t="s">
        <v>563</v>
      </c>
      <c r="E808">
        <v>97</v>
      </c>
      <c r="F808">
        <v>433.5</v>
      </c>
      <c r="G808">
        <f t="shared" si="12"/>
        <v>12</v>
      </c>
    </row>
    <row r="809" spans="1:7" x14ac:dyDescent="0.25">
      <c r="A809">
        <v>2075</v>
      </c>
      <c r="B809" t="s">
        <v>2764</v>
      </c>
      <c r="C809" t="s">
        <v>2764</v>
      </c>
      <c r="D809" t="s">
        <v>563</v>
      </c>
      <c r="E809">
        <v>95</v>
      </c>
      <c r="F809">
        <v>391.5</v>
      </c>
      <c r="G809">
        <f t="shared" si="12"/>
        <v>13</v>
      </c>
    </row>
    <row r="810" spans="1:7" x14ac:dyDescent="0.25">
      <c r="A810">
        <v>2189</v>
      </c>
      <c r="B810" t="s">
        <v>2314</v>
      </c>
      <c r="C810" t="s">
        <v>1073</v>
      </c>
      <c r="D810" t="s">
        <v>563</v>
      </c>
      <c r="E810">
        <v>89</v>
      </c>
      <c r="F810">
        <v>266.5</v>
      </c>
      <c r="G810">
        <f t="shared" si="12"/>
        <v>14</v>
      </c>
    </row>
    <row r="811" spans="1:7" x14ac:dyDescent="0.25">
      <c r="A811">
        <v>2361</v>
      </c>
      <c r="B811" t="s">
        <v>3402</v>
      </c>
      <c r="C811" t="s">
        <v>3403</v>
      </c>
      <c r="D811" t="s">
        <v>563</v>
      </c>
      <c r="E811">
        <v>76</v>
      </c>
      <c r="F811">
        <v>102</v>
      </c>
      <c r="G811">
        <f t="shared" si="12"/>
        <v>15</v>
      </c>
    </row>
    <row r="812" spans="1:7" x14ac:dyDescent="0.25">
      <c r="A812">
        <v>187</v>
      </c>
      <c r="B812" t="s">
        <v>501</v>
      </c>
      <c r="C812" t="s">
        <v>502</v>
      </c>
      <c r="D812" t="s">
        <v>503</v>
      </c>
      <c r="E812">
        <v>172</v>
      </c>
      <c r="F812">
        <v>2275.5</v>
      </c>
      <c r="G812">
        <f t="shared" si="12"/>
        <v>1</v>
      </c>
    </row>
    <row r="813" spans="1:7" x14ac:dyDescent="0.25">
      <c r="A813">
        <v>232</v>
      </c>
      <c r="B813" t="s">
        <v>3078</v>
      </c>
      <c r="C813" t="s">
        <v>3079</v>
      </c>
      <c r="D813" t="s">
        <v>503</v>
      </c>
      <c r="E813">
        <v>169</v>
      </c>
      <c r="F813">
        <v>2233.5</v>
      </c>
      <c r="G813">
        <f t="shared" si="12"/>
        <v>2</v>
      </c>
    </row>
    <row r="814" spans="1:7" x14ac:dyDescent="0.25">
      <c r="A814">
        <v>258</v>
      </c>
      <c r="B814" t="s">
        <v>2488</v>
      </c>
      <c r="C814" t="s">
        <v>1488</v>
      </c>
      <c r="D814" t="s">
        <v>503</v>
      </c>
      <c r="E814">
        <v>166</v>
      </c>
      <c r="F814">
        <v>2197.5</v>
      </c>
      <c r="G814">
        <f t="shared" si="12"/>
        <v>3</v>
      </c>
    </row>
    <row r="815" spans="1:7" x14ac:dyDescent="0.25">
      <c r="A815">
        <v>317</v>
      </c>
      <c r="B815" t="s">
        <v>2991</v>
      </c>
      <c r="C815" t="s">
        <v>2992</v>
      </c>
      <c r="D815" t="s">
        <v>503</v>
      </c>
      <c r="E815">
        <v>162</v>
      </c>
      <c r="F815">
        <v>2148</v>
      </c>
      <c r="G815">
        <f t="shared" si="12"/>
        <v>4</v>
      </c>
    </row>
    <row r="816" spans="1:7" x14ac:dyDescent="0.25">
      <c r="A816">
        <v>436</v>
      </c>
      <c r="B816" t="s">
        <v>3465</v>
      </c>
      <c r="C816" t="s">
        <v>565</v>
      </c>
      <c r="D816" t="s">
        <v>503</v>
      </c>
      <c r="E816">
        <v>154</v>
      </c>
      <c r="F816">
        <v>2024</v>
      </c>
      <c r="G816">
        <f t="shared" si="12"/>
        <v>5</v>
      </c>
    </row>
    <row r="817" spans="1:7" x14ac:dyDescent="0.25">
      <c r="A817">
        <v>916</v>
      </c>
      <c r="B817" t="s">
        <v>3160</v>
      </c>
      <c r="C817" t="s">
        <v>3161</v>
      </c>
      <c r="D817" t="s">
        <v>503</v>
      </c>
      <c r="E817">
        <v>134</v>
      </c>
      <c r="F817">
        <v>1554</v>
      </c>
      <c r="G817">
        <f t="shared" si="12"/>
        <v>6</v>
      </c>
    </row>
    <row r="818" spans="1:7" x14ac:dyDescent="0.25">
      <c r="A818">
        <v>1169</v>
      </c>
      <c r="B818" t="s">
        <v>570</v>
      </c>
      <c r="C818" t="s">
        <v>571</v>
      </c>
      <c r="D818" t="s">
        <v>503</v>
      </c>
      <c r="E818">
        <v>126</v>
      </c>
      <c r="F818">
        <v>1277.5</v>
      </c>
      <c r="G818">
        <f t="shared" si="12"/>
        <v>7</v>
      </c>
    </row>
    <row r="819" spans="1:7" x14ac:dyDescent="0.25">
      <c r="A819">
        <v>1238</v>
      </c>
      <c r="B819" t="s">
        <v>2702</v>
      </c>
      <c r="C819" t="s">
        <v>1718</v>
      </c>
      <c r="D819" t="s">
        <v>503</v>
      </c>
      <c r="E819">
        <v>124</v>
      </c>
      <c r="F819">
        <v>1215.5</v>
      </c>
      <c r="G819">
        <f t="shared" si="12"/>
        <v>8</v>
      </c>
    </row>
    <row r="820" spans="1:7" x14ac:dyDescent="0.25">
      <c r="A820">
        <v>1430</v>
      </c>
      <c r="B820" t="s">
        <v>2523</v>
      </c>
      <c r="C820" t="s">
        <v>651</v>
      </c>
      <c r="D820" t="s">
        <v>503</v>
      </c>
      <c r="E820">
        <v>118</v>
      </c>
      <c r="F820">
        <v>1028</v>
      </c>
      <c r="G820">
        <f t="shared" si="12"/>
        <v>9</v>
      </c>
    </row>
    <row r="821" spans="1:7" x14ac:dyDescent="0.25">
      <c r="A821">
        <v>1967</v>
      </c>
      <c r="B821" t="s">
        <v>3139</v>
      </c>
      <c r="C821" t="s">
        <v>2052</v>
      </c>
      <c r="D821" t="s">
        <v>503</v>
      </c>
      <c r="E821">
        <v>100</v>
      </c>
      <c r="F821">
        <v>504</v>
      </c>
      <c r="G821">
        <f t="shared" si="12"/>
        <v>10</v>
      </c>
    </row>
    <row r="822" spans="1:7" x14ac:dyDescent="0.25">
      <c r="A822">
        <v>2044</v>
      </c>
      <c r="B822" t="s">
        <v>399</v>
      </c>
      <c r="C822" t="s">
        <v>3344</v>
      </c>
      <c r="D822" t="s">
        <v>503</v>
      </c>
      <c r="E822">
        <v>96</v>
      </c>
      <c r="F822">
        <v>413</v>
      </c>
      <c r="G822">
        <f t="shared" si="12"/>
        <v>11</v>
      </c>
    </row>
    <row r="823" spans="1:7" x14ac:dyDescent="0.25">
      <c r="A823">
        <v>2071</v>
      </c>
      <c r="B823" t="s">
        <v>1054</v>
      </c>
      <c r="C823" t="s">
        <v>1055</v>
      </c>
      <c r="D823" t="s">
        <v>503</v>
      </c>
      <c r="E823">
        <v>95</v>
      </c>
      <c r="F823">
        <v>391.5</v>
      </c>
      <c r="G823">
        <f t="shared" si="12"/>
        <v>12</v>
      </c>
    </row>
    <row r="824" spans="1:7" x14ac:dyDescent="0.25">
      <c r="A824">
        <v>2293</v>
      </c>
      <c r="B824" t="s">
        <v>277</v>
      </c>
      <c r="C824" t="s">
        <v>277</v>
      </c>
      <c r="D824" t="s">
        <v>503</v>
      </c>
      <c r="E824">
        <v>83</v>
      </c>
      <c r="F824">
        <v>167</v>
      </c>
      <c r="G824">
        <f t="shared" si="12"/>
        <v>13</v>
      </c>
    </row>
    <row r="825" spans="1:7" x14ac:dyDescent="0.25">
      <c r="A825">
        <v>2332</v>
      </c>
      <c r="B825" t="s">
        <v>2777</v>
      </c>
      <c r="C825" t="s">
        <v>2184</v>
      </c>
      <c r="D825" t="s">
        <v>503</v>
      </c>
      <c r="E825">
        <v>79</v>
      </c>
      <c r="F825">
        <v>126</v>
      </c>
      <c r="G825">
        <f t="shared" si="12"/>
        <v>14</v>
      </c>
    </row>
    <row r="826" spans="1:7" x14ac:dyDescent="0.25">
      <c r="A826">
        <v>2353</v>
      </c>
      <c r="B826" t="s">
        <v>1170</v>
      </c>
      <c r="C826" t="s">
        <v>1171</v>
      </c>
      <c r="D826" t="s">
        <v>503</v>
      </c>
      <c r="E826">
        <v>77</v>
      </c>
      <c r="F826">
        <v>110</v>
      </c>
      <c r="G826">
        <f t="shared" si="12"/>
        <v>15</v>
      </c>
    </row>
    <row r="827" spans="1:7" x14ac:dyDescent="0.25">
      <c r="A827">
        <v>49</v>
      </c>
      <c r="B827" t="s">
        <v>24</v>
      </c>
      <c r="C827" t="s">
        <v>1169</v>
      </c>
      <c r="D827" t="s">
        <v>483</v>
      </c>
      <c r="E827">
        <v>198</v>
      </c>
      <c r="F827">
        <v>2411.5</v>
      </c>
      <c r="G827">
        <f t="shared" si="12"/>
        <v>1</v>
      </c>
    </row>
    <row r="828" spans="1:7" x14ac:dyDescent="0.25">
      <c r="A828">
        <v>263</v>
      </c>
      <c r="B828" t="s">
        <v>207</v>
      </c>
      <c r="C828" t="s">
        <v>482</v>
      </c>
      <c r="D828" t="s">
        <v>483</v>
      </c>
      <c r="E828">
        <v>166</v>
      </c>
      <c r="F828">
        <v>2197.5</v>
      </c>
      <c r="G828">
        <f t="shared" si="12"/>
        <v>2</v>
      </c>
    </row>
    <row r="829" spans="1:7" x14ac:dyDescent="0.25">
      <c r="A829">
        <v>439</v>
      </c>
      <c r="B829" t="s">
        <v>2572</v>
      </c>
      <c r="C829" t="s">
        <v>2301</v>
      </c>
      <c r="D829" t="s">
        <v>483</v>
      </c>
      <c r="E829">
        <v>154</v>
      </c>
      <c r="F829">
        <v>2024</v>
      </c>
      <c r="G829">
        <f t="shared" si="12"/>
        <v>3</v>
      </c>
    </row>
    <row r="830" spans="1:7" x14ac:dyDescent="0.25">
      <c r="A830">
        <v>498</v>
      </c>
      <c r="B830" t="s">
        <v>1461</v>
      </c>
      <c r="C830" t="s">
        <v>1462</v>
      </c>
      <c r="D830" t="s">
        <v>483</v>
      </c>
      <c r="E830">
        <v>151</v>
      </c>
      <c r="F830">
        <v>1970.5</v>
      </c>
      <c r="G830">
        <f t="shared" si="12"/>
        <v>4</v>
      </c>
    </row>
    <row r="831" spans="1:7" x14ac:dyDescent="0.25">
      <c r="A831">
        <v>906</v>
      </c>
      <c r="B831" t="s">
        <v>755</v>
      </c>
      <c r="C831" t="s">
        <v>551</v>
      </c>
      <c r="D831" t="s">
        <v>483</v>
      </c>
      <c r="E831">
        <v>134</v>
      </c>
      <c r="F831">
        <v>1554</v>
      </c>
      <c r="G831">
        <f t="shared" si="12"/>
        <v>5</v>
      </c>
    </row>
    <row r="832" spans="1:7" x14ac:dyDescent="0.25">
      <c r="A832">
        <v>1067</v>
      </c>
      <c r="B832" t="s">
        <v>1238</v>
      </c>
      <c r="C832" t="s">
        <v>1239</v>
      </c>
      <c r="D832" t="s">
        <v>483</v>
      </c>
      <c r="E832">
        <v>129</v>
      </c>
      <c r="F832">
        <v>1392.5</v>
      </c>
      <c r="G832">
        <f t="shared" si="12"/>
        <v>6</v>
      </c>
    </row>
    <row r="833" spans="1:7" x14ac:dyDescent="0.25">
      <c r="A833">
        <v>1257</v>
      </c>
      <c r="B833" t="s">
        <v>2710</v>
      </c>
      <c r="C833" t="s">
        <v>2711</v>
      </c>
      <c r="D833" t="s">
        <v>483</v>
      </c>
      <c r="E833">
        <v>124</v>
      </c>
      <c r="F833">
        <v>1215.5</v>
      </c>
      <c r="G833">
        <f t="shared" si="12"/>
        <v>7</v>
      </c>
    </row>
    <row r="834" spans="1:7" x14ac:dyDescent="0.25">
      <c r="A834">
        <v>1496</v>
      </c>
      <c r="B834" t="s">
        <v>2836</v>
      </c>
      <c r="C834" t="s">
        <v>2837</v>
      </c>
      <c r="D834" t="s">
        <v>483</v>
      </c>
      <c r="E834">
        <v>116</v>
      </c>
      <c r="F834">
        <v>953</v>
      </c>
      <c r="G834">
        <f t="shared" ref="G834:G897" si="13">IF(D834=D833,G833+1,1)</f>
        <v>8</v>
      </c>
    </row>
    <row r="835" spans="1:7" x14ac:dyDescent="0.25">
      <c r="A835">
        <v>1546</v>
      </c>
      <c r="B835" t="s">
        <v>3327</v>
      </c>
      <c r="C835" t="s">
        <v>3328</v>
      </c>
      <c r="D835" t="s">
        <v>483</v>
      </c>
      <c r="E835">
        <v>115</v>
      </c>
      <c r="F835">
        <v>921.5</v>
      </c>
      <c r="G835">
        <f t="shared" si="13"/>
        <v>9</v>
      </c>
    </row>
    <row r="836" spans="1:7" x14ac:dyDescent="0.25">
      <c r="A836">
        <v>1559</v>
      </c>
      <c r="B836" t="s">
        <v>3201</v>
      </c>
      <c r="C836" t="s">
        <v>3154</v>
      </c>
      <c r="D836" t="s">
        <v>483</v>
      </c>
      <c r="E836">
        <v>114</v>
      </c>
      <c r="F836">
        <v>896.5</v>
      </c>
      <c r="G836">
        <f t="shared" si="13"/>
        <v>10</v>
      </c>
    </row>
    <row r="837" spans="1:7" x14ac:dyDescent="0.25">
      <c r="A837">
        <v>1697</v>
      </c>
      <c r="B837" t="s">
        <v>1725</v>
      </c>
      <c r="C837" t="s">
        <v>1726</v>
      </c>
      <c r="D837" t="s">
        <v>483</v>
      </c>
      <c r="E837">
        <v>110</v>
      </c>
      <c r="F837">
        <v>780.5</v>
      </c>
      <c r="G837">
        <f t="shared" si="13"/>
        <v>11</v>
      </c>
    </row>
    <row r="838" spans="1:7" x14ac:dyDescent="0.25">
      <c r="A838">
        <v>1759</v>
      </c>
      <c r="B838" t="s">
        <v>3484</v>
      </c>
      <c r="C838" t="s">
        <v>3485</v>
      </c>
      <c r="D838" t="s">
        <v>483</v>
      </c>
      <c r="E838">
        <v>107</v>
      </c>
      <c r="F838">
        <v>691.5</v>
      </c>
      <c r="G838">
        <f t="shared" si="13"/>
        <v>12</v>
      </c>
    </row>
    <row r="839" spans="1:7" x14ac:dyDescent="0.25">
      <c r="A839">
        <v>1878</v>
      </c>
      <c r="B839" t="s">
        <v>629</v>
      </c>
      <c r="C839" t="s">
        <v>630</v>
      </c>
      <c r="D839" t="s">
        <v>483</v>
      </c>
      <c r="E839">
        <v>103</v>
      </c>
      <c r="F839">
        <v>588</v>
      </c>
      <c r="G839">
        <f t="shared" si="13"/>
        <v>13</v>
      </c>
    </row>
    <row r="840" spans="1:7" x14ac:dyDescent="0.25">
      <c r="A840">
        <v>2252</v>
      </c>
      <c r="B840" t="s">
        <v>167</v>
      </c>
      <c r="C840" t="s">
        <v>3336</v>
      </c>
      <c r="D840" t="s">
        <v>483</v>
      </c>
      <c r="E840">
        <v>85</v>
      </c>
      <c r="F840">
        <v>202.5</v>
      </c>
      <c r="G840">
        <f t="shared" si="13"/>
        <v>14</v>
      </c>
    </row>
    <row r="841" spans="1:7" x14ac:dyDescent="0.25">
      <c r="A841">
        <v>2429</v>
      </c>
      <c r="B841" t="s">
        <v>3293</v>
      </c>
      <c r="C841" t="s">
        <v>3294</v>
      </c>
      <c r="D841" t="s">
        <v>483</v>
      </c>
      <c r="E841">
        <v>64</v>
      </c>
      <c r="F841">
        <v>28</v>
      </c>
      <c r="G841">
        <f t="shared" si="13"/>
        <v>15</v>
      </c>
    </row>
    <row r="842" spans="1:7" x14ac:dyDescent="0.25">
      <c r="A842">
        <v>122</v>
      </c>
      <c r="B842" t="s">
        <v>2510</v>
      </c>
      <c r="C842" t="s">
        <v>1686</v>
      </c>
      <c r="D842" t="s">
        <v>791</v>
      </c>
      <c r="E842">
        <v>180</v>
      </c>
      <c r="F842">
        <v>2335</v>
      </c>
      <c r="G842">
        <f t="shared" si="13"/>
        <v>1</v>
      </c>
    </row>
    <row r="843" spans="1:7" x14ac:dyDescent="0.25">
      <c r="A843">
        <v>172</v>
      </c>
      <c r="B843" t="s">
        <v>270</v>
      </c>
      <c r="C843" t="s">
        <v>790</v>
      </c>
      <c r="D843" t="s">
        <v>791</v>
      </c>
      <c r="E843">
        <v>174</v>
      </c>
      <c r="F843">
        <v>2290</v>
      </c>
      <c r="G843">
        <f t="shared" si="13"/>
        <v>2</v>
      </c>
    </row>
    <row r="844" spans="1:7" x14ac:dyDescent="0.25">
      <c r="A844">
        <v>202</v>
      </c>
      <c r="B844" t="s">
        <v>432</v>
      </c>
      <c r="C844" t="s">
        <v>527</v>
      </c>
      <c r="D844" t="s">
        <v>791</v>
      </c>
      <c r="E844">
        <v>170</v>
      </c>
      <c r="F844">
        <v>2251</v>
      </c>
      <c r="G844">
        <f t="shared" si="13"/>
        <v>3</v>
      </c>
    </row>
    <row r="845" spans="1:7" x14ac:dyDescent="0.25">
      <c r="A845">
        <v>227</v>
      </c>
      <c r="B845" t="s">
        <v>3434</v>
      </c>
      <c r="C845" t="s">
        <v>1575</v>
      </c>
      <c r="D845" t="s">
        <v>791</v>
      </c>
      <c r="E845">
        <v>169</v>
      </c>
      <c r="F845">
        <v>2233.5</v>
      </c>
      <c r="G845">
        <f t="shared" si="13"/>
        <v>4</v>
      </c>
    </row>
    <row r="846" spans="1:7" x14ac:dyDescent="0.25">
      <c r="A846">
        <v>616</v>
      </c>
      <c r="B846" t="s">
        <v>3261</v>
      </c>
      <c r="C846" t="s">
        <v>848</v>
      </c>
      <c r="D846" t="s">
        <v>791</v>
      </c>
      <c r="E846">
        <v>145</v>
      </c>
      <c r="F846">
        <v>1843.5</v>
      </c>
      <c r="G846">
        <f t="shared" si="13"/>
        <v>5</v>
      </c>
    </row>
    <row r="847" spans="1:7" x14ac:dyDescent="0.25">
      <c r="A847">
        <v>747</v>
      </c>
      <c r="B847" t="s">
        <v>1371</v>
      </c>
      <c r="C847" t="s">
        <v>1372</v>
      </c>
      <c r="D847" t="s">
        <v>791</v>
      </c>
      <c r="E847">
        <v>140</v>
      </c>
      <c r="F847">
        <v>1726</v>
      </c>
      <c r="G847">
        <f t="shared" si="13"/>
        <v>6</v>
      </c>
    </row>
    <row r="848" spans="1:7" x14ac:dyDescent="0.25">
      <c r="A848">
        <v>973</v>
      </c>
      <c r="B848" t="s">
        <v>1033</v>
      </c>
      <c r="C848" t="s">
        <v>1034</v>
      </c>
      <c r="D848" t="s">
        <v>791</v>
      </c>
      <c r="E848">
        <v>131</v>
      </c>
      <c r="F848">
        <v>1474</v>
      </c>
      <c r="G848">
        <f t="shared" si="13"/>
        <v>7</v>
      </c>
    </row>
    <row r="849" spans="1:7" x14ac:dyDescent="0.25">
      <c r="A849">
        <v>1097</v>
      </c>
      <c r="B849" t="s">
        <v>160</v>
      </c>
      <c r="C849" t="s">
        <v>1150</v>
      </c>
      <c r="D849" t="s">
        <v>791</v>
      </c>
      <c r="E849">
        <v>128</v>
      </c>
      <c r="F849">
        <v>1351.5</v>
      </c>
      <c r="G849">
        <f t="shared" si="13"/>
        <v>8</v>
      </c>
    </row>
    <row r="850" spans="1:7" x14ac:dyDescent="0.25">
      <c r="A850">
        <v>1392</v>
      </c>
      <c r="B850" t="s">
        <v>2059</v>
      </c>
      <c r="C850" t="s">
        <v>772</v>
      </c>
      <c r="D850" t="s">
        <v>791</v>
      </c>
      <c r="E850">
        <v>120</v>
      </c>
      <c r="F850">
        <v>1081</v>
      </c>
      <c r="G850">
        <f t="shared" si="13"/>
        <v>9</v>
      </c>
    </row>
    <row r="851" spans="1:7" x14ac:dyDescent="0.25">
      <c r="A851">
        <v>1450</v>
      </c>
      <c r="B851" t="s">
        <v>2416</v>
      </c>
      <c r="C851" t="s">
        <v>497</v>
      </c>
      <c r="D851" t="s">
        <v>791</v>
      </c>
      <c r="E851">
        <v>117</v>
      </c>
      <c r="F851">
        <v>991</v>
      </c>
      <c r="G851">
        <f t="shared" si="13"/>
        <v>10</v>
      </c>
    </row>
    <row r="852" spans="1:7" x14ac:dyDescent="0.25">
      <c r="A852">
        <v>1634</v>
      </c>
      <c r="B852" t="s">
        <v>2593</v>
      </c>
      <c r="C852" t="s">
        <v>2594</v>
      </c>
      <c r="D852" t="s">
        <v>791</v>
      </c>
      <c r="E852">
        <v>111</v>
      </c>
      <c r="F852">
        <v>813.5</v>
      </c>
      <c r="G852">
        <f t="shared" si="13"/>
        <v>11</v>
      </c>
    </row>
    <row r="853" spans="1:7" x14ac:dyDescent="0.25">
      <c r="A853">
        <v>1854</v>
      </c>
      <c r="B853" t="s">
        <v>1411</v>
      </c>
      <c r="C853" t="s">
        <v>551</v>
      </c>
      <c r="D853" t="s">
        <v>791</v>
      </c>
      <c r="E853">
        <v>104</v>
      </c>
      <c r="F853">
        <v>610</v>
      </c>
      <c r="G853">
        <f t="shared" si="13"/>
        <v>12</v>
      </c>
    </row>
    <row r="854" spans="1:7" x14ac:dyDescent="0.25">
      <c r="A854">
        <v>2176</v>
      </c>
      <c r="B854" t="s">
        <v>25</v>
      </c>
      <c r="C854" t="s">
        <v>1325</v>
      </c>
      <c r="D854" t="s">
        <v>791</v>
      </c>
      <c r="E854">
        <v>90</v>
      </c>
      <c r="F854">
        <v>285.5</v>
      </c>
      <c r="G854">
        <f t="shared" si="13"/>
        <v>13</v>
      </c>
    </row>
    <row r="855" spans="1:7" x14ac:dyDescent="0.25">
      <c r="A855">
        <v>2295</v>
      </c>
      <c r="B855" t="s">
        <v>239</v>
      </c>
      <c r="C855" t="s">
        <v>1198</v>
      </c>
      <c r="D855" t="s">
        <v>791</v>
      </c>
      <c r="E855">
        <v>83</v>
      </c>
      <c r="F855">
        <v>167</v>
      </c>
      <c r="G855">
        <f t="shared" si="13"/>
        <v>14</v>
      </c>
    </row>
    <row r="856" spans="1:7" x14ac:dyDescent="0.25">
      <c r="A856">
        <v>2367</v>
      </c>
      <c r="B856" t="s">
        <v>99</v>
      </c>
      <c r="C856" t="s">
        <v>3121</v>
      </c>
      <c r="D856" t="s">
        <v>791</v>
      </c>
      <c r="E856">
        <v>75</v>
      </c>
      <c r="F856">
        <v>91</v>
      </c>
      <c r="G856">
        <f t="shared" si="13"/>
        <v>15</v>
      </c>
    </row>
    <row r="857" spans="1:7" x14ac:dyDescent="0.25">
      <c r="A857">
        <v>213</v>
      </c>
      <c r="B857" t="s">
        <v>1292</v>
      </c>
      <c r="C857" t="s">
        <v>1293</v>
      </c>
      <c r="D857" t="s">
        <v>670</v>
      </c>
      <c r="E857">
        <v>170</v>
      </c>
      <c r="F857">
        <v>2251</v>
      </c>
      <c r="G857">
        <f t="shared" si="13"/>
        <v>1</v>
      </c>
    </row>
    <row r="858" spans="1:7" x14ac:dyDescent="0.25">
      <c r="A858">
        <v>295</v>
      </c>
      <c r="B858" t="s">
        <v>3298</v>
      </c>
      <c r="C858" t="s">
        <v>3300</v>
      </c>
      <c r="D858" t="s">
        <v>670</v>
      </c>
      <c r="E858">
        <v>163</v>
      </c>
      <c r="F858">
        <v>2162.5</v>
      </c>
      <c r="G858">
        <f t="shared" si="13"/>
        <v>2</v>
      </c>
    </row>
    <row r="859" spans="1:7" x14ac:dyDescent="0.25">
      <c r="A859">
        <v>461</v>
      </c>
      <c r="B859" t="s">
        <v>113</v>
      </c>
      <c r="C859" t="s">
        <v>1010</v>
      </c>
      <c r="D859" t="s">
        <v>670</v>
      </c>
      <c r="E859">
        <v>153</v>
      </c>
      <c r="F859">
        <v>2003</v>
      </c>
      <c r="G859">
        <f t="shared" si="13"/>
        <v>3</v>
      </c>
    </row>
    <row r="860" spans="1:7" x14ac:dyDescent="0.25">
      <c r="A860">
        <v>778</v>
      </c>
      <c r="B860" t="s">
        <v>40</v>
      </c>
      <c r="C860" t="s">
        <v>1161</v>
      </c>
      <c r="D860" t="s">
        <v>670</v>
      </c>
      <c r="E860">
        <v>139</v>
      </c>
      <c r="F860">
        <v>1695</v>
      </c>
      <c r="G860">
        <f t="shared" si="13"/>
        <v>4</v>
      </c>
    </row>
    <row r="861" spans="1:7" x14ac:dyDescent="0.25">
      <c r="A861">
        <v>811</v>
      </c>
      <c r="B861" t="s">
        <v>101</v>
      </c>
      <c r="C861" t="s">
        <v>1043</v>
      </c>
      <c r="D861" t="s">
        <v>670</v>
      </c>
      <c r="E861">
        <v>137</v>
      </c>
      <c r="F861">
        <v>1638.5</v>
      </c>
      <c r="G861">
        <f t="shared" si="13"/>
        <v>5</v>
      </c>
    </row>
    <row r="862" spans="1:7" x14ac:dyDescent="0.25">
      <c r="A862">
        <v>907</v>
      </c>
      <c r="B862" t="s">
        <v>269</v>
      </c>
      <c r="C862" t="s">
        <v>2318</v>
      </c>
      <c r="D862" t="s">
        <v>670</v>
      </c>
      <c r="E862">
        <v>134</v>
      </c>
      <c r="F862">
        <v>1554</v>
      </c>
      <c r="G862">
        <f t="shared" si="13"/>
        <v>6</v>
      </c>
    </row>
    <row r="863" spans="1:7" x14ac:dyDescent="0.25">
      <c r="A863">
        <v>1224</v>
      </c>
      <c r="B863" t="s">
        <v>1218</v>
      </c>
      <c r="C863" t="s">
        <v>1219</v>
      </c>
      <c r="D863" t="s">
        <v>670</v>
      </c>
      <c r="E863">
        <v>125</v>
      </c>
      <c r="F863">
        <v>1244</v>
      </c>
      <c r="G863">
        <f t="shared" si="13"/>
        <v>7</v>
      </c>
    </row>
    <row r="864" spans="1:7" x14ac:dyDescent="0.25">
      <c r="A864">
        <v>1250</v>
      </c>
      <c r="B864" t="s">
        <v>943</v>
      </c>
      <c r="C864" t="s">
        <v>944</v>
      </c>
      <c r="D864" t="s">
        <v>670</v>
      </c>
      <c r="E864">
        <v>124</v>
      </c>
      <c r="F864">
        <v>1215.5</v>
      </c>
      <c r="G864">
        <f t="shared" si="13"/>
        <v>8</v>
      </c>
    </row>
    <row r="865" spans="1:7" x14ac:dyDescent="0.25">
      <c r="A865">
        <v>1567</v>
      </c>
      <c r="B865" t="s">
        <v>2011</v>
      </c>
      <c r="C865" t="s">
        <v>2012</v>
      </c>
      <c r="D865" t="s">
        <v>670</v>
      </c>
      <c r="E865">
        <v>114</v>
      </c>
      <c r="F865">
        <v>896.5</v>
      </c>
      <c r="G865">
        <f t="shared" si="13"/>
        <v>9</v>
      </c>
    </row>
    <row r="866" spans="1:7" x14ac:dyDescent="0.25">
      <c r="A866">
        <v>1650</v>
      </c>
      <c r="B866" t="s">
        <v>3332</v>
      </c>
      <c r="C866" t="s">
        <v>3333</v>
      </c>
      <c r="D866" t="s">
        <v>670</v>
      </c>
      <c r="E866">
        <v>111</v>
      </c>
      <c r="F866">
        <v>813.5</v>
      </c>
      <c r="G866">
        <f t="shared" si="13"/>
        <v>10</v>
      </c>
    </row>
    <row r="867" spans="1:7" x14ac:dyDescent="0.25">
      <c r="A867">
        <v>1737</v>
      </c>
      <c r="B867" t="s">
        <v>2971</v>
      </c>
      <c r="C867" t="s">
        <v>2972</v>
      </c>
      <c r="D867" t="s">
        <v>670</v>
      </c>
      <c r="E867">
        <v>108</v>
      </c>
      <c r="F867">
        <v>716</v>
      </c>
      <c r="G867">
        <f t="shared" si="13"/>
        <v>11</v>
      </c>
    </row>
    <row r="868" spans="1:7" x14ac:dyDescent="0.25">
      <c r="A868">
        <v>1799</v>
      </c>
      <c r="B868" t="s">
        <v>3204</v>
      </c>
      <c r="C868" t="s">
        <v>551</v>
      </c>
      <c r="D868" t="s">
        <v>670</v>
      </c>
      <c r="E868">
        <v>106</v>
      </c>
      <c r="F868">
        <v>661.5</v>
      </c>
      <c r="G868">
        <f t="shared" si="13"/>
        <v>12</v>
      </c>
    </row>
    <row r="869" spans="1:7" x14ac:dyDescent="0.25">
      <c r="A869">
        <v>1974</v>
      </c>
      <c r="B869" t="s">
        <v>2974</v>
      </c>
      <c r="C869" t="s">
        <v>2975</v>
      </c>
      <c r="D869" t="s">
        <v>670</v>
      </c>
      <c r="E869">
        <v>99</v>
      </c>
      <c r="F869">
        <v>480</v>
      </c>
      <c r="G869">
        <f t="shared" si="13"/>
        <v>13</v>
      </c>
    </row>
    <row r="870" spans="1:7" x14ac:dyDescent="0.25">
      <c r="A870">
        <v>2035</v>
      </c>
      <c r="B870" t="s">
        <v>31</v>
      </c>
      <c r="C870" t="s">
        <v>669</v>
      </c>
      <c r="D870" t="s">
        <v>670</v>
      </c>
      <c r="E870">
        <v>97</v>
      </c>
      <c r="F870">
        <v>433.5</v>
      </c>
      <c r="G870">
        <f t="shared" si="13"/>
        <v>14</v>
      </c>
    </row>
    <row r="871" spans="1:7" x14ac:dyDescent="0.25">
      <c r="A871">
        <v>2224</v>
      </c>
      <c r="B871" t="s">
        <v>2407</v>
      </c>
      <c r="C871" t="s">
        <v>520</v>
      </c>
      <c r="D871" t="s">
        <v>670</v>
      </c>
      <c r="E871">
        <v>87</v>
      </c>
      <c r="F871">
        <v>239</v>
      </c>
      <c r="G871">
        <f t="shared" si="13"/>
        <v>15</v>
      </c>
    </row>
    <row r="872" spans="1:7" x14ac:dyDescent="0.25">
      <c r="A872">
        <v>132</v>
      </c>
      <c r="B872" t="s">
        <v>2311</v>
      </c>
      <c r="C872" t="s">
        <v>1771</v>
      </c>
      <c r="D872" t="s">
        <v>652</v>
      </c>
      <c r="E872">
        <v>179</v>
      </c>
      <c r="F872">
        <v>2326.5</v>
      </c>
      <c r="G872">
        <f t="shared" si="13"/>
        <v>1</v>
      </c>
    </row>
    <row r="873" spans="1:7" x14ac:dyDescent="0.25">
      <c r="A873">
        <v>192</v>
      </c>
      <c r="B873" t="s">
        <v>2996</v>
      </c>
      <c r="C873" t="s">
        <v>2997</v>
      </c>
      <c r="D873" t="s">
        <v>652</v>
      </c>
      <c r="E873">
        <v>171</v>
      </c>
      <c r="F873">
        <v>2267</v>
      </c>
      <c r="G873">
        <f t="shared" si="13"/>
        <v>2</v>
      </c>
    </row>
    <row r="874" spans="1:7" x14ac:dyDescent="0.25">
      <c r="A874">
        <v>316</v>
      </c>
      <c r="B874" t="s">
        <v>100</v>
      </c>
      <c r="C874" t="s">
        <v>1951</v>
      </c>
      <c r="D874" t="s">
        <v>652</v>
      </c>
      <c r="E874">
        <v>162</v>
      </c>
      <c r="F874">
        <v>2148</v>
      </c>
      <c r="G874">
        <f t="shared" si="13"/>
        <v>3</v>
      </c>
    </row>
    <row r="875" spans="1:7" x14ac:dyDescent="0.25">
      <c r="A875">
        <v>329</v>
      </c>
      <c r="B875" t="s">
        <v>650</v>
      </c>
      <c r="C875" t="s">
        <v>651</v>
      </c>
      <c r="D875" t="s">
        <v>652</v>
      </c>
      <c r="E875">
        <v>161</v>
      </c>
      <c r="F875">
        <v>2130</v>
      </c>
      <c r="G875">
        <f t="shared" si="13"/>
        <v>4</v>
      </c>
    </row>
    <row r="876" spans="1:7" x14ac:dyDescent="0.25">
      <c r="A876">
        <v>759</v>
      </c>
      <c r="B876" t="s">
        <v>89</v>
      </c>
      <c r="C876" t="s">
        <v>721</v>
      </c>
      <c r="D876" t="s">
        <v>652</v>
      </c>
      <c r="E876">
        <v>139</v>
      </c>
      <c r="F876">
        <v>1695</v>
      </c>
      <c r="G876">
        <f t="shared" si="13"/>
        <v>5</v>
      </c>
    </row>
    <row r="877" spans="1:7" x14ac:dyDescent="0.25">
      <c r="A877">
        <v>903</v>
      </c>
      <c r="B877" t="s">
        <v>882</v>
      </c>
      <c r="C877" t="s">
        <v>883</v>
      </c>
      <c r="D877" t="s">
        <v>652</v>
      </c>
      <c r="E877">
        <v>134</v>
      </c>
      <c r="F877">
        <v>1554</v>
      </c>
      <c r="G877">
        <f t="shared" si="13"/>
        <v>6</v>
      </c>
    </row>
    <row r="878" spans="1:7" x14ac:dyDescent="0.25">
      <c r="A878">
        <v>1014</v>
      </c>
      <c r="B878" t="s">
        <v>2079</v>
      </c>
      <c r="C878" t="s">
        <v>2080</v>
      </c>
      <c r="D878" t="s">
        <v>652</v>
      </c>
      <c r="E878">
        <v>130</v>
      </c>
      <c r="F878">
        <v>1435.5</v>
      </c>
      <c r="G878">
        <f t="shared" si="13"/>
        <v>7</v>
      </c>
    </row>
    <row r="879" spans="1:7" x14ac:dyDescent="0.25">
      <c r="A879">
        <v>1124</v>
      </c>
      <c r="B879" t="s">
        <v>1930</v>
      </c>
      <c r="C879" t="s">
        <v>1931</v>
      </c>
      <c r="D879" t="s">
        <v>652</v>
      </c>
      <c r="E879">
        <v>128</v>
      </c>
      <c r="F879">
        <v>1351.5</v>
      </c>
      <c r="G879">
        <f t="shared" si="13"/>
        <v>8</v>
      </c>
    </row>
    <row r="880" spans="1:7" x14ac:dyDescent="0.25">
      <c r="A880">
        <v>1205</v>
      </c>
      <c r="B880" t="s">
        <v>2650</v>
      </c>
      <c r="C880" t="s">
        <v>2651</v>
      </c>
      <c r="D880" t="s">
        <v>652</v>
      </c>
      <c r="E880">
        <v>125</v>
      </c>
      <c r="F880">
        <v>1244</v>
      </c>
      <c r="G880">
        <f t="shared" si="13"/>
        <v>9</v>
      </c>
    </row>
    <row r="881" spans="1:7" x14ac:dyDescent="0.25">
      <c r="A881">
        <v>1814</v>
      </c>
      <c r="B881" t="s">
        <v>2431</v>
      </c>
      <c r="C881" t="s">
        <v>1929</v>
      </c>
      <c r="D881" t="s">
        <v>652</v>
      </c>
      <c r="E881">
        <v>106</v>
      </c>
      <c r="F881">
        <v>661.5</v>
      </c>
      <c r="G881">
        <f t="shared" si="13"/>
        <v>10</v>
      </c>
    </row>
    <row r="882" spans="1:7" x14ac:dyDescent="0.25">
      <c r="A882">
        <v>1815</v>
      </c>
      <c r="B882" t="s">
        <v>2530</v>
      </c>
      <c r="C882" t="s">
        <v>2531</v>
      </c>
      <c r="D882" t="s">
        <v>652</v>
      </c>
      <c r="E882">
        <v>106</v>
      </c>
      <c r="F882">
        <v>661.5</v>
      </c>
      <c r="G882">
        <f t="shared" si="13"/>
        <v>11</v>
      </c>
    </row>
    <row r="883" spans="1:7" x14ac:dyDescent="0.25">
      <c r="A883">
        <v>2172</v>
      </c>
      <c r="B883" t="s">
        <v>3358</v>
      </c>
      <c r="C883" t="s">
        <v>3359</v>
      </c>
      <c r="D883" t="s">
        <v>652</v>
      </c>
      <c r="E883">
        <v>90</v>
      </c>
      <c r="F883">
        <v>285.5</v>
      </c>
      <c r="G883">
        <f t="shared" si="13"/>
        <v>12</v>
      </c>
    </row>
    <row r="884" spans="1:7" x14ac:dyDescent="0.25">
      <c r="A884">
        <v>2205</v>
      </c>
      <c r="B884" t="s">
        <v>937</v>
      </c>
      <c r="C884" t="s">
        <v>938</v>
      </c>
      <c r="D884" t="s">
        <v>652</v>
      </c>
      <c r="E884">
        <v>88</v>
      </c>
      <c r="F884">
        <v>252.5</v>
      </c>
      <c r="G884">
        <f t="shared" si="13"/>
        <v>13</v>
      </c>
    </row>
    <row r="885" spans="1:7" x14ac:dyDescent="0.25">
      <c r="A885">
        <v>2277</v>
      </c>
      <c r="B885" t="s">
        <v>17</v>
      </c>
      <c r="C885" t="s">
        <v>1459</v>
      </c>
      <c r="D885" t="s">
        <v>652</v>
      </c>
      <c r="E885">
        <v>84</v>
      </c>
      <c r="F885">
        <v>183.5</v>
      </c>
      <c r="G885">
        <f t="shared" si="13"/>
        <v>14</v>
      </c>
    </row>
    <row r="886" spans="1:7" x14ac:dyDescent="0.25">
      <c r="A886">
        <v>2356</v>
      </c>
      <c r="B886" t="s">
        <v>2278</v>
      </c>
      <c r="C886" t="s">
        <v>514</v>
      </c>
      <c r="D886" t="s">
        <v>652</v>
      </c>
      <c r="E886">
        <v>76</v>
      </c>
      <c r="F886">
        <v>102</v>
      </c>
      <c r="G886">
        <f t="shared" si="13"/>
        <v>15</v>
      </c>
    </row>
    <row r="887" spans="1:7" x14ac:dyDescent="0.25">
      <c r="A887">
        <v>78</v>
      </c>
      <c r="B887" t="s">
        <v>2825</v>
      </c>
      <c r="C887" t="s">
        <v>1601</v>
      </c>
      <c r="D887" t="s">
        <v>536</v>
      </c>
      <c r="E887">
        <v>189</v>
      </c>
      <c r="F887">
        <v>2382</v>
      </c>
      <c r="G887">
        <f t="shared" si="13"/>
        <v>1</v>
      </c>
    </row>
    <row r="888" spans="1:7" x14ac:dyDescent="0.25">
      <c r="A888">
        <v>270</v>
      </c>
      <c r="B888" t="s">
        <v>30</v>
      </c>
      <c r="C888" t="s">
        <v>951</v>
      </c>
      <c r="D888" t="s">
        <v>536</v>
      </c>
      <c r="E888">
        <v>166</v>
      </c>
      <c r="F888">
        <v>2197.5</v>
      </c>
      <c r="G888">
        <f t="shared" si="13"/>
        <v>2</v>
      </c>
    </row>
    <row r="889" spans="1:7" x14ac:dyDescent="0.25">
      <c r="A889">
        <v>490</v>
      </c>
      <c r="B889" t="s">
        <v>1816</v>
      </c>
      <c r="C889" t="s">
        <v>1311</v>
      </c>
      <c r="D889" t="s">
        <v>536</v>
      </c>
      <c r="E889">
        <v>151</v>
      </c>
      <c r="F889">
        <v>1970.5</v>
      </c>
      <c r="G889">
        <f t="shared" si="13"/>
        <v>3</v>
      </c>
    </row>
    <row r="890" spans="1:7" x14ac:dyDescent="0.25">
      <c r="A890">
        <v>599</v>
      </c>
      <c r="B890" t="s">
        <v>2032</v>
      </c>
      <c r="C890" t="s">
        <v>732</v>
      </c>
      <c r="D890" t="s">
        <v>536</v>
      </c>
      <c r="E890">
        <v>146</v>
      </c>
      <c r="F890">
        <v>1863.5</v>
      </c>
      <c r="G890">
        <f t="shared" si="13"/>
        <v>4</v>
      </c>
    </row>
    <row r="891" spans="1:7" x14ac:dyDescent="0.25">
      <c r="A891">
        <v>602</v>
      </c>
      <c r="B891" t="s">
        <v>209</v>
      </c>
      <c r="C891" t="s">
        <v>535</v>
      </c>
      <c r="D891" t="s">
        <v>536</v>
      </c>
      <c r="E891">
        <v>146</v>
      </c>
      <c r="F891">
        <v>1863.5</v>
      </c>
      <c r="G891">
        <f t="shared" si="13"/>
        <v>5</v>
      </c>
    </row>
    <row r="892" spans="1:7" x14ac:dyDescent="0.25">
      <c r="A892">
        <v>969</v>
      </c>
      <c r="B892" t="s">
        <v>2508</v>
      </c>
      <c r="C892" t="s">
        <v>2509</v>
      </c>
      <c r="D892" t="s">
        <v>536</v>
      </c>
      <c r="E892">
        <v>132</v>
      </c>
      <c r="F892">
        <v>1501</v>
      </c>
      <c r="G892">
        <f t="shared" si="13"/>
        <v>6</v>
      </c>
    </row>
    <row r="893" spans="1:7" x14ac:dyDescent="0.25">
      <c r="A893">
        <v>1190</v>
      </c>
      <c r="B893" t="s">
        <v>1170</v>
      </c>
      <c r="C893" t="s">
        <v>1171</v>
      </c>
      <c r="D893" t="s">
        <v>536</v>
      </c>
      <c r="E893">
        <v>126</v>
      </c>
      <c r="F893">
        <v>1277.5</v>
      </c>
      <c r="G893">
        <f t="shared" si="13"/>
        <v>7</v>
      </c>
    </row>
    <row r="894" spans="1:7" x14ac:dyDescent="0.25">
      <c r="A894">
        <v>1191</v>
      </c>
      <c r="B894" t="s">
        <v>3422</v>
      </c>
      <c r="C894" t="s">
        <v>3423</v>
      </c>
      <c r="D894" t="s">
        <v>536</v>
      </c>
      <c r="E894">
        <v>126</v>
      </c>
      <c r="F894">
        <v>1277.5</v>
      </c>
      <c r="G894">
        <f t="shared" si="13"/>
        <v>8</v>
      </c>
    </row>
    <row r="895" spans="1:7" x14ac:dyDescent="0.25">
      <c r="A895">
        <v>1200</v>
      </c>
      <c r="B895" t="s">
        <v>1627</v>
      </c>
      <c r="C895" t="s">
        <v>1122</v>
      </c>
      <c r="D895" t="s">
        <v>536</v>
      </c>
      <c r="E895">
        <v>126</v>
      </c>
      <c r="F895">
        <v>1277.5</v>
      </c>
      <c r="G895">
        <f t="shared" si="13"/>
        <v>9</v>
      </c>
    </row>
    <row r="896" spans="1:7" x14ac:dyDescent="0.25">
      <c r="A896">
        <v>1675</v>
      </c>
      <c r="B896" t="s">
        <v>2006</v>
      </c>
      <c r="C896" t="s">
        <v>1079</v>
      </c>
      <c r="D896" t="s">
        <v>536</v>
      </c>
      <c r="E896">
        <v>110</v>
      </c>
      <c r="F896">
        <v>780.5</v>
      </c>
      <c r="G896">
        <f t="shared" si="13"/>
        <v>10</v>
      </c>
    </row>
    <row r="897" spans="1:7" x14ac:dyDescent="0.25">
      <c r="A897">
        <v>1733</v>
      </c>
      <c r="B897" t="s">
        <v>734</v>
      </c>
      <c r="C897" t="s">
        <v>559</v>
      </c>
      <c r="D897" t="s">
        <v>536</v>
      </c>
      <c r="E897">
        <v>109</v>
      </c>
      <c r="F897">
        <v>744.5</v>
      </c>
      <c r="G897">
        <f t="shared" si="13"/>
        <v>11</v>
      </c>
    </row>
    <row r="898" spans="1:7" x14ac:dyDescent="0.25">
      <c r="A898">
        <v>1791</v>
      </c>
      <c r="B898" t="s">
        <v>287</v>
      </c>
      <c r="C898" t="s">
        <v>2652</v>
      </c>
      <c r="D898" t="s">
        <v>536</v>
      </c>
      <c r="E898">
        <v>106</v>
      </c>
      <c r="F898">
        <v>661.5</v>
      </c>
      <c r="G898">
        <f t="shared" ref="G898:G961" si="14">IF(D898=D897,G897+1,1)</f>
        <v>12</v>
      </c>
    </row>
    <row r="899" spans="1:7" x14ac:dyDescent="0.25">
      <c r="A899">
        <v>1883</v>
      </c>
      <c r="B899" t="s">
        <v>77</v>
      </c>
      <c r="C899" t="s">
        <v>3115</v>
      </c>
      <c r="D899" t="s">
        <v>536</v>
      </c>
      <c r="E899">
        <v>103</v>
      </c>
      <c r="F899">
        <v>588</v>
      </c>
      <c r="G899">
        <f t="shared" si="14"/>
        <v>13</v>
      </c>
    </row>
    <row r="900" spans="1:7" x14ac:dyDescent="0.25">
      <c r="A900">
        <v>2177</v>
      </c>
      <c r="B900" t="s">
        <v>1734</v>
      </c>
      <c r="C900" t="s">
        <v>1735</v>
      </c>
      <c r="D900" t="s">
        <v>536</v>
      </c>
      <c r="E900">
        <v>90</v>
      </c>
      <c r="F900">
        <v>285.5</v>
      </c>
      <c r="G900">
        <f t="shared" si="14"/>
        <v>14</v>
      </c>
    </row>
    <row r="901" spans="1:7" x14ac:dyDescent="0.25">
      <c r="A901">
        <v>2265</v>
      </c>
      <c r="B901" t="s">
        <v>3410</v>
      </c>
      <c r="C901" t="s">
        <v>3411</v>
      </c>
      <c r="D901" t="s">
        <v>536</v>
      </c>
      <c r="E901">
        <v>85</v>
      </c>
      <c r="F901">
        <v>202.5</v>
      </c>
      <c r="G901">
        <f t="shared" si="14"/>
        <v>15</v>
      </c>
    </row>
    <row r="902" spans="1:7" x14ac:dyDescent="0.25">
      <c r="A902">
        <v>196</v>
      </c>
      <c r="B902" t="s">
        <v>2369</v>
      </c>
      <c r="C902" t="s">
        <v>1297</v>
      </c>
      <c r="D902" t="s">
        <v>545</v>
      </c>
      <c r="E902">
        <v>171</v>
      </c>
      <c r="F902">
        <v>2267</v>
      </c>
      <c r="G902">
        <f t="shared" si="14"/>
        <v>1</v>
      </c>
    </row>
    <row r="903" spans="1:7" x14ac:dyDescent="0.25">
      <c r="A903">
        <v>250</v>
      </c>
      <c r="B903" t="s">
        <v>265</v>
      </c>
      <c r="C903" t="s">
        <v>3022</v>
      </c>
      <c r="D903" t="s">
        <v>545</v>
      </c>
      <c r="E903">
        <v>167</v>
      </c>
      <c r="F903">
        <v>2212</v>
      </c>
      <c r="G903">
        <f t="shared" si="14"/>
        <v>2</v>
      </c>
    </row>
    <row r="904" spans="1:7" x14ac:dyDescent="0.25">
      <c r="A904">
        <v>586</v>
      </c>
      <c r="B904" t="s">
        <v>2336</v>
      </c>
      <c r="C904" t="s">
        <v>2337</v>
      </c>
      <c r="D904" t="s">
        <v>545</v>
      </c>
      <c r="E904">
        <v>146</v>
      </c>
      <c r="F904">
        <v>1863.5</v>
      </c>
      <c r="G904">
        <f t="shared" si="14"/>
        <v>3</v>
      </c>
    </row>
    <row r="905" spans="1:7" x14ac:dyDescent="0.25">
      <c r="A905">
        <v>642</v>
      </c>
      <c r="B905" t="s">
        <v>2169</v>
      </c>
      <c r="C905" t="s">
        <v>2170</v>
      </c>
      <c r="D905" t="s">
        <v>545</v>
      </c>
      <c r="E905">
        <v>144</v>
      </c>
      <c r="F905">
        <v>1821.5</v>
      </c>
      <c r="G905">
        <f t="shared" si="14"/>
        <v>4</v>
      </c>
    </row>
    <row r="906" spans="1:7" x14ac:dyDescent="0.25">
      <c r="A906">
        <v>823</v>
      </c>
      <c r="B906" t="s">
        <v>543</v>
      </c>
      <c r="C906" t="s">
        <v>544</v>
      </c>
      <c r="D906" t="s">
        <v>545</v>
      </c>
      <c r="E906">
        <v>137</v>
      </c>
      <c r="F906">
        <v>1638.5</v>
      </c>
      <c r="G906">
        <f t="shared" si="14"/>
        <v>5</v>
      </c>
    </row>
    <row r="907" spans="1:7" x14ac:dyDescent="0.25">
      <c r="A907">
        <v>887</v>
      </c>
      <c r="B907" t="s">
        <v>2796</v>
      </c>
      <c r="C907" t="s">
        <v>2301</v>
      </c>
      <c r="D907" t="s">
        <v>545</v>
      </c>
      <c r="E907">
        <v>135</v>
      </c>
      <c r="F907">
        <v>1582</v>
      </c>
      <c r="G907">
        <f t="shared" si="14"/>
        <v>6</v>
      </c>
    </row>
    <row r="908" spans="1:7" x14ac:dyDescent="0.25">
      <c r="A908">
        <v>1021</v>
      </c>
      <c r="B908" t="s">
        <v>298</v>
      </c>
      <c r="C908" t="s">
        <v>674</v>
      </c>
      <c r="D908" t="s">
        <v>545</v>
      </c>
      <c r="E908">
        <v>130</v>
      </c>
      <c r="F908">
        <v>1435.5</v>
      </c>
      <c r="G908">
        <f t="shared" si="14"/>
        <v>7</v>
      </c>
    </row>
    <row r="909" spans="1:7" x14ac:dyDescent="0.25">
      <c r="A909">
        <v>1074</v>
      </c>
      <c r="B909" t="s">
        <v>1678</v>
      </c>
      <c r="C909" t="s">
        <v>1679</v>
      </c>
      <c r="D909" t="s">
        <v>545</v>
      </c>
      <c r="E909">
        <v>129</v>
      </c>
      <c r="F909">
        <v>1392.5</v>
      </c>
      <c r="G909">
        <f t="shared" si="14"/>
        <v>8</v>
      </c>
    </row>
    <row r="910" spans="1:7" x14ac:dyDescent="0.25">
      <c r="A910">
        <v>1116</v>
      </c>
      <c r="B910" t="s">
        <v>3412</v>
      </c>
      <c r="C910" t="s">
        <v>2166</v>
      </c>
      <c r="D910" t="s">
        <v>545</v>
      </c>
      <c r="E910">
        <v>128</v>
      </c>
      <c r="F910">
        <v>1351.5</v>
      </c>
      <c r="G910">
        <f t="shared" si="14"/>
        <v>9</v>
      </c>
    </row>
    <row r="911" spans="1:7" x14ac:dyDescent="0.25">
      <c r="A911">
        <v>1231</v>
      </c>
      <c r="B911" t="s">
        <v>1105</v>
      </c>
      <c r="C911" t="s">
        <v>1106</v>
      </c>
      <c r="D911" t="s">
        <v>545</v>
      </c>
      <c r="E911">
        <v>125</v>
      </c>
      <c r="F911">
        <v>1244</v>
      </c>
      <c r="G911">
        <f t="shared" si="14"/>
        <v>10</v>
      </c>
    </row>
    <row r="912" spans="1:7" x14ac:dyDescent="0.25">
      <c r="A912">
        <v>1594</v>
      </c>
      <c r="B912" t="s">
        <v>1517</v>
      </c>
      <c r="C912" t="s">
        <v>1518</v>
      </c>
      <c r="D912" t="s">
        <v>545</v>
      </c>
      <c r="E912">
        <v>113</v>
      </c>
      <c r="F912">
        <v>872</v>
      </c>
      <c r="G912">
        <f t="shared" si="14"/>
        <v>11</v>
      </c>
    </row>
    <row r="913" spans="1:7" x14ac:dyDescent="0.25">
      <c r="A913">
        <v>1794</v>
      </c>
      <c r="B913" t="s">
        <v>2902</v>
      </c>
      <c r="C913" t="s">
        <v>1729</v>
      </c>
      <c r="D913" t="s">
        <v>545</v>
      </c>
      <c r="E913">
        <v>106</v>
      </c>
      <c r="F913">
        <v>661.5</v>
      </c>
      <c r="G913">
        <f t="shared" si="14"/>
        <v>12</v>
      </c>
    </row>
    <row r="914" spans="1:7" x14ac:dyDescent="0.25">
      <c r="A914">
        <v>1941</v>
      </c>
      <c r="B914" t="s">
        <v>18</v>
      </c>
      <c r="C914" t="s">
        <v>1592</v>
      </c>
      <c r="D914" t="s">
        <v>545</v>
      </c>
      <c r="E914">
        <v>101</v>
      </c>
      <c r="F914">
        <v>530.5</v>
      </c>
      <c r="G914">
        <f t="shared" si="14"/>
        <v>13</v>
      </c>
    </row>
    <row r="915" spans="1:7" x14ac:dyDescent="0.25">
      <c r="A915">
        <v>2255</v>
      </c>
      <c r="B915" t="s">
        <v>1760</v>
      </c>
      <c r="C915" t="s">
        <v>617</v>
      </c>
      <c r="D915" t="s">
        <v>545</v>
      </c>
      <c r="E915">
        <v>85</v>
      </c>
      <c r="F915">
        <v>202.5</v>
      </c>
      <c r="G915">
        <f t="shared" si="14"/>
        <v>14</v>
      </c>
    </row>
    <row r="916" spans="1:7" x14ac:dyDescent="0.25">
      <c r="A916">
        <v>2309</v>
      </c>
      <c r="B916" t="s">
        <v>301</v>
      </c>
      <c r="C916" t="s">
        <v>2724</v>
      </c>
      <c r="D916" t="s">
        <v>545</v>
      </c>
      <c r="E916">
        <v>82</v>
      </c>
      <c r="F916">
        <v>156.5</v>
      </c>
      <c r="G916">
        <f t="shared" si="14"/>
        <v>15</v>
      </c>
    </row>
    <row r="917" spans="1:7" x14ac:dyDescent="0.25">
      <c r="A917">
        <v>52</v>
      </c>
      <c r="B917" t="s">
        <v>371</v>
      </c>
      <c r="C917" t="s">
        <v>1053</v>
      </c>
      <c r="D917" t="s">
        <v>966</v>
      </c>
      <c r="E917">
        <v>198</v>
      </c>
      <c r="F917">
        <v>2411.5</v>
      </c>
      <c r="G917">
        <f t="shared" si="14"/>
        <v>1</v>
      </c>
    </row>
    <row r="918" spans="1:7" x14ac:dyDescent="0.25">
      <c r="A918">
        <v>378</v>
      </c>
      <c r="B918" t="s">
        <v>2644</v>
      </c>
      <c r="C918" t="s">
        <v>1992</v>
      </c>
      <c r="D918" t="s">
        <v>966</v>
      </c>
      <c r="E918">
        <v>158</v>
      </c>
      <c r="F918">
        <v>2084.5</v>
      </c>
      <c r="G918">
        <f t="shared" si="14"/>
        <v>2</v>
      </c>
    </row>
    <row r="919" spans="1:7" x14ac:dyDescent="0.25">
      <c r="A919">
        <v>780</v>
      </c>
      <c r="B919" t="s">
        <v>1137</v>
      </c>
      <c r="C919" t="s">
        <v>1138</v>
      </c>
      <c r="D919" t="s">
        <v>966</v>
      </c>
      <c r="E919">
        <v>139</v>
      </c>
      <c r="F919">
        <v>1695</v>
      </c>
      <c r="G919">
        <f t="shared" si="14"/>
        <v>3</v>
      </c>
    </row>
    <row r="920" spans="1:7" x14ac:dyDescent="0.25">
      <c r="A920">
        <v>782</v>
      </c>
      <c r="B920" t="s">
        <v>964</v>
      </c>
      <c r="C920" t="s">
        <v>965</v>
      </c>
      <c r="D920" t="s">
        <v>966</v>
      </c>
      <c r="E920">
        <v>139</v>
      </c>
      <c r="F920">
        <v>1695</v>
      </c>
      <c r="G920">
        <f t="shared" si="14"/>
        <v>4</v>
      </c>
    </row>
    <row r="921" spans="1:7" x14ac:dyDescent="0.25">
      <c r="A921">
        <v>816</v>
      </c>
      <c r="B921" t="s">
        <v>1274</v>
      </c>
      <c r="C921" t="s">
        <v>1275</v>
      </c>
      <c r="D921" t="s">
        <v>966</v>
      </c>
      <c r="E921">
        <v>137</v>
      </c>
      <c r="F921">
        <v>1638.5</v>
      </c>
      <c r="G921">
        <f t="shared" si="14"/>
        <v>5</v>
      </c>
    </row>
    <row r="922" spans="1:7" x14ac:dyDescent="0.25">
      <c r="A922">
        <v>919</v>
      </c>
      <c r="B922" t="s">
        <v>337</v>
      </c>
      <c r="C922" t="s">
        <v>684</v>
      </c>
      <c r="D922" t="s">
        <v>966</v>
      </c>
      <c r="E922">
        <v>134</v>
      </c>
      <c r="F922">
        <v>1554</v>
      </c>
      <c r="G922">
        <f t="shared" si="14"/>
        <v>6</v>
      </c>
    </row>
    <row r="923" spans="1:7" x14ac:dyDescent="0.25">
      <c r="A923">
        <v>1069</v>
      </c>
      <c r="B923" t="s">
        <v>468</v>
      </c>
      <c r="C923" t="s">
        <v>529</v>
      </c>
      <c r="D923" t="s">
        <v>966</v>
      </c>
      <c r="E923">
        <v>129</v>
      </c>
      <c r="F923">
        <v>1392.5</v>
      </c>
      <c r="G923">
        <f t="shared" si="14"/>
        <v>7</v>
      </c>
    </row>
    <row r="924" spans="1:7" x14ac:dyDescent="0.25">
      <c r="A924">
        <v>1174</v>
      </c>
      <c r="B924" t="s">
        <v>414</v>
      </c>
      <c r="C924" t="s">
        <v>3425</v>
      </c>
      <c r="D924" t="s">
        <v>966</v>
      </c>
      <c r="E924">
        <v>126</v>
      </c>
      <c r="F924">
        <v>1277.5</v>
      </c>
      <c r="G924">
        <f t="shared" si="14"/>
        <v>8</v>
      </c>
    </row>
    <row r="925" spans="1:7" x14ac:dyDescent="0.25">
      <c r="A925">
        <v>1403</v>
      </c>
      <c r="B925" t="s">
        <v>1556</v>
      </c>
      <c r="C925" t="s">
        <v>1557</v>
      </c>
      <c r="D925" t="s">
        <v>966</v>
      </c>
      <c r="E925">
        <v>119</v>
      </c>
      <c r="F925">
        <v>1055.5</v>
      </c>
      <c r="G925">
        <f t="shared" si="14"/>
        <v>9</v>
      </c>
    </row>
    <row r="926" spans="1:7" x14ac:dyDescent="0.25">
      <c r="A926">
        <v>1562</v>
      </c>
      <c r="B926" t="s">
        <v>3193</v>
      </c>
      <c r="C926" t="s">
        <v>3194</v>
      </c>
      <c r="D926" t="s">
        <v>966</v>
      </c>
      <c r="E926">
        <v>114</v>
      </c>
      <c r="F926">
        <v>896.5</v>
      </c>
      <c r="G926">
        <f t="shared" si="14"/>
        <v>10</v>
      </c>
    </row>
    <row r="927" spans="1:7" x14ac:dyDescent="0.25">
      <c r="A927">
        <v>1690</v>
      </c>
      <c r="B927" t="s">
        <v>372</v>
      </c>
      <c r="C927" t="s">
        <v>2608</v>
      </c>
      <c r="D927" t="s">
        <v>966</v>
      </c>
      <c r="E927">
        <v>110</v>
      </c>
      <c r="F927">
        <v>780.5</v>
      </c>
      <c r="G927">
        <f t="shared" si="14"/>
        <v>11</v>
      </c>
    </row>
    <row r="928" spans="1:7" x14ac:dyDescent="0.25">
      <c r="A928">
        <v>1757</v>
      </c>
      <c r="B928" t="s">
        <v>1472</v>
      </c>
      <c r="C928" t="s">
        <v>1001</v>
      </c>
      <c r="D928" t="s">
        <v>966</v>
      </c>
      <c r="E928">
        <v>107</v>
      </c>
      <c r="F928">
        <v>691.5</v>
      </c>
      <c r="G928">
        <f t="shared" si="14"/>
        <v>12</v>
      </c>
    </row>
    <row r="929" spans="1:7" x14ac:dyDescent="0.25">
      <c r="A929">
        <v>1853</v>
      </c>
      <c r="B929" t="s">
        <v>3145</v>
      </c>
      <c r="C929" t="s">
        <v>3146</v>
      </c>
      <c r="D929" t="s">
        <v>966</v>
      </c>
      <c r="E929">
        <v>104</v>
      </c>
      <c r="F929">
        <v>610</v>
      </c>
      <c r="G929">
        <f t="shared" si="14"/>
        <v>13</v>
      </c>
    </row>
    <row r="930" spans="1:7" x14ac:dyDescent="0.25">
      <c r="A930">
        <v>2341</v>
      </c>
      <c r="B930" t="s">
        <v>3095</v>
      </c>
      <c r="C930" t="s">
        <v>808</v>
      </c>
      <c r="D930" t="s">
        <v>966</v>
      </c>
      <c r="E930">
        <v>79</v>
      </c>
      <c r="F930">
        <v>126</v>
      </c>
      <c r="G930">
        <f t="shared" si="14"/>
        <v>14</v>
      </c>
    </row>
    <row r="931" spans="1:7" x14ac:dyDescent="0.25">
      <c r="A931">
        <v>2453</v>
      </c>
      <c r="B931" t="s">
        <v>293</v>
      </c>
      <c r="C931" t="s">
        <v>2245</v>
      </c>
      <c r="D931" t="s">
        <v>966</v>
      </c>
      <c r="E931">
        <v>52</v>
      </c>
      <c r="F931">
        <v>8.5</v>
      </c>
      <c r="G931">
        <f t="shared" si="14"/>
        <v>15</v>
      </c>
    </row>
    <row r="932" spans="1:7" x14ac:dyDescent="0.25">
      <c r="A932">
        <v>301</v>
      </c>
      <c r="B932" t="s">
        <v>2708</v>
      </c>
      <c r="C932" t="s">
        <v>2709</v>
      </c>
      <c r="D932" t="s">
        <v>763</v>
      </c>
      <c r="E932">
        <v>163</v>
      </c>
      <c r="F932">
        <v>2162.5</v>
      </c>
      <c r="G932">
        <f t="shared" si="14"/>
        <v>1</v>
      </c>
    </row>
    <row r="933" spans="1:7" x14ac:dyDescent="0.25">
      <c r="A933">
        <v>437</v>
      </c>
      <c r="B933" t="s">
        <v>2241</v>
      </c>
      <c r="C933" t="s">
        <v>2242</v>
      </c>
      <c r="D933" t="s">
        <v>763</v>
      </c>
      <c r="E933">
        <v>154</v>
      </c>
      <c r="F933">
        <v>2024</v>
      </c>
      <c r="G933">
        <f t="shared" si="14"/>
        <v>2</v>
      </c>
    </row>
    <row r="934" spans="1:7" x14ac:dyDescent="0.25">
      <c r="A934">
        <v>497</v>
      </c>
      <c r="B934" t="s">
        <v>15</v>
      </c>
      <c r="C934" t="s">
        <v>1283</v>
      </c>
      <c r="D934" t="s">
        <v>763</v>
      </c>
      <c r="E934">
        <v>151</v>
      </c>
      <c r="F934">
        <v>1970.5</v>
      </c>
      <c r="G934">
        <f t="shared" si="14"/>
        <v>3</v>
      </c>
    </row>
    <row r="935" spans="1:7" x14ac:dyDescent="0.25">
      <c r="A935">
        <v>513</v>
      </c>
      <c r="B935" t="s">
        <v>295</v>
      </c>
      <c r="C935" t="s">
        <v>1311</v>
      </c>
      <c r="D935" t="s">
        <v>763</v>
      </c>
      <c r="E935">
        <v>150</v>
      </c>
      <c r="F935">
        <v>1949.5</v>
      </c>
      <c r="G935">
        <f t="shared" si="14"/>
        <v>4</v>
      </c>
    </row>
    <row r="936" spans="1:7" x14ac:dyDescent="0.25">
      <c r="A936">
        <v>842</v>
      </c>
      <c r="B936" t="s">
        <v>271</v>
      </c>
      <c r="C936" t="s">
        <v>548</v>
      </c>
      <c r="D936" t="s">
        <v>763</v>
      </c>
      <c r="E936">
        <v>136</v>
      </c>
      <c r="F936">
        <v>1611</v>
      </c>
      <c r="G936">
        <f t="shared" si="14"/>
        <v>5</v>
      </c>
    </row>
    <row r="937" spans="1:7" x14ac:dyDescent="0.25">
      <c r="A937">
        <v>857</v>
      </c>
      <c r="B937" t="s">
        <v>877</v>
      </c>
      <c r="C937" t="s">
        <v>588</v>
      </c>
      <c r="D937" t="s">
        <v>763</v>
      </c>
      <c r="E937">
        <v>136</v>
      </c>
      <c r="F937">
        <v>1611</v>
      </c>
      <c r="G937">
        <f t="shared" si="14"/>
        <v>6</v>
      </c>
    </row>
    <row r="938" spans="1:7" x14ac:dyDescent="0.25">
      <c r="A938">
        <v>950</v>
      </c>
      <c r="B938" t="s">
        <v>998</v>
      </c>
      <c r="C938" t="s">
        <v>999</v>
      </c>
      <c r="D938" t="s">
        <v>763</v>
      </c>
      <c r="E938">
        <v>132</v>
      </c>
      <c r="F938">
        <v>1501</v>
      </c>
      <c r="G938">
        <f t="shared" si="14"/>
        <v>7</v>
      </c>
    </row>
    <row r="939" spans="1:7" x14ac:dyDescent="0.25">
      <c r="A939">
        <v>983</v>
      </c>
      <c r="B939" t="s">
        <v>762</v>
      </c>
      <c r="C939" t="s">
        <v>562</v>
      </c>
      <c r="D939" t="s">
        <v>763</v>
      </c>
      <c r="E939">
        <v>131</v>
      </c>
      <c r="F939">
        <v>1474</v>
      </c>
      <c r="G939">
        <f t="shared" si="14"/>
        <v>8</v>
      </c>
    </row>
    <row r="940" spans="1:7" x14ac:dyDescent="0.25">
      <c r="A940">
        <v>1270</v>
      </c>
      <c r="B940" t="s">
        <v>768</v>
      </c>
      <c r="C940" t="s">
        <v>769</v>
      </c>
      <c r="D940" t="s">
        <v>763</v>
      </c>
      <c r="E940">
        <v>123</v>
      </c>
      <c r="F940">
        <v>1186.5</v>
      </c>
      <c r="G940">
        <f t="shared" si="14"/>
        <v>9</v>
      </c>
    </row>
    <row r="941" spans="1:7" x14ac:dyDescent="0.25">
      <c r="A941">
        <v>1286</v>
      </c>
      <c r="B941" t="s">
        <v>1321</v>
      </c>
      <c r="C941" t="s">
        <v>1322</v>
      </c>
      <c r="D941" t="s">
        <v>763</v>
      </c>
      <c r="E941">
        <v>123</v>
      </c>
      <c r="F941">
        <v>1186.5</v>
      </c>
      <c r="G941">
        <f t="shared" si="14"/>
        <v>10</v>
      </c>
    </row>
    <row r="942" spans="1:7" x14ac:dyDescent="0.25">
      <c r="A942">
        <v>1614</v>
      </c>
      <c r="B942" t="s">
        <v>24</v>
      </c>
      <c r="C942" t="s">
        <v>1169</v>
      </c>
      <c r="D942" t="s">
        <v>763</v>
      </c>
      <c r="E942">
        <v>112</v>
      </c>
      <c r="F942">
        <v>843</v>
      </c>
      <c r="G942">
        <f t="shared" si="14"/>
        <v>11</v>
      </c>
    </row>
    <row r="943" spans="1:7" x14ac:dyDescent="0.25">
      <c r="A943">
        <v>1666</v>
      </c>
      <c r="B943" t="s">
        <v>1127</v>
      </c>
      <c r="C943" t="s">
        <v>1010</v>
      </c>
      <c r="D943" t="s">
        <v>763</v>
      </c>
      <c r="E943">
        <v>110</v>
      </c>
      <c r="F943">
        <v>780.5</v>
      </c>
      <c r="G943">
        <f t="shared" si="14"/>
        <v>12</v>
      </c>
    </row>
    <row r="944" spans="1:7" x14ac:dyDescent="0.25">
      <c r="A944">
        <v>1933</v>
      </c>
      <c r="B944" t="s">
        <v>3030</v>
      </c>
      <c r="C944" t="s">
        <v>979</v>
      </c>
      <c r="D944" t="s">
        <v>763</v>
      </c>
      <c r="E944">
        <v>101</v>
      </c>
      <c r="F944">
        <v>530.5</v>
      </c>
      <c r="G944">
        <f t="shared" si="14"/>
        <v>13</v>
      </c>
    </row>
    <row r="945" spans="1:7" x14ac:dyDescent="0.25">
      <c r="A945">
        <v>2186</v>
      </c>
      <c r="B945" t="s">
        <v>1968</v>
      </c>
      <c r="C945" t="s">
        <v>1969</v>
      </c>
      <c r="D945" t="s">
        <v>763</v>
      </c>
      <c r="E945">
        <v>89</v>
      </c>
      <c r="F945">
        <v>266.5</v>
      </c>
      <c r="G945">
        <f t="shared" si="14"/>
        <v>14</v>
      </c>
    </row>
    <row r="946" spans="1:7" x14ac:dyDescent="0.25">
      <c r="A946">
        <v>2352</v>
      </c>
      <c r="B946" t="s">
        <v>3507</v>
      </c>
      <c r="C946" t="s">
        <v>3508</v>
      </c>
      <c r="D946" t="s">
        <v>763</v>
      </c>
      <c r="E946">
        <v>77</v>
      </c>
      <c r="F946">
        <v>110</v>
      </c>
      <c r="G946">
        <f t="shared" si="14"/>
        <v>15</v>
      </c>
    </row>
    <row r="947" spans="1:7" x14ac:dyDescent="0.25">
      <c r="A947">
        <v>107</v>
      </c>
      <c r="B947" t="s">
        <v>962</v>
      </c>
      <c r="C947" t="s">
        <v>963</v>
      </c>
      <c r="D947" t="s">
        <v>636</v>
      </c>
      <c r="E947">
        <v>183</v>
      </c>
      <c r="F947">
        <v>2355</v>
      </c>
      <c r="G947">
        <f t="shared" si="14"/>
        <v>1</v>
      </c>
    </row>
    <row r="948" spans="1:7" x14ac:dyDescent="0.25">
      <c r="A948">
        <v>108</v>
      </c>
      <c r="B948" t="s">
        <v>2098</v>
      </c>
      <c r="C948" t="s">
        <v>2099</v>
      </c>
      <c r="D948" t="s">
        <v>636</v>
      </c>
      <c r="E948">
        <v>182</v>
      </c>
      <c r="F948">
        <v>2350</v>
      </c>
      <c r="G948">
        <f t="shared" si="14"/>
        <v>2</v>
      </c>
    </row>
    <row r="949" spans="1:7" x14ac:dyDescent="0.25">
      <c r="A949">
        <v>193</v>
      </c>
      <c r="B949" t="s">
        <v>2342</v>
      </c>
      <c r="C949" t="s">
        <v>732</v>
      </c>
      <c r="D949" t="s">
        <v>636</v>
      </c>
      <c r="E949">
        <v>171</v>
      </c>
      <c r="F949">
        <v>2267</v>
      </c>
      <c r="G949">
        <f t="shared" si="14"/>
        <v>3</v>
      </c>
    </row>
    <row r="950" spans="1:7" x14ac:dyDescent="0.25">
      <c r="A950">
        <v>687</v>
      </c>
      <c r="B950" t="s">
        <v>310</v>
      </c>
      <c r="C950" t="s">
        <v>1063</v>
      </c>
      <c r="D950" t="s">
        <v>636</v>
      </c>
      <c r="E950">
        <v>142</v>
      </c>
      <c r="F950">
        <v>1773</v>
      </c>
      <c r="G950">
        <f t="shared" si="14"/>
        <v>4</v>
      </c>
    </row>
    <row r="951" spans="1:7" x14ac:dyDescent="0.25">
      <c r="A951">
        <v>773</v>
      </c>
      <c r="B951" t="s">
        <v>484</v>
      </c>
      <c r="C951" t="s">
        <v>485</v>
      </c>
      <c r="D951" t="s">
        <v>636</v>
      </c>
      <c r="E951">
        <v>139</v>
      </c>
      <c r="F951">
        <v>1695</v>
      </c>
      <c r="G951">
        <f t="shared" si="14"/>
        <v>5</v>
      </c>
    </row>
    <row r="952" spans="1:7" x14ac:dyDescent="0.25">
      <c r="A952">
        <v>815</v>
      </c>
      <c r="B952" t="s">
        <v>2202</v>
      </c>
      <c r="C952" t="s">
        <v>2203</v>
      </c>
      <c r="D952" t="s">
        <v>636</v>
      </c>
      <c r="E952">
        <v>137</v>
      </c>
      <c r="F952">
        <v>1638.5</v>
      </c>
      <c r="G952">
        <f t="shared" si="14"/>
        <v>6</v>
      </c>
    </row>
    <row r="953" spans="1:7" x14ac:dyDescent="0.25">
      <c r="A953">
        <v>1073</v>
      </c>
      <c r="B953" t="s">
        <v>634</v>
      </c>
      <c r="C953" t="s">
        <v>635</v>
      </c>
      <c r="D953" t="s">
        <v>636</v>
      </c>
      <c r="E953">
        <v>129</v>
      </c>
      <c r="F953">
        <v>1392.5</v>
      </c>
      <c r="G953">
        <f t="shared" si="14"/>
        <v>7</v>
      </c>
    </row>
    <row r="954" spans="1:7" x14ac:dyDescent="0.25">
      <c r="A954">
        <v>1092</v>
      </c>
      <c r="B954" t="s">
        <v>428</v>
      </c>
      <c r="C954" t="s">
        <v>428</v>
      </c>
      <c r="D954" t="s">
        <v>636</v>
      </c>
      <c r="E954">
        <v>128</v>
      </c>
      <c r="F954">
        <v>1351.5</v>
      </c>
      <c r="G954">
        <f t="shared" si="14"/>
        <v>8</v>
      </c>
    </row>
    <row r="955" spans="1:7" x14ac:dyDescent="0.25">
      <c r="A955">
        <v>1102</v>
      </c>
      <c r="B955" t="s">
        <v>2939</v>
      </c>
      <c r="C955" t="s">
        <v>1263</v>
      </c>
      <c r="D955" t="s">
        <v>636</v>
      </c>
      <c r="E955">
        <v>128</v>
      </c>
      <c r="F955">
        <v>1351.5</v>
      </c>
      <c r="G955">
        <f t="shared" si="14"/>
        <v>9</v>
      </c>
    </row>
    <row r="956" spans="1:7" x14ac:dyDescent="0.25">
      <c r="A956">
        <v>1414</v>
      </c>
      <c r="B956" t="s">
        <v>3285</v>
      </c>
      <c r="C956" t="s">
        <v>2716</v>
      </c>
      <c r="D956" t="s">
        <v>636</v>
      </c>
      <c r="E956">
        <v>119</v>
      </c>
      <c r="F956">
        <v>1055.5</v>
      </c>
      <c r="G956">
        <f t="shared" si="14"/>
        <v>10</v>
      </c>
    </row>
    <row r="957" spans="1:7" x14ac:dyDescent="0.25">
      <c r="A957">
        <v>1837</v>
      </c>
      <c r="B957" t="s">
        <v>114</v>
      </c>
      <c r="C957" t="s">
        <v>895</v>
      </c>
      <c r="D957" t="s">
        <v>636</v>
      </c>
      <c r="E957">
        <v>105</v>
      </c>
      <c r="F957">
        <v>632.5</v>
      </c>
      <c r="G957">
        <f t="shared" si="14"/>
        <v>11</v>
      </c>
    </row>
    <row r="958" spans="1:7" x14ac:dyDescent="0.25">
      <c r="A958">
        <v>2158</v>
      </c>
      <c r="B958" t="s">
        <v>215</v>
      </c>
      <c r="C958" t="s">
        <v>2990</v>
      </c>
      <c r="D958" t="s">
        <v>636</v>
      </c>
      <c r="E958">
        <v>91</v>
      </c>
      <c r="F958">
        <v>303.5</v>
      </c>
      <c r="G958">
        <f t="shared" si="14"/>
        <v>12</v>
      </c>
    </row>
    <row r="959" spans="1:7" x14ac:dyDescent="0.25">
      <c r="A959">
        <v>2334</v>
      </c>
      <c r="B959" t="s">
        <v>2161</v>
      </c>
      <c r="C959" t="s">
        <v>2162</v>
      </c>
      <c r="D959" t="s">
        <v>636</v>
      </c>
      <c r="E959">
        <v>79</v>
      </c>
      <c r="F959">
        <v>126</v>
      </c>
      <c r="G959">
        <f t="shared" si="14"/>
        <v>13</v>
      </c>
    </row>
    <row r="960" spans="1:7" x14ac:dyDescent="0.25">
      <c r="A960">
        <v>2342</v>
      </c>
      <c r="B960" t="s">
        <v>420</v>
      </c>
      <c r="C960" t="s">
        <v>2719</v>
      </c>
      <c r="D960" t="s">
        <v>636</v>
      </c>
      <c r="E960">
        <v>78</v>
      </c>
      <c r="F960">
        <v>116.5</v>
      </c>
      <c r="G960">
        <f t="shared" si="14"/>
        <v>14</v>
      </c>
    </row>
    <row r="961" spans="1:7" x14ac:dyDescent="0.25">
      <c r="A961">
        <v>2396</v>
      </c>
      <c r="B961" t="s">
        <v>2378</v>
      </c>
      <c r="C961" t="s">
        <v>2379</v>
      </c>
      <c r="D961" t="s">
        <v>636</v>
      </c>
      <c r="E961">
        <v>73</v>
      </c>
      <c r="F961">
        <v>68</v>
      </c>
      <c r="G961">
        <f t="shared" si="14"/>
        <v>15</v>
      </c>
    </row>
    <row r="962" spans="1:7" x14ac:dyDescent="0.25">
      <c r="A962">
        <v>80</v>
      </c>
      <c r="B962" t="s">
        <v>2924</v>
      </c>
      <c r="C962" t="s">
        <v>2925</v>
      </c>
      <c r="D962" t="s">
        <v>481</v>
      </c>
      <c r="E962">
        <v>189</v>
      </c>
      <c r="F962">
        <v>2382</v>
      </c>
      <c r="G962">
        <f t="shared" ref="G962:G1025" si="15">IF(D962=D961,G961+1,1)</f>
        <v>1</v>
      </c>
    </row>
    <row r="963" spans="1:7" x14ac:dyDescent="0.25">
      <c r="A963">
        <v>565</v>
      </c>
      <c r="B963" t="s">
        <v>658</v>
      </c>
      <c r="C963" t="s">
        <v>658</v>
      </c>
      <c r="D963" t="s">
        <v>481</v>
      </c>
      <c r="E963">
        <v>148</v>
      </c>
      <c r="F963">
        <v>1906</v>
      </c>
      <c r="G963">
        <f t="shared" si="15"/>
        <v>2</v>
      </c>
    </row>
    <row r="964" spans="1:7" x14ac:dyDescent="0.25">
      <c r="A964">
        <v>584</v>
      </c>
      <c r="B964" t="s">
        <v>479</v>
      </c>
      <c r="C964" t="s">
        <v>480</v>
      </c>
      <c r="D964" t="s">
        <v>481</v>
      </c>
      <c r="E964">
        <v>147</v>
      </c>
      <c r="F964">
        <v>1885</v>
      </c>
      <c r="G964">
        <f t="shared" si="15"/>
        <v>3</v>
      </c>
    </row>
    <row r="965" spans="1:7" x14ac:dyDescent="0.25">
      <c r="A965">
        <v>694</v>
      </c>
      <c r="B965" t="s">
        <v>365</v>
      </c>
      <c r="C965" t="s">
        <v>2246</v>
      </c>
      <c r="D965" t="s">
        <v>481</v>
      </c>
      <c r="E965">
        <v>142</v>
      </c>
      <c r="F965">
        <v>1773</v>
      </c>
      <c r="G965">
        <f t="shared" si="15"/>
        <v>4</v>
      </c>
    </row>
    <row r="966" spans="1:7" x14ac:dyDescent="0.25">
      <c r="A966">
        <v>1036</v>
      </c>
      <c r="B966" t="s">
        <v>166</v>
      </c>
      <c r="C966" t="s">
        <v>1448</v>
      </c>
      <c r="D966" t="s">
        <v>481</v>
      </c>
      <c r="E966">
        <v>130</v>
      </c>
      <c r="F966">
        <v>1435.5</v>
      </c>
      <c r="G966">
        <f t="shared" si="15"/>
        <v>5</v>
      </c>
    </row>
    <row r="967" spans="1:7" x14ac:dyDescent="0.25">
      <c r="A967">
        <v>1111</v>
      </c>
      <c r="B967" t="s">
        <v>606</v>
      </c>
      <c r="C967" t="s">
        <v>562</v>
      </c>
      <c r="D967" t="s">
        <v>481</v>
      </c>
      <c r="E967">
        <v>128</v>
      </c>
      <c r="F967">
        <v>1351.5</v>
      </c>
      <c r="G967">
        <f t="shared" si="15"/>
        <v>6</v>
      </c>
    </row>
    <row r="968" spans="1:7" x14ac:dyDescent="0.25">
      <c r="A968">
        <v>1295</v>
      </c>
      <c r="B968" t="s">
        <v>230</v>
      </c>
      <c r="C968" t="s">
        <v>1350</v>
      </c>
      <c r="D968" t="s">
        <v>481</v>
      </c>
      <c r="E968">
        <v>122</v>
      </c>
      <c r="F968">
        <v>1152.5</v>
      </c>
      <c r="G968">
        <f t="shared" si="15"/>
        <v>7</v>
      </c>
    </row>
    <row r="969" spans="1:7" x14ac:dyDescent="0.25">
      <c r="A969">
        <v>1347</v>
      </c>
      <c r="B969" t="s">
        <v>3501</v>
      </c>
      <c r="C969" t="s">
        <v>3468</v>
      </c>
      <c r="D969" t="s">
        <v>481</v>
      </c>
      <c r="E969">
        <v>121</v>
      </c>
      <c r="F969">
        <v>1115.5</v>
      </c>
      <c r="G969">
        <f t="shared" si="15"/>
        <v>8</v>
      </c>
    </row>
    <row r="970" spans="1:7" x14ac:dyDescent="0.25">
      <c r="A970">
        <v>1512</v>
      </c>
      <c r="B970" t="s">
        <v>2430</v>
      </c>
      <c r="C970" t="s">
        <v>705</v>
      </c>
      <c r="D970" t="s">
        <v>481</v>
      </c>
      <c r="E970">
        <v>116</v>
      </c>
      <c r="F970">
        <v>953</v>
      </c>
      <c r="G970">
        <f t="shared" si="15"/>
        <v>9</v>
      </c>
    </row>
    <row r="971" spans="1:7" x14ac:dyDescent="0.25">
      <c r="A971">
        <v>1544</v>
      </c>
      <c r="B971" t="s">
        <v>345</v>
      </c>
      <c r="C971" t="s">
        <v>1344</v>
      </c>
      <c r="D971" t="s">
        <v>481</v>
      </c>
      <c r="E971">
        <v>115</v>
      </c>
      <c r="F971">
        <v>921.5</v>
      </c>
      <c r="G971">
        <f t="shared" si="15"/>
        <v>10</v>
      </c>
    </row>
    <row r="972" spans="1:7" x14ac:dyDescent="0.25">
      <c r="A972">
        <v>1552</v>
      </c>
      <c r="B972" t="s">
        <v>3223</v>
      </c>
      <c r="C972" t="s">
        <v>3224</v>
      </c>
      <c r="D972" t="s">
        <v>481</v>
      </c>
      <c r="E972">
        <v>115</v>
      </c>
      <c r="F972">
        <v>921.5</v>
      </c>
      <c r="G972">
        <f t="shared" si="15"/>
        <v>11</v>
      </c>
    </row>
    <row r="973" spans="1:7" x14ac:dyDescent="0.25">
      <c r="A973">
        <v>1585</v>
      </c>
      <c r="B973" t="s">
        <v>1986</v>
      </c>
      <c r="C973" t="s">
        <v>1987</v>
      </c>
      <c r="D973" t="s">
        <v>481</v>
      </c>
      <c r="E973">
        <v>113</v>
      </c>
      <c r="F973">
        <v>872</v>
      </c>
      <c r="G973">
        <f t="shared" si="15"/>
        <v>12</v>
      </c>
    </row>
    <row r="974" spans="1:7" x14ac:dyDescent="0.25">
      <c r="A974">
        <v>1978</v>
      </c>
      <c r="B974" t="s">
        <v>2866</v>
      </c>
      <c r="C974" t="s">
        <v>2867</v>
      </c>
      <c r="D974" t="s">
        <v>481</v>
      </c>
      <c r="E974">
        <v>99</v>
      </c>
      <c r="F974">
        <v>480</v>
      </c>
      <c r="G974">
        <f t="shared" si="15"/>
        <v>13</v>
      </c>
    </row>
    <row r="975" spans="1:7" x14ac:dyDescent="0.25">
      <c r="A975">
        <v>2111</v>
      </c>
      <c r="B975" t="s">
        <v>2105</v>
      </c>
      <c r="C975" t="s">
        <v>786</v>
      </c>
      <c r="D975" t="s">
        <v>481</v>
      </c>
      <c r="E975">
        <v>93</v>
      </c>
      <c r="F975">
        <v>345</v>
      </c>
      <c r="G975">
        <f t="shared" si="15"/>
        <v>14</v>
      </c>
    </row>
    <row r="976" spans="1:7" x14ac:dyDescent="0.25">
      <c r="A976">
        <v>2215</v>
      </c>
      <c r="B976" t="s">
        <v>1495</v>
      </c>
      <c r="C976" t="s">
        <v>1496</v>
      </c>
      <c r="D976" t="s">
        <v>481</v>
      </c>
      <c r="E976">
        <v>87</v>
      </c>
      <c r="F976">
        <v>239</v>
      </c>
      <c r="G976">
        <f t="shared" si="15"/>
        <v>15</v>
      </c>
    </row>
    <row r="977" spans="1:7" x14ac:dyDescent="0.25">
      <c r="A977">
        <v>15</v>
      </c>
      <c r="B977" t="s">
        <v>177</v>
      </c>
      <c r="C977" t="s">
        <v>1190</v>
      </c>
      <c r="D977" t="s">
        <v>500</v>
      </c>
      <c r="E977">
        <v>212</v>
      </c>
      <c r="F977">
        <v>2447</v>
      </c>
      <c r="G977">
        <f t="shared" si="15"/>
        <v>1</v>
      </c>
    </row>
    <row r="978" spans="1:7" x14ac:dyDescent="0.25">
      <c r="A978">
        <v>173</v>
      </c>
      <c r="B978" t="s">
        <v>50</v>
      </c>
      <c r="C978" t="s">
        <v>499</v>
      </c>
      <c r="D978" t="s">
        <v>500</v>
      </c>
      <c r="E978">
        <v>174</v>
      </c>
      <c r="F978">
        <v>2290</v>
      </c>
      <c r="G978">
        <f t="shared" si="15"/>
        <v>2</v>
      </c>
    </row>
    <row r="979" spans="1:7" x14ac:dyDescent="0.25">
      <c r="A979">
        <v>484</v>
      </c>
      <c r="B979" t="s">
        <v>3457</v>
      </c>
      <c r="C979" t="s">
        <v>3458</v>
      </c>
      <c r="D979" t="s">
        <v>500</v>
      </c>
      <c r="E979">
        <v>151</v>
      </c>
      <c r="F979">
        <v>1970.5</v>
      </c>
      <c r="G979">
        <f t="shared" si="15"/>
        <v>3</v>
      </c>
    </row>
    <row r="980" spans="1:7" x14ac:dyDescent="0.25">
      <c r="A980">
        <v>554</v>
      </c>
      <c r="B980" t="s">
        <v>2363</v>
      </c>
      <c r="C980" t="s">
        <v>1355</v>
      </c>
      <c r="D980" t="s">
        <v>500</v>
      </c>
      <c r="E980">
        <v>148</v>
      </c>
      <c r="F980">
        <v>1906</v>
      </c>
      <c r="G980">
        <f t="shared" si="15"/>
        <v>4</v>
      </c>
    </row>
    <row r="981" spans="1:7" x14ac:dyDescent="0.25">
      <c r="A981">
        <v>1100</v>
      </c>
      <c r="B981" t="s">
        <v>172</v>
      </c>
      <c r="C981" t="s">
        <v>1617</v>
      </c>
      <c r="D981" t="s">
        <v>500</v>
      </c>
      <c r="E981">
        <v>128</v>
      </c>
      <c r="F981">
        <v>1351.5</v>
      </c>
      <c r="G981">
        <f t="shared" si="15"/>
        <v>5</v>
      </c>
    </row>
    <row r="982" spans="1:7" x14ac:dyDescent="0.25">
      <c r="A982">
        <v>1340</v>
      </c>
      <c r="B982" t="s">
        <v>3018</v>
      </c>
      <c r="C982" t="s">
        <v>3019</v>
      </c>
      <c r="D982" t="s">
        <v>500</v>
      </c>
      <c r="E982">
        <v>121</v>
      </c>
      <c r="F982">
        <v>1115.5</v>
      </c>
      <c r="G982">
        <f t="shared" si="15"/>
        <v>6</v>
      </c>
    </row>
    <row r="983" spans="1:7" x14ac:dyDescent="0.25">
      <c r="A983">
        <v>1402</v>
      </c>
      <c r="B983" t="s">
        <v>1764</v>
      </c>
      <c r="C983" t="s">
        <v>1765</v>
      </c>
      <c r="D983" t="s">
        <v>500</v>
      </c>
      <c r="E983">
        <v>119</v>
      </c>
      <c r="F983">
        <v>1055.5</v>
      </c>
      <c r="G983">
        <f t="shared" si="15"/>
        <v>7</v>
      </c>
    </row>
    <row r="984" spans="1:7" x14ac:dyDescent="0.25">
      <c r="A984">
        <v>1469</v>
      </c>
      <c r="B984" t="s">
        <v>2222</v>
      </c>
      <c r="C984" t="s">
        <v>1365</v>
      </c>
      <c r="D984" t="s">
        <v>500</v>
      </c>
      <c r="E984">
        <v>117</v>
      </c>
      <c r="F984">
        <v>991</v>
      </c>
      <c r="G984">
        <f t="shared" si="15"/>
        <v>8</v>
      </c>
    </row>
    <row r="985" spans="1:7" x14ac:dyDescent="0.25">
      <c r="A985">
        <v>1580</v>
      </c>
      <c r="B985" t="s">
        <v>3337</v>
      </c>
      <c r="C985" t="s">
        <v>3338</v>
      </c>
      <c r="D985" t="s">
        <v>500</v>
      </c>
      <c r="E985">
        <v>113</v>
      </c>
      <c r="F985">
        <v>872</v>
      </c>
      <c r="G985">
        <f t="shared" si="15"/>
        <v>9</v>
      </c>
    </row>
    <row r="986" spans="1:7" x14ac:dyDescent="0.25">
      <c r="A986">
        <v>1669</v>
      </c>
      <c r="B986" t="s">
        <v>1818</v>
      </c>
      <c r="C986" t="s">
        <v>732</v>
      </c>
      <c r="D986" t="s">
        <v>500</v>
      </c>
      <c r="E986">
        <v>110</v>
      </c>
      <c r="F986">
        <v>780.5</v>
      </c>
      <c r="G986">
        <f t="shared" si="15"/>
        <v>10</v>
      </c>
    </row>
    <row r="987" spans="1:7" x14ac:dyDescent="0.25">
      <c r="A987">
        <v>1706</v>
      </c>
      <c r="B987" t="s">
        <v>1172</v>
      </c>
      <c r="C987" t="s">
        <v>672</v>
      </c>
      <c r="D987" t="s">
        <v>500</v>
      </c>
      <c r="E987">
        <v>109</v>
      </c>
      <c r="F987">
        <v>744.5</v>
      </c>
      <c r="G987">
        <f t="shared" si="15"/>
        <v>11</v>
      </c>
    </row>
    <row r="988" spans="1:7" x14ac:dyDescent="0.25">
      <c r="A988">
        <v>1829</v>
      </c>
      <c r="B988" t="s">
        <v>1136</v>
      </c>
      <c r="C988" t="s">
        <v>983</v>
      </c>
      <c r="D988" t="s">
        <v>500</v>
      </c>
      <c r="E988">
        <v>105</v>
      </c>
      <c r="F988">
        <v>632.5</v>
      </c>
      <c r="G988">
        <f t="shared" si="15"/>
        <v>12</v>
      </c>
    </row>
    <row r="989" spans="1:7" x14ac:dyDescent="0.25">
      <c r="A989">
        <v>2149</v>
      </c>
      <c r="B989" t="s">
        <v>3088</v>
      </c>
      <c r="C989" t="s">
        <v>1202</v>
      </c>
      <c r="D989" t="s">
        <v>500</v>
      </c>
      <c r="E989">
        <v>92</v>
      </c>
      <c r="F989">
        <v>322.5</v>
      </c>
      <c r="G989">
        <f t="shared" si="15"/>
        <v>13</v>
      </c>
    </row>
    <row r="990" spans="1:7" x14ac:dyDescent="0.25">
      <c r="A990">
        <v>2370</v>
      </c>
      <c r="B990" t="s">
        <v>305</v>
      </c>
      <c r="C990" t="s">
        <v>2973</v>
      </c>
      <c r="D990" t="s">
        <v>500</v>
      </c>
      <c r="E990">
        <v>75</v>
      </c>
      <c r="F990">
        <v>91</v>
      </c>
      <c r="G990">
        <f t="shared" si="15"/>
        <v>14</v>
      </c>
    </row>
    <row r="991" spans="1:7" x14ac:dyDescent="0.25">
      <c r="A991">
        <v>2406</v>
      </c>
      <c r="B991" t="s">
        <v>46</v>
      </c>
      <c r="C991" t="s">
        <v>2926</v>
      </c>
      <c r="D991" t="s">
        <v>500</v>
      </c>
      <c r="E991">
        <v>71</v>
      </c>
      <c r="F991">
        <v>55</v>
      </c>
      <c r="G991">
        <f t="shared" si="15"/>
        <v>15</v>
      </c>
    </row>
    <row r="992" spans="1:7" x14ac:dyDescent="0.25">
      <c r="A992">
        <v>149</v>
      </c>
      <c r="B992" t="s">
        <v>718</v>
      </c>
      <c r="C992" t="s">
        <v>719</v>
      </c>
      <c r="D992" t="s">
        <v>720</v>
      </c>
      <c r="E992">
        <v>177</v>
      </c>
      <c r="F992">
        <v>2313</v>
      </c>
      <c r="G992">
        <f t="shared" si="15"/>
        <v>1</v>
      </c>
    </row>
    <row r="993" spans="1:7" x14ac:dyDescent="0.25">
      <c r="A993">
        <v>351</v>
      </c>
      <c r="B993" t="s">
        <v>1176</v>
      </c>
      <c r="C993" t="s">
        <v>1177</v>
      </c>
      <c r="D993" t="s">
        <v>720</v>
      </c>
      <c r="E993">
        <v>160</v>
      </c>
      <c r="F993">
        <v>2113</v>
      </c>
      <c r="G993">
        <f t="shared" si="15"/>
        <v>2</v>
      </c>
    </row>
    <row r="994" spans="1:7" x14ac:dyDescent="0.25">
      <c r="A994">
        <v>673</v>
      </c>
      <c r="B994" t="s">
        <v>450</v>
      </c>
      <c r="C994" t="s">
        <v>645</v>
      </c>
      <c r="D994" t="s">
        <v>720</v>
      </c>
      <c r="E994">
        <v>143</v>
      </c>
      <c r="F994">
        <v>1796</v>
      </c>
      <c r="G994">
        <f t="shared" si="15"/>
        <v>3</v>
      </c>
    </row>
    <row r="995" spans="1:7" x14ac:dyDescent="0.25">
      <c r="A995">
        <v>712</v>
      </c>
      <c r="B995" t="s">
        <v>1576</v>
      </c>
      <c r="C995" t="s">
        <v>1577</v>
      </c>
      <c r="D995" t="s">
        <v>720</v>
      </c>
      <c r="E995">
        <v>141</v>
      </c>
      <c r="F995">
        <v>1751</v>
      </c>
      <c r="G995">
        <f t="shared" si="15"/>
        <v>4</v>
      </c>
    </row>
    <row r="996" spans="1:7" x14ac:dyDescent="0.25">
      <c r="A996">
        <v>762</v>
      </c>
      <c r="B996" t="s">
        <v>3037</v>
      </c>
      <c r="C996" t="s">
        <v>1542</v>
      </c>
      <c r="D996" t="s">
        <v>720</v>
      </c>
      <c r="E996">
        <v>139</v>
      </c>
      <c r="F996">
        <v>1695</v>
      </c>
      <c r="G996">
        <f t="shared" si="15"/>
        <v>5</v>
      </c>
    </row>
    <row r="997" spans="1:7" x14ac:dyDescent="0.25">
      <c r="A997">
        <v>804</v>
      </c>
      <c r="B997" t="s">
        <v>785</v>
      </c>
      <c r="C997" t="s">
        <v>786</v>
      </c>
      <c r="D997" t="s">
        <v>720</v>
      </c>
      <c r="E997">
        <v>138</v>
      </c>
      <c r="F997">
        <v>1665.5</v>
      </c>
      <c r="G997">
        <f t="shared" si="15"/>
        <v>6</v>
      </c>
    </row>
    <row r="998" spans="1:7" x14ac:dyDescent="0.25">
      <c r="A998">
        <v>1015</v>
      </c>
      <c r="B998" t="s">
        <v>2857</v>
      </c>
      <c r="C998" t="s">
        <v>2858</v>
      </c>
      <c r="D998" t="s">
        <v>720</v>
      </c>
      <c r="E998">
        <v>130</v>
      </c>
      <c r="F998">
        <v>1435.5</v>
      </c>
      <c r="G998">
        <f t="shared" si="15"/>
        <v>7</v>
      </c>
    </row>
    <row r="999" spans="1:7" x14ac:dyDescent="0.25">
      <c r="A999">
        <v>1373</v>
      </c>
      <c r="B999" t="s">
        <v>2480</v>
      </c>
      <c r="C999" t="s">
        <v>2481</v>
      </c>
      <c r="D999" t="s">
        <v>720</v>
      </c>
      <c r="E999">
        <v>120</v>
      </c>
      <c r="F999">
        <v>1081</v>
      </c>
      <c r="G999">
        <f t="shared" si="15"/>
        <v>8</v>
      </c>
    </row>
    <row r="1000" spans="1:7" x14ac:dyDescent="0.25">
      <c r="A1000">
        <v>1398</v>
      </c>
      <c r="B1000" t="s">
        <v>1682</v>
      </c>
      <c r="C1000" t="s">
        <v>1683</v>
      </c>
      <c r="D1000" t="s">
        <v>720</v>
      </c>
      <c r="E1000">
        <v>119</v>
      </c>
      <c r="F1000">
        <v>1055.5</v>
      </c>
      <c r="G1000">
        <f t="shared" si="15"/>
        <v>9</v>
      </c>
    </row>
    <row r="1001" spans="1:7" x14ac:dyDescent="0.25">
      <c r="A1001">
        <v>1408</v>
      </c>
      <c r="B1001" t="s">
        <v>2299</v>
      </c>
      <c r="C1001" t="s">
        <v>1652</v>
      </c>
      <c r="D1001" t="s">
        <v>720</v>
      </c>
      <c r="E1001">
        <v>119</v>
      </c>
      <c r="F1001">
        <v>1055.5</v>
      </c>
      <c r="G1001">
        <f t="shared" si="15"/>
        <v>10</v>
      </c>
    </row>
    <row r="1002" spans="1:7" x14ac:dyDescent="0.25">
      <c r="A1002">
        <v>1479</v>
      </c>
      <c r="B1002" t="s">
        <v>2815</v>
      </c>
      <c r="C1002" t="s">
        <v>2335</v>
      </c>
      <c r="D1002" t="s">
        <v>720</v>
      </c>
      <c r="E1002">
        <v>117</v>
      </c>
      <c r="F1002">
        <v>991</v>
      </c>
      <c r="G1002">
        <f t="shared" si="15"/>
        <v>11</v>
      </c>
    </row>
    <row r="1003" spans="1:7" x14ac:dyDescent="0.25">
      <c r="A1003">
        <v>1488</v>
      </c>
      <c r="B1003" t="s">
        <v>1754</v>
      </c>
      <c r="C1003" t="s">
        <v>1442</v>
      </c>
      <c r="D1003" t="s">
        <v>720</v>
      </c>
      <c r="E1003">
        <v>117</v>
      </c>
      <c r="F1003">
        <v>991</v>
      </c>
      <c r="G1003">
        <f t="shared" si="15"/>
        <v>12</v>
      </c>
    </row>
    <row r="1004" spans="1:7" x14ac:dyDescent="0.25">
      <c r="A1004">
        <v>1686</v>
      </c>
      <c r="B1004" t="s">
        <v>3212</v>
      </c>
      <c r="C1004" t="s">
        <v>1311</v>
      </c>
      <c r="D1004" t="s">
        <v>720</v>
      </c>
      <c r="E1004">
        <v>110</v>
      </c>
      <c r="F1004">
        <v>780.5</v>
      </c>
      <c r="G1004">
        <f t="shared" si="15"/>
        <v>13</v>
      </c>
    </row>
    <row r="1005" spans="1:7" x14ac:dyDescent="0.25">
      <c r="A1005">
        <v>2225</v>
      </c>
      <c r="B1005" t="s">
        <v>448</v>
      </c>
      <c r="C1005" t="s">
        <v>2329</v>
      </c>
      <c r="D1005" t="s">
        <v>720</v>
      </c>
      <c r="E1005">
        <v>87</v>
      </c>
      <c r="F1005">
        <v>239</v>
      </c>
      <c r="G1005">
        <f t="shared" si="15"/>
        <v>14</v>
      </c>
    </row>
    <row r="1006" spans="1:7" x14ac:dyDescent="0.25">
      <c r="A1006">
        <v>2302</v>
      </c>
      <c r="B1006" t="s">
        <v>2633</v>
      </c>
      <c r="C1006" t="s">
        <v>551</v>
      </c>
      <c r="D1006" t="s">
        <v>720</v>
      </c>
      <c r="E1006">
        <v>82</v>
      </c>
      <c r="F1006">
        <v>156.5</v>
      </c>
      <c r="G1006">
        <f t="shared" si="15"/>
        <v>15</v>
      </c>
    </row>
    <row r="1007" spans="1:7" x14ac:dyDescent="0.25">
      <c r="A1007">
        <v>44</v>
      </c>
      <c r="B1007" t="s">
        <v>1154</v>
      </c>
      <c r="C1007" t="s">
        <v>1155</v>
      </c>
      <c r="D1007" t="s">
        <v>942</v>
      </c>
      <c r="E1007">
        <v>200</v>
      </c>
      <c r="F1007">
        <v>2417</v>
      </c>
      <c r="G1007">
        <f t="shared" si="15"/>
        <v>1</v>
      </c>
    </row>
    <row r="1008" spans="1:7" x14ac:dyDescent="0.25">
      <c r="A1008">
        <v>184</v>
      </c>
      <c r="B1008" t="s">
        <v>2288</v>
      </c>
      <c r="C1008" t="s">
        <v>551</v>
      </c>
      <c r="D1008" t="s">
        <v>942</v>
      </c>
      <c r="E1008">
        <v>172</v>
      </c>
      <c r="F1008">
        <v>2275.5</v>
      </c>
      <c r="G1008">
        <f t="shared" si="15"/>
        <v>2</v>
      </c>
    </row>
    <row r="1009" spans="1:7" x14ac:dyDescent="0.25">
      <c r="A1009">
        <v>578</v>
      </c>
      <c r="B1009" t="s">
        <v>1362</v>
      </c>
      <c r="C1009" t="s">
        <v>1363</v>
      </c>
      <c r="D1009" t="s">
        <v>942</v>
      </c>
      <c r="E1009">
        <v>147</v>
      </c>
      <c r="F1009">
        <v>1885</v>
      </c>
      <c r="G1009">
        <f t="shared" si="15"/>
        <v>3</v>
      </c>
    </row>
    <row r="1010" spans="1:7" x14ac:dyDescent="0.25">
      <c r="A1010">
        <v>680</v>
      </c>
      <c r="B1010" t="s">
        <v>1230</v>
      </c>
      <c r="C1010" t="s">
        <v>1023</v>
      </c>
      <c r="D1010" t="s">
        <v>942</v>
      </c>
      <c r="E1010">
        <v>142</v>
      </c>
      <c r="F1010">
        <v>1773</v>
      </c>
      <c r="G1010">
        <f t="shared" si="15"/>
        <v>4</v>
      </c>
    </row>
    <row r="1011" spans="1:7" x14ac:dyDescent="0.25">
      <c r="A1011">
        <v>893</v>
      </c>
      <c r="B1011" t="s">
        <v>2167</v>
      </c>
      <c r="C1011" t="s">
        <v>2168</v>
      </c>
      <c r="D1011" t="s">
        <v>942</v>
      </c>
      <c r="E1011">
        <v>135</v>
      </c>
      <c r="F1011">
        <v>1582</v>
      </c>
      <c r="G1011">
        <f t="shared" si="15"/>
        <v>5</v>
      </c>
    </row>
    <row r="1012" spans="1:7" x14ac:dyDescent="0.25">
      <c r="A1012">
        <v>933</v>
      </c>
      <c r="B1012" t="s">
        <v>1418</v>
      </c>
      <c r="C1012" t="s">
        <v>1419</v>
      </c>
      <c r="D1012" t="s">
        <v>942</v>
      </c>
      <c r="E1012">
        <v>133</v>
      </c>
      <c r="F1012">
        <v>1527</v>
      </c>
      <c r="G1012">
        <f t="shared" si="15"/>
        <v>6</v>
      </c>
    </row>
    <row r="1013" spans="1:7" x14ac:dyDescent="0.25">
      <c r="A1013">
        <v>1012</v>
      </c>
      <c r="B1013" t="s">
        <v>1933</v>
      </c>
      <c r="C1013" t="s">
        <v>1934</v>
      </c>
      <c r="D1013" t="s">
        <v>942</v>
      </c>
      <c r="E1013">
        <v>130</v>
      </c>
      <c r="F1013">
        <v>1435.5</v>
      </c>
      <c r="G1013">
        <f t="shared" si="15"/>
        <v>7</v>
      </c>
    </row>
    <row r="1014" spans="1:7" x14ac:dyDescent="0.25">
      <c r="A1014">
        <v>1343</v>
      </c>
      <c r="B1014" t="s">
        <v>378</v>
      </c>
      <c r="C1014" t="s">
        <v>1460</v>
      </c>
      <c r="D1014" t="s">
        <v>942</v>
      </c>
      <c r="E1014">
        <v>121</v>
      </c>
      <c r="F1014">
        <v>1115.5</v>
      </c>
      <c r="G1014">
        <f t="shared" si="15"/>
        <v>8</v>
      </c>
    </row>
    <row r="1015" spans="1:7" x14ac:dyDescent="0.25">
      <c r="A1015">
        <v>1498</v>
      </c>
      <c r="B1015" t="s">
        <v>202</v>
      </c>
      <c r="C1015" t="s">
        <v>1886</v>
      </c>
      <c r="D1015" t="s">
        <v>942</v>
      </c>
      <c r="E1015">
        <v>116</v>
      </c>
      <c r="F1015">
        <v>953</v>
      </c>
      <c r="G1015">
        <f t="shared" si="15"/>
        <v>9</v>
      </c>
    </row>
    <row r="1016" spans="1:7" x14ac:dyDescent="0.25">
      <c r="A1016">
        <v>1735</v>
      </c>
      <c r="B1016" t="s">
        <v>326</v>
      </c>
      <c r="C1016" t="s">
        <v>1048</v>
      </c>
      <c r="D1016" t="s">
        <v>942</v>
      </c>
      <c r="E1016">
        <v>108</v>
      </c>
      <c r="F1016">
        <v>716</v>
      </c>
      <c r="G1016">
        <f t="shared" si="15"/>
        <v>10</v>
      </c>
    </row>
    <row r="1017" spans="1:7" x14ac:dyDescent="0.25">
      <c r="A1017">
        <v>1771</v>
      </c>
      <c r="B1017" t="s">
        <v>3096</v>
      </c>
      <c r="C1017" t="s">
        <v>3097</v>
      </c>
      <c r="D1017" t="s">
        <v>942</v>
      </c>
      <c r="E1017">
        <v>107</v>
      </c>
      <c r="F1017">
        <v>691.5</v>
      </c>
      <c r="G1017">
        <f t="shared" si="15"/>
        <v>11</v>
      </c>
    </row>
    <row r="1018" spans="1:7" x14ac:dyDescent="0.25">
      <c r="A1018">
        <v>1848</v>
      </c>
      <c r="B1018" t="s">
        <v>42</v>
      </c>
      <c r="C1018" t="s">
        <v>2428</v>
      </c>
      <c r="D1018" t="s">
        <v>942</v>
      </c>
      <c r="E1018">
        <v>104</v>
      </c>
      <c r="F1018">
        <v>610</v>
      </c>
      <c r="G1018">
        <f t="shared" si="15"/>
        <v>12</v>
      </c>
    </row>
    <row r="1019" spans="1:7" x14ac:dyDescent="0.25">
      <c r="A1019">
        <v>2088</v>
      </c>
      <c r="B1019" t="s">
        <v>940</v>
      </c>
      <c r="C1019" t="s">
        <v>941</v>
      </c>
      <c r="D1019" t="s">
        <v>942</v>
      </c>
      <c r="E1019">
        <v>94</v>
      </c>
      <c r="F1019">
        <v>368</v>
      </c>
      <c r="G1019">
        <f t="shared" si="15"/>
        <v>13</v>
      </c>
    </row>
    <row r="1020" spans="1:7" x14ac:dyDescent="0.25">
      <c r="A1020">
        <v>2181</v>
      </c>
      <c r="B1020" t="s">
        <v>2575</v>
      </c>
      <c r="C1020" t="s">
        <v>2576</v>
      </c>
      <c r="D1020" t="s">
        <v>942</v>
      </c>
      <c r="E1020">
        <v>90</v>
      </c>
      <c r="F1020">
        <v>285.5</v>
      </c>
      <c r="G1020">
        <f t="shared" si="15"/>
        <v>14</v>
      </c>
    </row>
    <row r="1021" spans="1:7" x14ac:dyDescent="0.25">
      <c r="A1021">
        <v>2257</v>
      </c>
      <c r="B1021" t="s">
        <v>3116</v>
      </c>
      <c r="C1021" t="s">
        <v>3117</v>
      </c>
      <c r="D1021" t="s">
        <v>942</v>
      </c>
      <c r="E1021">
        <v>85</v>
      </c>
      <c r="F1021">
        <v>202.5</v>
      </c>
      <c r="G1021">
        <f t="shared" si="15"/>
        <v>15</v>
      </c>
    </row>
    <row r="1022" spans="1:7" x14ac:dyDescent="0.25">
      <c r="A1022">
        <v>309</v>
      </c>
      <c r="B1022" t="s">
        <v>2615</v>
      </c>
      <c r="C1022" t="s">
        <v>2616</v>
      </c>
      <c r="D1022" t="s">
        <v>874</v>
      </c>
      <c r="E1022">
        <v>162</v>
      </c>
      <c r="F1022">
        <v>2148</v>
      </c>
      <c r="G1022">
        <f t="shared" si="15"/>
        <v>1</v>
      </c>
    </row>
    <row r="1023" spans="1:7" x14ac:dyDescent="0.25">
      <c r="A1023">
        <v>405</v>
      </c>
      <c r="B1023" t="s">
        <v>1911</v>
      </c>
      <c r="C1023" t="s">
        <v>1644</v>
      </c>
      <c r="D1023" t="s">
        <v>874</v>
      </c>
      <c r="E1023">
        <v>156</v>
      </c>
      <c r="F1023">
        <v>2057</v>
      </c>
      <c r="G1023">
        <f t="shared" si="15"/>
        <v>2</v>
      </c>
    </row>
    <row r="1024" spans="1:7" x14ac:dyDescent="0.25">
      <c r="A1024">
        <v>413</v>
      </c>
      <c r="B1024" t="s">
        <v>1634</v>
      </c>
      <c r="C1024" t="s">
        <v>1635</v>
      </c>
      <c r="D1024" t="s">
        <v>874</v>
      </c>
      <c r="E1024">
        <v>155</v>
      </c>
      <c r="F1024">
        <v>2043</v>
      </c>
      <c r="G1024">
        <f t="shared" si="15"/>
        <v>3</v>
      </c>
    </row>
    <row r="1025" spans="1:7" x14ac:dyDescent="0.25">
      <c r="A1025">
        <v>585</v>
      </c>
      <c r="B1025" t="s">
        <v>2374</v>
      </c>
      <c r="C1025" t="s">
        <v>1976</v>
      </c>
      <c r="D1025" t="s">
        <v>874</v>
      </c>
      <c r="E1025">
        <v>147</v>
      </c>
      <c r="F1025">
        <v>1885</v>
      </c>
      <c r="G1025">
        <f t="shared" si="15"/>
        <v>4</v>
      </c>
    </row>
    <row r="1026" spans="1:7" x14ac:dyDescent="0.25">
      <c r="A1026">
        <v>733</v>
      </c>
      <c r="B1026" t="s">
        <v>1899</v>
      </c>
      <c r="C1026" t="s">
        <v>1900</v>
      </c>
      <c r="D1026" t="s">
        <v>874</v>
      </c>
      <c r="E1026">
        <v>140</v>
      </c>
      <c r="F1026">
        <v>1726</v>
      </c>
      <c r="G1026">
        <f t="shared" ref="G1026:G1089" si="16">IF(D1026=D1025,G1025+1,1)</f>
        <v>5</v>
      </c>
    </row>
    <row r="1027" spans="1:7" x14ac:dyDescent="0.25">
      <c r="A1027">
        <v>864</v>
      </c>
      <c r="B1027" t="s">
        <v>379</v>
      </c>
      <c r="C1027" t="s">
        <v>3348</v>
      </c>
      <c r="D1027" t="s">
        <v>874</v>
      </c>
      <c r="E1027">
        <v>135</v>
      </c>
      <c r="F1027">
        <v>1582</v>
      </c>
      <c r="G1027">
        <f t="shared" si="16"/>
        <v>6</v>
      </c>
    </row>
    <row r="1028" spans="1:7" x14ac:dyDescent="0.25">
      <c r="A1028">
        <v>1070</v>
      </c>
      <c r="B1028" t="s">
        <v>1175</v>
      </c>
      <c r="C1028" t="s">
        <v>551</v>
      </c>
      <c r="D1028" t="s">
        <v>874</v>
      </c>
      <c r="E1028">
        <v>129</v>
      </c>
      <c r="F1028">
        <v>1392.5</v>
      </c>
      <c r="G1028">
        <f t="shared" si="16"/>
        <v>7</v>
      </c>
    </row>
    <row r="1029" spans="1:7" x14ac:dyDescent="0.25">
      <c r="A1029">
        <v>1145</v>
      </c>
      <c r="B1029" t="s">
        <v>2804</v>
      </c>
      <c r="C1029" t="s">
        <v>930</v>
      </c>
      <c r="D1029" t="s">
        <v>874</v>
      </c>
      <c r="E1029">
        <v>127</v>
      </c>
      <c r="F1029">
        <v>1312.5</v>
      </c>
      <c r="G1029">
        <f t="shared" si="16"/>
        <v>8</v>
      </c>
    </row>
    <row r="1030" spans="1:7" x14ac:dyDescent="0.25">
      <c r="A1030">
        <v>1186</v>
      </c>
      <c r="B1030" t="s">
        <v>2036</v>
      </c>
      <c r="C1030" t="s">
        <v>1525</v>
      </c>
      <c r="D1030" t="s">
        <v>874</v>
      </c>
      <c r="E1030">
        <v>126</v>
      </c>
      <c r="F1030">
        <v>1277.5</v>
      </c>
      <c r="G1030">
        <f t="shared" si="16"/>
        <v>9</v>
      </c>
    </row>
    <row r="1031" spans="1:7" x14ac:dyDescent="0.25">
      <c r="A1031">
        <v>1204</v>
      </c>
      <c r="B1031" t="s">
        <v>2720</v>
      </c>
      <c r="C1031" t="s">
        <v>2721</v>
      </c>
      <c r="D1031" t="s">
        <v>874</v>
      </c>
      <c r="E1031">
        <v>125</v>
      </c>
      <c r="F1031">
        <v>1244</v>
      </c>
      <c r="G1031">
        <f t="shared" si="16"/>
        <v>10</v>
      </c>
    </row>
    <row r="1032" spans="1:7" x14ac:dyDescent="0.25">
      <c r="A1032">
        <v>1332</v>
      </c>
      <c r="B1032" t="s">
        <v>2164</v>
      </c>
      <c r="C1032" t="s">
        <v>1278</v>
      </c>
      <c r="D1032" t="s">
        <v>874</v>
      </c>
      <c r="E1032">
        <v>121</v>
      </c>
      <c r="F1032">
        <v>1115.5</v>
      </c>
      <c r="G1032">
        <f t="shared" si="16"/>
        <v>11</v>
      </c>
    </row>
    <row r="1033" spans="1:7" x14ac:dyDescent="0.25">
      <c r="A1033">
        <v>1449</v>
      </c>
      <c r="B1033" t="s">
        <v>872</v>
      </c>
      <c r="C1033" t="s">
        <v>873</v>
      </c>
      <c r="D1033" t="s">
        <v>874</v>
      </c>
      <c r="E1033">
        <v>118</v>
      </c>
      <c r="F1033">
        <v>1028</v>
      </c>
      <c r="G1033">
        <f t="shared" si="16"/>
        <v>12</v>
      </c>
    </row>
    <row r="1034" spans="1:7" x14ac:dyDescent="0.25">
      <c r="A1034">
        <v>1676</v>
      </c>
      <c r="B1034" t="s">
        <v>253</v>
      </c>
      <c r="C1034" t="s">
        <v>1459</v>
      </c>
      <c r="D1034" t="s">
        <v>874</v>
      </c>
      <c r="E1034">
        <v>110</v>
      </c>
      <c r="F1034">
        <v>780.5</v>
      </c>
      <c r="G1034">
        <f t="shared" si="16"/>
        <v>13</v>
      </c>
    </row>
    <row r="1035" spans="1:7" x14ac:dyDescent="0.25">
      <c r="A1035">
        <v>1996</v>
      </c>
      <c r="B1035" t="s">
        <v>2383</v>
      </c>
      <c r="C1035" t="s">
        <v>2384</v>
      </c>
      <c r="D1035" t="s">
        <v>874</v>
      </c>
      <c r="E1035">
        <v>98</v>
      </c>
      <c r="F1035">
        <v>456</v>
      </c>
      <c r="G1035">
        <f t="shared" si="16"/>
        <v>14</v>
      </c>
    </row>
    <row r="1036" spans="1:7" x14ac:dyDescent="0.25">
      <c r="A1036">
        <v>2301</v>
      </c>
      <c r="B1036" t="s">
        <v>2483</v>
      </c>
      <c r="C1036" t="s">
        <v>2484</v>
      </c>
      <c r="D1036" t="s">
        <v>874</v>
      </c>
      <c r="E1036">
        <v>82</v>
      </c>
      <c r="F1036">
        <v>156.5</v>
      </c>
      <c r="G1036">
        <f t="shared" si="16"/>
        <v>15</v>
      </c>
    </row>
    <row r="1037" spans="1:7" x14ac:dyDescent="0.25">
      <c r="A1037">
        <v>68</v>
      </c>
      <c r="B1037" t="s">
        <v>2005</v>
      </c>
      <c r="C1037" t="s">
        <v>1392</v>
      </c>
      <c r="D1037" t="s">
        <v>913</v>
      </c>
      <c r="E1037">
        <v>193</v>
      </c>
      <c r="F1037">
        <v>2395.5</v>
      </c>
      <c r="G1037">
        <f t="shared" si="16"/>
        <v>1</v>
      </c>
    </row>
    <row r="1038" spans="1:7" x14ac:dyDescent="0.25">
      <c r="A1038">
        <v>105</v>
      </c>
      <c r="B1038" t="s">
        <v>2191</v>
      </c>
      <c r="C1038" t="s">
        <v>1055</v>
      </c>
      <c r="D1038" t="s">
        <v>913</v>
      </c>
      <c r="E1038">
        <v>183</v>
      </c>
      <c r="F1038">
        <v>2355</v>
      </c>
      <c r="G1038">
        <f t="shared" si="16"/>
        <v>2</v>
      </c>
    </row>
    <row r="1039" spans="1:7" x14ac:dyDescent="0.25">
      <c r="A1039">
        <v>110</v>
      </c>
      <c r="B1039" t="s">
        <v>1386</v>
      </c>
      <c r="C1039" t="s">
        <v>1387</v>
      </c>
      <c r="D1039" t="s">
        <v>913</v>
      </c>
      <c r="E1039">
        <v>182</v>
      </c>
      <c r="F1039">
        <v>2350</v>
      </c>
      <c r="G1039">
        <f t="shared" si="16"/>
        <v>3</v>
      </c>
    </row>
    <row r="1040" spans="1:7" x14ac:dyDescent="0.25">
      <c r="A1040">
        <v>826</v>
      </c>
      <c r="B1040" t="s">
        <v>2966</v>
      </c>
      <c r="C1040" t="s">
        <v>2229</v>
      </c>
      <c r="D1040" t="s">
        <v>913</v>
      </c>
      <c r="E1040">
        <v>137</v>
      </c>
      <c r="F1040">
        <v>1638.5</v>
      </c>
      <c r="G1040">
        <f t="shared" si="16"/>
        <v>4</v>
      </c>
    </row>
    <row r="1041" spans="1:7" x14ac:dyDescent="0.25">
      <c r="A1041">
        <v>1361</v>
      </c>
      <c r="B1041" t="s">
        <v>275</v>
      </c>
      <c r="C1041" t="s">
        <v>2450</v>
      </c>
      <c r="D1041" t="s">
        <v>913</v>
      </c>
      <c r="E1041">
        <v>121</v>
      </c>
      <c r="F1041">
        <v>1115.5</v>
      </c>
      <c r="G1041">
        <f t="shared" si="16"/>
        <v>5</v>
      </c>
    </row>
    <row r="1042" spans="1:7" x14ac:dyDescent="0.25">
      <c r="A1042">
        <v>1374</v>
      </c>
      <c r="B1042" t="s">
        <v>2194</v>
      </c>
      <c r="C1042" t="s">
        <v>2195</v>
      </c>
      <c r="D1042" t="s">
        <v>913</v>
      </c>
      <c r="E1042">
        <v>120</v>
      </c>
      <c r="F1042">
        <v>1081</v>
      </c>
      <c r="G1042">
        <f t="shared" si="16"/>
        <v>6</v>
      </c>
    </row>
    <row r="1043" spans="1:7" x14ac:dyDescent="0.25">
      <c r="A1043">
        <v>1390</v>
      </c>
      <c r="B1043" t="s">
        <v>15</v>
      </c>
      <c r="C1043" t="s">
        <v>2988</v>
      </c>
      <c r="D1043" t="s">
        <v>913</v>
      </c>
      <c r="E1043">
        <v>120</v>
      </c>
      <c r="F1043">
        <v>1081</v>
      </c>
      <c r="G1043">
        <f t="shared" si="16"/>
        <v>7</v>
      </c>
    </row>
    <row r="1044" spans="1:7" x14ac:dyDescent="0.25">
      <c r="A1044">
        <v>1404</v>
      </c>
      <c r="B1044" t="s">
        <v>3051</v>
      </c>
      <c r="C1044" t="s">
        <v>1601</v>
      </c>
      <c r="D1044" t="s">
        <v>913</v>
      </c>
      <c r="E1044">
        <v>119</v>
      </c>
      <c r="F1044">
        <v>1055.5</v>
      </c>
      <c r="G1044">
        <f t="shared" si="16"/>
        <v>8</v>
      </c>
    </row>
    <row r="1045" spans="1:7" x14ac:dyDescent="0.25">
      <c r="A1045">
        <v>1465</v>
      </c>
      <c r="B1045" t="s">
        <v>1089</v>
      </c>
      <c r="C1045" t="s">
        <v>651</v>
      </c>
      <c r="D1045" t="s">
        <v>913</v>
      </c>
      <c r="E1045">
        <v>117</v>
      </c>
      <c r="F1045">
        <v>991</v>
      </c>
      <c r="G1045">
        <f t="shared" si="16"/>
        <v>9</v>
      </c>
    </row>
    <row r="1046" spans="1:7" x14ac:dyDescent="0.25">
      <c r="A1046">
        <v>1487</v>
      </c>
      <c r="B1046" t="s">
        <v>3093</v>
      </c>
      <c r="C1046" t="s">
        <v>1997</v>
      </c>
      <c r="D1046" t="s">
        <v>913</v>
      </c>
      <c r="E1046">
        <v>117</v>
      </c>
      <c r="F1046">
        <v>991</v>
      </c>
      <c r="G1046">
        <f t="shared" si="16"/>
        <v>10</v>
      </c>
    </row>
    <row r="1047" spans="1:7" x14ac:dyDescent="0.25">
      <c r="A1047">
        <v>1493</v>
      </c>
      <c r="B1047" t="s">
        <v>38</v>
      </c>
      <c r="C1047" t="s">
        <v>912</v>
      </c>
      <c r="D1047" t="s">
        <v>913</v>
      </c>
      <c r="E1047">
        <v>116</v>
      </c>
      <c r="F1047">
        <v>953</v>
      </c>
      <c r="G1047">
        <f t="shared" si="16"/>
        <v>11</v>
      </c>
    </row>
    <row r="1048" spans="1:7" x14ac:dyDescent="0.25">
      <c r="A1048">
        <v>1879</v>
      </c>
      <c r="B1048" t="s">
        <v>460</v>
      </c>
      <c r="C1048" t="s">
        <v>1120</v>
      </c>
      <c r="D1048" t="s">
        <v>913</v>
      </c>
      <c r="E1048">
        <v>103</v>
      </c>
      <c r="F1048">
        <v>588</v>
      </c>
      <c r="G1048">
        <f t="shared" si="16"/>
        <v>12</v>
      </c>
    </row>
    <row r="1049" spans="1:7" x14ac:dyDescent="0.25">
      <c r="A1049">
        <v>1964</v>
      </c>
      <c r="B1049" t="s">
        <v>112</v>
      </c>
      <c r="C1049" t="s">
        <v>1778</v>
      </c>
      <c r="D1049" t="s">
        <v>913</v>
      </c>
      <c r="E1049">
        <v>100</v>
      </c>
      <c r="F1049">
        <v>504</v>
      </c>
      <c r="G1049">
        <f t="shared" si="16"/>
        <v>13</v>
      </c>
    </row>
    <row r="1050" spans="1:7" x14ac:dyDescent="0.25">
      <c r="A1050">
        <v>2194</v>
      </c>
      <c r="B1050" t="s">
        <v>3248</v>
      </c>
      <c r="C1050" t="s">
        <v>1737</v>
      </c>
      <c r="D1050" t="s">
        <v>913</v>
      </c>
      <c r="E1050">
        <v>89</v>
      </c>
      <c r="F1050">
        <v>266.5</v>
      </c>
      <c r="G1050">
        <f t="shared" si="16"/>
        <v>14</v>
      </c>
    </row>
    <row r="1051" spans="1:7" x14ac:dyDescent="0.25">
      <c r="A1051">
        <v>2388</v>
      </c>
      <c r="B1051" t="s">
        <v>1857</v>
      </c>
      <c r="C1051" t="s">
        <v>1688</v>
      </c>
      <c r="D1051" t="s">
        <v>913</v>
      </c>
      <c r="E1051">
        <v>73</v>
      </c>
      <c r="F1051">
        <v>68</v>
      </c>
      <c r="G1051">
        <f t="shared" si="16"/>
        <v>15</v>
      </c>
    </row>
    <row r="1052" spans="1:7" x14ac:dyDescent="0.25">
      <c r="A1052">
        <v>25</v>
      </c>
      <c r="B1052" t="s">
        <v>221</v>
      </c>
      <c r="C1052" t="s">
        <v>1216</v>
      </c>
      <c r="D1052" t="s">
        <v>1217</v>
      </c>
      <c r="E1052">
        <v>204</v>
      </c>
      <c r="F1052">
        <v>2436.5</v>
      </c>
      <c r="G1052">
        <f t="shared" si="16"/>
        <v>1</v>
      </c>
    </row>
    <row r="1053" spans="1:7" x14ac:dyDescent="0.25">
      <c r="A1053">
        <v>361</v>
      </c>
      <c r="B1053" t="s">
        <v>1990</v>
      </c>
      <c r="C1053" t="s">
        <v>1992</v>
      </c>
      <c r="D1053" t="s">
        <v>1217</v>
      </c>
      <c r="E1053">
        <v>159</v>
      </c>
      <c r="F1053">
        <v>2098</v>
      </c>
      <c r="G1053">
        <f t="shared" si="16"/>
        <v>2</v>
      </c>
    </row>
    <row r="1054" spans="1:7" x14ac:dyDescent="0.25">
      <c r="A1054">
        <v>562</v>
      </c>
      <c r="B1054" t="s">
        <v>2646</v>
      </c>
      <c r="C1054" t="s">
        <v>565</v>
      </c>
      <c r="D1054" t="s">
        <v>1217</v>
      </c>
      <c r="E1054">
        <v>148</v>
      </c>
      <c r="F1054">
        <v>1906</v>
      </c>
      <c r="G1054">
        <f t="shared" si="16"/>
        <v>3</v>
      </c>
    </row>
    <row r="1055" spans="1:7" x14ac:dyDescent="0.25">
      <c r="A1055">
        <v>754</v>
      </c>
      <c r="B1055" t="s">
        <v>2693</v>
      </c>
      <c r="C1055" t="s">
        <v>1875</v>
      </c>
      <c r="D1055" t="s">
        <v>1217</v>
      </c>
      <c r="E1055">
        <v>139</v>
      </c>
      <c r="F1055">
        <v>1695</v>
      </c>
      <c r="G1055">
        <f t="shared" si="16"/>
        <v>4</v>
      </c>
    </row>
    <row r="1056" spans="1:7" x14ac:dyDescent="0.25">
      <c r="A1056">
        <v>820</v>
      </c>
      <c r="B1056" t="s">
        <v>2810</v>
      </c>
      <c r="C1056" t="s">
        <v>2368</v>
      </c>
      <c r="D1056" t="s">
        <v>1217</v>
      </c>
      <c r="E1056">
        <v>137</v>
      </c>
      <c r="F1056">
        <v>1638.5</v>
      </c>
      <c r="G1056">
        <f t="shared" si="16"/>
        <v>5</v>
      </c>
    </row>
    <row r="1057" spans="1:7" x14ac:dyDescent="0.25">
      <c r="A1057">
        <v>1195</v>
      </c>
      <c r="B1057" t="s">
        <v>2389</v>
      </c>
      <c r="C1057" t="s">
        <v>2390</v>
      </c>
      <c r="D1057" t="s">
        <v>1217</v>
      </c>
      <c r="E1057">
        <v>126</v>
      </c>
      <c r="F1057">
        <v>1277.5</v>
      </c>
      <c r="G1057">
        <f t="shared" si="16"/>
        <v>6</v>
      </c>
    </row>
    <row r="1058" spans="1:7" x14ac:dyDescent="0.25">
      <c r="A1058">
        <v>1241</v>
      </c>
      <c r="B1058" t="s">
        <v>1544</v>
      </c>
      <c r="C1058" t="s">
        <v>1545</v>
      </c>
      <c r="D1058" t="s">
        <v>1217</v>
      </c>
      <c r="E1058">
        <v>124</v>
      </c>
      <c r="F1058">
        <v>1215.5</v>
      </c>
      <c r="G1058">
        <f t="shared" si="16"/>
        <v>7</v>
      </c>
    </row>
    <row r="1059" spans="1:7" x14ac:dyDescent="0.25">
      <c r="A1059">
        <v>1267</v>
      </c>
      <c r="B1059" t="s">
        <v>2115</v>
      </c>
      <c r="C1059" t="s">
        <v>979</v>
      </c>
      <c r="D1059" t="s">
        <v>1217</v>
      </c>
      <c r="E1059">
        <v>123</v>
      </c>
      <c r="F1059">
        <v>1186.5</v>
      </c>
      <c r="G1059">
        <f t="shared" si="16"/>
        <v>8</v>
      </c>
    </row>
    <row r="1060" spans="1:7" x14ac:dyDescent="0.25">
      <c r="A1060">
        <v>1378</v>
      </c>
      <c r="B1060" t="s">
        <v>43</v>
      </c>
      <c r="C1060" t="s">
        <v>2505</v>
      </c>
      <c r="D1060" t="s">
        <v>1217</v>
      </c>
      <c r="E1060">
        <v>120</v>
      </c>
      <c r="F1060">
        <v>1081</v>
      </c>
      <c r="G1060">
        <f t="shared" si="16"/>
        <v>9</v>
      </c>
    </row>
    <row r="1061" spans="1:7" x14ac:dyDescent="0.25">
      <c r="A1061">
        <v>1569</v>
      </c>
      <c r="B1061" t="s">
        <v>2007</v>
      </c>
      <c r="C1061" t="s">
        <v>2008</v>
      </c>
      <c r="D1061" t="s">
        <v>1217</v>
      </c>
      <c r="E1061">
        <v>114</v>
      </c>
      <c r="F1061">
        <v>896.5</v>
      </c>
      <c r="G1061">
        <f t="shared" si="16"/>
        <v>10</v>
      </c>
    </row>
    <row r="1062" spans="1:7" x14ac:dyDescent="0.25">
      <c r="A1062">
        <v>1598</v>
      </c>
      <c r="B1062" t="s">
        <v>6</v>
      </c>
      <c r="C1062" t="s">
        <v>1623</v>
      </c>
      <c r="D1062" t="s">
        <v>1217</v>
      </c>
      <c r="E1062">
        <v>113</v>
      </c>
      <c r="F1062">
        <v>872</v>
      </c>
      <c r="G1062">
        <f t="shared" si="16"/>
        <v>11</v>
      </c>
    </row>
    <row r="1063" spans="1:7" x14ac:dyDescent="0.25">
      <c r="A1063">
        <v>1926</v>
      </c>
      <c r="B1063" t="s">
        <v>224</v>
      </c>
      <c r="C1063" t="s">
        <v>1529</v>
      </c>
      <c r="D1063" t="s">
        <v>1217</v>
      </c>
      <c r="E1063">
        <v>101</v>
      </c>
      <c r="F1063">
        <v>530.5</v>
      </c>
      <c r="G1063">
        <f t="shared" si="16"/>
        <v>12</v>
      </c>
    </row>
    <row r="1064" spans="1:7" x14ac:dyDescent="0.25">
      <c r="A1064">
        <v>2166</v>
      </c>
      <c r="B1064" t="s">
        <v>3034</v>
      </c>
      <c r="C1064" t="s">
        <v>713</v>
      </c>
      <c r="D1064" t="s">
        <v>1217</v>
      </c>
      <c r="E1064">
        <v>90</v>
      </c>
      <c r="F1064">
        <v>285.5</v>
      </c>
      <c r="G1064">
        <f t="shared" si="16"/>
        <v>13</v>
      </c>
    </row>
    <row r="1065" spans="1:7" x14ac:dyDescent="0.25">
      <c r="A1065">
        <v>2204</v>
      </c>
      <c r="B1065" t="s">
        <v>1472</v>
      </c>
      <c r="C1065" t="s">
        <v>2909</v>
      </c>
      <c r="D1065" t="s">
        <v>1217</v>
      </c>
      <c r="E1065">
        <v>88</v>
      </c>
      <c r="F1065">
        <v>252.5</v>
      </c>
      <c r="G1065">
        <f t="shared" si="16"/>
        <v>14</v>
      </c>
    </row>
    <row r="1066" spans="1:7" x14ac:dyDescent="0.25">
      <c r="A1066">
        <v>2278</v>
      </c>
      <c r="B1066" t="s">
        <v>2339</v>
      </c>
      <c r="C1066" t="s">
        <v>1153</v>
      </c>
      <c r="D1066" t="s">
        <v>1217</v>
      </c>
      <c r="E1066">
        <v>84</v>
      </c>
      <c r="F1066">
        <v>183.5</v>
      </c>
      <c r="G1066">
        <f t="shared" si="16"/>
        <v>15</v>
      </c>
    </row>
    <row r="1067" spans="1:7" x14ac:dyDescent="0.25">
      <c r="A1067">
        <v>82</v>
      </c>
      <c r="B1067" t="s">
        <v>2903</v>
      </c>
      <c r="C1067" t="s">
        <v>2904</v>
      </c>
      <c r="D1067" t="s">
        <v>889</v>
      </c>
      <c r="E1067">
        <v>188</v>
      </c>
      <c r="F1067">
        <v>2379</v>
      </c>
      <c r="G1067">
        <f t="shared" si="16"/>
        <v>1</v>
      </c>
    </row>
    <row r="1068" spans="1:7" x14ac:dyDescent="0.25">
      <c r="A1068">
        <v>228</v>
      </c>
      <c r="B1068" t="s">
        <v>1370</v>
      </c>
      <c r="C1068" t="s">
        <v>586</v>
      </c>
      <c r="D1068" t="s">
        <v>889</v>
      </c>
      <c r="E1068">
        <v>169</v>
      </c>
      <c r="F1068">
        <v>2233.5</v>
      </c>
      <c r="G1068">
        <f t="shared" si="16"/>
        <v>2</v>
      </c>
    </row>
    <row r="1069" spans="1:7" x14ac:dyDescent="0.25">
      <c r="A1069">
        <v>240</v>
      </c>
      <c r="B1069" t="s">
        <v>1000</v>
      </c>
      <c r="C1069" t="s">
        <v>1001</v>
      </c>
      <c r="D1069" t="s">
        <v>889</v>
      </c>
      <c r="E1069">
        <v>168</v>
      </c>
      <c r="F1069">
        <v>2223</v>
      </c>
      <c r="G1069">
        <f t="shared" si="16"/>
        <v>3</v>
      </c>
    </row>
    <row r="1070" spans="1:7" x14ac:dyDescent="0.25">
      <c r="A1070">
        <v>297</v>
      </c>
      <c r="B1070" t="s">
        <v>2492</v>
      </c>
      <c r="C1070" t="s">
        <v>2493</v>
      </c>
      <c r="D1070" t="s">
        <v>889</v>
      </c>
      <c r="E1070">
        <v>163</v>
      </c>
      <c r="F1070">
        <v>2162.5</v>
      </c>
      <c r="G1070">
        <f t="shared" si="16"/>
        <v>4</v>
      </c>
    </row>
    <row r="1071" spans="1:7" x14ac:dyDescent="0.25">
      <c r="A1071">
        <v>499</v>
      </c>
      <c r="B1071" t="s">
        <v>1624</v>
      </c>
      <c r="C1071" t="s">
        <v>1355</v>
      </c>
      <c r="D1071" t="s">
        <v>889</v>
      </c>
      <c r="E1071">
        <v>151</v>
      </c>
      <c r="F1071">
        <v>1970.5</v>
      </c>
      <c r="G1071">
        <f t="shared" si="16"/>
        <v>5</v>
      </c>
    </row>
    <row r="1072" spans="1:7" x14ac:dyDescent="0.25">
      <c r="A1072">
        <v>894</v>
      </c>
      <c r="B1072" t="s">
        <v>1303</v>
      </c>
      <c r="C1072" t="s">
        <v>741</v>
      </c>
      <c r="D1072" t="s">
        <v>889</v>
      </c>
      <c r="E1072">
        <v>135</v>
      </c>
      <c r="F1072">
        <v>1582</v>
      </c>
      <c r="G1072">
        <f t="shared" si="16"/>
        <v>6</v>
      </c>
    </row>
    <row r="1073" spans="1:7" x14ac:dyDescent="0.25">
      <c r="A1073">
        <v>1261</v>
      </c>
      <c r="B1073" t="s">
        <v>1193</v>
      </c>
      <c r="C1073" t="s">
        <v>1194</v>
      </c>
      <c r="D1073" t="s">
        <v>889</v>
      </c>
      <c r="E1073">
        <v>123</v>
      </c>
      <c r="F1073">
        <v>1186.5</v>
      </c>
      <c r="G1073">
        <f t="shared" si="16"/>
        <v>7</v>
      </c>
    </row>
    <row r="1074" spans="1:7" x14ac:dyDescent="0.25">
      <c r="A1074">
        <v>1303</v>
      </c>
      <c r="B1074" t="s">
        <v>137</v>
      </c>
      <c r="C1074" t="s">
        <v>2821</v>
      </c>
      <c r="D1074" t="s">
        <v>889</v>
      </c>
      <c r="E1074">
        <v>122</v>
      </c>
      <c r="F1074">
        <v>1152.5</v>
      </c>
      <c r="G1074">
        <f t="shared" si="16"/>
        <v>8</v>
      </c>
    </row>
    <row r="1075" spans="1:7" x14ac:dyDescent="0.25">
      <c r="A1075">
        <v>1707</v>
      </c>
      <c r="B1075" t="s">
        <v>2183</v>
      </c>
      <c r="C1075" t="s">
        <v>2185</v>
      </c>
      <c r="D1075" t="s">
        <v>889</v>
      </c>
      <c r="E1075">
        <v>109</v>
      </c>
      <c r="F1075">
        <v>744.5</v>
      </c>
      <c r="G1075">
        <f t="shared" si="16"/>
        <v>9</v>
      </c>
    </row>
    <row r="1076" spans="1:7" x14ac:dyDescent="0.25">
      <c r="A1076">
        <v>1956</v>
      </c>
      <c r="B1076" t="s">
        <v>887</v>
      </c>
      <c r="C1076" t="s">
        <v>888</v>
      </c>
      <c r="D1076" t="s">
        <v>889</v>
      </c>
      <c r="E1076">
        <v>100</v>
      </c>
      <c r="F1076">
        <v>504</v>
      </c>
      <c r="G1076">
        <f t="shared" si="16"/>
        <v>10</v>
      </c>
    </row>
    <row r="1077" spans="1:7" x14ac:dyDescent="0.25">
      <c r="A1077">
        <v>1985</v>
      </c>
      <c r="B1077" t="s">
        <v>3428</v>
      </c>
      <c r="C1077" t="s">
        <v>3429</v>
      </c>
      <c r="D1077" t="s">
        <v>889</v>
      </c>
      <c r="E1077">
        <v>99</v>
      </c>
      <c r="F1077">
        <v>480</v>
      </c>
      <c r="G1077">
        <f t="shared" si="16"/>
        <v>11</v>
      </c>
    </row>
    <row r="1078" spans="1:7" x14ac:dyDescent="0.25">
      <c r="A1078">
        <v>2014</v>
      </c>
      <c r="B1078" t="s">
        <v>3020</v>
      </c>
      <c r="C1078" t="s">
        <v>3021</v>
      </c>
      <c r="D1078" t="s">
        <v>889</v>
      </c>
      <c r="E1078">
        <v>98</v>
      </c>
      <c r="F1078">
        <v>456</v>
      </c>
      <c r="G1078">
        <f t="shared" si="16"/>
        <v>12</v>
      </c>
    </row>
    <row r="1079" spans="1:7" x14ac:dyDescent="0.25">
      <c r="A1079">
        <v>2032</v>
      </c>
      <c r="B1079" t="s">
        <v>3392</v>
      </c>
      <c r="C1079" t="s">
        <v>3393</v>
      </c>
      <c r="D1079" t="s">
        <v>889</v>
      </c>
      <c r="E1079">
        <v>97</v>
      </c>
      <c r="F1079">
        <v>433.5</v>
      </c>
      <c r="G1079">
        <f t="shared" si="16"/>
        <v>13</v>
      </c>
    </row>
    <row r="1080" spans="1:7" x14ac:dyDescent="0.25">
      <c r="A1080">
        <v>2244</v>
      </c>
      <c r="B1080" t="s">
        <v>2439</v>
      </c>
      <c r="C1080" t="s">
        <v>2440</v>
      </c>
      <c r="D1080" t="s">
        <v>889</v>
      </c>
      <c r="E1080">
        <v>86</v>
      </c>
      <c r="F1080">
        <v>220.5</v>
      </c>
      <c r="G1080">
        <f t="shared" si="16"/>
        <v>14</v>
      </c>
    </row>
    <row r="1081" spans="1:7" x14ac:dyDescent="0.25">
      <c r="A1081">
        <v>2419</v>
      </c>
      <c r="B1081" t="s">
        <v>2561</v>
      </c>
      <c r="C1081" t="s">
        <v>551</v>
      </c>
      <c r="D1081" t="s">
        <v>889</v>
      </c>
      <c r="E1081">
        <v>68</v>
      </c>
      <c r="F1081">
        <v>41.5</v>
      </c>
      <c r="G1081">
        <f t="shared" si="16"/>
        <v>15</v>
      </c>
    </row>
    <row r="1082" spans="1:7" x14ac:dyDescent="0.25">
      <c r="A1082">
        <v>17</v>
      </c>
      <c r="B1082" t="s">
        <v>1394</v>
      </c>
      <c r="C1082" t="s">
        <v>1017</v>
      </c>
      <c r="D1082" t="s">
        <v>668</v>
      </c>
      <c r="E1082">
        <v>209</v>
      </c>
      <c r="F1082">
        <v>2443</v>
      </c>
      <c r="G1082">
        <f t="shared" si="16"/>
        <v>1</v>
      </c>
    </row>
    <row r="1083" spans="1:7" x14ac:dyDescent="0.25">
      <c r="A1083">
        <v>165</v>
      </c>
      <c r="B1083" t="s">
        <v>241</v>
      </c>
      <c r="C1083" t="s">
        <v>1841</v>
      </c>
      <c r="D1083" t="s">
        <v>668</v>
      </c>
      <c r="E1083">
        <v>175</v>
      </c>
      <c r="F1083">
        <v>2298</v>
      </c>
      <c r="G1083">
        <f t="shared" si="16"/>
        <v>2</v>
      </c>
    </row>
    <row r="1084" spans="1:7" x14ac:dyDescent="0.25">
      <c r="A1084">
        <v>627</v>
      </c>
      <c r="B1084" t="s">
        <v>2891</v>
      </c>
      <c r="C1084" t="s">
        <v>2892</v>
      </c>
      <c r="D1084" t="s">
        <v>668</v>
      </c>
      <c r="E1084">
        <v>144</v>
      </c>
      <c r="F1084">
        <v>1821.5</v>
      </c>
      <c r="G1084">
        <f t="shared" si="16"/>
        <v>3</v>
      </c>
    </row>
    <row r="1085" spans="1:7" x14ac:dyDescent="0.25">
      <c r="A1085">
        <v>637</v>
      </c>
      <c r="B1085" t="s">
        <v>3027</v>
      </c>
      <c r="C1085" t="s">
        <v>2249</v>
      </c>
      <c r="D1085" t="s">
        <v>668</v>
      </c>
      <c r="E1085">
        <v>144</v>
      </c>
      <c r="F1085">
        <v>1821.5</v>
      </c>
      <c r="G1085">
        <f t="shared" si="16"/>
        <v>4</v>
      </c>
    </row>
    <row r="1086" spans="1:7" x14ac:dyDescent="0.25">
      <c r="A1086">
        <v>682</v>
      </c>
      <c r="B1086" t="s">
        <v>2398</v>
      </c>
      <c r="C1086" t="s">
        <v>732</v>
      </c>
      <c r="D1086" t="s">
        <v>668</v>
      </c>
      <c r="E1086">
        <v>142</v>
      </c>
      <c r="F1086">
        <v>1773</v>
      </c>
      <c r="G1086">
        <f t="shared" si="16"/>
        <v>5</v>
      </c>
    </row>
    <row r="1087" spans="1:7" x14ac:dyDescent="0.25">
      <c r="A1087">
        <v>791</v>
      </c>
      <c r="B1087" t="s">
        <v>135</v>
      </c>
      <c r="C1087" t="s">
        <v>1947</v>
      </c>
      <c r="D1087" t="s">
        <v>668</v>
      </c>
      <c r="E1087">
        <v>138</v>
      </c>
      <c r="F1087">
        <v>1665.5</v>
      </c>
      <c r="G1087">
        <f t="shared" si="16"/>
        <v>6</v>
      </c>
    </row>
    <row r="1088" spans="1:7" x14ac:dyDescent="0.25">
      <c r="A1088">
        <v>888</v>
      </c>
      <c r="B1088" t="s">
        <v>3222</v>
      </c>
      <c r="C1088" t="s">
        <v>2533</v>
      </c>
      <c r="D1088" t="s">
        <v>668</v>
      </c>
      <c r="E1088">
        <v>135</v>
      </c>
      <c r="F1088">
        <v>1582</v>
      </c>
      <c r="G1088">
        <f t="shared" si="16"/>
        <v>7</v>
      </c>
    </row>
    <row r="1089" spans="1:7" x14ac:dyDescent="0.25">
      <c r="A1089">
        <v>1080</v>
      </c>
      <c r="B1089" t="s">
        <v>429</v>
      </c>
      <c r="C1089" t="s">
        <v>667</v>
      </c>
      <c r="D1089" t="s">
        <v>668</v>
      </c>
      <c r="E1089">
        <v>129</v>
      </c>
      <c r="F1089">
        <v>1392.5</v>
      </c>
      <c r="G1089">
        <f t="shared" si="16"/>
        <v>8</v>
      </c>
    </row>
    <row r="1090" spans="1:7" x14ac:dyDescent="0.25">
      <c r="A1090">
        <v>1128</v>
      </c>
      <c r="B1090" t="s">
        <v>1668</v>
      </c>
      <c r="C1090" t="s">
        <v>1669</v>
      </c>
      <c r="D1090" t="s">
        <v>668</v>
      </c>
      <c r="E1090">
        <v>128</v>
      </c>
      <c r="F1090">
        <v>1351.5</v>
      </c>
      <c r="G1090">
        <f t="shared" ref="G1090:G1153" si="17">IF(D1090=D1089,G1089+1,1)</f>
        <v>9</v>
      </c>
    </row>
    <row r="1091" spans="1:7" x14ac:dyDescent="0.25">
      <c r="A1091">
        <v>1412</v>
      </c>
      <c r="B1091" t="s">
        <v>260</v>
      </c>
      <c r="C1091" t="s">
        <v>2019</v>
      </c>
      <c r="D1091" t="s">
        <v>668</v>
      </c>
      <c r="E1091">
        <v>119</v>
      </c>
      <c r="F1091">
        <v>1055.5</v>
      </c>
      <c r="G1091">
        <f t="shared" si="17"/>
        <v>10</v>
      </c>
    </row>
    <row r="1092" spans="1:7" x14ac:dyDescent="0.25">
      <c r="A1092">
        <v>1811</v>
      </c>
      <c r="B1092" t="s">
        <v>2722</v>
      </c>
      <c r="C1092" t="s">
        <v>2723</v>
      </c>
      <c r="D1092" t="s">
        <v>668</v>
      </c>
      <c r="E1092">
        <v>106</v>
      </c>
      <c r="F1092">
        <v>661.5</v>
      </c>
      <c r="G1092">
        <f t="shared" si="17"/>
        <v>11</v>
      </c>
    </row>
    <row r="1093" spans="1:7" x14ac:dyDescent="0.25">
      <c r="A1093">
        <v>2188</v>
      </c>
      <c r="B1093" t="s">
        <v>1707</v>
      </c>
      <c r="C1093" t="s">
        <v>1708</v>
      </c>
      <c r="D1093" t="s">
        <v>668</v>
      </c>
      <c r="E1093">
        <v>89</v>
      </c>
      <c r="F1093">
        <v>266.5</v>
      </c>
      <c r="G1093">
        <f t="shared" si="17"/>
        <v>12</v>
      </c>
    </row>
    <row r="1094" spans="1:7" x14ac:dyDescent="0.25">
      <c r="A1094">
        <v>2316</v>
      </c>
      <c r="B1094" t="s">
        <v>2133</v>
      </c>
      <c r="C1094" t="s">
        <v>2134</v>
      </c>
      <c r="D1094" t="s">
        <v>668</v>
      </c>
      <c r="E1094">
        <v>81</v>
      </c>
      <c r="F1094">
        <v>147.5</v>
      </c>
      <c r="G1094">
        <f t="shared" si="17"/>
        <v>13</v>
      </c>
    </row>
    <row r="1095" spans="1:7" x14ac:dyDescent="0.25">
      <c r="A1095">
        <v>2343</v>
      </c>
      <c r="B1095" t="s">
        <v>2040</v>
      </c>
      <c r="C1095" t="s">
        <v>551</v>
      </c>
      <c r="D1095" t="s">
        <v>668</v>
      </c>
      <c r="E1095">
        <v>78</v>
      </c>
      <c r="F1095">
        <v>116.5</v>
      </c>
      <c r="G1095">
        <f t="shared" si="17"/>
        <v>14</v>
      </c>
    </row>
    <row r="1096" spans="1:7" x14ac:dyDescent="0.25">
      <c r="A1096">
        <v>2448</v>
      </c>
      <c r="B1096" t="s">
        <v>2901</v>
      </c>
      <c r="C1096" t="s">
        <v>933</v>
      </c>
      <c r="D1096" t="s">
        <v>668</v>
      </c>
      <c r="E1096">
        <v>59</v>
      </c>
      <c r="F1096">
        <v>13.5</v>
      </c>
      <c r="G1096">
        <f t="shared" si="17"/>
        <v>15</v>
      </c>
    </row>
    <row r="1097" spans="1:7" x14ac:dyDescent="0.25">
      <c r="A1097">
        <v>21</v>
      </c>
      <c r="B1097" t="s">
        <v>494</v>
      </c>
      <c r="C1097" t="s">
        <v>495</v>
      </c>
      <c r="D1097" t="s">
        <v>496</v>
      </c>
      <c r="E1097">
        <v>208</v>
      </c>
      <c r="F1097">
        <v>2440</v>
      </c>
      <c r="G1097">
        <f t="shared" si="17"/>
        <v>1</v>
      </c>
    </row>
    <row r="1098" spans="1:7" x14ac:dyDescent="0.25">
      <c r="A1098">
        <v>97</v>
      </c>
      <c r="B1098" t="s">
        <v>311</v>
      </c>
      <c r="C1098" t="s">
        <v>684</v>
      </c>
      <c r="D1098" t="s">
        <v>496</v>
      </c>
      <c r="E1098">
        <v>186</v>
      </c>
      <c r="F1098">
        <v>2367.5</v>
      </c>
      <c r="G1098">
        <f t="shared" si="17"/>
        <v>2</v>
      </c>
    </row>
    <row r="1099" spans="1:7" x14ac:dyDescent="0.25">
      <c r="A1099">
        <v>474</v>
      </c>
      <c r="B1099" t="s">
        <v>156</v>
      </c>
      <c r="C1099" t="s">
        <v>1891</v>
      </c>
      <c r="D1099" t="s">
        <v>496</v>
      </c>
      <c r="E1099">
        <v>152</v>
      </c>
      <c r="F1099">
        <v>1987.5</v>
      </c>
      <c r="G1099">
        <f t="shared" si="17"/>
        <v>3</v>
      </c>
    </row>
    <row r="1100" spans="1:7" x14ac:dyDescent="0.25">
      <c r="A1100">
        <v>571</v>
      </c>
      <c r="B1100" t="s">
        <v>2279</v>
      </c>
      <c r="C1100" t="s">
        <v>2280</v>
      </c>
      <c r="D1100" t="s">
        <v>496</v>
      </c>
      <c r="E1100">
        <v>147</v>
      </c>
      <c r="F1100">
        <v>1885</v>
      </c>
      <c r="G1100">
        <f t="shared" si="17"/>
        <v>4</v>
      </c>
    </row>
    <row r="1101" spans="1:7" x14ac:dyDescent="0.25">
      <c r="A1101">
        <v>1159</v>
      </c>
      <c r="B1101" t="s">
        <v>1770</v>
      </c>
      <c r="C1101" t="s">
        <v>1771</v>
      </c>
      <c r="D1101" t="s">
        <v>496</v>
      </c>
      <c r="E1101">
        <v>127</v>
      </c>
      <c r="F1101">
        <v>1312.5</v>
      </c>
      <c r="G1101">
        <f t="shared" si="17"/>
        <v>5</v>
      </c>
    </row>
    <row r="1102" spans="1:7" x14ac:dyDescent="0.25">
      <c r="A1102">
        <v>1180</v>
      </c>
      <c r="B1102" t="s">
        <v>3199</v>
      </c>
      <c r="C1102" t="s">
        <v>3200</v>
      </c>
      <c r="D1102" t="s">
        <v>496</v>
      </c>
      <c r="E1102">
        <v>126</v>
      </c>
      <c r="F1102">
        <v>1277.5</v>
      </c>
      <c r="G1102">
        <f t="shared" si="17"/>
        <v>6</v>
      </c>
    </row>
    <row r="1103" spans="1:7" x14ac:dyDescent="0.25">
      <c r="A1103">
        <v>1251</v>
      </c>
      <c r="B1103" t="s">
        <v>2062</v>
      </c>
      <c r="C1103" t="s">
        <v>2063</v>
      </c>
      <c r="D1103" t="s">
        <v>496</v>
      </c>
      <c r="E1103">
        <v>124</v>
      </c>
      <c r="F1103">
        <v>1215.5</v>
      </c>
      <c r="G1103">
        <f t="shared" si="17"/>
        <v>7</v>
      </c>
    </row>
    <row r="1104" spans="1:7" x14ac:dyDescent="0.25">
      <c r="A1104">
        <v>1335</v>
      </c>
      <c r="B1104" t="s">
        <v>1788</v>
      </c>
      <c r="C1104" t="s">
        <v>1789</v>
      </c>
      <c r="D1104" t="s">
        <v>496</v>
      </c>
      <c r="E1104">
        <v>121</v>
      </c>
      <c r="F1104">
        <v>1115.5</v>
      </c>
      <c r="G1104">
        <f t="shared" si="17"/>
        <v>8</v>
      </c>
    </row>
    <row r="1105" spans="1:7" x14ac:dyDescent="0.25">
      <c r="A1105">
        <v>1418</v>
      </c>
      <c r="B1105" t="s">
        <v>2459</v>
      </c>
      <c r="C1105" t="s">
        <v>1060</v>
      </c>
      <c r="D1105" t="s">
        <v>496</v>
      </c>
      <c r="E1105">
        <v>118</v>
      </c>
      <c r="F1105">
        <v>1028</v>
      </c>
      <c r="G1105">
        <f t="shared" si="17"/>
        <v>9</v>
      </c>
    </row>
    <row r="1106" spans="1:7" x14ac:dyDescent="0.25">
      <c r="A1106">
        <v>1445</v>
      </c>
      <c r="B1106" t="s">
        <v>2959</v>
      </c>
      <c r="C1106" t="s">
        <v>2144</v>
      </c>
      <c r="D1106" t="s">
        <v>496</v>
      </c>
      <c r="E1106">
        <v>118</v>
      </c>
      <c r="F1106">
        <v>1028</v>
      </c>
      <c r="G1106">
        <f t="shared" si="17"/>
        <v>10</v>
      </c>
    </row>
    <row r="1107" spans="1:7" x14ac:dyDescent="0.25">
      <c r="A1107">
        <v>1766</v>
      </c>
      <c r="B1107" t="s">
        <v>1031</v>
      </c>
      <c r="C1107" t="s">
        <v>1031</v>
      </c>
      <c r="D1107" t="s">
        <v>496</v>
      </c>
      <c r="E1107">
        <v>107</v>
      </c>
      <c r="F1107">
        <v>691.5</v>
      </c>
      <c r="G1107">
        <f t="shared" si="17"/>
        <v>11</v>
      </c>
    </row>
    <row r="1108" spans="1:7" x14ac:dyDescent="0.25">
      <c r="A1108">
        <v>1887</v>
      </c>
      <c r="B1108" t="s">
        <v>2893</v>
      </c>
      <c r="C1108" t="s">
        <v>2099</v>
      </c>
      <c r="D1108" t="s">
        <v>496</v>
      </c>
      <c r="E1108">
        <v>102</v>
      </c>
      <c r="F1108">
        <v>561</v>
      </c>
      <c r="G1108">
        <f t="shared" si="17"/>
        <v>12</v>
      </c>
    </row>
    <row r="1109" spans="1:7" x14ac:dyDescent="0.25">
      <c r="A1109">
        <v>2052</v>
      </c>
      <c r="B1109" t="s">
        <v>2579</v>
      </c>
      <c r="C1109" t="s">
        <v>2580</v>
      </c>
      <c r="D1109" t="s">
        <v>496</v>
      </c>
      <c r="E1109">
        <v>96</v>
      </c>
      <c r="F1109">
        <v>413</v>
      </c>
      <c r="G1109">
        <f t="shared" si="17"/>
        <v>13</v>
      </c>
    </row>
    <row r="1110" spans="1:7" x14ac:dyDescent="0.25">
      <c r="A1110">
        <v>2214</v>
      </c>
      <c r="B1110" t="s">
        <v>1646</v>
      </c>
      <c r="C1110" t="s">
        <v>1647</v>
      </c>
      <c r="D1110" t="s">
        <v>496</v>
      </c>
      <c r="E1110">
        <v>87</v>
      </c>
      <c r="F1110">
        <v>239</v>
      </c>
      <c r="G1110">
        <f t="shared" si="17"/>
        <v>14</v>
      </c>
    </row>
    <row r="1111" spans="1:7" x14ac:dyDescent="0.25">
      <c r="A1111">
        <v>2240</v>
      </c>
      <c r="B1111" t="s">
        <v>3226</v>
      </c>
      <c r="C1111" t="s">
        <v>1365</v>
      </c>
      <c r="D1111" t="s">
        <v>496</v>
      </c>
      <c r="E1111">
        <v>86</v>
      </c>
      <c r="F1111">
        <v>220.5</v>
      </c>
      <c r="G1111">
        <f t="shared" si="17"/>
        <v>15</v>
      </c>
    </row>
    <row r="1112" spans="1:7" x14ac:dyDescent="0.25">
      <c r="A1112">
        <v>20</v>
      </c>
      <c r="B1112" t="s">
        <v>340</v>
      </c>
      <c r="C1112" t="s">
        <v>497</v>
      </c>
      <c r="D1112" t="s">
        <v>498</v>
      </c>
      <c r="E1112">
        <v>208</v>
      </c>
      <c r="F1112">
        <v>2440</v>
      </c>
      <c r="G1112">
        <f t="shared" si="17"/>
        <v>1</v>
      </c>
    </row>
    <row r="1113" spans="1:7" x14ac:dyDescent="0.25">
      <c r="A1113">
        <v>51</v>
      </c>
      <c r="B1113" t="s">
        <v>2051</v>
      </c>
      <c r="C1113" t="s">
        <v>2052</v>
      </c>
      <c r="D1113" t="s">
        <v>498</v>
      </c>
      <c r="E1113">
        <v>198</v>
      </c>
      <c r="F1113">
        <v>2411.5</v>
      </c>
      <c r="G1113">
        <f t="shared" si="17"/>
        <v>2</v>
      </c>
    </row>
    <row r="1114" spans="1:7" x14ac:dyDescent="0.25">
      <c r="A1114">
        <v>492</v>
      </c>
      <c r="B1114" t="s">
        <v>2418</v>
      </c>
      <c r="C1114" t="s">
        <v>2419</v>
      </c>
      <c r="D1114" t="s">
        <v>498</v>
      </c>
      <c r="E1114">
        <v>151</v>
      </c>
      <c r="F1114">
        <v>1970.5</v>
      </c>
      <c r="G1114">
        <f t="shared" si="17"/>
        <v>3</v>
      </c>
    </row>
    <row r="1115" spans="1:7" x14ac:dyDescent="0.25">
      <c r="A1115">
        <v>706</v>
      </c>
      <c r="B1115" t="s">
        <v>2645</v>
      </c>
      <c r="C1115" t="s">
        <v>514</v>
      </c>
      <c r="D1115" t="s">
        <v>498</v>
      </c>
      <c r="E1115">
        <v>141</v>
      </c>
      <c r="F1115">
        <v>1751</v>
      </c>
      <c r="G1115">
        <f t="shared" si="17"/>
        <v>4</v>
      </c>
    </row>
    <row r="1116" spans="1:7" x14ac:dyDescent="0.25">
      <c r="A1116">
        <v>855</v>
      </c>
      <c r="B1116" t="s">
        <v>1551</v>
      </c>
      <c r="C1116" t="s">
        <v>1552</v>
      </c>
      <c r="D1116" t="s">
        <v>498</v>
      </c>
      <c r="E1116">
        <v>136</v>
      </c>
      <c r="F1116">
        <v>1611</v>
      </c>
      <c r="G1116">
        <f t="shared" si="17"/>
        <v>5</v>
      </c>
    </row>
    <row r="1117" spans="1:7" x14ac:dyDescent="0.25">
      <c r="A1117">
        <v>1063</v>
      </c>
      <c r="B1117" t="s">
        <v>2434</v>
      </c>
      <c r="C1117" t="s">
        <v>1311</v>
      </c>
      <c r="D1117" t="s">
        <v>498</v>
      </c>
      <c r="E1117">
        <v>129</v>
      </c>
      <c r="F1117">
        <v>1392.5</v>
      </c>
      <c r="G1117">
        <f t="shared" si="17"/>
        <v>6</v>
      </c>
    </row>
    <row r="1118" spans="1:7" x14ac:dyDescent="0.25">
      <c r="A1118">
        <v>1103</v>
      </c>
      <c r="B1118" t="s">
        <v>459</v>
      </c>
      <c r="C1118" t="s">
        <v>2251</v>
      </c>
      <c r="D1118" t="s">
        <v>498</v>
      </c>
      <c r="E1118">
        <v>128</v>
      </c>
      <c r="F1118">
        <v>1351.5</v>
      </c>
      <c r="G1118">
        <f t="shared" si="17"/>
        <v>7</v>
      </c>
    </row>
    <row r="1119" spans="1:7" x14ac:dyDescent="0.25">
      <c r="A1119">
        <v>1244</v>
      </c>
      <c r="B1119" t="s">
        <v>2081</v>
      </c>
      <c r="C1119" t="s">
        <v>2082</v>
      </c>
      <c r="D1119" t="s">
        <v>498</v>
      </c>
      <c r="E1119">
        <v>124</v>
      </c>
      <c r="F1119">
        <v>1215.5</v>
      </c>
      <c r="G1119">
        <f t="shared" si="17"/>
        <v>8</v>
      </c>
    </row>
    <row r="1120" spans="1:7" x14ac:dyDescent="0.25">
      <c r="A1120">
        <v>1415</v>
      </c>
      <c r="B1120" t="s">
        <v>2228</v>
      </c>
      <c r="C1120" t="s">
        <v>2229</v>
      </c>
      <c r="D1120" t="s">
        <v>498</v>
      </c>
      <c r="E1120">
        <v>119</v>
      </c>
      <c r="F1120">
        <v>1055.5</v>
      </c>
      <c r="G1120">
        <f t="shared" si="17"/>
        <v>9</v>
      </c>
    </row>
    <row r="1121" spans="1:7" x14ac:dyDescent="0.25">
      <c r="A1121">
        <v>1485</v>
      </c>
      <c r="B1121" t="s">
        <v>303</v>
      </c>
      <c r="C1121" t="s">
        <v>2640</v>
      </c>
      <c r="D1121" t="s">
        <v>498</v>
      </c>
      <c r="E1121">
        <v>117</v>
      </c>
      <c r="F1121">
        <v>991</v>
      </c>
      <c r="G1121">
        <f t="shared" si="17"/>
        <v>10</v>
      </c>
    </row>
    <row r="1122" spans="1:7" x14ac:dyDescent="0.25">
      <c r="A1122">
        <v>1789</v>
      </c>
      <c r="B1122" t="s">
        <v>278</v>
      </c>
      <c r="C1122" t="s">
        <v>2994</v>
      </c>
      <c r="D1122" t="s">
        <v>498</v>
      </c>
      <c r="E1122">
        <v>106</v>
      </c>
      <c r="F1122">
        <v>661.5</v>
      </c>
      <c r="G1122">
        <f t="shared" si="17"/>
        <v>11</v>
      </c>
    </row>
    <row r="1123" spans="1:7" x14ac:dyDescent="0.25">
      <c r="A1123">
        <v>2015</v>
      </c>
      <c r="B1123" t="s">
        <v>1942</v>
      </c>
      <c r="C1123" t="s">
        <v>1943</v>
      </c>
      <c r="D1123" t="s">
        <v>498</v>
      </c>
      <c r="E1123">
        <v>98</v>
      </c>
      <c r="F1123">
        <v>456</v>
      </c>
      <c r="G1123">
        <f t="shared" si="17"/>
        <v>12</v>
      </c>
    </row>
    <row r="1124" spans="1:7" x14ac:dyDescent="0.25">
      <c r="A1124">
        <v>2076</v>
      </c>
      <c r="B1124" t="s">
        <v>94</v>
      </c>
      <c r="C1124" t="s">
        <v>3140</v>
      </c>
      <c r="D1124" t="s">
        <v>498</v>
      </c>
      <c r="E1124">
        <v>95</v>
      </c>
      <c r="F1124">
        <v>391.5</v>
      </c>
      <c r="G1124">
        <f t="shared" si="17"/>
        <v>13</v>
      </c>
    </row>
    <row r="1125" spans="1:7" x14ac:dyDescent="0.25">
      <c r="A1125">
        <v>2080</v>
      </c>
      <c r="B1125" t="s">
        <v>2465</v>
      </c>
      <c r="C1125" t="s">
        <v>1863</v>
      </c>
      <c r="D1125" t="s">
        <v>498</v>
      </c>
      <c r="E1125">
        <v>95</v>
      </c>
      <c r="F1125">
        <v>391.5</v>
      </c>
      <c r="G1125">
        <f t="shared" si="17"/>
        <v>14</v>
      </c>
    </row>
    <row r="1126" spans="1:7" x14ac:dyDescent="0.25">
      <c r="A1126">
        <v>2103</v>
      </c>
      <c r="B1126" t="s">
        <v>2520</v>
      </c>
      <c r="C1126" t="s">
        <v>2520</v>
      </c>
      <c r="D1126" t="s">
        <v>498</v>
      </c>
      <c r="E1126">
        <v>94</v>
      </c>
      <c r="F1126">
        <v>368</v>
      </c>
      <c r="G1126">
        <f t="shared" si="17"/>
        <v>15</v>
      </c>
    </row>
    <row r="1127" spans="1:7" x14ac:dyDescent="0.25">
      <c r="A1127">
        <v>90</v>
      </c>
      <c r="B1127" t="s">
        <v>2626</v>
      </c>
      <c r="C1127" t="s">
        <v>2627</v>
      </c>
      <c r="D1127" t="s">
        <v>1167</v>
      </c>
      <c r="E1127">
        <v>186</v>
      </c>
      <c r="F1127">
        <v>2367.5</v>
      </c>
      <c r="G1127">
        <f t="shared" si="17"/>
        <v>1</v>
      </c>
    </row>
    <row r="1128" spans="1:7" x14ac:dyDescent="0.25">
      <c r="A1128">
        <v>127</v>
      </c>
      <c r="B1128" t="s">
        <v>1619</v>
      </c>
      <c r="C1128" t="s">
        <v>568</v>
      </c>
      <c r="D1128" t="s">
        <v>1167</v>
      </c>
      <c r="E1128">
        <v>180</v>
      </c>
      <c r="F1128">
        <v>2335</v>
      </c>
      <c r="G1128">
        <f t="shared" si="17"/>
        <v>2</v>
      </c>
    </row>
    <row r="1129" spans="1:7" x14ac:dyDescent="0.25">
      <c r="A1129">
        <v>330</v>
      </c>
      <c r="B1129" t="s">
        <v>1915</v>
      </c>
      <c r="C1129" t="s">
        <v>1916</v>
      </c>
      <c r="D1129" t="s">
        <v>1167</v>
      </c>
      <c r="E1129">
        <v>161</v>
      </c>
      <c r="F1129">
        <v>2130</v>
      </c>
      <c r="G1129">
        <f t="shared" si="17"/>
        <v>3</v>
      </c>
    </row>
    <row r="1130" spans="1:7" x14ac:dyDescent="0.25">
      <c r="A1130">
        <v>612</v>
      </c>
      <c r="B1130" t="s">
        <v>1165</v>
      </c>
      <c r="C1130" t="s">
        <v>1166</v>
      </c>
      <c r="D1130" t="s">
        <v>1167</v>
      </c>
      <c r="E1130">
        <v>145</v>
      </c>
      <c r="F1130">
        <v>1843.5</v>
      </c>
      <c r="G1130">
        <f t="shared" si="17"/>
        <v>4</v>
      </c>
    </row>
    <row r="1131" spans="1:7" x14ac:dyDescent="0.25">
      <c r="A1131">
        <v>630</v>
      </c>
      <c r="B1131" t="s">
        <v>1751</v>
      </c>
      <c r="C1131" t="s">
        <v>1752</v>
      </c>
      <c r="D1131" t="s">
        <v>1167</v>
      </c>
      <c r="E1131">
        <v>144</v>
      </c>
      <c r="F1131">
        <v>1821.5</v>
      </c>
      <c r="G1131">
        <f t="shared" si="17"/>
        <v>5</v>
      </c>
    </row>
    <row r="1132" spans="1:7" x14ac:dyDescent="0.25">
      <c r="A1132">
        <v>728</v>
      </c>
      <c r="B1132" t="s">
        <v>1590</v>
      </c>
      <c r="C1132" t="s">
        <v>1591</v>
      </c>
      <c r="D1132" t="s">
        <v>1167</v>
      </c>
      <c r="E1132">
        <v>140</v>
      </c>
      <c r="F1132">
        <v>1726</v>
      </c>
      <c r="G1132">
        <f t="shared" si="17"/>
        <v>6</v>
      </c>
    </row>
    <row r="1133" spans="1:7" x14ac:dyDescent="0.25">
      <c r="A1133">
        <v>871</v>
      </c>
      <c r="B1133" t="s">
        <v>1489</v>
      </c>
      <c r="C1133" t="s">
        <v>1490</v>
      </c>
      <c r="D1133" t="s">
        <v>1167</v>
      </c>
      <c r="E1133">
        <v>135</v>
      </c>
      <c r="F1133">
        <v>1582</v>
      </c>
      <c r="G1133">
        <f t="shared" si="17"/>
        <v>7</v>
      </c>
    </row>
    <row r="1134" spans="1:7" x14ac:dyDescent="0.25">
      <c r="A1134">
        <v>993</v>
      </c>
      <c r="B1134" t="s">
        <v>1963</v>
      </c>
      <c r="C1134" t="s">
        <v>1964</v>
      </c>
      <c r="D1134" t="s">
        <v>1167</v>
      </c>
      <c r="E1134">
        <v>131</v>
      </c>
      <c r="F1134">
        <v>1474</v>
      </c>
      <c r="G1134">
        <f t="shared" si="17"/>
        <v>8</v>
      </c>
    </row>
    <row r="1135" spans="1:7" x14ac:dyDescent="0.25">
      <c r="A1135">
        <v>1616</v>
      </c>
      <c r="B1135" t="s">
        <v>3310</v>
      </c>
      <c r="C1135" t="s">
        <v>3311</v>
      </c>
      <c r="D1135" t="s">
        <v>1167</v>
      </c>
      <c r="E1135">
        <v>112</v>
      </c>
      <c r="F1135">
        <v>843</v>
      </c>
      <c r="G1135">
        <f t="shared" si="17"/>
        <v>9</v>
      </c>
    </row>
    <row r="1136" spans="1:7" x14ac:dyDescent="0.25">
      <c r="A1136">
        <v>1624</v>
      </c>
      <c r="B1136" t="s">
        <v>3341</v>
      </c>
      <c r="C1136" t="s">
        <v>928</v>
      </c>
      <c r="D1136" t="s">
        <v>1167</v>
      </c>
      <c r="E1136">
        <v>112</v>
      </c>
      <c r="F1136">
        <v>843</v>
      </c>
      <c r="G1136">
        <f t="shared" si="17"/>
        <v>10</v>
      </c>
    </row>
    <row r="1137" spans="1:7" x14ac:dyDescent="0.25">
      <c r="A1137">
        <v>1893</v>
      </c>
      <c r="B1137" t="s">
        <v>2943</v>
      </c>
      <c r="C1137" t="s">
        <v>2944</v>
      </c>
      <c r="D1137" t="s">
        <v>1167</v>
      </c>
      <c r="E1137">
        <v>102</v>
      </c>
      <c r="F1137">
        <v>561</v>
      </c>
      <c r="G1137">
        <f t="shared" si="17"/>
        <v>11</v>
      </c>
    </row>
    <row r="1138" spans="1:7" x14ac:dyDescent="0.25">
      <c r="A1138">
        <v>1938</v>
      </c>
      <c r="B1138" t="s">
        <v>1666</v>
      </c>
      <c r="C1138" t="s">
        <v>1667</v>
      </c>
      <c r="D1138" t="s">
        <v>1167</v>
      </c>
      <c r="E1138">
        <v>101</v>
      </c>
      <c r="F1138">
        <v>530.5</v>
      </c>
      <c r="G1138">
        <f t="shared" si="17"/>
        <v>12</v>
      </c>
    </row>
    <row r="1139" spans="1:7" x14ac:dyDescent="0.25">
      <c r="A1139">
        <v>2023</v>
      </c>
      <c r="B1139" t="s">
        <v>3343</v>
      </c>
      <c r="C1139" t="s">
        <v>2870</v>
      </c>
      <c r="D1139" t="s">
        <v>1167</v>
      </c>
      <c r="E1139">
        <v>97</v>
      </c>
      <c r="F1139">
        <v>433.5</v>
      </c>
      <c r="G1139">
        <f t="shared" si="17"/>
        <v>13</v>
      </c>
    </row>
    <row r="1140" spans="1:7" x14ac:dyDescent="0.25">
      <c r="A1140">
        <v>2157</v>
      </c>
      <c r="B1140" t="s">
        <v>473</v>
      </c>
      <c r="C1140" t="s">
        <v>2490</v>
      </c>
      <c r="D1140" t="s">
        <v>1167</v>
      </c>
      <c r="E1140">
        <v>91</v>
      </c>
      <c r="F1140">
        <v>303.5</v>
      </c>
      <c r="G1140">
        <f t="shared" si="17"/>
        <v>14</v>
      </c>
    </row>
    <row r="1141" spans="1:7" x14ac:dyDescent="0.25">
      <c r="A1141">
        <v>2445</v>
      </c>
      <c r="B1141" t="s">
        <v>189</v>
      </c>
      <c r="C1141" t="s">
        <v>1158</v>
      </c>
      <c r="D1141" t="s">
        <v>1167</v>
      </c>
      <c r="E1141">
        <v>61</v>
      </c>
      <c r="F1141">
        <v>17.5</v>
      </c>
      <c r="G1141">
        <f t="shared" si="17"/>
        <v>15</v>
      </c>
    </row>
    <row r="1142" spans="1:7" x14ac:dyDescent="0.25">
      <c r="A1142">
        <v>243</v>
      </c>
      <c r="B1142" t="s">
        <v>328</v>
      </c>
      <c r="C1142" t="s">
        <v>1302</v>
      </c>
      <c r="D1142" t="s">
        <v>660</v>
      </c>
      <c r="E1142">
        <v>167</v>
      </c>
      <c r="F1142">
        <v>2212</v>
      </c>
      <c r="G1142">
        <f t="shared" si="17"/>
        <v>1</v>
      </c>
    </row>
    <row r="1143" spans="1:7" x14ac:dyDescent="0.25">
      <c r="A1143">
        <v>342</v>
      </c>
      <c r="B1143" t="s">
        <v>1069</v>
      </c>
      <c r="C1143" t="s">
        <v>1070</v>
      </c>
      <c r="D1143" t="s">
        <v>660</v>
      </c>
      <c r="E1143">
        <v>160</v>
      </c>
      <c r="F1143">
        <v>2113</v>
      </c>
      <c r="G1143">
        <f t="shared" si="17"/>
        <v>2</v>
      </c>
    </row>
    <row r="1144" spans="1:7" x14ac:dyDescent="0.25">
      <c r="A1144">
        <v>455</v>
      </c>
      <c r="B1144" t="s">
        <v>709</v>
      </c>
      <c r="C1144" t="s">
        <v>710</v>
      </c>
      <c r="D1144" t="s">
        <v>660</v>
      </c>
      <c r="E1144">
        <v>153</v>
      </c>
      <c r="F1144">
        <v>2003</v>
      </c>
      <c r="G1144">
        <f t="shared" si="17"/>
        <v>3</v>
      </c>
    </row>
    <row r="1145" spans="1:7" x14ac:dyDescent="0.25">
      <c r="A1145">
        <v>512</v>
      </c>
      <c r="B1145" t="s">
        <v>3397</v>
      </c>
      <c r="C1145" t="s">
        <v>1202</v>
      </c>
      <c r="D1145" t="s">
        <v>660</v>
      </c>
      <c r="E1145">
        <v>150</v>
      </c>
      <c r="F1145">
        <v>1949.5</v>
      </c>
      <c r="G1145">
        <f t="shared" si="17"/>
        <v>4</v>
      </c>
    </row>
    <row r="1146" spans="1:7" x14ac:dyDescent="0.25">
      <c r="A1146">
        <v>573</v>
      </c>
      <c r="B1146" t="s">
        <v>335</v>
      </c>
      <c r="C1146" t="s">
        <v>1393</v>
      </c>
      <c r="D1146" t="s">
        <v>660</v>
      </c>
      <c r="E1146">
        <v>147</v>
      </c>
      <c r="F1146">
        <v>1885</v>
      </c>
      <c r="G1146">
        <f t="shared" si="17"/>
        <v>5</v>
      </c>
    </row>
    <row r="1147" spans="1:7" x14ac:dyDescent="0.25">
      <c r="A1147">
        <v>817</v>
      </c>
      <c r="B1147" t="s">
        <v>148</v>
      </c>
      <c r="C1147" t="s">
        <v>659</v>
      </c>
      <c r="D1147" t="s">
        <v>660</v>
      </c>
      <c r="E1147">
        <v>137</v>
      </c>
      <c r="F1147">
        <v>1638.5</v>
      </c>
      <c r="G1147">
        <f t="shared" si="17"/>
        <v>6</v>
      </c>
    </row>
    <row r="1148" spans="1:7" x14ac:dyDescent="0.25">
      <c r="A1148">
        <v>875</v>
      </c>
      <c r="B1148" t="s">
        <v>2677</v>
      </c>
      <c r="C1148" t="s">
        <v>2219</v>
      </c>
      <c r="D1148" t="s">
        <v>660</v>
      </c>
      <c r="E1148">
        <v>135</v>
      </c>
      <c r="F1148">
        <v>1582</v>
      </c>
      <c r="G1148">
        <f t="shared" si="17"/>
        <v>7</v>
      </c>
    </row>
    <row r="1149" spans="1:7" x14ac:dyDescent="0.25">
      <c r="A1149">
        <v>1181</v>
      </c>
      <c r="B1149" t="s">
        <v>1654</v>
      </c>
      <c r="C1149" t="s">
        <v>1655</v>
      </c>
      <c r="D1149" t="s">
        <v>660</v>
      </c>
      <c r="E1149">
        <v>126</v>
      </c>
      <c r="F1149">
        <v>1277.5</v>
      </c>
      <c r="G1149">
        <f t="shared" si="17"/>
        <v>8</v>
      </c>
    </row>
    <row r="1150" spans="1:7" x14ac:dyDescent="0.25">
      <c r="A1150">
        <v>1202</v>
      </c>
      <c r="B1150" t="s">
        <v>2453</v>
      </c>
      <c r="C1150" t="s">
        <v>2454</v>
      </c>
      <c r="D1150" t="s">
        <v>660</v>
      </c>
      <c r="E1150">
        <v>125</v>
      </c>
      <c r="F1150">
        <v>1244</v>
      </c>
      <c r="G1150">
        <f t="shared" si="17"/>
        <v>9</v>
      </c>
    </row>
    <row r="1151" spans="1:7" x14ac:dyDescent="0.25">
      <c r="A1151">
        <v>1427</v>
      </c>
      <c r="B1151" t="s">
        <v>2987</v>
      </c>
      <c r="C1151" t="s">
        <v>2988</v>
      </c>
      <c r="D1151" t="s">
        <v>660</v>
      </c>
      <c r="E1151">
        <v>118</v>
      </c>
      <c r="F1151">
        <v>1028</v>
      </c>
      <c r="G1151">
        <f t="shared" si="17"/>
        <v>10</v>
      </c>
    </row>
    <row r="1152" spans="1:7" x14ac:dyDescent="0.25">
      <c r="A1152">
        <v>1437</v>
      </c>
      <c r="B1152" t="s">
        <v>1497</v>
      </c>
      <c r="C1152" t="s">
        <v>1228</v>
      </c>
      <c r="D1152" t="s">
        <v>660</v>
      </c>
      <c r="E1152">
        <v>118</v>
      </c>
      <c r="F1152">
        <v>1028</v>
      </c>
      <c r="G1152">
        <f t="shared" si="17"/>
        <v>11</v>
      </c>
    </row>
    <row r="1153" spans="1:7" x14ac:dyDescent="0.25">
      <c r="A1153">
        <v>1460</v>
      </c>
      <c r="B1153" t="s">
        <v>3210</v>
      </c>
      <c r="C1153" t="s">
        <v>3211</v>
      </c>
      <c r="D1153" t="s">
        <v>660</v>
      </c>
      <c r="E1153">
        <v>117</v>
      </c>
      <c r="F1153">
        <v>991</v>
      </c>
      <c r="G1153">
        <f t="shared" si="17"/>
        <v>12</v>
      </c>
    </row>
    <row r="1154" spans="1:7" x14ac:dyDescent="0.25">
      <c r="A1154">
        <v>1653</v>
      </c>
      <c r="B1154" t="s">
        <v>3289</v>
      </c>
      <c r="C1154" t="s">
        <v>3290</v>
      </c>
      <c r="D1154" t="s">
        <v>660</v>
      </c>
      <c r="E1154">
        <v>111</v>
      </c>
      <c r="F1154">
        <v>813.5</v>
      </c>
      <c r="G1154">
        <f t="shared" ref="G1154:G1217" si="18">IF(D1154=D1153,G1153+1,1)</f>
        <v>13</v>
      </c>
    </row>
    <row r="1155" spans="1:7" x14ac:dyDescent="0.25">
      <c r="A1155">
        <v>2086</v>
      </c>
      <c r="B1155" t="s">
        <v>2774</v>
      </c>
      <c r="C1155" t="s">
        <v>1609</v>
      </c>
      <c r="D1155" t="s">
        <v>660</v>
      </c>
      <c r="E1155">
        <v>94</v>
      </c>
      <c r="F1155">
        <v>368</v>
      </c>
      <c r="G1155">
        <f t="shared" si="18"/>
        <v>14</v>
      </c>
    </row>
    <row r="1156" spans="1:7" x14ac:dyDescent="0.25">
      <c r="A1156">
        <v>2146</v>
      </c>
      <c r="B1156" t="s">
        <v>228</v>
      </c>
      <c r="C1156" t="s">
        <v>3413</v>
      </c>
      <c r="D1156" t="s">
        <v>660</v>
      </c>
      <c r="E1156">
        <v>92</v>
      </c>
      <c r="F1156">
        <v>322.5</v>
      </c>
      <c r="G1156">
        <f t="shared" si="18"/>
        <v>15</v>
      </c>
    </row>
    <row r="1157" spans="1:7" x14ac:dyDescent="0.25">
      <c r="A1157">
        <v>115</v>
      </c>
      <c r="B1157" t="s">
        <v>121</v>
      </c>
      <c r="C1157" t="s">
        <v>1709</v>
      </c>
      <c r="D1157" t="s">
        <v>509</v>
      </c>
      <c r="E1157">
        <v>181</v>
      </c>
      <c r="F1157">
        <v>2343</v>
      </c>
      <c r="G1157">
        <f t="shared" si="18"/>
        <v>1</v>
      </c>
    </row>
    <row r="1158" spans="1:7" x14ac:dyDescent="0.25">
      <c r="A1158">
        <v>130</v>
      </c>
      <c r="B1158" t="s">
        <v>2436</v>
      </c>
      <c r="C1158" t="s">
        <v>1340</v>
      </c>
      <c r="D1158" t="s">
        <v>509</v>
      </c>
      <c r="E1158">
        <v>180</v>
      </c>
      <c r="F1158">
        <v>2335</v>
      </c>
      <c r="G1158">
        <f t="shared" si="18"/>
        <v>2</v>
      </c>
    </row>
    <row r="1159" spans="1:7" x14ac:dyDescent="0.25">
      <c r="A1159">
        <v>152</v>
      </c>
      <c r="B1159" t="s">
        <v>38</v>
      </c>
      <c r="C1159" t="s">
        <v>912</v>
      </c>
      <c r="D1159" t="s">
        <v>509</v>
      </c>
      <c r="E1159">
        <v>176</v>
      </c>
      <c r="F1159">
        <v>2306</v>
      </c>
      <c r="G1159">
        <f t="shared" si="18"/>
        <v>3</v>
      </c>
    </row>
    <row r="1160" spans="1:7" x14ac:dyDescent="0.25">
      <c r="A1160">
        <v>260</v>
      </c>
      <c r="B1160" t="s">
        <v>1481</v>
      </c>
      <c r="C1160" t="s">
        <v>565</v>
      </c>
      <c r="D1160" t="s">
        <v>509</v>
      </c>
      <c r="E1160">
        <v>166</v>
      </c>
      <c r="F1160">
        <v>2197.5</v>
      </c>
      <c r="G1160">
        <f t="shared" si="18"/>
        <v>4</v>
      </c>
    </row>
    <row r="1161" spans="1:7" x14ac:dyDescent="0.25">
      <c r="A1161">
        <v>535</v>
      </c>
      <c r="B1161" t="s">
        <v>358</v>
      </c>
      <c r="C1161" t="s">
        <v>2117</v>
      </c>
      <c r="D1161" t="s">
        <v>509</v>
      </c>
      <c r="E1161">
        <v>149</v>
      </c>
      <c r="F1161">
        <v>1928</v>
      </c>
      <c r="G1161">
        <f t="shared" si="18"/>
        <v>5</v>
      </c>
    </row>
    <row r="1162" spans="1:7" x14ac:dyDescent="0.25">
      <c r="A1162">
        <v>601</v>
      </c>
      <c r="B1162" t="s">
        <v>171</v>
      </c>
      <c r="C1162" t="s">
        <v>1186</v>
      </c>
      <c r="D1162" t="s">
        <v>509</v>
      </c>
      <c r="E1162">
        <v>146</v>
      </c>
      <c r="F1162">
        <v>1863.5</v>
      </c>
      <c r="G1162">
        <f t="shared" si="18"/>
        <v>6</v>
      </c>
    </row>
    <row r="1163" spans="1:7" x14ac:dyDescent="0.25">
      <c r="A1163">
        <v>1352</v>
      </c>
      <c r="B1163" t="s">
        <v>2131</v>
      </c>
      <c r="C1163" t="s">
        <v>2132</v>
      </c>
      <c r="D1163" t="s">
        <v>509</v>
      </c>
      <c r="E1163">
        <v>121</v>
      </c>
      <c r="F1163">
        <v>1115.5</v>
      </c>
      <c r="G1163">
        <f t="shared" si="18"/>
        <v>7</v>
      </c>
    </row>
    <row r="1164" spans="1:7" x14ac:dyDescent="0.25">
      <c r="A1164">
        <v>1574</v>
      </c>
      <c r="B1164" t="s">
        <v>3066</v>
      </c>
      <c r="C1164" t="s">
        <v>3067</v>
      </c>
      <c r="D1164" t="s">
        <v>509</v>
      </c>
      <c r="E1164">
        <v>114</v>
      </c>
      <c r="F1164">
        <v>896.5</v>
      </c>
      <c r="G1164">
        <f t="shared" si="18"/>
        <v>8</v>
      </c>
    </row>
    <row r="1165" spans="1:7" x14ac:dyDescent="0.25">
      <c r="A1165">
        <v>2155</v>
      </c>
      <c r="B1165" t="s">
        <v>2283</v>
      </c>
      <c r="C1165" t="s">
        <v>525</v>
      </c>
      <c r="D1165" t="s">
        <v>509</v>
      </c>
      <c r="E1165">
        <v>91</v>
      </c>
      <c r="F1165">
        <v>303.5</v>
      </c>
      <c r="G1165">
        <f t="shared" si="18"/>
        <v>9</v>
      </c>
    </row>
    <row r="1166" spans="1:7" x14ac:dyDescent="0.25">
      <c r="A1166">
        <v>2185</v>
      </c>
      <c r="B1166" t="s">
        <v>3321</v>
      </c>
      <c r="C1166" t="s">
        <v>2521</v>
      </c>
      <c r="D1166" t="s">
        <v>509</v>
      </c>
      <c r="E1166">
        <v>90</v>
      </c>
      <c r="F1166">
        <v>285.5</v>
      </c>
      <c r="G1166">
        <f t="shared" si="18"/>
        <v>10</v>
      </c>
    </row>
    <row r="1167" spans="1:7" x14ac:dyDescent="0.25">
      <c r="A1167">
        <v>2234</v>
      </c>
      <c r="B1167" t="s">
        <v>507</v>
      </c>
      <c r="C1167" t="s">
        <v>508</v>
      </c>
      <c r="D1167" t="s">
        <v>509</v>
      </c>
      <c r="E1167">
        <v>86</v>
      </c>
      <c r="F1167">
        <v>220.5</v>
      </c>
      <c r="G1167">
        <f t="shared" si="18"/>
        <v>11</v>
      </c>
    </row>
    <row r="1168" spans="1:7" x14ac:dyDescent="0.25">
      <c r="A1168">
        <v>2281</v>
      </c>
      <c r="B1168" t="s">
        <v>3219</v>
      </c>
      <c r="C1168" t="s">
        <v>2790</v>
      </c>
      <c r="D1168" t="s">
        <v>509</v>
      </c>
      <c r="E1168">
        <v>84</v>
      </c>
      <c r="F1168">
        <v>183.5</v>
      </c>
      <c r="G1168">
        <f t="shared" si="18"/>
        <v>12</v>
      </c>
    </row>
    <row r="1169" spans="1:7" x14ac:dyDescent="0.25">
      <c r="A1169">
        <v>2289</v>
      </c>
      <c r="B1169" t="s">
        <v>5</v>
      </c>
      <c r="C1169" t="s">
        <v>1459</v>
      </c>
      <c r="D1169" t="s">
        <v>509</v>
      </c>
      <c r="E1169">
        <v>83</v>
      </c>
      <c r="F1169">
        <v>167</v>
      </c>
      <c r="G1169">
        <f t="shared" si="18"/>
        <v>13</v>
      </c>
    </row>
    <row r="1170" spans="1:7" x14ac:dyDescent="0.25">
      <c r="A1170">
        <v>2347</v>
      </c>
      <c r="B1170" t="s">
        <v>3169</v>
      </c>
      <c r="C1170" t="s">
        <v>1355</v>
      </c>
      <c r="D1170" t="s">
        <v>509</v>
      </c>
      <c r="E1170">
        <v>78</v>
      </c>
      <c r="F1170">
        <v>116.5</v>
      </c>
      <c r="G1170">
        <f t="shared" si="18"/>
        <v>14</v>
      </c>
    </row>
    <row r="1171" spans="1:7" x14ac:dyDescent="0.25">
      <c r="A1171">
        <v>2423</v>
      </c>
      <c r="B1171" t="s">
        <v>2086</v>
      </c>
      <c r="C1171" t="s">
        <v>2087</v>
      </c>
      <c r="D1171" t="s">
        <v>509</v>
      </c>
      <c r="E1171">
        <v>66</v>
      </c>
      <c r="F1171">
        <v>39</v>
      </c>
      <c r="G1171">
        <f t="shared" si="18"/>
        <v>15</v>
      </c>
    </row>
    <row r="1172" spans="1:7" x14ac:dyDescent="0.25">
      <c r="A1172">
        <v>195</v>
      </c>
      <c r="B1172" t="s">
        <v>353</v>
      </c>
      <c r="C1172" t="s">
        <v>1484</v>
      </c>
      <c r="D1172" t="s">
        <v>1143</v>
      </c>
      <c r="E1172">
        <v>171</v>
      </c>
      <c r="F1172">
        <v>2267</v>
      </c>
      <c r="G1172">
        <f t="shared" si="18"/>
        <v>1</v>
      </c>
    </row>
    <row r="1173" spans="1:7" x14ac:dyDescent="0.25">
      <c r="A1173">
        <v>289</v>
      </c>
      <c r="B1173" t="s">
        <v>375</v>
      </c>
      <c r="C1173" t="s">
        <v>1681</v>
      </c>
      <c r="D1173" t="s">
        <v>1143</v>
      </c>
      <c r="E1173">
        <v>164</v>
      </c>
      <c r="F1173">
        <v>2172</v>
      </c>
      <c r="G1173">
        <f t="shared" si="18"/>
        <v>2</v>
      </c>
    </row>
    <row r="1174" spans="1:7" x14ac:dyDescent="0.25">
      <c r="A1174">
        <v>324</v>
      </c>
      <c r="B1174" t="s">
        <v>1182</v>
      </c>
      <c r="C1174" t="s">
        <v>1128</v>
      </c>
      <c r="D1174" t="s">
        <v>1143</v>
      </c>
      <c r="E1174">
        <v>161</v>
      </c>
      <c r="F1174">
        <v>2130</v>
      </c>
      <c r="G1174">
        <f t="shared" si="18"/>
        <v>3</v>
      </c>
    </row>
    <row r="1175" spans="1:7" x14ac:dyDescent="0.25">
      <c r="A1175">
        <v>353</v>
      </c>
      <c r="B1175" t="s">
        <v>1930</v>
      </c>
      <c r="C1175" t="s">
        <v>1931</v>
      </c>
      <c r="D1175" t="s">
        <v>1143</v>
      </c>
      <c r="E1175">
        <v>160</v>
      </c>
      <c r="F1175">
        <v>2113</v>
      </c>
      <c r="G1175">
        <f t="shared" si="18"/>
        <v>4</v>
      </c>
    </row>
    <row r="1176" spans="1:7" x14ac:dyDescent="0.25">
      <c r="A1176">
        <v>641</v>
      </c>
      <c r="B1176" t="s">
        <v>1830</v>
      </c>
      <c r="C1176" t="s">
        <v>1831</v>
      </c>
      <c r="D1176" t="s">
        <v>1143</v>
      </c>
      <c r="E1176">
        <v>144</v>
      </c>
      <c r="F1176">
        <v>1821.5</v>
      </c>
      <c r="G1176">
        <f t="shared" si="18"/>
        <v>5</v>
      </c>
    </row>
    <row r="1177" spans="1:7" x14ac:dyDescent="0.25">
      <c r="A1177">
        <v>1232</v>
      </c>
      <c r="B1177" t="s">
        <v>332</v>
      </c>
      <c r="C1177" t="s">
        <v>684</v>
      </c>
      <c r="D1177" t="s">
        <v>1143</v>
      </c>
      <c r="E1177">
        <v>125</v>
      </c>
      <c r="F1177">
        <v>1244</v>
      </c>
      <c r="G1177">
        <f t="shared" si="18"/>
        <v>6</v>
      </c>
    </row>
    <row r="1178" spans="1:7" x14ac:dyDescent="0.25">
      <c r="A1178">
        <v>1304</v>
      </c>
      <c r="B1178" t="s">
        <v>1388</v>
      </c>
      <c r="C1178" t="s">
        <v>873</v>
      </c>
      <c r="D1178" t="s">
        <v>1143</v>
      </c>
      <c r="E1178">
        <v>122</v>
      </c>
      <c r="F1178">
        <v>1152.5</v>
      </c>
      <c r="G1178">
        <f t="shared" si="18"/>
        <v>7</v>
      </c>
    </row>
    <row r="1179" spans="1:7" x14ac:dyDescent="0.25">
      <c r="A1179">
        <v>1389</v>
      </c>
      <c r="B1179" t="s">
        <v>2907</v>
      </c>
      <c r="C1179" t="s">
        <v>2908</v>
      </c>
      <c r="D1179" t="s">
        <v>1143</v>
      </c>
      <c r="E1179">
        <v>120</v>
      </c>
      <c r="F1179">
        <v>1081</v>
      </c>
      <c r="G1179">
        <f t="shared" si="18"/>
        <v>8</v>
      </c>
    </row>
    <row r="1180" spans="1:7" x14ac:dyDescent="0.25">
      <c r="A1180">
        <v>1428</v>
      </c>
      <c r="B1180" t="s">
        <v>2240</v>
      </c>
      <c r="C1180" t="s">
        <v>551</v>
      </c>
      <c r="D1180" t="s">
        <v>1143</v>
      </c>
      <c r="E1180">
        <v>118</v>
      </c>
      <c r="F1180">
        <v>1028</v>
      </c>
      <c r="G1180">
        <f t="shared" si="18"/>
        <v>9</v>
      </c>
    </row>
    <row r="1181" spans="1:7" x14ac:dyDescent="0.25">
      <c r="A1181">
        <v>1504</v>
      </c>
      <c r="B1181" t="s">
        <v>177</v>
      </c>
      <c r="C1181" t="s">
        <v>1190</v>
      </c>
      <c r="D1181" t="s">
        <v>1143</v>
      </c>
      <c r="E1181">
        <v>116</v>
      </c>
      <c r="F1181">
        <v>953</v>
      </c>
      <c r="G1181">
        <f t="shared" si="18"/>
        <v>10</v>
      </c>
    </row>
    <row r="1182" spans="1:7" x14ac:dyDescent="0.25">
      <c r="A1182">
        <v>1652</v>
      </c>
      <c r="B1182" t="s">
        <v>1141</v>
      </c>
      <c r="C1182" t="s">
        <v>1142</v>
      </c>
      <c r="D1182" t="s">
        <v>1143</v>
      </c>
      <c r="E1182">
        <v>111</v>
      </c>
      <c r="F1182">
        <v>813.5</v>
      </c>
      <c r="G1182">
        <f t="shared" si="18"/>
        <v>11</v>
      </c>
    </row>
    <row r="1183" spans="1:7" x14ac:dyDescent="0.25">
      <c r="A1183">
        <v>1881</v>
      </c>
      <c r="B1183" t="s">
        <v>1170</v>
      </c>
      <c r="C1183" t="s">
        <v>1171</v>
      </c>
      <c r="D1183" t="s">
        <v>1143</v>
      </c>
      <c r="E1183">
        <v>103</v>
      </c>
      <c r="F1183">
        <v>588</v>
      </c>
      <c r="G1183">
        <f t="shared" si="18"/>
        <v>12</v>
      </c>
    </row>
    <row r="1184" spans="1:7" x14ac:dyDescent="0.25">
      <c r="A1184">
        <v>1946</v>
      </c>
      <c r="B1184" t="s">
        <v>3104</v>
      </c>
      <c r="C1184" t="s">
        <v>3105</v>
      </c>
      <c r="D1184" t="s">
        <v>1143</v>
      </c>
      <c r="E1184">
        <v>100</v>
      </c>
      <c r="F1184">
        <v>504</v>
      </c>
      <c r="G1184">
        <f t="shared" si="18"/>
        <v>13</v>
      </c>
    </row>
    <row r="1185" spans="1:7" x14ac:dyDescent="0.25">
      <c r="A1185">
        <v>2222</v>
      </c>
      <c r="B1185" t="s">
        <v>2204</v>
      </c>
      <c r="C1185" t="s">
        <v>1247</v>
      </c>
      <c r="D1185" t="s">
        <v>1143</v>
      </c>
      <c r="E1185">
        <v>87</v>
      </c>
      <c r="F1185">
        <v>239</v>
      </c>
      <c r="G1185">
        <f t="shared" si="18"/>
        <v>14</v>
      </c>
    </row>
    <row r="1186" spans="1:7" x14ac:dyDescent="0.25">
      <c r="A1186">
        <v>2378</v>
      </c>
      <c r="B1186" t="s">
        <v>3250</v>
      </c>
      <c r="C1186" t="s">
        <v>3251</v>
      </c>
      <c r="D1186" t="s">
        <v>1143</v>
      </c>
      <c r="E1186">
        <v>74</v>
      </c>
      <c r="F1186">
        <v>79</v>
      </c>
      <c r="G1186">
        <f t="shared" si="18"/>
        <v>15</v>
      </c>
    </row>
    <row r="1187" spans="1:7" x14ac:dyDescent="0.25">
      <c r="A1187">
        <v>210</v>
      </c>
      <c r="B1187" t="s">
        <v>308</v>
      </c>
      <c r="C1187" t="s">
        <v>1983</v>
      </c>
      <c r="D1187" t="s">
        <v>539</v>
      </c>
      <c r="E1187">
        <v>170</v>
      </c>
      <c r="F1187">
        <v>2251</v>
      </c>
      <c r="G1187">
        <f t="shared" si="18"/>
        <v>1</v>
      </c>
    </row>
    <row r="1188" spans="1:7" x14ac:dyDescent="0.25">
      <c r="A1188">
        <v>224</v>
      </c>
      <c r="B1188" t="s">
        <v>1179</v>
      </c>
      <c r="C1188" t="s">
        <v>732</v>
      </c>
      <c r="D1188" t="s">
        <v>539</v>
      </c>
      <c r="E1188">
        <v>169</v>
      </c>
      <c r="F1188">
        <v>2233.5</v>
      </c>
      <c r="G1188">
        <f t="shared" si="18"/>
        <v>2</v>
      </c>
    </row>
    <row r="1189" spans="1:7" x14ac:dyDescent="0.25">
      <c r="A1189">
        <v>399</v>
      </c>
      <c r="B1189" t="s">
        <v>243</v>
      </c>
      <c r="C1189" t="s">
        <v>548</v>
      </c>
      <c r="D1189" t="s">
        <v>539</v>
      </c>
      <c r="E1189">
        <v>156</v>
      </c>
      <c r="F1189">
        <v>2057</v>
      </c>
      <c r="G1189">
        <f t="shared" si="18"/>
        <v>3</v>
      </c>
    </row>
    <row r="1190" spans="1:7" x14ac:dyDescent="0.25">
      <c r="A1190">
        <v>538</v>
      </c>
      <c r="B1190" t="s">
        <v>92</v>
      </c>
      <c r="C1190" t="s">
        <v>1196</v>
      </c>
      <c r="D1190" t="s">
        <v>539</v>
      </c>
      <c r="E1190">
        <v>149</v>
      </c>
      <c r="F1190">
        <v>1928</v>
      </c>
      <c r="G1190">
        <f t="shared" si="18"/>
        <v>4</v>
      </c>
    </row>
    <row r="1191" spans="1:7" x14ac:dyDescent="0.25">
      <c r="A1191">
        <v>1144</v>
      </c>
      <c r="B1191" t="s">
        <v>1115</v>
      </c>
      <c r="C1191" t="s">
        <v>1116</v>
      </c>
      <c r="D1191" t="s">
        <v>539</v>
      </c>
      <c r="E1191">
        <v>127</v>
      </c>
      <c r="F1191">
        <v>1312.5</v>
      </c>
      <c r="G1191">
        <f t="shared" si="18"/>
        <v>5</v>
      </c>
    </row>
    <row r="1192" spans="1:7" x14ac:dyDescent="0.25">
      <c r="A1192">
        <v>1201</v>
      </c>
      <c r="B1192" t="s">
        <v>1745</v>
      </c>
      <c r="C1192" t="s">
        <v>1181</v>
      </c>
      <c r="D1192" t="s">
        <v>539</v>
      </c>
      <c r="E1192">
        <v>125</v>
      </c>
      <c r="F1192">
        <v>1244</v>
      </c>
      <c r="G1192">
        <f t="shared" si="18"/>
        <v>6</v>
      </c>
    </row>
    <row r="1193" spans="1:7" x14ac:dyDescent="0.25">
      <c r="A1193">
        <v>1219</v>
      </c>
      <c r="B1193" t="s">
        <v>383</v>
      </c>
      <c r="C1193" t="s">
        <v>2214</v>
      </c>
      <c r="D1193" t="s">
        <v>539</v>
      </c>
      <c r="E1193">
        <v>125</v>
      </c>
      <c r="F1193">
        <v>1244</v>
      </c>
      <c r="G1193">
        <f t="shared" si="18"/>
        <v>7</v>
      </c>
    </row>
    <row r="1194" spans="1:7" x14ac:dyDescent="0.25">
      <c r="A1194">
        <v>1339</v>
      </c>
      <c r="B1194" t="s">
        <v>2695</v>
      </c>
      <c r="C1194" t="s">
        <v>551</v>
      </c>
      <c r="D1194" t="s">
        <v>539</v>
      </c>
      <c r="E1194">
        <v>121</v>
      </c>
      <c r="F1194">
        <v>1115.5</v>
      </c>
      <c r="G1194">
        <f t="shared" si="18"/>
        <v>8</v>
      </c>
    </row>
    <row r="1195" spans="1:7" x14ac:dyDescent="0.25">
      <c r="A1195">
        <v>1490</v>
      </c>
      <c r="B1195" t="s">
        <v>3072</v>
      </c>
      <c r="C1195" t="s">
        <v>2749</v>
      </c>
      <c r="D1195" t="s">
        <v>539</v>
      </c>
      <c r="E1195">
        <v>117</v>
      </c>
      <c r="F1195">
        <v>991</v>
      </c>
      <c r="G1195">
        <f t="shared" si="18"/>
        <v>9</v>
      </c>
    </row>
    <row r="1196" spans="1:7" x14ac:dyDescent="0.25">
      <c r="A1196">
        <v>1537</v>
      </c>
      <c r="B1196" t="s">
        <v>537</v>
      </c>
      <c r="C1196" t="s">
        <v>538</v>
      </c>
      <c r="D1196" t="s">
        <v>539</v>
      </c>
      <c r="E1196">
        <v>115</v>
      </c>
      <c r="F1196">
        <v>921.5</v>
      </c>
      <c r="G1196">
        <f t="shared" si="18"/>
        <v>10</v>
      </c>
    </row>
    <row r="1197" spans="1:7" x14ac:dyDescent="0.25">
      <c r="A1197">
        <v>1592</v>
      </c>
      <c r="B1197" t="s">
        <v>191</v>
      </c>
      <c r="C1197" t="s">
        <v>3417</v>
      </c>
      <c r="D1197" t="s">
        <v>539</v>
      </c>
      <c r="E1197">
        <v>113</v>
      </c>
      <c r="F1197">
        <v>872</v>
      </c>
      <c r="G1197">
        <f t="shared" si="18"/>
        <v>11</v>
      </c>
    </row>
    <row r="1198" spans="1:7" x14ac:dyDescent="0.25">
      <c r="A1198">
        <v>1758</v>
      </c>
      <c r="B1198" t="s">
        <v>918</v>
      </c>
      <c r="C1198" t="s">
        <v>784</v>
      </c>
      <c r="D1198" t="s">
        <v>539</v>
      </c>
      <c r="E1198">
        <v>107</v>
      </c>
      <c r="F1198">
        <v>691.5</v>
      </c>
      <c r="G1198">
        <f t="shared" si="18"/>
        <v>12</v>
      </c>
    </row>
    <row r="1199" spans="1:7" x14ac:dyDescent="0.25">
      <c r="A1199">
        <v>1764</v>
      </c>
      <c r="B1199" t="s">
        <v>1183</v>
      </c>
      <c r="C1199" t="s">
        <v>1184</v>
      </c>
      <c r="D1199" t="s">
        <v>539</v>
      </c>
      <c r="E1199">
        <v>107</v>
      </c>
      <c r="F1199">
        <v>691.5</v>
      </c>
      <c r="G1199">
        <f t="shared" si="18"/>
        <v>13</v>
      </c>
    </row>
    <row r="1200" spans="1:7" x14ac:dyDescent="0.25">
      <c r="A1200">
        <v>2003</v>
      </c>
      <c r="B1200" t="s">
        <v>2294</v>
      </c>
      <c r="C1200" t="s">
        <v>2295</v>
      </c>
      <c r="D1200" t="s">
        <v>539</v>
      </c>
      <c r="E1200">
        <v>98</v>
      </c>
      <c r="F1200">
        <v>456</v>
      </c>
      <c r="G1200">
        <f t="shared" si="18"/>
        <v>14</v>
      </c>
    </row>
    <row r="1201" spans="1:7" x14ac:dyDescent="0.25">
      <c r="A1201">
        <v>2390</v>
      </c>
      <c r="B1201" t="s">
        <v>3124</v>
      </c>
      <c r="C1201" t="s">
        <v>3125</v>
      </c>
      <c r="D1201" t="s">
        <v>539</v>
      </c>
      <c r="E1201">
        <v>73</v>
      </c>
      <c r="F1201">
        <v>68</v>
      </c>
      <c r="G1201">
        <f t="shared" si="18"/>
        <v>15</v>
      </c>
    </row>
    <row r="1202" spans="1:7" x14ac:dyDescent="0.25">
      <c r="A1202">
        <v>473</v>
      </c>
      <c r="B1202" t="s">
        <v>1632</v>
      </c>
      <c r="C1202" t="s">
        <v>1633</v>
      </c>
      <c r="D1202" t="s">
        <v>605</v>
      </c>
      <c r="E1202">
        <v>152</v>
      </c>
      <c r="F1202">
        <v>1987.5</v>
      </c>
      <c r="G1202">
        <f t="shared" si="18"/>
        <v>1</v>
      </c>
    </row>
    <row r="1203" spans="1:7" x14ac:dyDescent="0.25">
      <c r="A1203">
        <v>486</v>
      </c>
      <c r="B1203" t="s">
        <v>2358</v>
      </c>
      <c r="C1203" t="s">
        <v>1744</v>
      </c>
      <c r="D1203" t="s">
        <v>605</v>
      </c>
      <c r="E1203">
        <v>151</v>
      </c>
      <c r="F1203">
        <v>1970.5</v>
      </c>
      <c r="G1203">
        <f t="shared" si="18"/>
        <v>2</v>
      </c>
    </row>
    <row r="1204" spans="1:7" x14ac:dyDescent="0.25">
      <c r="A1204">
        <v>575</v>
      </c>
      <c r="B1204" t="s">
        <v>1827</v>
      </c>
      <c r="C1204" t="s">
        <v>1828</v>
      </c>
      <c r="D1204" t="s">
        <v>605</v>
      </c>
      <c r="E1204">
        <v>147</v>
      </c>
      <c r="F1204">
        <v>1885</v>
      </c>
      <c r="G1204">
        <f t="shared" si="18"/>
        <v>3</v>
      </c>
    </row>
    <row r="1205" spans="1:7" x14ac:dyDescent="0.25">
      <c r="A1205">
        <v>590</v>
      </c>
      <c r="B1205" t="s">
        <v>2678</v>
      </c>
      <c r="C1205" t="s">
        <v>2679</v>
      </c>
      <c r="D1205" t="s">
        <v>605</v>
      </c>
      <c r="E1205">
        <v>146</v>
      </c>
      <c r="F1205">
        <v>1863.5</v>
      </c>
      <c r="G1205">
        <f t="shared" si="18"/>
        <v>4</v>
      </c>
    </row>
    <row r="1206" spans="1:7" x14ac:dyDescent="0.25">
      <c r="A1206">
        <v>660</v>
      </c>
      <c r="B1206" t="s">
        <v>1548</v>
      </c>
      <c r="C1206" t="s">
        <v>1589</v>
      </c>
      <c r="D1206" t="s">
        <v>605</v>
      </c>
      <c r="E1206">
        <v>143</v>
      </c>
      <c r="F1206">
        <v>1796</v>
      </c>
      <c r="G1206">
        <f t="shared" si="18"/>
        <v>5</v>
      </c>
    </row>
    <row r="1207" spans="1:7" x14ac:dyDescent="0.25">
      <c r="A1207">
        <v>705</v>
      </c>
      <c r="B1207" t="s">
        <v>603</v>
      </c>
      <c r="C1207" t="s">
        <v>604</v>
      </c>
      <c r="D1207" t="s">
        <v>605</v>
      </c>
      <c r="E1207">
        <v>141</v>
      </c>
      <c r="F1207">
        <v>1751</v>
      </c>
      <c r="G1207">
        <f t="shared" si="18"/>
        <v>6</v>
      </c>
    </row>
    <row r="1208" spans="1:7" x14ac:dyDescent="0.25">
      <c r="A1208">
        <v>758</v>
      </c>
      <c r="B1208" t="s">
        <v>929</v>
      </c>
      <c r="C1208" t="s">
        <v>930</v>
      </c>
      <c r="D1208" t="s">
        <v>605</v>
      </c>
      <c r="E1208">
        <v>139</v>
      </c>
      <c r="F1208">
        <v>1695</v>
      </c>
      <c r="G1208">
        <f t="shared" si="18"/>
        <v>7</v>
      </c>
    </row>
    <row r="1209" spans="1:7" x14ac:dyDescent="0.25">
      <c r="A1209">
        <v>910</v>
      </c>
      <c r="B1209" t="s">
        <v>2468</v>
      </c>
      <c r="C1209" t="s">
        <v>2469</v>
      </c>
      <c r="D1209" t="s">
        <v>605</v>
      </c>
      <c r="E1209">
        <v>134</v>
      </c>
      <c r="F1209">
        <v>1554</v>
      </c>
      <c r="G1209">
        <f t="shared" si="18"/>
        <v>8</v>
      </c>
    </row>
    <row r="1210" spans="1:7" x14ac:dyDescent="0.25">
      <c r="A1210">
        <v>1047</v>
      </c>
      <c r="B1210" t="s">
        <v>1774</v>
      </c>
      <c r="C1210" t="s">
        <v>1775</v>
      </c>
      <c r="D1210" t="s">
        <v>605</v>
      </c>
      <c r="E1210">
        <v>130</v>
      </c>
      <c r="F1210">
        <v>1435.5</v>
      </c>
      <c r="G1210">
        <f t="shared" si="18"/>
        <v>9</v>
      </c>
    </row>
    <row r="1211" spans="1:7" x14ac:dyDescent="0.25">
      <c r="A1211">
        <v>1264</v>
      </c>
      <c r="B1211" t="s">
        <v>197</v>
      </c>
      <c r="C1211" t="s">
        <v>1043</v>
      </c>
      <c r="D1211" t="s">
        <v>605</v>
      </c>
      <c r="E1211">
        <v>123</v>
      </c>
      <c r="F1211">
        <v>1186.5</v>
      </c>
      <c r="G1211">
        <f t="shared" si="18"/>
        <v>10</v>
      </c>
    </row>
    <row r="1212" spans="1:7" x14ac:dyDescent="0.25">
      <c r="A1212">
        <v>1718</v>
      </c>
      <c r="B1212" t="s">
        <v>413</v>
      </c>
      <c r="C1212" t="s">
        <v>733</v>
      </c>
      <c r="D1212" t="s">
        <v>605</v>
      </c>
      <c r="E1212">
        <v>109</v>
      </c>
      <c r="F1212">
        <v>744.5</v>
      </c>
      <c r="G1212">
        <f t="shared" si="18"/>
        <v>11</v>
      </c>
    </row>
    <row r="1213" spans="1:7" x14ac:dyDescent="0.25">
      <c r="A1213">
        <v>1818</v>
      </c>
      <c r="B1213" t="s">
        <v>939</v>
      </c>
      <c r="C1213" t="s">
        <v>782</v>
      </c>
      <c r="D1213" t="s">
        <v>605</v>
      </c>
      <c r="E1213">
        <v>105</v>
      </c>
      <c r="F1213">
        <v>632.5</v>
      </c>
      <c r="G1213">
        <f t="shared" si="18"/>
        <v>12</v>
      </c>
    </row>
    <row r="1214" spans="1:7" x14ac:dyDescent="0.25">
      <c r="A1214">
        <v>2011</v>
      </c>
      <c r="B1214" t="s">
        <v>3252</v>
      </c>
      <c r="C1214" t="s">
        <v>1488</v>
      </c>
      <c r="D1214" t="s">
        <v>605</v>
      </c>
      <c r="E1214">
        <v>98</v>
      </c>
      <c r="F1214">
        <v>456</v>
      </c>
      <c r="G1214">
        <f t="shared" si="18"/>
        <v>13</v>
      </c>
    </row>
    <row r="1215" spans="1:7" x14ac:dyDescent="0.25">
      <c r="A1215">
        <v>2047</v>
      </c>
      <c r="B1215" t="s">
        <v>3472</v>
      </c>
      <c r="C1215" t="s">
        <v>3473</v>
      </c>
      <c r="D1215" t="s">
        <v>605</v>
      </c>
      <c r="E1215">
        <v>96</v>
      </c>
      <c r="F1215">
        <v>413</v>
      </c>
      <c r="G1215">
        <f t="shared" si="18"/>
        <v>14</v>
      </c>
    </row>
    <row r="1216" spans="1:7" x14ac:dyDescent="0.25">
      <c r="A1216">
        <v>2304</v>
      </c>
      <c r="B1216" t="s">
        <v>2761</v>
      </c>
      <c r="C1216" t="s">
        <v>997</v>
      </c>
      <c r="D1216" t="s">
        <v>605</v>
      </c>
      <c r="E1216">
        <v>82</v>
      </c>
      <c r="F1216">
        <v>156.5</v>
      </c>
      <c r="G1216">
        <f t="shared" si="18"/>
        <v>15</v>
      </c>
    </row>
    <row r="1217" spans="1:7" x14ac:dyDescent="0.25">
      <c r="A1217">
        <v>395</v>
      </c>
      <c r="B1217" t="s">
        <v>1671</v>
      </c>
      <c r="C1217" t="s">
        <v>1673</v>
      </c>
      <c r="D1217" t="s">
        <v>771</v>
      </c>
      <c r="E1217">
        <v>157</v>
      </c>
      <c r="F1217">
        <v>2071.5</v>
      </c>
      <c r="G1217">
        <f t="shared" si="18"/>
        <v>1</v>
      </c>
    </row>
    <row r="1218" spans="1:7" x14ac:dyDescent="0.25">
      <c r="A1218">
        <v>423</v>
      </c>
      <c r="B1218" t="s">
        <v>1395</v>
      </c>
      <c r="C1218" t="s">
        <v>598</v>
      </c>
      <c r="D1218" t="s">
        <v>771</v>
      </c>
      <c r="E1218">
        <v>155</v>
      </c>
      <c r="F1218">
        <v>2043</v>
      </c>
      <c r="G1218">
        <f t="shared" ref="G1218:G1281" si="19">IF(D1218=D1217,G1217+1,1)</f>
        <v>2</v>
      </c>
    </row>
    <row r="1219" spans="1:7" x14ac:dyDescent="0.25">
      <c r="A1219">
        <v>442</v>
      </c>
      <c r="B1219" t="s">
        <v>52</v>
      </c>
      <c r="C1219" t="s">
        <v>2341</v>
      </c>
      <c r="D1219" t="s">
        <v>771</v>
      </c>
      <c r="E1219">
        <v>154</v>
      </c>
      <c r="F1219">
        <v>2024</v>
      </c>
      <c r="G1219">
        <f t="shared" si="19"/>
        <v>3</v>
      </c>
    </row>
    <row r="1220" spans="1:7" x14ac:dyDescent="0.25">
      <c r="A1220">
        <v>558</v>
      </c>
      <c r="B1220" t="s">
        <v>2373</v>
      </c>
      <c r="C1220" t="s">
        <v>1293</v>
      </c>
      <c r="D1220" t="s">
        <v>771</v>
      </c>
      <c r="E1220">
        <v>148</v>
      </c>
      <c r="F1220">
        <v>1906</v>
      </c>
      <c r="G1220">
        <f t="shared" si="19"/>
        <v>4</v>
      </c>
    </row>
    <row r="1221" spans="1:7" x14ac:dyDescent="0.25">
      <c r="A1221">
        <v>744</v>
      </c>
      <c r="B1221" t="s">
        <v>1877</v>
      </c>
      <c r="C1221" t="s">
        <v>1543</v>
      </c>
      <c r="D1221" t="s">
        <v>771</v>
      </c>
      <c r="E1221">
        <v>140</v>
      </c>
      <c r="F1221">
        <v>1726</v>
      </c>
      <c r="G1221">
        <f t="shared" si="19"/>
        <v>5</v>
      </c>
    </row>
    <row r="1222" spans="1:7" x14ac:dyDescent="0.25">
      <c r="A1222">
        <v>774</v>
      </c>
      <c r="B1222" t="s">
        <v>73</v>
      </c>
      <c r="C1222" t="s">
        <v>74</v>
      </c>
      <c r="D1222" t="s">
        <v>771</v>
      </c>
      <c r="E1222">
        <v>139</v>
      </c>
      <c r="F1222">
        <v>1695</v>
      </c>
      <c r="G1222">
        <f t="shared" si="19"/>
        <v>6</v>
      </c>
    </row>
    <row r="1223" spans="1:7" x14ac:dyDescent="0.25">
      <c r="A1223">
        <v>1037</v>
      </c>
      <c r="B1223" t="s">
        <v>2092</v>
      </c>
      <c r="C1223" t="s">
        <v>2093</v>
      </c>
      <c r="D1223" t="s">
        <v>771</v>
      </c>
      <c r="E1223">
        <v>130</v>
      </c>
      <c r="F1223">
        <v>1435.5</v>
      </c>
      <c r="G1223">
        <f t="shared" si="19"/>
        <v>7</v>
      </c>
    </row>
    <row r="1224" spans="1:7" x14ac:dyDescent="0.25">
      <c r="A1224">
        <v>1062</v>
      </c>
      <c r="B1224" t="s">
        <v>3113</v>
      </c>
      <c r="C1224" t="s">
        <v>1909</v>
      </c>
      <c r="D1224" t="s">
        <v>771</v>
      </c>
      <c r="E1224">
        <v>129</v>
      </c>
      <c r="F1224">
        <v>1392.5</v>
      </c>
      <c r="G1224">
        <f t="shared" si="19"/>
        <v>8</v>
      </c>
    </row>
    <row r="1225" spans="1:7" x14ac:dyDescent="0.25">
      <c r="A1225">
        <v>1243</v>
      </c>
      <c r="B1225" t="s">
        <v>181</v>
      </c>
      <c r="C1225" t="s">
        <v>3022</v>
      </c>
      <c r="D1225" t="s">
        <v>771</v>
      </c>
      <c r="E1225">
        <v>124</v>
      </c>
      <c r="F1225">
        <v>1215.5</v>
      </c>
      <c r="G1225">
        <f t="shared" si="19"/>
        <v>9</v>
      </c>
    </row>
    <row r="1226" spans="1:7" x14ac:dyDescent="0.25">
      <c r="A1226">
        <v>1262</v>
      </c>
      <c r="B1226" t="s">
        <v>2362</v>
      </c>
      <c r="C1226" t="s">
        <v>1346</v>
      </c>
      <c r="D1226" t="s">
        <v>771</v>
      </c>
      <c r="E1226">
        <v>123</v>
      </c>
      <c r="F1226">
        <v>1186.5</v>
      </c>
      <c r="G1226">
        <f t="shared" si="19"/>
        <v>10</v>
      </c>
    </row>
    <row r="1227" spans="1:7" x14ac:dyDescent="0.25">
      <c r="A1227">
        <v>1494</v>
      </c>
      <c r="B1227" t="s">
        <v>1638</v>
      </c>
      <c r="C1227" t="s">
        <v>1099</v>
      </c>
      <c r="D1227" t="s">
        <v>771</v>
      </c>
      <c r="E1227">
        <v>116</v>
      </c>
      <c r="F1227">
        <v>953</v>
      </c>
      <c r="G1227">
        <f t="shared" si="19"/>
        <v>11</v>
      </c>
    </row>
    <row r="1228" spans="1:7" x14ac:dyDescent="0.25">
      <c r="A1228">
        <v>1730</v>
      </c>
      <c r="B1228" t="s">
        <v>352</v>
      </c>
      <c r="C1228" t="s">
        <v>770</v>
      </c>
      <c r="D1228" t="s">
        <v>771</v>
      </c>
      <c r="E1228">
        <v>109</v>
      </c>
      <c r="F1228">
        <v>744.5</v>
      </c>
      <c r="G1228">
        <f t="shared" si="19"/>
        <v>12</v>
      </c>
    </row>
    <row r="1229" spans="1:7" x14ac:dyDescent="0.25">
      <c r="A1229">
        <v>1801</v>
      </c>
      <c r="B1229" t="s">
        <v>142</v>
      </c>
      <c r="C1229" t="s">
        <v>482</v>
      </c>
      <c r="D1229" t="s">
        <v>771</v>
      </c>
      <c r="E1229">
        <v>106</v>
      </c>
      <c r="F1229">
        <v>661.5</v>
      </c>
      <c r="G1229">
        <f t="shared" si="19"/>
        <v>13</v>
      </c>
    </row>
    <row r="1230" spans="1:7" x14ac:dyDescent="0.25">
      <c r="A1230">
        <v>2051</v>
      </c>
      <c r="B1230" t="s">
        <v>2506</v>
      </c>
      <c r="C1230" t="s">
        <v>2507</v>
      </c>
      <c r="D1230" t="s">
        <v>771</v>
      </c>
      <c r="E1230">
        <v>96</v>
      </c>
      <c r="F1230">
        <v>413</v>
      </c>
      <c r="G1230">
        <f t="shared" si="19"/>
        <v>14</v>
      </c>
    </row>
    <row r="1231" spans="1:7" x14ac:dyDescent="0.25">
      <c r="A1231">
        <v>2441</v>
      </c>
      <c r="B1231" t="s">
        <v>1245</v>
      </c>
      <c r="C1231" t="s">
        <v>1246</v>
      </c>
      <c r="D1231" t="s">
        <v>771</v>
      </c>
      <c r="E1231">
        <v>62</v>
      </c>
      <c r="F1231">
        <v>20</v>
      </c>
      <c r="G1231">
        <f t="shared" si="19"/>
        <v>15</v>
      </c>
    </row>
    <row r="1232" spans="1:7" x14ac:dyDescent="0.25">
      <c r="A1232">
        <v>157</v>
      </c>
      <c r="B1232" t="s">
        <v>210</v>
      </c>
      <c r="C1232" t="s">
        <v>1836</v>
      </c>
      <c r="D1232" t="s">
        <v>675</v>
      </c>
      <c r="E1232">
        <v>176</v>
      </c>
      <c r="F1232">
        <v>2306</v>
      </c>
      <c r="G1232">
        <f t="shared" si="19"/>
        <v>1</v>
      </c>
    </row>
    <row r="1233" spans="1:7" x14ac:dyDescent="0.25">
      <c r="A1233">
        <v>271</v>
      </c>
      <c r="B1233" t="s">
        <v>1483</v>
      </c>
      <c r="C1233" t="s">
        <v>1483</v>
      </c>
      <c r="D1233" t="s">
        <v>675</v>
      </c>
      <c r="E1233">
        <v>165</v>
      </c>
      <c r="F1233">
        <v>2183</v>
      </c>
      <c r="G1233">
        <f t="shared" si="19"/>
        <v>2</v>
      </c>
    </row>
    <row r="1234" spans="1:7" x14ac:dyDescent="0.25">
      <c r="A1234">
        <v>380</v>
      </c>
      <c r="B1234" t="s">
        <v>92</v>
      </c>
      <c r="C1234" t="s">
        <v>1196</v>
      </c>
      <c r="D1234" t="s">
        <v>675</v>
      </c>
      <c r="E1234">
        <v>158</v>
      </c>
      <c r="F1234">
        <v>2084.5</v>
      </c>
      <c r="G1234">
        <f t="shared" si="19"/>
        <v>3</v>
      </c>
    </row>
    <row r="1235" spans="1:7" x14ac:dyDescent="0.25">
      <c r="A1235">
        <v>605</v>
      </c>
      <c r="B1235" t="s">
        <v>245</v>
      </c>
      <c r="C1235" t="s">
        <v>2741</v>
      </c>
      <c r="D1235" t="s">
        <v>675</v>
      </c>
      <c r="E1235">
        <v>146</v>
      </c>
      <c r="F1235">
        <v>1863.5</v>
      </c>
      <c r="G1235">
        <f t="shared" si="19"/>
        <v>4</v>
      </c>
    </row>
    <row r="1236" spans="1:7" x14ac:dyDescent="0.25">
      <c r="A1236">
        <v>745</v>
      </c>
      <c r="B1236" t="s">
        <v>2276</v>
      </c>
      <c r="C1236" t="s">
        <v>2277</v>
      </c>
      <c r="D1236" t="s">
        <v>675</v>
      </c>
      <c r="E1236">
        <v>140</v>
      </c>
      <c r="F1236">
        <v>1726</v>
      </c>
      <c r="G1236">
        <f t="shared" si="19"/>
        <v>5</v>
      </c>
    </row>
    <row r="1237" spans="1:7" x14ac:dyDescent="0.25">
      <c r="A1237">
        <v>803</v>
      </c>
      <c r="B1237" t="s">
        <v>484</v>
      </c>
      <c r="C1237" t="s">
        <v>485</v>
      </c>
      <c r="D1237" t="s">
        <v>675</v>
      </c>
      <c r="E1237">
        <v>138</v>
      </c>
      <c r="F1237">
        <v>1665.5</v>
      </c>
      <c r="G1237">
        <f t="shared" si="19"/>
        <v>6</v>
      </c>
    </row>
    <row r="1238" spans="1:7" x14ac:dyDescent="0.25">
      <c r="A1238">
        <v>879</v>
      </c>
      <c r="B1238" t="s">
        <v>2655</v>
      </c>
      <c r="C1238" t="s">
        <v>2656</v>
      </c>
      <c r="D1238" t="s">
        <v>675</v>
      </c>
      <c r="E1238">
        <v>135</v>
      </c>
      <c r="F1238">
        <v>1582</v>
      </c>
      <c r="G1238">
        <f t="shared" si="19"/>
        <v>7</v>
      </c>
    </row>
    <row r="1239" spans="1:7" x14ac:dyDescent="0.25">
      <c r="A1239">
        <v>1138</v>
      </c>
      <c r="B1239" t="s">
        <v>2668</v>
      </c>
      <c r="C1239" t="s">
        <v>2361</v>
      </c>
      <c r="D1239" t="s">
        <v>675</v>
      </c>
      <c r="E1239">
        <v>127</v>
      </c>
      <c r="F1239">
        <v>1312.5</v>
      </c>
      <c r="G1239">
        <f t="shared" si="19"/>
        <v>8</v>
      </c>
    </row>
    <row r="1240" spans="1:7" x14ac:dyDescent="0.25">
      <c r="A1240">
        <v>1236</v>
      </c>
      <c r="B1240" t="s">
        <v>2928</v>
      </c>
      <c r="C1240" t="s">
        <v>1462</v>
      </c>
      <c r="D1240" t="s">
        <v>675</v>
      </c>
      <c r="E1240">
        <v>124</v>
      </c>
      <c r="F1240">
        <v>1215.5</v>
      </c>
      <c r="G1240">
        <f t="shared" si="19"/>
        <v>9</v>
      </c>
    </row>
    <row r="1241" spans="1:7" x14ac:dyDescent="0.25">
      <c r="A1241">
        <v>1619</v>
      </c>
      <c r="B1241" t="s">
        <v>319</v>
      </c>
      <c r="C1241" t="s">
        <v>674</v>
      </c>
      <c r="D1241" t="s">
        <v>675</v>
      </c>
      <c r="E1241">
        <v>112</v>
      </c>
      <c r="F1241">
        <v>843</v>
      </c>
      <c r="G1241">
        <f t="shared" si="19"/>
        <v>10</v>
      </c>
    </row>
    <row r="1242" spans="1:7" x14ac:dyDescent="0.25">
      <c r="A1242">
        <v>1712</v>
      </c>
      <c r="B1242" t="s">
        <v>2585</v>
      </c>
      <c r="C1242" t="s">
        <v>551</v>
      </c>
      <c r="D1242" t="s">
        <v>675</v>
      </c>
      <c r="E1242">
        <v>109</v>
      </c>
      <c r="F1242">
        <v>744.5</v>
      </c>
      <c r="G1242">
        <f t="shared" si="19"/>
        <v>11</v>
      </c>
    </row>
    <row r="1243" spans="1:7" x14ac:dyDescent="0.25">
      <c r="A1243">
        <v>1871</v>
      </c>
      <c r="B1243" t="s">
        <v>45</v>
      </c>
      <c r="C1243" t="s">
        <v>3161</v>
      </c>
      <c r="D1243" t="s">
        <v>675</v>
      </c>
      <c r="E1243">
        <v>103</v>
      </c>
      <c r="F1243">
        <v>588</v>
      </c>
      <c r="G1243">
        <f t="shared" si="19"/>
        <v>12</v>
      </c>
    </row>
    <row r="1244" spans="1:7" x14ac:dyDescent="0.25">
      <c r="A1244">
        <v>2116</v>
      </c>
      <c r="B1244" t="s">
        <v>3018</v>
      </c>
      <c r="C1244" t="s">
        <v>3019</v>
      </c>
      <c r="D1244" t="s">
        <v>675</v>
      </c>
      <c r="E1244">
        <v>93</v>
      </c>
      <c r="F1244">
        <v>345</v>
      </c>
      <c r="G1244">
        <f t="shared" si="19"/>
        <v>13</v>
      </c>
    </row>
    <row r="1245" spans="1:7" x14ac:dyDescent="0.25">
      <c r="A1245">
        <v>2135</v>
      </c>
      <c r="B1245" t="s">
        <v>2809</v>
      </c>
      <c r="C1245" t="s">
        <v>1976</v>
      </c>
      <c r="D1245" t="s">
        <v>675</v>
      </c>
      <c r="E1245">
        <v>92</v>
      </c>
      <c r="F1245">
        <v>322.5</v>
      </c>
      <c r="G1245">
        <f t="shared" si="19"/>
        <v>14</v>
      </c>
    </row>
    <row r="1246" spans="1:7" x14ac:dyDescent="0.25">
      <c r="A1246">
        <v>2216</v>
      </c>
      <c r="B1246" t="s">
        <v>805</v>
      </c>
      <c r="C1246" t="s">
        <v>806</v>
      </c>
      <c r="D1246" t="s">
        <v>675</v>
      </c>
      <c r="E1246">
        <v>87</v>
      </c>
      <c r="F1246">
        <v>239</v>
      </c>
      <c r="G1246">
        <f t="shared" si="19"/>
        <v>15</v>
      </c>
    </row>
    <row r="1247" spans="1:7" x14ac:dyDescent="0.25">
      <c r="A1247">
        <v>83</v>
      </c>
      <c r="B1247" t="s">
        <v>220</v>
      </c>
      <c r="C1247" t="s">
        <v>2648</v>
      </c>
      <c r="D1247" t="s">
        <v>511</v>
      </c>
      <c r="E1247">
        <v>187</v>
      </c>
      <c r="F1247">
        <v>2375</v>
      </c>
      <c r="G1247">
        <f t="shared" si="19"/>
        <v>1</v>
      </c>
    </row>
    <row r="1248" spans="1:7" x14ac:dyDescent="0.25">
      <c r="A1248">
        <v>142</v>
      </c>
      <c r="B1248" t="s">
        <v>403</v>
      </c>
      <c r="C1248" t="s">
        <v>510</v>
      </c>
      <c r="D1248" t="s">
        <v>511</v>
      </c>
      <c r="E1248">
        <v>178</v>
      </c>
      <c r="F1248">
        <v>2319</v>
      </c>
      <c r="G1248">
        <f t="shared" si="19"/>
        <v>2</v>
      </c>
    </row>
    <row r="1249" spans="1:7" x14ac:dyDescent="0.25">
      <c r="A1249">
        <v>188</v>
      </c>
      <c r="B1249" t="s">
        <v>218</v>
      </c>
      <c r="C1249" t="s">
        <v>1302</v>
      </c>
      <c r="D1249" t="s">
        <v>511</v>
      </c>
      <c r="E1249">
        <v>172</v>
      </c>
      <c r="F1249">
        <v>2275.5</v>
      </c>
      <c r="G1249">
        <f t="shared" si="19"/>
        <v>3</v>
      </c>
    </row>
    <row r="1250" spans="1:7" x14ac:dyDescent="0.25">
      <c r="A1250">
        <v>441</v>
      </c>
      <c r="B1250" t="s">
        <v>304</v>
      </c>
      <c r="C1250" t="s">
        <v>1017</v>
      </c>
      <c r="D1250" t="s">
        <v>511</v>
      </c>
      <c r="E1250">
        <v>154</v>
      </c>
      <c r="F1250">
        <v>2024</v>
      </c>
      <c r="G1250">
        <f t="shared" si="19"/>
        <v>4</v>
      </c>
    </row>
    <row r="1251" spans="1:7" x14ac:dyDescent="0.25">
      <c r="A1251">
        <v>710</v>
      </c>
      <c r="B1251" t="s">
        <v>2647</v>
      </c>
      <c r="C1251" t="s">
        <v>559</v>
      </c>
      <c r="D1251" t="s">
        <v>511</v>
      </c>
      <c r="E1251">
        <v>141</v>
      </c>
      <c r="F1251">
        <v>1751</v>
      </c>
      <c r="G1251">
        <f t="shared" si="19"/>
        <v>5</v>
      </c>
    </row>
    <row r="1252" spans="1:7" x14ac:dyDescent="0.25">
      <c r="A1252">
        <v>912</v>
      </c>
      <c r="B1252" t="s">
        <v>1826</v>
      </c>
      <c r="C1252" t="s">
        <v>696</v>
      </c>
      <c r="D1252" t="s">
        <v>511</v>
      </c>
      <c r="E1252">
        <v>134</v>
      </c>
      <c r="F1252">
        <v>1554</v>
      </c>
      <c r="G1252">
        <f t="shared" si="19"/>
        <v>6</v>
      </c>
    </row>
    <row r="1253" spans="1:7" x14ac:dyDescent="0.25">
      <c r="A1253">
        <v>994</v>
      </c>
      <c r="B1253" t="s">
        <v>351</v>
      </c>
      <c r="C1253" t="s">
        <v>632</v>
      </c>
      <c r="D1253" t="s">
        <v>511</v>
      </c>
      <c r="E1253">
        <v>131</v>
      </c>
      <c r="F1253">
        <v>1474</v>
      </c>
      <c r="G1253">
        <f t="shared" si="19"/>
        <v>7</v>
      </c>
    </row>
    <row r="1254" spans="1:7" x14ac:dyDescent="0.25">
      <c r="A1254">
        <v>1184</v>
      </c>
      <c r="B1254" t="s">
        <v>1722</v>
      </c>
      <c r="C1254" t="s">
        <v>1723</v>
      </c>
      <c r="D1254" t="s">
        <v>511</v>
      </c>
      <c r="E1254">
        <v>126</v>
      </c>
      <c r="F1254">
        <v>1277.5</v>
      </c>
      <c r="G1254">
        <f t="shared" si="19"/>
        <v>8</v>
      </c>
    </row>
    <row r="1255" spans="1:7" x14ac:dyDescent="0.25">
      <c r="A1255">
        <v>1245</v>
      </c>
      <c r="B1255" t="s">
        <v>138</v>
      </c>
      <c r="C1255" t="s">
        <v>138</v>
      </c>
      <c r="D1255" t="s">
        <v>511</v>
      </c>
      <c r="E1255">
        <v>124</v>
      </c>
      <c r="F1255">
        <v>1215.5</v>
      </c>
      <c r="G1255">
        <f t="shared" si="19"/>
        <v>9</v>
      </c>
    </row>
    <row r="1256" spans="1:7" x14ac:dyDescent="0.25">
      <c r="A1256">
        <v>1661</v>
      </c>
      <c r="B1256" t="s">
        <v>2855</v>
      </c>
      <c r="C1256" t="s">
        <v>1340</v>
      </c>
      <c r="D1256" t="s">
        <v>511</v>
      </c>
      <c r="E1256">
        <v>111</v>
      </c>
      <c r="F1256">
        <v>813.5</v>
      </c>
      <c r="G1256">
        <f t="shared" si="19"/>
        <v>10</v>
      </c>
    </row>
    <row r="1257" spans="1:7" x14ac:dyDescent="0.25">
      <c r="A1257">
        <v>1709</v>
      </c>
      <c r="B1257" t="s">
        <v>2116</v>
      </c>
      <c r="C1257" t="s">
        <v>565</v>
      </c>
      <c r="D1257" t="s">
        <v>511</v>
      </c>
      <c r="E1257">
        <v>109</v>
      </c>
      <c r="F1257">
        <v>744.5</v>
      </c>
      <c r="G1257">
        <f t="shared" si="19"/>
        <v>11</v>
      </c>
    </row>
    <row r="1258" spans="1:7" x14ac:dyDescent="0.25">
      <c r="A1258">
        <v>1954</v>
      </c>
      <c r="B1258" t="s">
        <v>1733</v>
      </c>
      <c r="C1258" t="s">
        <v>651</v>
      </c>
      <c r="D1258" t="s">
        <v>511</v>
      </c>
      <c r="E1258">
        <v>100</v>
      </c>
      <c r="F1258">
        <v>504</v>
      </c>
      <c r="G1258">
        <f t="shared" si="19"/>
        <v>12</v>
      </c>
    </row>
    <row r="1259" spans="1:7" x14ac:dyDescent="0.25">
      <c r="A1259">
        <v>2310</v>
      </c>
      <c r="B1259" t="s">
        <v>2216</v>
      </c>
      <c r="C1259" t="s">
        <v>2217</v>
      </c>
      <c r="D1259" t="s">
        <v>511</v>
      </c>
      <c r="E1259">
        <v>81</v>
      </c>
      <c r="F1259">
        <v>147.5</v>
      </c>
      <c r="G1259">
        <f t="shared" si="19"/>
        <v>13</v>
      </c>
    </row>
    <row r="1260" spans="1:7" x14ac:dyDescent="0.25">
      <c r="A1260">
        <v>2420</v>
      </c>
      <c r="B1260" t="s">
        <v>894</v>
      </c>
      <c r="C1260" t="s">
        <v>895</v>
      </c>
      <c r="D1260" t="s">
        <v>511</v>
      </c>
      <c r="E1260">
        <v>68</v>
      </c>
      <c r="F1260">
        <v>41.5</v>
      </c>
      <c r="G1260">
        <f t="shared" si="19"/>
        <v>14</v>
      </c>
    </row>
    <row r="1261" spans="1:7" x14ac:dyDescent="0.25">
      <c r="A1261">
        <v>2433</v>
      </c>
      <c r="B1261" t="s">
        <v>3487</v>
      </c>
      <c r="C1261" t="s">
        <v>497</v>
      </c>
      <c r="D1261" t="s">
        <v>511</v>
      </c>
      <c r="E1261">
        <v>64</v>
      </c>
      <c r="F1261">
        <v>28</v>
      </c>
      <c r="G1261">
        <f t="shared" si="19"/>
        <v>15</v>
      </c>
    </row>
    <row r="1262" spans="1:7" x14ac:dyDescent="0.25">
      <c r="A1262">
        <v>72</v>
      </c>
      <c r="B1262" t="s">
        <v>2532</v>
      </c>
      <c r="C1262" t="s">
        <v>2533</v>
      </c>
      <c r="D1262" t="s">
        <v>977</v>
      </c>
      <c r="E1262">
        <v>191</v>
      </c>
      <c r="F1262">
        <v>2389</v>
      </c>
      <c r="G1262">
        <f t="shared" si="19"/>
        <v>1</v>
      </c>
    </row>
    <row r="1263" spans="1:7" x14ac:dyDescent="0.25">
      <c r="A1263">
        <v>94</v>
      </c>
      <c r="B1263" t="s">
        <v>1135</v>
      </c>
      <c r="C1263" t="s">
        <v>598</v>
      </c>
      <c r="D1263" t="s">
        <v>977</v>
      </c>
      <c r="E1263">
        <v>186</v>
      </c>
      <c r="F1263">
        <v>2367.5</v>
      </c>
      <c r="G1263">
        <f t="shared" si="19"/>
        <v>2</v>
      </c>
    </row>
    <row r="1264" spans="1:7" x14ac:dyDescent="0.25">
      <c r="A1264">
        <v>175</v>
      </c>
      <c r="B1264" t="s">
        <v>2795</v>
      </c>
      <c r="C1264" t="s">
        <v>822</v>
      </c>
      <c r="D1264" t="s">
        <v>977</v>
      </c>
      <c r="E1264">
        <v>174</v>
      </c>
      <c r="F1264">
        <v>2290</v>
      </c>
      <c r="G1264">
        <f t="shared" si="19"/>
        <v>3</v>
      </c>
    </row>
    <row r="1265" spans="1:7" x14ac:dyDescent="0.25">
      <c r="A1265">
        <v>943</v>
      </c>
      <c r="B1265" t="s">
        <v>87</v>
      </c>
      <c r="C1265" t="s">
        <v>797</v>
      </c>
      <c r="D1265" t="s">
        <v>977</v>
      </c>
      <c r="E1265">
        <v>133</v>
      </c>
      <c r="F1265">
        <v>1527</v>
      </c>
      <c r="G1265">
        <f t="shared" si="19"/>
        <v>4</v>
      </c>
    </row>
    <row r="1266" spans="1:7" x14ac:dyDescent="0.25">
      <c r="A1266">
        <v>1061</v>
      </c>
      <c r="B1266" t="s">
        <v>2788</v>
      </c>
      <c r="C1266" t="s">
        <v>2790</v>
      </c>
      <c r="D1266" t="s">
        <v>977</v>
      </c>
      <c r="E1266">
        <v>129</v>
      </c>
      <c r="F1266">
        <v>1392.5</v>
      </c>
      <c r="G1266">
        <f t="shared" si="19"/>
        <v>5</v>
      </c>
    </row>
    <row r="1267" spans="1:7" x14ac:dyDescent="0.25">
      <c r="A1267">
        <v>1285</v>
      </c>
      <c r="B1267" t="s">
        <v>395</v>
      </c>
      <c r="C1267" t="s">
        <v>906</v>
      </c>
      <c r="D1267" t="s">
        <v>977</v>
      </c>
      <c r="E1267">
        <v>123</v>
      </c>
      <c r="F1267">
        <v>1186.5</v>
      </c>
      <c r="G1267">
        <f t="shared" si="19"/>
        <v>6</v>
      </c>
    </row>
    <row r="1268" spans="1:7" x14ac:dyDescent="0.25">
      <c r="A1268">
        <v>1377</v>
      </c>
      <c r="B1268" t="s">
        <v>438</v>
      </c>
      <c r="C1268" t="s">
        <v>986</v>
      </c>
      <c r="D1268" t="s">
        <v>977</v>
      </c>
      <c r="E1268">
        <v>120</v>
      </c>
      <c r="F1268">
        <v>1081</v>
      </c>
      <c r="G1268">
        <f t="shared" si="19"/>
        <v>7</v>
      </c>
    </row>
    <row r="1269" spans="1:7" x14ac:dyDescent="0.25">
      <c r="A1269">
        <v>1399</v>
      </c>
      <c r="B1269" t="s">
        <v>2728</v>
      </c>
      <c r="C1269" t="s">
        <v>2275</v>
      </c>
      <c r="D1269" t="s">
        <v>977</v>
      </c>
      <c r="E1269">
        <v>119</v>
      </c>
      <c r="F1269">
        <v>1055.5</v>
      </c>
      <c r="G1269">
        <f t="shared" si="19"/>
        <v>8</v>
      </c>
    </row>
    <row r="1270" spans="1:7" x14ac:dyDescent="0.25">
      <c r="A1270">
        <v>1486</v>
      </c>
      <c r="B1270" t="s">
        <v>151</v>
      </c>
      <c r="C1270" t="s">
        <v>151</v>
      </c>
      <c r="D1270" t="s">
        <v>977</v>
      </c>
      <c r="E1270">
        <v>117</v>
      </c>
      <c r="F1270">
        <v>991</v>
      </c>
      <c r="G1270">
        <f t="shared" si="19"/>
        <v>9</v>
      </c>
    </row>
    <row r="1271" spans="1:7" x14ac:dyDescent="0.25">
      <c r="A1271">
        <v>1502</v>
      </c>
      <c r="B1271" t="s">
        <v>2750</v>
      </c>
      <c r="C1271" t="s">
        <v>651</v>
      </c>
      <c r="D1271" t="s">
        <v>977</v>
      </c>
      <c r="E1271">
        <v>116</v>
      </c>
      <c r="F1271">
        <v>953</v>
      </c>
      <c r="G1271">
        <f t="shared" si="19"/>
        <v>10</v>
      </c>
    </row>
    <row r="1272" spans="1:7" x14ac:dyDescent="0.25">
      <c r="A1272">
        <v>1635</v>
      </c>
      <c r="B1272" t="s">
        <v>227</v>
      </c>
      <c r="C1272" t="s">
        <v>976</v>
      </c>
      <c r="D1272" t="s">
        <v>977</v>
      </c>
      <c r="E1272">
        <v>111</v>
      </c>
      <c r="F1272">
        <v>813.5</v>
      </c>
      <c r="G1272">
        <f t="shared" si="19"/>
        <v>11</v>
      </c>
    </row>
    <row r="1273" spans="1:7" x14ac:dyDescent="0.25">
      <c r="A1273">
        <v>1678</v>
      </c>
      <c r="B1273" t="s">
        <v>1888</v>
      </c>
      <c r="C1273" t="s">
        <v>1601</v>
      </c>
      <c r="D1273" t="s">
        <v>977</v>
      </c>
      <c r="E1273">
        <v>110</v>
      </c>
      <c r="F1273">
        <v>780.5</v>
      </c>
      <c r="G1273">
        <f t="shared" si="19"/>
        <v>12</v>
      </c>
    </row>
    <row r="1274" spans="1:7" x14ac:dyDescent="0.25">
      <c r="A1274">
        <v>1808</v>
      </c>
      <c r="B1274" t="s">
        <v>3389</v>
      </c>
      <c r="C1274" t="s">
        <v>705</v>
      </c>
      <c r="D1274" t="s">
        <v>977</v>
      </c>
      <c r="E1274">
        <v>106</v>
      </c>
      <c r="F1274">
        <v>661.5</v>
      </c>
      <c r="G1274">
        <f t="shared" si="19"/>
        <v>13</v>
      </c>
    </row>
    <row r="1275" spans="1:7" x14ac:dyDescent="0.25">
      <c r="A1275">
        <v>1867</v>
      </c>
      <c r="B1275" t="s">
        <v>60</v>
      </c>
      <c r="C1275" t="s">
        <v>1242</v>
      </c>
      <c r="D1275" t="s">
        <v>977</v>
      </c>
      <c r="E1275">
        <v>103</v>
      </c>
      <c r="F1275">
        <v>588</v>
      </c>
      <c r="G1275">
        <f t="shared" si="19"/>
        <v>14</v>
      </c>
    </row>
    <row r="1276" spans="1:7" x14ac:dyDescent="0.25">
      <c r="A1276">
        <v>2280</v>
      </c>
      <c r="B1276" t="s">
        <v>2687</v>
      </c>
      <c r="C1276" t="s">
        <v>2688</v>
      </c>
      <c r="D1276" t="s">
        <v>977</v>
      </c>
      <c r="E1276">
        <v>84</v>
      </c>
      <c r="F1276">
        <v>183.5</v>
      </c>
      <c r="G1276">
        <f t="shared" si="19"/>
        <v>15</v>
      </c>
    </row>
    <row r="1277" spans="1:7" x14ac:dyDescent="0.25">
      <c r="A1277">
        <v>136</v>
      </c>
      <c r="B1277" t="s">
        <v>2159</v>
      </c>
      <c r="C1277" t="s">
        <v>2160</v>
      </c>
      <c r="D1277" t="s">
        <v>789</v>
      </c>
      <c r="E1277">
        <v>179</v>
      </c>
      <c r="F1277">
        <v>2326.5</v>
      </c>
      <c r="G1277">
        <f t="shared" si="19"/>
        <v>1</v>
      </c>
    </row>
    <row r="1278" spans="1:7" x14ac:dyDescent="0.25">
      <c r="A1278">
        <v>176</v>
      </c>
      <c r="B1278" t="s">
        <v>2811</v>
      </c>
      <c r="C1278" t="s">
        <v>2749</v>
      </c>
      <c r="D1278" t="s">
        <v>789</v>
      </c>
      <c r="E1278">
        <v>173</v>
      </c>
      <c r="F1278">
        <v>2282</v>
      </c>
      <c r="G1278">
        <f t="shared" si="19"/>
        <v>2</v>
      </c>
    </row>
    <row r="1279" spans="1:7" x14ac:dyDescent="0.25">
      <c r="A1279">
        <v>221</v>
      </c>
      <c r="B1279" t="s">
        <v>1018</v>
      </c>
      <c r="C1279" t="s">
        <v>1019</v>
      </c>
      <c r="D1279" t="s">
        <v>789</v>
      </c>
      <c r="E1279">
        <v>169</v>
      </c>
      <c r="F1279">
        <v>2233.5</v>
      </c>
      <c r="G1279">
        <f t="shared" si="19"/>
        <v>3</v>
      </c>
    </row>
    <row r="1280" spans="1:7" x14ac:dyDescent="0.25">
      <c r="A1280">
        <v>772</v>
      </c>
      <c r="B1280" t="s">
        <v>787</v>
      </c>
      <c r="C1280" t="s">
        <v>788</v>
      </c>
      <c r="D1280" t="s">
        <v>789</v>
      </c>
      <c r="E1280">
        <v>139</v>
      </c>
      <c r="F1280">
        <v>1695</v>
      </c>
      <c r="G1280">
        <f t="shared" si="19"/>
        <v>4</v>
      </c>
    </row>
    <row r="1281" spans="1:7" x14ac:dyDescent="0.25">
      <c r="A1281">
        <v>1058</v>
      </c>
      <c r="B1281" t="s">
        <v>1564</v>
      </c>
      <c r="C1281" t="s">
        <v>586</v>
      </c>
      <c r="D1281" t="s">
        <v>789</v>
      </c>
      <c r="E1281">
        <v>129</v>
      </c>
      <c r="F1281">
        <v>1392.5</v>
      </c>
      <c r="G1281">
        <f t="shared" si="19"/>
        <v>5</v>
      </c>
    </row>
    <row r="1282" spans="1:7" x14ac:dyDescent="0.25">
      <c r="A1282">
        <v>1125</v>
      </c>
      <c r="B1282" t="s">
        <v>3340</v>
      </c>
      <c r="C1282" t="s">
        <v>1128</v>
      </c>
      <c r="D1282" t="s">
        <v>789</v>
      </c>
      <c r="E1282">
        <v>128</v>
      </c>
      <c r="F1282">
        <v>1351.5</v>
      </c>
      <c r="G1282">
        <f t="shared" ref="G1282:G1345" si="20">IF(D1282=D1281,G1281+1,1)</f>
        <v>6</v>
      </c>
    </row>
    <row r="1283" spans="1:7" x14ac:dyDescent="0.25">
      <c r="A1283">
        <v>1256</v>
      </c>
      <c r="B1283" t="s">
        <v>79</v>
      </c>
      <c r="C1283" t="s">
        <v>1403</v>
      </c>
      <c r="D1283" t="s">
        <v>789</v>
      </c>
      <c r="E1283">
        <v>124</v>
      </c>
      <c r="F1283">
        <v>1215.5</v>
      </c>
      <c r="G1283">
        <f t="shared" si="20"/>
        <v>7</v>
      </c>
    </row>
    <row r="1284" spans="1:7" x14ac:dyDescent="0.25">
      <c r="A1284">
        <v>1309</v>
      </c>
      <c r="B1284" t="s">
        <v>3040</v>
      </c>
      <c r="C1284" t="s">
        <v>806</v>
      </c>
      <c r="D1284" t="s">
        <v>789</v>
      </c>
      <c r="E1284">
        <v>122</v>
      </c>
      <c r="F1284">
        <v>1152.5</v>
      </c>
      <c r="G1284">
        <f t="shared" si="20"/>
        <v>8</v>
      </c>
    </row>
    <row r="1285" spans="1:7" x14ac:dyDescent="0.25">
      <c r="A1285">
        <v>1322</v>
      </c>
      <c r="B1285" t="s">
        <v>1941</v>
      </c>
      <c r="C1285" t="s">
        <v>677</v>
      </c>
      <c r="D1285" t="s">
        <v>789</v>
      </c>
      <c r="E1285">
        <v>122</v>
      </c>
      <c r="F1285">
        <v>1152.5</v>
      </c>
      <c r="G1285">
        <f t="shared" si="20"/>
        <v>9</v>
      </c>
    </row>
    <row r="1286" spans="1:7" x14ac:dyDescent="0.25">
      <c r="A1286">
        <v>1422</v>
      </c>
      <c r="B1286" t="s">
        <v>2243</v>
      </c>
      <c r="C1286" t="s">
        <v>551</v>
      </c>
      <c r="D1286" t="s">
        <v>789</v>
      </c>
      <c r="E1286">
        <v>118</v>
      </c>
      <c r="F1286">
        <v>1028</v>
      </c>
      <c r="G1286">
        <f t="shared" si="20"/>
        <v>10</v>
      </c>
    </row>
    <row r="1287" spans="1:7" x14ac:dyDescent="0.25">
      <c r="A1287">
        <v>1453</v>
      </c>
      <c r="B1287" t="s">
        <v>2536</v>
      </c>
      <c r="C1287" t="s">
        <v>1703</v>
      </c>
      <c r="D1287" t="s">
        <v>789</v>
      </c>
      <c r="E1287">
        <v>117</v>
      </c>
      <c r="F1287">
        <v>991</v>
      </c>
      <c r="G1287">
        <f t="shared" si="20"/>
        <v>11</v>
      </c>
    </row>
    <row r="1288" spans="1:7" x14ac:dyDescent="0.25">
      <c r="A1288">
        <v>1524</v>
      </c>
      <c r="B1288" t="s">
        <v>149</v>
      </c>
      <c r="C1288" t="s">
        <v>1111</v>
      </c>
      <c r="D1288" t="s">
        <v>789</v>
      </c>
      <c r="E1288">
        <v>116</v>
      </c>
      <c r="F1288">
        <v>953</v>
      </c>
      <c r="G1288">
        <f t="shared" si="20"/>
        <v>12</v>
      </c>
    </row>
    <row r="1289" spans="1:7" x14ac:dyDescent="0.25">
      <c r="A1289">
        <v>1631</v>
      </c>
      <c r="B1289" t="s">
        <v>3322</v>
      </c>
      <c r="C1289" t="s">
        <v>723</v>
      </c>
      <c r="D1289" t="s">
        <v>789</v>
      </c>
      <c r="E1289">
        <v>112</v>
      </c>
      <c r="F1289">
        <v>843</v>
      </c>
      <c r="G1289">
        <f t="shared" si="20"/>
        <v>13</v>
      </c>
    </row>
    <row r="1290" spans="1:7" x14ac:dyDescent="0.25">
      <c r="A1290">
        <v>2363</v>
      </c>
      <c r="B1290" t="s">
        <v>1922</v>
      </c>
      <c r="C1290" t="s">
        <v>1923</v>
      </c>
      <c r="D1290" t="s">
        <v>789</v>
      </c>
      <c r="E1290">
        <v>76</v>
      </c>
      <c r="F1290">
        <v>102</v>
      </c>
      <c r="G1290">
        <f t="shared" si="20"/>
        <v>14</v>
      </c>
    </row>
    <row r="1291" spans="1:7" x14ac:dyDescent="0.25">
      <c r="A1291">
        <v>2386</v>
      </c>
      <c r="B1291" t="s">
        <v>15</v>
      </c>
      <c r="C1291" t="s">
        <v>3383</v>
      </c>
      <c r="D1291" t="s">
        <v>789</v>
      </c>
      <c r="E1291">
        <v>74</v>
      </c>
      <c r="F1291">
        <v>79</v>
      </c>
      <c r="G1291">
        <f t="shared" si="20"/>
        <v>15</v>
      </c>
    </row>
    <row r="1292" spans="1:7" x14ac:dyDescent="0.25">
      <c r="A1292">
        <v>50</v>
      </c>
      <c r="B1292" t="s">
        <v>390</v>
      </c>
      <c r="C1292" t="s">
        <v>954</v>
      </c>
      <c r="D1292" t="s">
        <v>955</v>
      </c>
      <c r="E1292">
        <v>198</v>
      </c>
      <c r="F1292">
        <v>2411.5</v>
      </c>
      <c r="G1292">
        <f t="shared" si="20"/>
        <v>1</v>
      </c>
    </row>
    <row r="1293" spans="1:7" x14ac:dyDescent="0.25">
      <c r="A1293">
        <v>357</v>
      </c>
      <c r="B1293" t="s">
        <v>956</v>
      </c>
      <c r="C1293" t="s">
        <v>957</v>
      </c>
      <c r="D1293" t="s">
        <v>955</v>
      </c>
      <c r="E1293">
        <v>159</v>
      </c>
      <c r="F1293">
        <v>2098</v>
      </c>
      <c r="G1293">
        <f t="shared" si="20"/>
        <v>2</v>
      </c>
    </row>
    <row r="1294" spans="1:7" x14ac:dyDescent="0.25">
      <c r="A1294">
        <v>623</v>
      </c>
      <c r="B1294" t="s">
        <v>3041</v>
      </c>
      <c r="C1294" t="s">
        <v>3042</v>
      </c>
      <c r="D1294" t="s">
        <v>955</v>
      </c>
      <c r="E1294">
        <v>145</v>
      </c>
      <c r="F1294">
        <v>1843.5</v>
      </c>
      <c r="G1294">
        <f t="shared" si="20"/>
        <v>3</v>
      </c>
    </row>
    <row r="1295" spans="1:7" x14ac:dyDescent="0.25">
      <c r="A1295">
        <v>718</v>
      </c>
      <c r="B1295" t="s">
        <v>1479</v>
      </c>
      <c r="C1295" t="s">
        <v>1480</v>
      </c>
      <c r="D1295" t="s">
        <v>955</v>
      </c>
      <c r="E1295">
        <v>141</v>
      </c>
      <c r="F1295">
        <v>1751</v>
      </c>
      <c r="G1295">
        <f t="shared" si="20"/>
        <v>4</v>
      </c>
    </row>
    <row r="1296" spans="1:7" x14ac:dyDescent="0.25">
      <c r="A1296">
        <v>835</v>
      </c>
      <c r="B1296" t="s">
        <v>1296</v>
      </c>
      <c r="C1296" t="s">
        <v>1297</v>
      </c>
      <c r="D1296" t="s">
        <v>955</v>
      </c>
      <c r="E1296">
        <v>137</v>
      </c>
      <c r="F1296">
        <v>1638.5</v>
      </c>
      <c r="G1296">
        <f t="shared" si="20"/>
        <v>5</v>
      </c>
    </row>
    <row r="1297" spans="1:7" x14ac:dyDescent="0.25">
      <c r="A1297">
        <v>1156</v>
      </c>
      <c r="B1297" t="s">
        <v>1656</v>
      </c>
      <c r="C1297" t="s">
        <v>1657</v>
      </c>
      <c r="D1297" t="s">
        <v>955</v>
      </c>
      <c r="E1297">
        <v>127</v>
      </c>
      <c r="F1297">
        <v>1312.5</v>
      </c>
      <c r="G1297">
        <f t="shared" si="20"/>
        <v>6</v>
      </c>
    </row>
    <row r="1298" spans="1:7" x14ac:dyDescent="0.25">
      <c r="A1298">
        <v>1189</v>
      </c>
      <c r="B1298" t="s">
        <v>226</v>
      </c>
      <c r="C1298" t="s">
        <v>2841</v>
      </c>
      <c r="D1298" t="s">
        <v>955</v>
      </c>
      <c r="E1298">
        <v>126</v>
      </c>
      <c r="F1298">
        <v>1277.5</v>
      </c>
      <c r="G1298">
        <f t="shared" si="20"/>
        <v>7</v>
      </c>
    </row>
    <row r="1299" spans="1:7" x14ac:dyDescent="0.25">
      <c r="A1299">
        <v>1411</v>
      </c>
      <c r="B1299" t="s">
        <v>274</v>
      </c>
      <c r="C1299" t="s">
        <v>1312</v>
      </c>
      <c r="D1299" t="s">
        <v>955</v>
      </c>
      <c r="E1299">
        <v>119</v>
      </c>
      <c r="F1299">
        <v>1055.5</v>
      </c>
      <c r="G1299">
        <f t="shared" si="20"/>
        <v>8</v>
      </c>
    </row>
    <row r="1300" spans="1:7" x14ac:dyDescent="0.25">
      <c r="A1300">
        <v>1435</v>
      </c>
      <c r="B1300" t="s">
        <v>1727</v>
      </c>
      <c r="C1300" t="s">
        <v>1194</v>
      </c>
      <c r="D1300" t="s">
        <v>955</v>
      </c>
      <c r="E1300">
        <v>118</v>
      </c>
      <c r="F1300">
        <v>1028</v>
      </c>
      <c r="G1300">
        <f t="shared" si="20"/>
        <v>9</v>
      </c>
    </row>
    <row r="1301" spans="1:7" x14ac:dyDescent="0.25">
      <c r="A1301">
        <v>1555</v>
      </c>
      <c r="B1301" t="s">
        <v>1361</v>
      </c>
      <c r="C1301" t="s">
        <v>672</v>
      </c>
      <c r="D1301" t="s">
        <v>955</v>
      </c>
      <c r="E1301">
        <v>114</v>
      </c>
      <c r="F1301">
        <v>896.5</v>
      </c>
      <c r="G1301">
        <f t="shared" si="20"/>
        <v>10</v>
      </c>
    </row>
    <row r="1302" spans="1:7" x14ac:dyDescent="0.25">
      <c r="A1302">
        <v>1843</v>
      </c>
      <c r="B1302" t="s">
        <v>2088</v>
      </c>
      <c r="C1302" t="s">
        <v>2089</v>
      </c>
      <c r="D1302" t="s">
        <v>955</v>
      </c>
      <c r="E1302">
        <v>104</v>
      </c>
      <c r="F1302">
        <v>610</v>
      </c>
      <c r="G1302">
        <f t="shared" si="20"/>
        <v>11</v>
      </c>
    </row>
    <row r="1303" spans="1:7" x14ac:dyDescent="0.25">
      <c r="A1303">
        <v>1903</v>
      </c>
      <c r="B1303" t="s">
        <v>2587</v>
      </c>
      <c r="C1303" t="s">
        <v>2588</v>
      </c>
      <c r="D1303" t="s">
        <v>955</v>
      </c>
      <c r="E1303">
        <v>102</v>
      </c>
      <c r="F1303">
        <v>561</v>
      </c>
      <c r="G1303">
        <f t="shared" si="20"/>
        <v>12</v>
      </c>
    </row>
    <row r="1304" spans="1:7" x14ac:dyDescent="0.25">
      <c r="A1304">
        <v>2065</v>
      </c>
      <c r="B1304" t="s">
        <v>1369</v>
      </c>
      <c r="C1304" t="s">
        <v>514</v>
      </c>
      <c r="D1304" t="s">
        <v>955</v>
      </c>
      <c r="E1304">
        <v>95</v>
      </c>
      <c r="F1304">
        <v>391.5</v>
      </c>
      <c r="G1304">
        <f t="shared" si="20"/>
        <v>13</v>
      </c>
    </row>
    <row r="1305" spans="1:7" x14ac:dyDescent="0.25">
      <c r="A1305">
        <v>2095</v>
      </c>
      <c r="B1305" t="s">
        <v>391</v>
      </c>
      <c r="C1305" t="s">
        <v>2329</v>
      </c>
      <c r="D1305" t="s">
        <v>955</v>
      </c>
      <c r="E1305">
        <v>94</v>
      </c>
      <c r="F1305">
        <v>368</v>
      </c>
      <c r="G1305">
        <f t="shared" si="20"/>
        <v>14</v>
      </c>
    </row>
    <row r="1306" spans="1:7" x14ac:dyDescent="0.25">
      <c r="A1306">
        <v>2206</v>
      </c>
      <c r="B1306" t="s">
        <v>3400</v>
      </c>
      <c r="C1306" t="s">
        <v>651</v>
      </c>
      <c r="D1306" t="s">
        <v>955</v>
      </c>
      <c r="E1306">
        <v>88</v>
      </c>
      <c r="F1306">
        <v>252.5</v>
      </c>
      <c r="G1306">
        <f t="shared" si="20"/>
        <v>15</v>
      </c>
    </row>
    <row r="1307" spans="1:7" x14ac:dyDescent="0.25">
      <c r="A1307">
        <v>10</v>
      </c>
      <c r="B1307" t="s">
        <v>317</v>
      </c>
      <c r="C1307" t="s">
        <v>1885</v>
      </c>
      <c r="D1307" t="s">
        <v>739</v>
      </c>
      <c r="E1307">
        <v>219</v>
      </c>
      <c r="F1307">
        <v>2451</v>
      </c>
      <c r="G1307">
        <f t="shared" si="20"/>
        <v>1</v>
      </c>
    </row>
    <row r="1308" spans="1:7" x14ac:dyDescent="0.25">
      <c r="A1308">
        <v>208</v>
      </c>
      <c r="B1308" t="s">
        <v>163</v>
      </c>
      <c r="C1308" t="s">
        <v>1449</v>
      </c>
      <c r="D1308" t="s">
        <v>739</v>
      </c>
      <c r="E1308">
        <v>170</v>
      </c>
      <c r="F1308">
        <v>2251</v>
      </c>
      <c r="G1308">
        <f t="shared" si="20"/>
        <v>2</v>
      </c>
    </row>
    <row r="1309" spans="1:7" x14ac:dyDescent="0.25">
      <c r="A1309">
        <v>251</v>
      </c>
      <c r="B1309" t="s">
        <v>3396</v>
      </c>
      <c r="C1309" t="s">
        <v>556</v>
      </c>
      <c r="D1309" t="s">
        <v>739</v>
      </c>
      <c r="E1309">
        <v>167</v>
      </c>
      <c r="F1309">
        <v>2212</v>
      </c>
      <c r="G1309">
        <f t="shared" si="20"/>
        <v>3</v>
      </c>
    </row>
    <row r="1310" spans="1:7" x14ac:dyDescent="0.25">
      <c r="A1310">
        <v>592</v>
      </c>
      <c r="B1310" t="s">
        <v>1837</v>
      </c>
      <c r="C1310" t="s">
        <v>1838</v>
      </c>
      <c r="D1310" t="s">
        <v>739</v>
      </c>
      <c r="E1310">
        <v>146</v>
      </c>
      <c r="F1310">
        <v>1863.5</v>
      </c>
      <c r="G1310">
        <f t="shared" si="20"/>
        <v>4</v>
      </c>
    </row>
    <row r="1311" spans="1:7" x14ac:dyDescent="0.25">
      <c r="A1311">
        <v>684</v>
      </c>
      <c r="B1311" t="s">
        <v>116</v>
      </c>
      <c r="C1311" t="s">
        <v>1373</v>
      </c>
      <c r="D1311" t="s">
        <v>739</v>
      </c>
      <c r="E1311">
        <v>142</v>
      </c>
      <c r="F1311">
        <v>1773</v>
      </c>
      <c r="G1311">
        <f t="shared" si="20"/>
        <v>5</v>
      </c>
    </row>
    <row r="1312" spans="1:7" x14ac:dyDescent="0.25">
      <c r="A1312">
        <v>829</v>
      </c>
      <c r="B1312" t="s">
        <v>1948</v>
      </c>
      <c r="C1312" t="s">
        <v>1949</v>
      </c>
      <c r="D1312" t="s">
        <v>739</v>
      </c>
      <c r="E1312">
        <v>137</v>
      </c>
      <c r="F1312">
        <v>1638.5</v>
      </c>
      <c r="G1312">
        <f t="shared" si="20"/>
        <v>6</v>
      </c>
    </row>
    <row r="1313" spans="1:7" x14ac:dyDescent="0.25">
      <c r="A1313">
        <v>899</v>
      </c>
      <c r="B1313" t="s">
        <v>835</v>
      </c>
      <c r="C1313" t="s">
        <v>495</v>
      </c>
      <c r="D1313" t="s">
        <v>739</v>
      </c>
      <c r="E1313">
        <v>134</v>
      </c>
      <c r="F1313">
        <v>1554</v>
      </c>
      <c r="G1313">
        <f t="shared" si="20"/>
        <v>7</v>
      </c>
    </row>
    <row r="1314" spans="1:7" x14ac:dyDescent="0.25">
      <c r="A1314">
        <v>1090</v>
      </c>
      <c r="B1314" t="s">
        <v>464</v>
      </c>
      <c r="C1314" t="s">
        <v>1149</v>
      </c>
      <c r="D1314" t="s">
        <v>739</v>
      </c>
      <c r="E1314">
        <v>128</v>
      </c>
      <c r="F1314">
        <v>1351.5</v>
      </c>
      <c r="G1314">
        <f t="shared" si="20"/>
        <v>8</v>
      </c>
    </row>
    <row r="1315" spans="1:7" x14ac:dyDescent="0.25">
      <c r="A1315">
        <v>1317</v>
      </c>
      <c r="B1315" t="s">
        <v>169</v>
      </c>
      <c r="C1315" t="s">
        <v>2654</v>
      </c>
      <c r="D1315" t="s">
        <v>739</v>
      </c>
      <c r="E1315">
        <v>122</v>
      </c>
      <c r="F1315">
        <v>1152.5</v>
      </c>
      <c r="G1315">
        <f t="shared" si="20"/>
        <v>9</v>
      </c>
    </row>
    <row r="1316" spans="1:7" x14ac:dyDescent="0.25">
      <c r="A1316">
        <v>1581</v>
      </c>
      <c r="B1316" t="s">
        <v>737</v>
      </c>
      <c r="C1316" t="s">
        <v>738</v>
      </c>
      <c r="D1316" t="s">
        <v>739</v>
      </c>
      <c r="E1316">
        <v>113</v>
      </c>
      <c r="F1316">
        <v>872</v>
      </c>
      <c r="G1316">
        <f t="shared" si="20"/>
        <v>10</v>
      </c>
    </row>
    <row r="1317" spans="1:7" x14ac:dyDescent="0.25">
      <c r="A1317">
        <v>1977</v>
      </c>
      <c r="B1317" t="s">
        <v>238</v>
      </c>
      <c r="C1317" t="s">
        <v>2683</v>
      </c>
      <c r="D1317" t="s">
        <v>739</v>
      </c>
      <c r="E1317">
        <v>99</v>
      </c>
      <c r="F1317">
        <v>480</v>
      </c>
      <c r="G1317">
        <f t="shared" si="20"/>
        <v>11</v>
      </c>
    </row>
    <row r="1318" spans="1:7" x14ac:dyDescent="0.25">
      <c r="A1318">
        <v>1987</v>
      </c>
      <c r="B1318" t="s">
        <v>3166</v>
      </c>
      <c r="C1318" t="s">
        <v>3167</v>
      </c>
      <c r="D1318" t="s">
        <v>739</v>
      </c>
      <c r="E1318">
        <v>99</v>
      </c>
      <c r="F1318">
        <v>480</v>
      </c>
      <c r="G1318">
        <f t="shared" si="20"/>
        <v>12</v>
      </c>
    </row>
    <row r="1319" spans="1:7" x14ac:dyDescent="0.25">
      <c r="A1319">
        <v>2018</v>
      </c>
      <c r="B1319" t="s">
        <v>1631</v>
      </c>
      <c r="C1319" t="s">
        <v>663</v>
      </c>
      <c r="D1319" t="s">
        <v>739</v>
      </c>
      <c r="E1319">
        <v>97</v>
      </c>
      <c r="F1319">
        <v>433.5</v>
      </c>
      <c r="G1319">
        <f t="shared" si="20"/>
        <v>13</v>
      </c>
    </row>
    <row r="1320" spans="1:7" x14ac:dyDescent="0.25">
      <c r="A1320">
        <v>2404</v>
      </c>
      <c r="B1320" t="s">
        <v>1582</v>
      </c>
      <c r="C1320" t="s">
        <v>1583</v>
      </c>
      <c r="D1320" t="s">
        <v>739</v>
      </c>
      <c r="E1320">
        <v>71</v>
      </c>
      <c r="F1320">
        <v>55</v>
      </c>
      <c r="G1320">
        <f t="shared" si="20"/>
        <v>14</v>
      </c>
    </row>
    <row r="1321" spans="1:7" x14ac:dyDescent="0.25">
      <c r="A1321">
        <v>2414</v>
      </c>
      <c r="B1321" t="s">
        <v>353</v>
      </c>
      <c r="C1321" t="s">
        <v>1842</v>
      </c>
      <c r="D1321" t="s">
        <v>739</v>
      </c>
      <c r="E1321">
        <v>70</v>
      </c>
      <c r="F1321">
        <v>47</v>
      </c>
      <c r="G1321">
        <f t="shared" si="20"/>
        <v>15</v>
      </c>
    </row>
    <row r="1322" spans="1:7" x14ac:dyDescent="0.25">
      <c r="A1322">
        <v>9</v>
      </c>
      <c r="B1322" t="s">
        <v>1485</v>
      </c>
      <c r="C1322" t="s">
        <v>1486</v>
      </c>
      <c r="D1322" t="s">
        <v>747</v>
      </c>
      <c r="E1322">
        <v>220</v>
      </c>
      <c r="F1322">
        <v>2452</v>
      </c>
      <c r="G1322">
        <f t="shared" si="20"/>
        <v>1</v>
      </c>
    </row>
    <row r="1323" spans="1:7" x14ac:dyDescent="0.25">
      <c r="A1323">
        <v>116</v>
      </c>
      <c r="B1323" t="s">
        <v>175</v>
      </c>
      <c r="C1323" t="s">
        <v>175</v>
      </c>
      <c r="D1323" t="s">
        <v>747</v>
      </c>
      <c r="E1323">
        <v>181</v>
      </c>
      <c r="F1323">
        <v>2343</v>
      </c>
      <c r="G1323">
        <f t="shared" si="20"/>
        <v>2</v>
      </c>
    </row>
    <row r="1324" spans="1:7" x14ac:dyDescent="0.25">
      <c r="A1324">
        <v>350</v>
      </c>
      <c r="B1324" t="s">
        <v>3347</v>
      </c>
      <c r="C1324" t="s">
        <v>2042</v>
      </c>
      <c r="D1324" t="s">
        <v>747</v>
      </c>
      <c r="E1324">
        <v>160</v>
      </c>
      <c r="F1324">
        <v>2113</v>
      </c>
      <c r="G1324">
        <f t="shared" si="20"/>
        <v>3</v>
      </c>
    </row>
    <row r="1325" spans="1:7" x14ac:dyDescent="0.25">
      <c r="A1325">
        <v>819</v>
      </c>
      <c r="B1325" t="s">
        <v>990</v>
      </c>
      <c r="C1325" t="s">
        <v>992</v>
      </c>
      <c r="D1325" t="s">
        <v>747</v>
      </c>
      <c r="E1325">
        <v>137</v>
      </c>
      <c r="F1325">
        <v>1638.5</v>
      </c>
      <c r="G1325">
        <f t="shared" si="20"/>
        <v>4</v>
      </c>
    </row>
    <row r="1326" spans="1:7" x14ac:dyDescent="0.25">
      <c r="A1326">
        <v>923</v>
      </c>
      <c r="B1326" t="s">
        <v>312</v>
      </c>
      <c r="C1326" t="s">
        <v>3063</v>
      </c>
      <c r="D1326" t="s">
        <v>747</v>
      </c>
      <c r="E1326">
        <v>133</v>
      </c>
      <c r="F1326">
        <v>1527</v>
      </c>
      <c r="G1326">
        <f t="shared" si="20"/>
        <v>5</v>
      </c>
    </row>
    <row r="1327" spans="1:7" x14ac:dyDescent="0.25">
      <c r="A1327">
        <v>985</v>
      </c>
      <c r="B1327" t="s">
        <v>2340</v>
      </c>
      <c r="C1327" t="s">
        <v>1099</v>
      </c>
      <c r="D1327" t="s">
        <v>747</v>
      </c>
      <c r="E1327">
        <v>131</v>
      </c>
      <c r="F1327">
        <v>1474</v>
      </c>
      <c r="G1327">
        <f t="shared" si="20"/>
        <v>6</v>
      </c>
    </row>
    <row r="1328" spans="1:7" x14ac:dyDescent="0.25">
      <c r="A1328">
        <v>1059</v>
      </c>
      <c r="B1328" t="s">
        <v>466</v>
      </c>
      <c r="C1328" t="s">
        <v>2002</v>
      </c>
      <c r="D1328" t="s">
        <v>747</v>
      </c>
      <c r="E1328">
        <v>129</v>
      </c>
      <c r="F1328">
        <v>1392.5</v>
      </c>
      <c r="G1328">
        <f t="shared" si="20"/>
        <v>7</v>
      </c>
    </row>
    <row r="1329" spans="1:7" x14ac:dyDescent="0.25">
      <c r="A1329">
        <v>1258</v>
      </c>
      <c r="B1329" t="s">
        <v>2803</v>
      </c>
      <c r="C1329" t="s">
        <v>1686</v>
      </c>
      <c r="D1329" t="s">
        <v>747</v>
      </c>
      <c r="E1329">
        <v>123</v>
      </c>
      <c r="F1329">
        <v>1186.5</v>
      </c>
      <c r="G1329">
        <f t="shared" si="20"/>
        <v>8</v>
      </c>
    </row>
    <row r="1330" spans="1:7" x14ac:dyDescent="0.25">
      <c r="A1330">
        <v>1431</v>
      </c>
      <c r="B1330" t="s">
        <v>2291</v>
      </c>
      <c r="C1330" t="s">
        <v>1116</v>
      </c>
      <c r="D1330" t="s">
        <v>747</v>
      </c>
      <c r="E1330">
        <v>118</v>
      </c>
      <c r="F1330">
        <v>1028</v>
      </c>
      <c r="G1330">
        <f t="shared" si="20"/>
        <v>9</v>
      </c>
    </row>
    <row r="1331" spans="1:7" x14ac:dyDescent="0.25">
      <c r="A1331">
        <v>1698</v>
      </c>
      <c r="B1331" t="s">
        <v>2979</v>
      </c>
      <c r="C1331" t="s">
        <v>653</v>
      </c>
      <c r="D1331" t="s">
        <v>747</v>
      </c>
      <c r="E1331">
        <v>110</v>
      </c>
      <c r="F1331">
        <v>780.5</v>
      </c>
      <c r="G1331">
        <f t="shared" si="20"/>
        <v>10</v>
      </c>
    </row>
    <row r="1332" spans="1:7" x14ac:dyDescent="0.25">
      <c r="A1332">
        <v>1823</v>
      </c>
      <c r="B1332" t="s">
        <v>745</v>
      </c>
      <c r="C1332" t="s">
        <v>748</v>
      </c>
      <c r="D1332" t="s">
        <v>747</v>
      </c>
      <c r="E1332">
        <v>105</v>
      </c>
      <c r="F1332">
        <v>632.5</v>
      </c>
      <c r="G1332">
        <f t="shared" si="20"/>
        <v>11</v>
      </c>
    </row>
    <row r="1333" spans="1:7" x14ac:dyDescent="0.25">
      <c r="A1333">
        <v>1842</v>
      </c>
      <c r="B1333" t="s">
        <v>23</v>
      </c>
      <c r="C1333" t="s">
        <v>3043</v>
      </c>
      <c r="D1333" t="s">
        <v>747</v>
      </c>
      <c r="E1333">
        <v>104</v>
      </c>
      <c r="F1333">
        <v>610</v>
      </c>
      <c r="G1333">
        <f t="shared" si="20"/>
        <v>12</v>
      </c>
    </row>
    <row r="1334" spans="1:7" x14ac:dyDescent="0.25">
      <c r="A1334">
        <v>1917</v>
      </c>
      <c r="B1334" t="s">
        <v>1753</v>
      </c>
      <c r="C1334" t="s">
        <v>1681</v>
      </c>
      <c r="D1334" t="s">
        <v>747</v>
      </c>
      <c r="E1334">
        <v>101</v>
      </c>
      <c r="F1334">
        <v>530.5</v>
      </c>
      <c r="G1334">
        <f t="shared" si="20"/>
        <v>13</v>
      </c>
    </row>
    <row r="1335" spans="1:7" x14ac:dyDescent="0.25">
      <c r="A1335">
        <v>2026</v>
      </c>
      <c r="B1335" t="s">
        <v>2620</v>
      </c>
      <c r="C1335" t="s">
        <v>2214</v>
      </c>
      <c r="D1335" t="s">
        <v>747</v>
      </c>
      <c r="E1335">
        <v>97</v>
      </c>
      <c r="F1335">
        <v>433.5</v>
      </c>
      <c r="G1335">
        <f t="shared" si="20"/>
        <v>14</v>
      </c>
    </row>
    <row r="1336" spans="1:7" x14ac:dyDescent="0.25">
      <c r="A1336">
        <v>2070</v>
      </c>
      <c r="B1336" t="s">
        <v>3055</v>
      </c>
      <c r="C1336" t="s">
        <v>997</v>
      </c>
      <c r="D1336" t="s">
        <v>747</v>
      </c>
      <c r="E1336">
        <v>95</v>
      </c>
      <c r="F1336">
        <v>391.5</v>
      </c>
      <c r="G1336">
        <f t="shared" si="20"/>
        <v>15</v>
      </c>
    </row>
    <row r="1337" spans="1:7" x14ac:dyDescent="0.25">
      <c r="A1337">
        <v>163</v>
      </c>
      <c r="B1337" t="s">
        <v>318</v>
      </c>
      <c r="C1337" t="s">
        <v>2721</v>
      </c>
      <c r="D1337" t="s">
        <v>858</v>
      </c>
      <c r="E1337">
        <v>175</v>
      </c>
      <c r="F1337">
        <v>2298</v>
      </c>
      <c r="G1337">
        <f t="shared" si="20"/>
        <v>1</v>
      </c>
    </row>
    <row r="1338" spans="1:7" x14ac:dyDescent="0.25">
      <c r="A1338">
        <v>246</v>
      </c>
      <c r="B1338" t="s">
        <v>3320</v>
      </c>
      <c r="C1338" t="s">
        <v>1720</v>
      </c>
      <c r="D1338" t="s">
        <v>858</v>
      </c>
      <c r="E1338">
        <v>167</v>
      </c>
      <c r="F1338">
        <v>2212</v>
      </c>
      <c r="G1338">
        <f t="shared" si="20"/>
        <v>2</v>
      </c>
    </row>
    <row r="1339" spans="1:7" x14ac:dyDescent="0.25">
      <c r="A1339">
        <v>365</v>
      </c>
      <c r="B1339" t="s">
        <v>1232</v>
      </c>
      <c r="C1339" t="s">
        <v>1233</v>
      </c>
      <c r="D1339" t="s">
        <v>858</v>
      </c>
      <c r="E1339">
        <v>159</v>
      </c>
      <c r="F1339">
        <v>2098</v>
      </c>
      <c r="G1339">
        <f t="shared" si="20"/>
        <v>3</v>
      </c>
    </row>
    <row r="1340" spans="1:7" x14ac:dyDescent="0.25">
      <c r="A1340">
        <v>406</v>
      </c>
      <c r="B1340" t="s">
        <v>1214</v>
      </c>
      <c r="C1340" t="s">
        <v>1215</v>
      </c>
      <c r="D1340" t="s">
        <v>858</v>
      </c>
      <c r="E1340">
        <v>156</v>
      </c>
      <c r="F1340">
        <v>2057</v>
      </c>
      <c r="G1340">
        <f t="shared" si="20"/>
        <v>4</v>
      </c>
    </row>
    <row r="1341" spans="1:7" x14ac:dyDescent="0.25">
      <c r="A1341">
        <v>503</v>
      </c>
      <c r="B1341" t="s">
        <v>1832</v>
      </c>
      <c r="C1341" t="s">
        <v>693</v>
      </c>
      <c r="D1341" t="s">
        <v>858</v>
      </c>
      <c r="E1341">
        <v>150</v>
      </c>
      <c r="F1341">
        <v>1949.5</v>
      </c>
      <c r="G1341">
        <f t="shared" si="20"/>
        <v>5</v>
      </c>
    </row>
    <row r="1342" spans="1:7" x14ac:dyDescent="0.25">
      <c r="A1342">
        <v>532</v>
      </c>
      <c r="B1342" t="s">
        <v>856</v>
      </c>
      <c r="C1342" t="s">
        <v>857</v>
      </c>
      <c r="D1342" t="s">
        <v>858</v>
      </c>
      <c r="E1342">
        <v>149</v>
      </c>
      <c r="F1342">
        <v>1928</v>
      </c>
      <c r="G1342">
        <f t="shared" si="20"/>
        <v>6</v>
      </c>
    </row>
    <row r="1343" spans="1:7" x14ac:dyDescent="0.25">
      <c r="A1343">
        <v>607</v>
      </c>
      <c r="B1343" t="s">
        <v>2649</v>
      </c>
      <c r="C1343" t="s">
        <v>1288</v>
      </c>
      <c r="D1343" t="s">
        <v>858</v>
      </c>
      <c r="E1343">
        <v>146</v>
      </c>
      <c r="F1343">
        <v>1863.5</v>
      </c>
      <c r="G1343">
        <f t="shared" si="20"/>
        <v>7</v>
      </c>
    </row>
    <row r="1344" spans="1:7" x14ac:dyDescent="0.25">
      <c r="A1344">
        <v>786</v>
      </c>
      <c r="B1344" t="s">
        <v>1553</v>
      </c>
      <c r="C1344" t="s">
        <v>1555</v>
      </c>
      <c r="D1344" t="s">
        <v>858</v>
      </c>
      <c r="E1344">
        <v>138</v>
      </c>
      <c r="F1344">
        <v>1665.5</v>
      </c>
      <c r="G1344">
        <f t="shared" si="20"/>
        <v>8</v>
      </c>
    </row>
    <row r="1345" spans="1:7" x14ac:dyDescent="0.25">
      <c r="A1345">
        <v>1468</v>
      </c>
      <c r="B1345" t="s">
        <v>1876</v>
      </c>
      <c r="C1345" t="s">
        <v>551</v>
      </c>
      <c r="D1345" t="s">
        <v>858</v>
      </c>
      <c r="E1345">
        <v>117</v>
      </c>
      <c r="F1345">
        <v>991</v>
      </c>
      <c r="G1345">
        <f t="shared" si="20"/>
        <v>9</v>
      </c>
    </row>
    <row r="1346" spans="1:7" x14ac:dyDescent="0.25">
      <c r="A1346">
        <v>1745</v>
      </c>
      <c r="B1346" t="s">
        <v>3492</v>
      </c>
      <c r="C1346" t="s">
        <v>3493</v>
      </c>
      <c r="D1346" t="s">
        <v>858</v>
      </c>
      <c r="E1346">
        <v>108</v>
      </c>
      <c r="F1346">
        <v>716</v>
      </c>
      <c r="G1346">
        <f t="shared" ref="G1346:G1409" si="21">IF(D1346=D1345,G1345+1,1)</f>
        <v>10</v>
      </c>
    </row>
    <row r="1347" spans="1:7" x14ac:dyDescent="0.25">
      <c r="A1347">
        <v>1851</v>
      </c>
      <c r="B1347" t="s">
        <v>885</v>
      </c>
      <c r="C1347" t="s">
        <v>886</v>
      </c>
      <c r="D1347" t="s">
        <v>858</v>
      </c>
      <c r="E1347">
        <v>104</v>
      </c>
      <c r="F1347">
        <v>610</v>
      </c>
      <c r="G1347">
        <f t="shared" si="21"/>
        <v>11</v>
      </c>
    </row>
    <row r="1348" spans="1:7" x14ac:dyDescent="0.25">
      <c r="A1348">
        <v>2258</v>
      </c>
      <c r="B1348" t="s">
        <v>2989</v>
      </c>
      <c r="C1348" t="s">
        <v>651</v>
      </c>
      <c r="D1348" t="s">
        <v>858</v>
      </c>
      <c r="E1348">
        <v>85</v>
      </c>
      <c r="F1348">
        <v>202.5</v>
      </c>
      <c r="G1348">
        <f t="shared" si="21"/>
        <v>12</v>
      </c>
    </row>
    <row r="1349" spans="1:7" x14ac:dyDescent="0.25">
      <c r="A1349">
        <v>2320</v>
      </c>
      <c r="B1349" t="s">
        <v>273</v>
      </c>
      <c r="C1349" t="s">
        <v>1223</v>
      </c>
      <c r="D1349" t="s">
        <v>858</v>
      </c>
      <c r="E1349">
        <v>80</v>
      </c>
      <c r="F1349">
        <v>138</v>
      </c>
      <c r="G1349">
        <f t="shared" si="21"/>
        <v>13</v>
      </c>
    </row>
    <row r="1350" spans="1:7" x14ac:dyDescent="0.25">
      <c r="A1350">
        <v>2371</v>
      </c>
      <c r="B1350" t="s">
        <v>2591</v>
      </c>
      <c r="C1350" t="s">
        <v>713</v>
      </c>
      <c r="D1350" t="s">
        <v>858</v>
      </c>
      <c r="E1350">
        <v>75</v>
      </c>
      <c r="F1350">
        <v>91</v>
      </c>
      <c r="G1350">
        <f t="shared" si="21"/>
        <v>14</v>
      </c>
    </row>
    <row r="1351" spans="1:7" x14ac:dyDescent="0.25">
      <c r="A1351">
        <v>2439</v>
      </c>
      <c r="B1351" t="s">
        <v>2838</v>
      </c>
      <c r="C1351" t="s">
        <v>2839</v>
      </c>
      <c r="D1351" t="s">
        <v>858</v>
      </c>
      <c r="E1351">
        <v>63</v>
      </c>
      <c r="F1351">
        <v>22</v>
      </c>
      <c r="G1351">
        <f t="shared" si="21"/>
        <v>15</v>
      </c>
    </row>
    <row r="1352" spans="1:7" x14ac:dyDescent="0.25">
      <c r="A1352">
        <v>153</v>
      </c>
      <c r="B1352" t="s">
        <v>2405</v>
      </c>
      <c r="C1352" t="s">
        <v>1813</v>
      </c>
      <c r="D1352" t="s">
        <v>980</v>
      </c>
      <c r="E1352">
        <v>176</v>
      </c>
      <c r="F1352">
        <v>2306</v>
      </c>
      <c r="G1352">
        <f t="shared" si="21"/>
        <v>1</v>
      </c>
    </row>
    <row r="1353" spans="1:7" x14ac:dyDescent="0.25">
      <c r="A1353">
        <v>385</v>
      </c>
      <c r="B1353" t="s">
        <v>1072</v>
      </c>
      <c r="C1353" t="s">
        <v>1073</v>
      </c>
      <c r="D1353" t="s">
        <v>980</v>
      </c>
      <c r="E1353">
        <v>157</v>
      </c>
      <c r="F1353">
        <v>2071.5</v>
      </c>
      <c r="G1353">
        <f t="shared" si="21"/>
        <v>2</v>
      </c>
    </row>
    <row r="1354" spans="1:7" x14ac:dyDescent="0.25">
      <c r="A1354">
        <v>467</v>
      </c>
      <c r="B1354" t="s">
        <v>133</v>
      </c>
      <c r="C1354" t="s">
        <v>2569</v>
      </c>
      <c r="D1354" t="s">
        <v>980</v>
      </c>
      <c r="E1354">
        <v>152</v>
      </c>
      <c r="F1354">
        <v>1987.5</v>
      </c>
      <c r="G1354">
        <f t="shared" si="21"/>
        <v>3</v>
      </c>
    </row>
    <row r="1355" spans="1:7" x14ac:dyDescent="0.25">
      <c r="A1355">
        <v>739</v>
      </c>
      <c r="B1355" t="s">
        <v>84</v>
      </c>
      <c r="C1355" t="s">
        <v>1219</v>
      </c>
      <c r="D1355" t="s">
        <v>980</v>
      </c>
      <c r="E1355">
        <v>140</v>
      </c>
      <c r="F1355">
        <v>1726</v>
      </c>
      <c r="G1355">
        <f t="shared" si="21"/>
        <v>4</v>
      </c>
    </row>
    <row r="1356" spans="1:7" x14ac:dyDescent="0.25">
      <c r="A1356">
        <v>848</v>
      </c>
      <c r="B1356" t="s">
        <v>978</v>
      </c>
      <c r="C1356" t="s">
        <v>981</v>
      </c>
      <c r="D1356" t="s">
        <v>980</v>
      </c>
      <c r="E1356">
        <v>136</v>
      </c>
      <c r="F1356">
        <v>1611</v>
      </c>
      <c r="G1356">
        <f t="shared" si="21"/>
        <v>5</v>
      </c>
    </row>
    <row r="1357" spans="1:7" x14ac:dyDescent="0.25">
      <c r="A1357">
        <v>962</v>
      </c>
      <c r="B1357" t="s">
        <v>372</v>
      </c>
      <c r="C1357" t="s">
        <v>2608</v>
      </c>
      <c r="D1357" t="s">
        <v>980</v>
      </c>
      <c r="E1357">
        <v>132</v>
      </c>
      <c r="F1357">
        <v>1501</v>
      </c>
      <c r="G1357">
        <f t="shared" si="21"/>
        <v>6</v>
      </c>
    </row>
    <row r="1358" spans="1:7" x14ac:dyDescent="0.25">
      <c r="A1358">
        <v>1083</v>
      </c>
      <c r="B1358" t="s">
        <v>2173</v>
      </c>
      <c r="C1358" t="s">
        <v>2174</v>
      </c>
      <c r="D1358" t="s">
        <v>980</v>
      </c>
      <c r="E1358">
        <v>129</v>
      </c>
      <c r="F1358">
        <v>1392.5</v>
      </c>
      <c r="G1358">
        <f t="shared" si="21"/>
        <v>7</v>
      </c>
    </row>
    <row r="1359" spans="1:7" x14ac:dyDescent="0.25">
      <c r="A1359">
        <v>1368</v>
      </c>
      <c r="B1359" t="s">
        <v>2725</v>
      </c>
      <c r="C1359" t="s">
        <v>2726</v>
      </c>
      <c r="D1359" t="s">
        <v>980</v>
      </c>
      <c r="E1359">
        <v>120</v>
      </c>
      <c r="F1359">
        <v>1081</v>
      </c>
      <c r="G1359">
        <f t="shared" si="21"/>
        <v>8</v>
      </c>
    </row>
    <row r="1360" spans="1:7" x14ac:dyDescent="0.25">
      <c r="A1360">
        <v>1381</v>
      </c>
      <c r="B1360" t="s">
        <v>3436</v>
      </c>
      <c r="C1360" t="s">
        <v>3437</v>
      </c>
      <c r="D1360" t="s">
        <v>980</v>
      </c>
      <c r="E1360">
        <v>120</v>
      </c>
      <c r="F1360">
        <v>1081</v>
      </c>
      <c r="G1360">
        <f t="shared" si="21"/>
        <v>9</v>
      </c>
    </row>
    <row r="1361" spans="1:7" x14ac:dyDescent="0.25">
      <c r="A1361">
        <v>1577</v>
      </c>
      <c r="B1361" t="s">
        <v>516</v>
      </c>
      <c r="C1361" t="s">
        <v>517</v>
      </c>
      <c r="D1361" t="s">
        <v>980</v>
      </c>
      <c r="E1361">
        <v>113</v>
      </c>
      <c r="F1361">
        <v>872</v>
      </c>
      <c r="G1361">
        <f t="shared" si="21"/>
        <v>10</v>
      </c>
    </row>
    <row r="1362" spans="1:7" x14ac:dyDescent="0.25">
      <c r="A1362">
        <v>1615</v>
      </c>
      <c r="B1362" t="s">
        <v>1605</v>
      </c>
      <c r="C1362" t="s">
        <v>1606</v>
      </c>
      <c r="D1362" t="s">
        <v>980</v>
      </c>
      <c r="E1362">
        <v>112</v>
      </c>
      <c r="F1362">
        <v>843</v>
      </c>
      <c r="G1362">
        <f t="shared" si="21"/>
        <v>11</v>
      </c>
    </row>
    <row r="1363" spans="1:7" x14ac:dyDescent="0.25">
      <c r="A1363">
        <v>1773</v>
      </c>
      <c r="B1363" t="s">
        <v>2848</v>
      </c>
      <c r="C1363" t="s">
        <v>2849</v>
      </c>
      <c r="D1363" t="s">
        <v>980</v>
      </c>
      <c r="E1363">
        <v>107</v>
      </c>
      <c r="F1363">
        <v>691.5</v>
      </c>
      <c r="G1363">
        <f t="shared" si="21"/>
        <v>12</v>
      </c>
    </row>
    <row r="1364" spans="1:7" x14ac:dyDescent="0.25">
      <c r="A1364">
        <v>1779</v>
      </c>
      <c r="B1364" t="s">
        <v>302</v>
      </c>
      <c r="C1364" t="s">
        <v>774</v>
      </c>
      <c r="D1364" t="s">
        <v>980</v>
      </c>
      <c r="E1364">
        <v>107</v>
      </c>
      <c r="F1364">
        <v>691.5</v>
      </c>
      <c r="G1364">
        <f t="shared" si="21"/>
        <v>13</v>
      </c>
    </row>
    <row r="1365" spans="1:7" x14ac:dyDescent="0.25">
      <c r="A1365">
        <v>2123</v>
      </c>
      <c r="B1365" t="s">
        <v>235</v>
      </c>
      <c r="C1365" t="s">
        <v>1886</v>
      </c>
      <c r="D1365" t="s">
        <v>980</v>
      </c>
      <c r="E1365">
        <v>93</v>
      </c>
      <c r="F1365">
        <v>345</v>
      </c>
      <c r="G1365">
        <f t="shared" si="21"/>
        <v>14</v>
      </c>
    </row>
    <row r="1366" spans="1:7" x14ac:dyDescent="0.25">
      <c r="A1366">
        <v>2298</v>
      </c>
      <c r="B1366" t="s">
        <v>2980</v>
      </c>
      <c r="C1366" t="s">
        <v>991</v>
      </c>
      <c r="D1366" t="s">
        <v>980</v>
      </c>
      <c r="E1366">
        <v>83</v>
      </c>
      <c r="F1366">
        <v>167</v>
      </c>
      <c r="G1366">
        <f t="shared" si="21"/>
        <v>15</v>
      </c>
    </row>
    <row r="1367" spans="1:7" x14ac:dyDescent="0.25">
      <c r="A1367">
        <v>99</v>
      </c>
      <c r="B1367" t="s">
        <v>1967</v>
      </c>
      <c r="C1367" t="s">
        <v>1413</v>
      </c>
      <c r="D1367" t="s">
        <v>1110</v>
      </c>
      <c r="E1367">
        <v>185</v>
      </c>
      <c r="F1367">
        <v>2361</v>
      </c>
      <c r="G1367">
        <f t="shared" si="21"/>
        <v>1</v>
      </c>
    </row>
    <row r="1368" spans="1:7" x14ac:dyDescent="0.25">
      <c r="A1368">
        <v>340</v>
      </c>
      <c r="B1368" t="s">
        <v>2828</v>
      </c>
      <c r="C1368" t="s">
        <v>2082</v>
      </c>
      <c r="D1368" t="s">
        <v>1110</v>
      </c>
      <c r="E1368">
        <v>161</v>
      </c>
      <c r="F1368">
        <v>2130</v>
      </c>
      <c r="G1368">
        <f t="shared" si="21"/>
        <v>2</v>
      </c>
    </row>
    <row r="1369" spans="1:7" x14ac:dyDescent="0.25">
      <c r="A1369">
        <v>454</v>
      </c>
      <c r="B1369" t="s">
        <v>1109</v>
      </c>
      <c r="C1369" t="s">
        <v>548</v>
      </c>
      <c r="D1369" t="s">
        <v>1110</v>
      </c>
      <c r="E1369">
        <v>153</v>
      </c>
      <c r="F1369">
        <v>2003</v>
      </c>
      <c r="G1369">
        <f t="shared" si="21"/>
        <v>3</v>
      </c>
    </row>
    <row r="1370" spans="1:7" x14ac:dyDescent="0.25">
      <c r="A1370">
        <v>496</v>
      </c>
      <c r="B1370" t="s">
        <v>35</v>
      </c>
      <c r="C1370" t="s">
        <v>2015</v>
      </c>
      <c r="D1370" t="s">
        <v>1110</v>
      </c>
      <c r="E1370">
        <v>151</v>
      </c>
      <c r="F1370">
        <v>1970.5</v>
      </c>
      <c r="G1370">
        <f t="shared" si="21"/>
        <v>4</v>
      </c>
    </row>
    <row r="1371" spans="1:7" x14ac:dyDescent="0.25">
      <c r="A1371">
        <v>533</v>
      </c>
      <c r="B1371" t="s">
        <v>2759</v>
      </c>
      <c r="C1371" t="s">
        <v>497</v>
      </c>
      <c r="D1371" t="s">
        <v>1110</v>
      </c>
      <c r="E1371">
        <v>149</v>
      </c>
      <c r="F1371">
        <v>1928</v>
      </c>
      <c r="G1371">
        <f t="shared" si="21"/>
        <v>5</v>
      </c>
    </row>
    <row r="1372" spans="1:7" x14ac:dyDescent="0.25">
      <c r="A1372">
        <v>567</v>
      </c>
      <c r="B1372" t="s">
        <v>348</v>
      </c>
      <c r="C1372" t="s">
        <v>1697</v>
      </c>
      <c r="D1372" t="s">
        <v>1110</v>
      </c>
      <c r="E1372">
        <v>147</v>
      </c>
      <c r="F1372">
        <v>1885</v>
      </c>
      <c r="G1372">
        <f t="shared" si="21"/>
        <v>6</v>
      </c>
    </row>
    <row r="1373" spans="1:7" x14ac:dyDescent="0.25">
      <c r="A1373">
        <v>896</v>
      </c>
      <c r="B1373" t="s">
        <v>1227</v>
      </c>
      <c r="C1373" t="s">
        <v>1228</v>
      </c>
      <c r="D1373" t="s">
        <v>1110</v>
      </c>
      <c r="E1373">
        <v>134</v>
      </c>
      <c r="F1373">
        <v>1554</v>
      </c>
      <c r="G1373">
        <f t="shared" si="21"/>
        <v>7</v>
      </c>
    </row>
    <row r="1374" spans="1:7" x14ac:dyDescent="0.25">
      <c r="A1374">
        <v>1283</v>
      </c>
      <c r="B1374" t="s">
        <v>583</v>
      </c>
      <c r="C1374" t="s">
        <v>562</v>
      </c>
      <c r="D1374" t="s">
        <v>1110</v>
      </c>
      <c r="E1374">
        <v>123</v>
      </c>
      <c r="F1374">
        <v>1186.5</v>
      </c>
      <c r="G1374">
        <f t="shared" si="21"/>
        <v>8</v>
      </c>
    </row>
    <row r="1375" spans="1:7" x14ac:dyDescent="0.25">
      <c r="A1375">
        <v>1379</v>
      </c>
      <c r="B1375" t="s">
        <v>3234</v>
      </c>
      <c r="C1375" t="s">
        <v>551</v>
      </c>
      <c r="D1375" t="s">
        <v>1110</v>
      </c>
      <c r="E1375">
        <v>120</v>
      </c>
      <c r="F1375">
        <v>1081</v>
      </c>
      <c r="G1375">
        <f t="shared" si="21"/>
        <v>9</v>
      </c>
    </row>
    <row r="1376" spans="1:7" x14ac:dyDescent="0.25">
      <c r="A1376">
        <v>1605</v>
      </c>
      <c r="B1376" t="s">
        <v>327</v>
      </c>
      <c r="C1376" t="s">
        <v>1256</v>
      </c>
      <c r="D1376" t="s">
        <v>1110</v>
      </c>
      <c r="E1376">
        <v>112</v>
      </c>
      <c r="F1376">
        <v>843</v>
      </c>
      <c r="G1376">
        <f t="shared" si="21"/>
        <v>10</v>
      </c>
    </row>
    <row r="1377" spans="1:7" x14ac:dyDescent="0.25">
      <c r="A1377">
        <v>1696</v>
      </c>
      <c r="B1377" t="s">
        <v>2118</v>
      </c>
      <c r="C1377" t="s">
        <v>822</v>
      </c>
      <c r="D1377" t="s">
        <v>1110</v>
      </c>
      <c r="E1377">
        <v>110</v>
      </c>
      <c r="F1377">
        <v>780.5</v>
      </c>
      <c r="G1377">
        <f t="shared" si="21"/>
        <v>11</v>
      </c>
    </row>
    <row r="1378" spans="1:7" x14ac:dyDescent="0.25">
      <c r="A1378">
        <v>1755</v>
      </c>
      <c r="B1378" t="s">
        <v>2150</v>
      </c>
      <c r="C1378" t="s">
        <v>986</v>
      </c>
      <c r="D1378" t="s">
        <v>1110</v>
      </c>
      <c r="E1378">
        <v>108</v>
      </c>
      <c r="F1378">
        <v>716</v>
      </c>
      <c r="G1378">
        <f t="shared" si="21"/>
        <v>12</v>
      </c>
    </row>
    <row r="1379" spans="1:7" x14ac:dyDescent="0.25">
      <c r="A1379">
        <v>2046</v>
      </c>
      <c r="B1379" t="s">
        <v>1629</v>
      </c>
      <c r="C1379" t="s">
        <v>1630</v>
      </c>
      <c r="D1379" t="s">
        <v>1110</v>
      </c>
      <c r="E1379">
        <v>96</v>
      </c>
      <c r="F1379">
        <v>413</v>
      </c>
      <c r="G1379">
        <f t="shared" si="21"/>
        <v>13</v>
      </c>
    </row>
    <row r="1380" spans="1:7" x14ac:dyDescent="0.25">
      <c r="A1380">
        <v>2261</v>
      </c>
      <c r="B1380" t="s">
        <v>213</v>
      </c>
      <c r="C1380" t="s">
        <v>674</v>
      </c>
      <c r="D1380" t="s">
        <v>1110</v>
      </c>
      <c r="E1380">
        <v>85</v>
      </c>
      <c r="F1380">
        <v>202.5</v>
      </c>
      <c r="G1380">
        <f t="shared" si="21"/>
        <v>14</v>
      </c>
    </row>
    <row r="1381" spans="1:7" x14ac:dyDescent="0.25">
      <c r="A1381">
        <v>2357</v>
      </c>
      <c r="B1381" t="s">
        <v>2064</v>
      </c>
      <c r="C1381" t="s">
        <v>2065</v>
      </c>
      <c r="D1381" t="s">
        <v>1110</v>
      </c>
      <c r="E1381">
        <v>76</v>
      </c>
      <c r="F1381">
        <v>102</v>
      </c>
      <c r="G1381">
        <f t="shared" si="21"/>
        <v>15</v>
      </c>
    </row>
    <row r="1382" spans="1:7" x14ac:dyDescent="0.25">
      <c r="A1382">
        <v>22</v>
      </c>
      <c r="B1382" t="s">
        <v>2272</v>
      </c>
      <c r="C1382" t="s">
        <v>696</v>
      </c>
      <c r="D1382" t="s">
        <v>569</v>
      </c>
      <c r="E1382">
        <v>208</v>
      </c>
      <c r="F1382">
        <v>2440</v>
      </c>
      <c r="G1382">
        <f t="shared" si="21"/>
        <v>1</v>
      </c>
    </row>
    <row r="1383" spans="1:7" x14ac:dyDescent="0.25">
      <c r="A1383">
        <v>216</v>
      </c>
      <c r="B1383" t="s">
        <v>1301</v>
      </c>
      <c r="C1383" t="s">
        <v>645</v>
      </c>
      <c r="D1383" t="s">
        <v>569</v>
      </c>
      <c r="E1383">
        <v>170</v>
      </c>
      <c r="F1383">
        <v>2251</v>
      </c>
      <c r="G1383">
        <f t="shared" si="21"/>
        <v>2</v>
      </c>
    </row>
    <row r="1384" spans="1:7" x14ac:dyDescent="0.25">
      <c r="A1384">
        <v>220</v>
      </c>
      <c r="B1384" t="s">
        <v>2312</v>
      </c>
      <c r="C1384" t="s">
        <v>2313</v>
      </c>
      <c r="D1384" t="s">
        <v>569</v>
      </c>
      <c r="E1384">
        <v>170</v>
      </c>
      <c r="F1384">
        <v>2251</v>
      </c>
      <c r="G1384">
        <f t="shared" si="21"/>
        <v>3</v>
      </c>
    </row>
    <row r="1385" spans="1:7" x14ac:dyDescent="0.25">
      <c r="A1385">
        <v>267</v>
      </c>
      <c r="B1385" t="s">
        <v>583</v>
      </c>
      <c r="C1385" t="s">
        <v>562</v>
      </c>
      <c r="D1385" t="s">
        <v>569</v>
      </c>
      <c r="E1385">
        <v>166</v>
      </c>
      <c r="F1385">
        <v>2197.5</v>
      </c>
      <c r="G1385">
        <f t="shared" si="21"/>
        <v>4</v>
      </c>
    </row>
    <row r="1386" spans="1:7" x14ac:dyDescent="0.25">
      <c r="A1386">
        <v>291</v>
      </c>
      <c r="B1386" t="s">
        <v>2041</v>
      </c>
      <c r="C1386" t="s">
        <v>2042</v>
      </c>
      <c r="D1386" t="s">
        <v>569</v>
      </c>
      <c r="E1386">
        <v>164</v>
      </c>
      <c r="F1386">
        <v>2172</v>
      </c>
      <c r="G1386">
        <f t="shared" si="21"/>
        <v>5</v>
      </c>
    </row>
    <row r="1387" spans="1:7" x14ac:dyDescent="0.25">
      <c r="A1387">
        <v>382</v>
      </c>
      <c r="B1387" t="s">
        <v>838</v>
      </c>
      <c r="C1387" t="s">
        <v>565</v>
      </c>
      <c r="D1387" t="s">
        <v>569</v>
      </c>
      <c r="E1387">
        <v>158</v>
      </c>
      <c r="F1387">
        <v>2084.5</v>
      </c>
      <c r="G1387">
        <f t="shared" si="21"/>
        <v>6</v>
      </c>
    </row>
    <row r="1388" spans="1:7" x14ac:dyDescent="0.25">
      <c r="A1388">
        <v>838</v>
      </c>
      <c r="B1388" t="s">
        <v>2033</v>
      </c>
      <c r="C1388" t="s">
        <v>680</v>
      </c>
      <c r="D1388" t="s">
        <v>569</v>
      </c>
      <c r="E1388">
        <v>136</v>
      </c>
      <c r="F1388">
        <v>1611</v>
      </c>
      <c r="G1388">
        <f t="shared" si="21"/>
        <v>7</v>
      </c>
    </row>
    <row r="1389" spans="1:7" x14ac:dyDescent="0.25">
      <c r="A1389">
        <v>915</v>
      </c>
      <c r="B1389" t="s">
        <v>434</v>
      </c>
      <c r="C1389" t="s">
        <v>3301</v>
      </c>
      <c r="D1389" t="s">
        <v>569</v>
      </c>
      <c r="E1389">
        <v>134</v>
      </c>
      <c r="F1389">
        <v>1554</v>
      </c>
      <c r="G1389">
        <f t="shared" si="21"/>
        <v>8</v>
      </c>
    </row>
    <row r="1390" spans="1:7" x14ac:dyDescent="0.25">
      <c r="A1390">
        <v>1862</v>
      </c>
      <c r="B1390" t="s">
        <v>1376</v>
      </c>
      <c r="C1390" t="s">
        <v>1377</v>
      </c>
      <c r="D1390" t="s">
        <v>569</v>
      </c>
      <c r="E1390">
        <v>103</v>
      </c>
      <c r="F1390">
        <v>588</v>
      </c>
      <c r="G1390">
        <f t="shared" si="21"/>
        <v>9</v>
      </c>
    </row>
    <row r="1391" spans="1:7" x14ac:dyDescent="0.25">
      <c r="A1391">
        <v>1866</v>
      </c>
      <c r="B1391" t="s">
        <v>363</v>
      </c>
      <c r="C1391" t="s">
        <v>1102</v>
      </c>
      <c r="D1391" t="s">
        <v>569</v>
      </c>
      <c r="E1391">
        <v>103</v>
      </c>
      <c r="F1391">
        <v>588</v>
      </c>
      <c r="G1391">
        <f t="shared" si="21"/>
        <v>10</v>
      </c>
    </row>
    <row r="1392" spans="1:7" x14ac:dyDescent="0.25">
      <c r="A1392">
        <v>1885</v>
      </c>
      <c r="B1392" t="s">
        <v>3062</v>
      </c>
      <c r="C1392" t="s">
        <v>2082</v>
      </c>
      <c r="D1392" t="s">
        <v>569</v>
      </c>
      <c r="E1392">
        <v>102</v>
      </c>
      <c r="F1392">
        <v>561</v>
      </c>
      <c r="G1392">
        <f t="shared" si="21"/>
        <v>11</v>
      </c>
    </row>
    <row r="1393" spans="1:7" x14ac:dyDescent="0.25">
      <c r="A1393">
        <v>1900</v>
      </c>
      <c r="B1393" t="s">
        <v>2869</v>
      </c>
      <c r="C1393" t="s">
        <v>2870</v>
      </c>
      <c r="D1393" t="s">
        <v>569</v>
      </c>
      <c r="E1393">
        <v>102</v>
      </c>
      <c r="F1393">
        <v>561</v>
      </c>
      <c r="G1393">
        <f t="shared" si="21"/>
        <v>12</v>
      </c>
    </row>
    <row r="1394" spans="1:7" x14ac:dyDescent="0.25">
      <c r="A1394">
        <v>2315</v>
      </c>
      <c r="B1394" t="s">
        <v>567</v>
      </c>
      <c r="C1394" t="s">
        <v>568</v>
      </c>
      <c r="D1394" t="s">
        <v>569</v>
      </c>
      <c r="E1394">
        <v>81</v>
      </c>
      <c r="F1394">
        <v>147.5</v>
      </c>
      <c r="G1394">
        <f t="shared" si="21"/>
        <v>13</v>
      </c>
    </row>
    <row r="1395" spans="1:7" x14ac:dyDescent="0.25">
      <c r="A1395">
        <v>2424</v>
      </c>
      <c r="B1395" t="s">
        <v>3505</v>
      </c>
      <c r="C1395" t="s">
        <v>3190</v>
      </c>
      <c r="D1395" t="s">
        <v>569</v>
      </c>
      <c r="E1395">
        <v>65</v>
      </c>
      <c r="F1395">
        <v>35</v>
      </c>
      <c r="G1395">
        <f t="shared" si="21"/>
        <v>14</v>
      </c>
    </row>
    <row r="1396" spans="1:7" x14ac:dyDescent="0.25">
      <c r="A1396">
        <v>2438</v>
      </c>
      <c r="B1396" t="s">
        <v>2524</v>
      </c>
      <c r="C1396" t="s">
        <v>2525</v>
      </c>
      <c r="D1396" t="s">
        <v>569</v>
      </c>
      <c r="E1396">
        <v>63</v>
      </c>
      <c r="F1396">
        <v>22</v>
      </c>
      <c r="G1396">
        <f t="shared" si="21"/>
        <v>15</v>
      </c>
    </row>
    <row r="1397" spans="1:7" x14ac:dyDescent="0.25">
      <c r="A1397">
        <v>84</v>
      </c>
      <c r="B1397" t="s">
        <v>200</v>
      </c>
      <c r="C1397" t="s">
        <v>3299</v>
      </c>
      <c r="D1397" t="s">
        <v>678</v>
      </c>
      <c r="E1397">
        <v>187</v>
      </c>
      <c r="F1397">
        <v>2375</v>
      </c>
      <c r="G1397">
        <f t="shared" si="21"/>
        <v>1</v>
      </c>
    </row>
    <row r="1398" spans="1:7" x14ac:dyDescent="0.25">
      <c r="A1398">
        <v>148</v>
      </c>
      <c r="B1398" t="s">
        <v>1499</v>
      </c>
      <c r="C1398" t="s">
        <v>1500</v>
      </c>
      <c r="D1398" t="s">
        <v>678</v>
      </c>
      <c r="E1398">
        <v>177</v>
      </c>
      <c r="F1398">
        <v>2313</v>
      </c>
      <c r="G1398">
        <f t="shared" si="21"/>
        <v>2</v>
      </c>
    </row>
    <row r="1399" spans="1:7" x14ac:dyDescent="0.25">
      <c r="A1399">
        <v>189</v>
      </c>
      <c r="B1399" t="s">
        <v>1298</v>
      </c>
      <c r="C1399" t="s">
        <v>285</v>
      </c>
      <c r="D1399" t="s">
        <v>678</v>
      </c>
      <c r="E1399">
        <v>171</v>
      </c>
      <c r="F1399">
        <v>2267</v>
      </c>
      <c r="G1399">
        <f t="shared" si="21"/>
        <v>3</v>
      </c>
    </row>
    <row r="1400" spans="1:7" x14ac:dyDescent="0.25">
      <c r="A1400">
        <v>386</v>
      </c>
      <c r="B1400" t="s">
        <v>140</v>
      </c>
      <c r="C1400" t="s">
        <v>1828</v>
      </c>
      <c r="D1400" t="s">
        <v>678</v>
      </c>
      <c r="E1400">
        <v>157</v>
      </c>
      <c r="F1400">
        <v>2071.5</v>
      </c>
      <c r="G1400">
        <f t="shared" si="21"/>
        <v>4</v>
      </c>
    </row>
    <row r="1401" spans="1:7" x14ac:dyDescent="0.25">
      <c r="A1401">
        <v>580</v>
      </c>
      <c r="B1401" t="s">
        <v>676</v>
      </c>
      <c r="C1401" t="s">
        <v>677</v>
      </c>
      <c r="D1401" t="s">
        <v>678</v>
      </c>
      <c r="E1401">
        <v>147</v>
      </c>
      <c r="F1401">
        <v>1885</v>
      </c>
      <c r="G1401">
        <f t="shared" si="21"/>
        <v>5</v>
      </c>
    </row>
    <row r="1402" spans="1:7" x14ac:dyDescent="0.25">
      <c r="A1402">
        <v>633</v>
      </c>
      <c r="B1402" t="s">
        <v>76</v>
      </c>
      <c r="C1402" t="s">
        <v>1104</v>
      </c>
      <c r="D1402" t="s">
        <v>678</v>
      </c>
      <c r="E1402">
        <v>144</v>
      </c>
      <c r="F1402">
        <v>1821.5</v>
      </c>
      <c r="G1402">
        <f t="shared" si="21"/>
        <v>6</v>
      </c>
    </row>
    <row r="1403" spans="1:7" x14ac:dyDescent="0.25">
      <c r="A1403">
        <v>926</v>
      </c>
      <c r="B1403" t="s">
        <v>315</v>
      </c>
      <c r="C1403" t="s">
        <v>2394</v>
      </c>
      <c r="D1403" t="s">
        <v>678</v>
      </c>
      <c r="E1403">
        <v>133</v>
      </c>
      <c r="F1403">
        <v>1527</v>
      </c>
      <c r="G1403">
        <f t="shared" si="21"/>
        <v>7</v>
      </c>
    </row>
    <row r="1404" spans="1:7" x14ac:dyDescent="0.25">
      <c r="A1404">
        <v>1028</v>
      </c>
      <c r="B1404" t="s">
        <v>126</v>
      </c>
      <c r="C1404" t="s">
        <v>1053</v>
      </c>
      <c r="D1404" t="s">
        <v>678</v>
      </c>
      <c r="E1404">
        <v>130</v>
      </c>
      <c r="F1404">
        <v>1435.5</v>
      </c>
      <c r="G1404">
        <f t="shared" si="21"/>
        <v>8</v>
      </c>
    </row>
    <row r="1405" spans="1:7" x14ac:dyDescent="0.25">
      <c r="A1405">
        <v>1227</v>
      </c>
      <c r="B1405" t="s">
        <v>844</v>
      </c>
      <c r="C1405" t="s">
        <v>845</v>
      </c>
      <c r="D1405" t="s">
        <v>678</v>
      </c>
      <c r="E1405">
        <v>125</v>
      </c>
      <c r="F1405">
        <v>1244</v>
      </c>
      <c r="G1405">
        <f t="shared" si="21"/>
        <v>9</v>
      </c>
    </row>
    <row r="1406" spans="1:7" x14ac:dyDescent="0.25">
      <c r="A1406">
        <v>1834</v>
      </c>
      <c r="B1406" t="s">
        <v>1132</v>
      </c>
      <c r="C1406" t="s">
        <v>1133</v>
      </c>
      <c r="D1406" t="s">
        <v>678</v>
      </c>
      <c r="E1406">
        <v>105</v>
      </c>
      <c r="F1406">
        <v>632.5</v>
      </c>
      <c r="G1406">
        <f t="shared" si="21"/>
        <v>10</v>
      </c>
    </row>
    <row r="1407" spans="1:7" x14ac:dyDescent="0.25">
      <c r="A1407">
        <v>2169</v>
      </c>
      <c r="B1407" t="s">
        <v>2922</v>
      </c>
      <c r="C1407" t="s">
        <v>525</v>
      </c>
      <c r="D1407" t="s">
        <v>678</v>
      </c>
      <c r="E1407">
        <v>90</v>
      </c>
      <c r="F1407">
        <v>285.5</v>
      </c>
      <c r="G1407">
        <f t="shared" si="21"/>
        <v>11</v>
      </c>
    </row>
    <row r="1408" spans="1:7" x14ac:dyDescent="0.25">
      <c r="A1408">
        <v>2228</v>
      </c>
      <c r="B1408" t="s">
        <v>583</v>
      </c>
      <c r="C1408" t="s">
        <v>562</v>
      </c>
      <c r="D1408" t="s">
        <v>678</v>
      </c>
      <c r="E1408">
        <v>87</v>
      </c>
      <c r="F1408">
        <v>239</v>
      </c>
      <c r="G1408">
        <f t="shared" si="21"/>
        <v>12</v>
      </c>
    </row>
    <row r="1409" spans="1:7" x14ac:dyDescent="0.25">
      <c r="A1409">
        <v>2319</v>
      </c>
      <c r="B1409" t="s">
        <v>2025</v>
      </c>
      <c r="C1409" t="s">
        <v>2026</v>
      </c>
      <c r="D1409" t="s">
        <v>678</v>
      </c>
      <c r="E1409">
        <v>80</v>
      </c>
      <c r="F1409">
        <v>138</v>
      </c>
      <c r="G1409">
        <f t="shared" si="21"/>
        <v>13</v>
      </c>
    </row>
    <row r="1410" spans="1:7" x14ac:dyDescent="0.25">
      <c r="A1410">
        <v>2416</v>
      </c>
      <c r="B1410" t="s">
        <v>153</v>
      </c>
      <c r="C1410" t="s">
        <v>2730</v>
      </c>
      <c r="D1410" t="s">
        <v>678</v>
      </c>
      <c r="E1410">
        <v>70</v>
      </c>
      <c r="F1410">
        <v>47</v>
      </c>
      <c r="G1410">
        <f t="shared" ref="G1410:G1473" si="22">IF(D1410=D1409,G1409+1,1)</f>
        <v>14</v>
      </c>
    </row>
    <row r="1411" spans="1:7" x14ac:dyDescent="0.25">
      <c r="A1411">
        <v>2434</v>
      </c>
      <c r="B1411" t="s">
        <v>1467</v>
      </c>
      <c r="C1411" t="s">
        <v>1468</v>
      </c>
      <c r="D1411" t="s">
        <v>678</v>
      </c>
      <c r="E1411">
        <v>64</v>
      </c>
      <c r="F1411">
        <v>28</v>
      </c>
      <c r="G1411">
        <f t="shared" si="22"/>
        <v>15</v>
      </c>
    </row>
    <row r="1412" spans="1:7" x14ac:dyDescent="0.25">
      <c r="A1412">
        <v>233</v>
      </c>
      <c r="B1412" t="s">
        <v>2192</v>
      </c>
      <c r="C1412" t="s">
        <v>2193</v>
      </c>
      <c r="D1412" t="s">
        <v>751</v>
      </c>
      <c r="E1412">
        <v>169</v>
      </c>
      <c r="F1412">
        <v>2233.5</v>
      </c>
      <c r="G1412">
        <f t="shared" si="22"/>
        <v>1</v>
      </c>
    </row>
    <row r="1413" spans="1:7" x14ac:dyDescent="0.25">
      <c r="A1413">
        <v>368</v>
      </c>
      <c r="B1413" t="s">
        <v>943</v>
      </c>
      <c r="C1413" t="s">
        <v>944</v>
      </c>
      <c r="D1413" t="s">
        <v>751</v>
      </c>
      <c r="E1413">
        <v>159</v>
      </c>
      <c r="F1413">
        <v>2098</v>
      </c>
      <c r="G1413">
        <f t="shared" si="22"/>
        <v>2</v>
      </c>
    </row>
    <row r="1414" spans="1:7" x14ac:dyDescent="0.25">
      <c r="A1414">
        <v>381</v>
      </c>
      <c r="B1414" t="s">
        <v>1755</v>
      </c>
      <c r="C1414" t="s">
        <v>1023</v>
      </c>
      <c r="D1414" t="s">
        <v>751</v>
      </c>
      <c r="E1414">
        <v>158</v>
      </c>
      <c r="F1414">
        <v>2084.5</v>
      </c>
      <c r="G1414">
        <f t="shared" si="22"/>
        <v>3</v>
      </c>
    </row>
    <row r="1415" spans="1:7" x14ac:dyDescent="0.25">
      <c r="A1415">
        <v>493</v>
      </c>
      <c r="B1415" t="s">
        <v>1491</v>
      </c>
      <c r="C1415" t="s">
        <v>910</v>
      </c>
      <c r="D1415" t="s">
        <v>751</v>
      </c>
      <c r="E1415">
        <v>151</v>
      </c>
      <c r="F1415">
        <v>1970.5</v>
      </c>
      <c r="G1415">
        <f t="shared" si="22"/>
        <v>4</v>
      </c>
    </row>
    <row r="1416" spans="1:7" x14ac:dyDescent="0.25">
      <c r="A1416">
        <v>757</v>
      </c>
      <c r="B1416" t="s">
        <v>1257</v>
      </c>
      <c r="C1416" t="s">
        <v>908</v>
      </c>
      <c r="D1416" t="s">
        <v>751</v>
      </c>
      <c r="E1416">
        <v>139</v>
      </c>
      <c r="F1416">
        <v>1695</v>
      </c>
      <c r="G1416">
        <f t="shared" si="22"/>
        <v>5</v>
      </c>
    </row>
    <row r="1417" spans="1:7" x14ac:dyDescent="0.25">
      <c r="A1417">
        <v>960</v>
      </c>
      <c r="B1417" t="s">
        <v>36</v>
      </c>
      <c r="C1417" t="s">
        <v>1758</v>
      </c>
      <c r="D1417" t="s">
        <v>751</v>
      </c>
      <c r="E1417">
        <v>132</v>
      </c>
      <c r="F1417">
        <v>1501</v>
      </c>
      <c r="G1417">
        <f t="shared" si="22"/>
        <v>6</v>
      </c>
    </row>
    <row r="1418" spans="1:7" x14ac:dyDescent="0.25">
      <c r="A1418">
        <v>1016</v>
      </c>
      <c r="B1418" t="s">
        <v>1940</v>
      </c>
      <c r="C1418" t="s">
        <v>693</v>
      </c>
      <c r="D1418" t="s">
        <v>751</v>
      </c>
      <c r="E1418">
        <v>130</v>
      </c>
      <c r="F1418">
        <v>1435.5</v>
      </c>
      <c r="G1418">
        <f t="shared" si="22"/>
        <v>7</v>
      </c>
    </row>
    <row r="1419" spans="1:7" x14ac:dyDescent="0.25">
      <c r="A1419">
        <v>1215</v>
      </c>
      <c r="B1419" t="s">
        <v>468</v>
      </c>
      <c r="C1419" t="s">
        <v>2084</v>
      </c>
      <c r="D1419" t="s">
        <v>751</v>
      </c>
      <c r="E1419">
        <v>125</v>
      </c>
      <c r="F1419">
        <v>1244</v>
      </c>
      <c r="G1419">
        <f t="shared" si="22"/>
        <v>8</v>
      </c>
    </row>
    <row r="1420" spans="1:7" x14ac:dyDescent="0.25">
      <c r="A1420">
        <v>1252</v>
      </c>
      <c r="B1420" t="s">
        <v>39</v>
      </c>
      <c r="C1420" t="s">
        <v>2868</v>
      </c>
      <c r="D1420" t="s">
        <v>751</v>
      </c>
      <c r="E1420">
        <v>124</v>
      </c>
      <c r="F1420">
        <v>1215.5</v>
      </c>
      <c r="G1420">
        <f t="shared" si="22"/>
        <v>9</v>
      </c>
    </row>
    <row r="1421" spans="1:7" x14ac:dyDescent="0.25">
      <c r="A1421">
        <v>1441</v>
      </c>
      <c r="B1421" t="s">
        <v>31</v>
      </c>
      <c r="C1421" t="s">
        <v>669</v>
      </c>
      <c r="D1421" t="s">
        <v>751</v>
      </c>
      <c r="E1421">
        <v>118</v>
      </c>
      <c r="F1421">
        <v>1028</v>
      </c>
      <c r="G1421">
        <f t="shared" si="22"/>
        <v>10</v>
      </c>
    </row>
    <row r="1422" spans="1:7" x14ac:dyDescent="0.25">
      <c r="A1422">
        <v>1505</v>
      </c>
      <c r="B1422" t="s">
        <v>749</v>
      </c>
      <c r="C1422" t="s">
        <v>750</v>
      </c>
      <c r="D1422" t="s">
        <v>751</v>
      </c>
      <c r="E1422">
        <v>116</v>
      </c>
      <c r="F1422">
        <v>953</v>
      </c>
      <c r="G1422">
        <f t="shared" si="22"/>
        <v>11</v>
      </c>
    </row>
    <row r="1423" spans="1:7" x14ac:dyDescent="0.25">
      <c r="A1423">
        <v>1583</v>
      </c>
      <c r="B1423" t="s">
        <v>3352</v>
      </c>
      <c r="C1423" t="s">
        <v>3353</v>
      </c>
      <c r="D1423" t="s">
        <v>751</v>
      </c>
      <c r="E1423">
        <v>113</v>
      </c>
      <c r="F1423">
        <v>872</v>
      </c>
      <c r="G1423">
        <f t="shared" si="22"/>
        <v>12</v>
      </c>
    </row>
    <row r="1424" spans="1:7" x14ac:dyDescent="0.25">
      <c r="A1424">
        <v>1629</v>
      </c>
      <c r="B1424" t="s">
        <v>128</v>
      </c>
      <c r="C1424" t="s">
        <v>884</v>
      </c>
      <c r="D1424" t="s">
        <v>751</v>
      </c>
      <c r="E1424">
        <v>112</v>
      </c>
      <c r="F1424">
        <v>843</v>
      </c>
      <c r="G1424">
        <f t="shared" si="22"/>
        <v>13</v>
      </c>
    </row>
    <row r="1425" spans="1:7" x14ac:dyDescent="0.25">
      <c r="A1425">
        <v>1855</v>
      </c>
      <c r="B1425" t="s">
        <v>583</v>
      </c>
      <c r="C1425" t="s">
        <v>562</v>
      </c>
      <c r="D1425" t="s">
        <v>751</v>
      </c>
      <c r="E1425">
        <v>104</v>
      </c>
      <c r="F1425">
        <v>610</v>
      </c>
      <c r="G1425">
        <f t="shared" si="22"/>
        <v>14</v>
      </c>
    </row>
    <row r="1426" spans="1:7" x14ac:dyDescent="0.25">
      <c r="A1426">
        <v>2449</v>
      </c>
      <c r="B1426" t="s">
        <v>2304</v>
      </c>
      <c r="C1426" t="s">
        <v>2305</v>
      </c>
      <c r="D1426" t="s">
        <v>751</v>
      </c>
      <c r="E1426">
        <v>57</v>
      </c>
      <c r="F1426">
        <v>11.5</v>
      </c>
      <c r="G1426">
        <f t="shared" si="22"/>
        <v>15</v>
      </c>
    </row>
    <row r="1427" spans="1:7" x14ac:dyDescent="0.25">
      <c r="A1427">
        <v>33</v>
      </c>
      <c r="B1427" t="s">
        <v>671</v>
      </c>
      <c r="C1427" t="s">
        <v>672</v>
      </c>
      <c r="D1427" t="s">
        <v>673</v>
      </c>
      <c r="E1427">
        <v>202</v>
      </c>
      <c r="F1427">
        <v>2430</v>
      </c>
      <c r="G1427">
        <f t="shared" si="22"/>
        <v>1</v>
      </c>
    </row>
    <row r="1428" spans="1:7" x14ac:dyDescent="0.25">
      <c r="A1428">
        <v>398</v>
      </c>
      <c r="B1428" t="s">
        <v>2592</v>
      </c>
      <c r="C1428" t="s">
        <v>1263</v>
      </c>
      <c r="D1428" t="s">
        <v>673</v>
      </c>
      <c r="E1428">
        <v>156</v>
      </c>
      <c r="F1428">
        <v>2057</v>
      </c>
      <c r="G1428">
        <f t="shared" si="22"/>
        <v>2</v>
      </c>
    </row>
    <row r="1429" spans="1:7" x14ac:dyDescent="0.25">
      <c r="A1429">
        <v>480</v>
      </c>
      <c r="B1429" t="s">
        <v>1927</v>
      </c>
      <c r="C1429" t="s">
        <v>959</v>
      </c>
      <c r="D1429" t="s">
        <v>673</v>
      </c>
      <c r="E1429">
        <v>152</v>
      </c>
      <c r="F1429">
        <v>1987.5</v>
      </c>
      <c r="G1429">
        <f t="shared" si="22"/>
        <v>3</v>
      </c>
    </row>
    <row r="1430" spans="1:7" x14ac:dyDescent="0.25">
      <c r="A1430">
        <v>524</v>
      </c>
      <c r="B1430" t="s">
        <v>229</v>
      </c>
      <c r="C1430" t="s">
        <v>229</v>
      </c>
      <c r="D1430" t="s">
        <v>673</v>
      </c>
      <c r="E1430">
        <v>149</v>
      </c>
      <c r="F1430">
        <v>1928</v>
      </c>
      <c r="G1430">
        <f t="shared" si="22"/>
        <v>4</v>
      </c>
    </row>
    <row r="1431" spans="1:7" x14ac:dyDescent="0.25">
      <c r="A1431">
        <v>670</v>
      </c>
      <c r="B1431" t="s">
        <v>96</v>
      </c>
      <c r="C1431" t="s">
        <v>1652</v>
      </c>
      <c r="D1431" t="s">
        <v>673</v>
      </c>
      <c r="E1431">
        <v>143</v>
      </c>
      <c r="F1431">
        <v>1796</v>
      </c>
      <c r="G1431">
        <f t="shared" si="22"/>
        <v>5</v>
      </c>
    </row>
    <row r="1432" spans="1:7" x14ac:dyDescent="0.25">
      <c r="A1432">
        <v>832</v>
      </c>
      <c r="B1432" t="s">
        <v>276</v>
      </c>
      <c r="C1432" t="s">
        <v>2273</v>
      </c>
      <c r="D1432" t="s">
        <v>673</v>
      </c>
      <c r="E1432">
        <v>137</v>
      </c>
      <c r="F1432">
        <v>1638.5</v>
      </c>
      <c r="G1432">
        <f t="shared" si="22"/>
        <v>6</v>
      </c>
    </row>
    <row r="1433" spans="1:7" x14ac:dyDescent="0.25">
      <c r="A1433">
        <v>877</v>
      </c>
      <c r="B1433" t="s">
        <v>2568</v>
      </c>
      <c r="C1433" t="s">
        <v>1320</v>
      </c>
      <c r="D1433" t="s">
        <v>673</v>
      </c>
      <c r="E1433">
        <v>135</v>
      </c>
      <c r="F1433">
        <v>1582</v>
      </c>
      <c r="G1433">
        <f t="shared" si="22"/>
        <v>7</v>
      </c>
    </row>
    <row r="1434" spans="1:7" x14ac:dyDescent="0.25">
      <c r="A1434">
        <v>922</v>
      </c>
      <c r="B1434" t="s">
        <v>1367</v>
      </c>
      <c r="C1434" t="s">
        <v>1368</v>
      </c>
      <c r="D1434" t="s">
        <v>673</v>
      </c>
      <c r="E1434">
        <v>133</v>
      </c>
      <c r="F1434">
        <v>1527</v>
      </c>
      <c r="G1434">
        <f t="shared" si="22"/>
        <v>8</v>
      </c>
    </row>
    <row r="1435" spans="1:7" x14ac:dyDescent="0.25">
      <c r="A1435">
        <v>963</v>
      </c>
      <c r="B1435" t="s">
        <v>369</v>
      </c>
      <c r="C1435" t="s">
        <v>1077</v>
      </c>
      <c r="D1435" t="s">
        <v>673</v>
      </c>
      <c r="E1435">
        <v>132</v>
      </c>
      <c r="F1435">
        <v>1501</v>
      </c>
      <c r="G1435">
        <f t="shared" si="22"/>
        <v>9</v>
      </c>
    </row>
    <row r="1436" spans="1:7" x14ac:dyDescent="0.25">
      <c r="A1436">
        <v>1051</v>
      </c>
      <c r="B1436" t="s">
        <v>1809</v>
      </c>
      <c r="C1436" t="s">
        <v>896</v>
      </c>
      <c r="D1436" t="s">
        <v>673</v>
      </c>
      <c r="E1436">
        <v>129</v>
      </c>
      <c r="F1436">
        <v>1392.5</v>
      </c>
      <c r="G1436">
        <f t="shared" si="22"/>
        <v>10</v>
      </c>
    </row>
    <row r="1437" spans="1:7" x14ac:dyDescent="0.25">
      <c r="A1437">
        <v>1716</v>
      </c>
      <c r="B1437" t="s">
        <v>1971</v>
      </c>
      <c r="C1437" t="s">
        <v>1316</v>
      </c>
      <c r="D1437" t="s">
        <v>673</v>
      </c>
      <c r="E1437">
        <v>109</v>
      </c>
      <c r="F1437">
        <v>744.5</v>
      </c>
      <c r="G1437">
        <f t="shared" si="22"/>
        <v>11</v>
      </c>
    </row>
    <row r="1438" spans="1:7" x14ac:dyDescent="0.25">
      <c r="A1438">
        <v>2017</v>
      </c>
      <c r="B1438" t="s">
        <v>2053</v>
      </c>
      <c r="C1438" t="s">
        <v>551</v>
      </c>
      <c r="D1438" t="s">
        <v>673</v>
      </c>
      <c r="E1438">
        <v>97</v>
      </c>
      <c r="F1438">
        <v>433.5</v>
      </c>
      <c r="G1438">
        <f t="shared" si="22"/>
        <v>12</v>
      </c>
    </row>
    <row r="1439" spans="1:7" x14ac:dyDescent="0.25">
      <c r="A1439">
        <v>2232</v>
      </c>
      <c r="B1439" t="s">
        <v>2483</v>
      </c>
      <c r="C1439" t="s">
        <v>2484</v>
      </c>
      <c r="D1439" t="s">
        <v>673</v>
      </c>
      <c r="E1439">
        <v>86</v>
      </c>
      <c r="F1439">
        <v>220.5</v>
      </c>
      <c r="G1439">
        <f t="shared" si="22"/>
        <v>13</v>
      </c>
    </row>
    <row r="1440" spans="1:7" x14ac:dyDescent="0.25">
      <c r="A1440">
        <v>2337</v>
      </c>
      <c r="B1440" t="s">
        <v>85</v>
      </c>
      <c r="C1440" t="s">
        <v>833</v>
      </c>
      <c r="D1440" t="s">
        <v>673</v>
      </c>
      <c r="E1440">
        <v>79</v>
      </c>
      <c r="F1440">
        <v>126</v>
      </c>
      <c r="G1440">
        <f t="shared" si="22"/>
        <v>14</v>
      </c>
    </row>
    <row r="1441" spans="1:7" x14ac:dyDescent="0.25">
      <c r="A1441">
        <v>2455</v>
      </c>
      <c r="B1441" t="s">
        <v>3068</v>
      </c>
      <c r="C1441" t="s">
        <v>3069</v>
      </c>
      <c r="D1441" t="s">
        <v>673</v>
      </c>
      <c r="E1441">
        <v>51</v>
      </c>
      <c r="F1441">
        <v>6.5</v>
      </c>
      <c r="G1441">
        <f t="shared" si="22"/>
        <v>15</v>
      </c>
    </row>
    <row r="1442" spans="1:7" x14ac:dyDescent="0.25">
      <c r="A1442">
        <v>262</v>
      </c>
      <c r="B1442" t="s">
        <v>20</v>
      </c>
      <c r="C1442" t="s">
        <v>2865</v>
      </c>
      <c r="D1442" t="s">
        <v>633</v>
      </c>
      <c r="E1442">
        <v>166</v>
      </c>
      <c r="F1442">
        <v>2197.5</v>
      </c>
      <c r="G1442">
        <f t="shared" si="22"/>
        <v>1</v>
      </c>
    </row>
    <row r="1443" spans="1:7" x14ac:dyDescent="0.25">
      <c r="A1443">
        <v>310</v>
      </c>
      <c r="B1443" t="s">
        <v>3053</v>
      </c>
      <c r="C1443" t="s">
        <v>1426</v>
      </c>
      <c r="D1443" t="s">
        <v>633</v>
      </c>
      <c r="E1443">
        <v>162</v>
      </c>
      <c r="F1443">
        <v>2148</v>
      </c>
      <c r="G1443">
        <f t="shared" si="22"/>
        <v>2</v>
      </c>
    </row>
    <row r="1444" spans="1:7" x14ac:dyDescent="0.25">
      <c r="A1444">
        <v>603</v>
      </c>
      <c r="B1444" t="s">
        <v>351</v>
      </c>
      <c r="C1444" t="s">
        <v>632</v>
      </c>
      <c r="D1444" t="s">
        <v>633</v>
      </c>
      <c r="E1444">
        <v>146</v>
      </c>
      <c r="F1444">
        <v>1863.5</v>
      </c>
      <c r="G1444">
        <f t="shared" si="22"/>
        <v>3</v>
      </c>
    </row>
    <row r="1445" spans="1:7" x14ac:dyDescent="0.25">
      <c r="A1445">
        <v>611</v>
      </c>
      <c r="B1445" t="s">
        <v>3265</v>
      </c>
      <c r="C1445" t="s">
        <v>2099</v>
      </c>
      <c r="D1445" t="s">
        <v>633</v>
      </c>
      <c r="E1445">
        <v>145</v>
      </c>
      <c r="F1445">
        <v>1843.5</v>
      </c>
      <c r="G1445">
        <f t="shared" si="22"/>
        <v>4</v>
      </c>
    </row>
    <row r="1446" spans="1:7" x14ac:dyDescent="0.25">
      <c r="A1446">
        <v>821</v>
      </c>
      <c r="B1446" t="s">
        <v>2449</v>
      </c>
      <c r="C1446" t="s">
        <v>651</v>
      </c>
      <c r="D1446" t="s">
        <v>633</v>
      </c>
      <c r="E1446">
        <v>137</v>
      </c>
      <c r="F1446">
        <v>1638.5</v>
      </c>
      <c r="G1446">
        <f t="shared" si="22"/>
        <v>5</v>
      </c>
    </row>
    <row r="1447" spans="1:7" x14ac:dyDescent="0.25">
      <c r="A1447">
        <v>1081</v>
      </c>
      <c r="B1447" t="s">
        <v>892</v>
      </c>
      <c r="C1447" t="s">
        <v>893</v>
      </c>
      <c r="D1447" t="s">
        <v>633</v>
      </c>
      <c r="E1447">
        <v>129</v>
      </c>
      <c r="F1447">
        <v>1392.5</v>
      </c>
      <c r="G1447">
        <f t="shared" si="22"/>
        <v>6</v>
      </c>
    </row>
    <row r="1448" spans="1:7" x14ac:dyDescent="0.25">
      <c r="A1448">
        <v>1197</v>
      </c>
      <c r="B1448" t="s">
        <v>1614</v>
      </c>
      <c r="C1448" t="s">
        <v>1615</v>
      </c>
      <c r="D1448" t="s">
        <v>633</v>
      </c>
      <c r="E1448">
        <v>126</v>
      </c>
      <c r="F1448">
        <v>1277.5</v>
      </c>
      <c r="G1448">
        <f t="shared" si="22"/>
        <v>7</v>
      </c>
    </row>
    <row r="1449" spans="1:7" x14ac:dyDescent="0.25">
      <c r="A1449">
        <v>1280</v>
      </c>
      <c r="B1449" t="s">
        <v>3216</v>
      </c>
      <c r="C1449" t="s">
        <v>3217</v>
      </c>
      <c r="D1449" t="s">
        <v>633</v>
      </c>
      <c r="E1449">
        <v>123</v>
      </c>
      <c r="F1449">
        <v>1186.5</v>
      </c>
      <c r="G1449">
        <f t="shared" si="22"/>
        <v>8</v>
      </c>
    </row>
    <row r="1450" spans="1:7" x14ac:dyDescent="0.25">
      <c r="A1450">
        <v>1316</v>
      </c>
      <c r="B1450" t="s">
        <v>2304</v>
      </c>
      <c r="C1450" t="s">
        <v>2305</v>
      </c>
      <c r="D1450" t="s">
        <v>633</v>
      </c>
      <c r="E1450">
        <v>122</v>
      </c>
      <c r="F1450">
        <v>1152.5</v>
      </c>
      <c r="G1450">
        <f t="shared" si="22"/>
        <v>9</v>
      </c>
    </row>
    <row r="1451" spans="1:7" x14ac:dyDescent="0.25">
      <c r="A1451">
        <v>1448</v>
      </c>
      <c r="B1451" t="s">
        <v>217</v>
      </c>
      <c r="C1451" t="s">
        <v>1211</v>
      </c>
      <c r="D1451" t="s">
        <v>633</v>
      </c>
      <c r="E1451">
        <v>118</v>
      </c>
      <c r="F1451">
        <v>1028</v>
      </c>
      <c r="G1451">
        <f t="shared" si="22"/>
        <v>10</v>
      </c>
    </row>
    <row r="1452" spans="1:7" x14ac:dyDescent="0.25">
      <c r="A1452">
        <v>1454</v>
      </c>
      <c r="B1452" t="s">
        <v>1746</v>
      </c>
      <c r="C1452" t="s">
        <v>1746</v>
      </c>
      <c r="D1452" t="s">
        <v>633</v>
      </c>
      <c r="E1452">
        <v>117</v>
      </c>
      <c r="F1452">
        <v>991</v>
      </c>
      <c r="G1452">
        <f t="shared" si="22"/>
        <v>11</v>
      </c>
    </row>
    <row r="1453" spans="1:7" x14ac:dyDescent="0.25">
      <c r="A1453">
        <v>2053</v>
      </c>
      <c r="B1453" t="s">
        <v>18</v>
      </c>
      <c r="C1453" t="s">
        <v>1592</v>
      </c>
      <c r="D1453" t="s">
        <v>633</v>
      </c>
      <c r="E1453">
        <v>96</v>
      </c>
      <c r="F1453">
        <v>413</v>
      </c>
      <c r="G1453">
        <f t="shared" si="22"/>
        <v>12</v>
      </c>
    </row>
    <row r="1454" spans="1:7" x14ac:dyDescent="0.25">
      <c r="A1454">
        <v>2132</v>
      </c>
      <c r="B1454" t="s">
        <v>1454</v>
      </c>
      <c r="C1454" t="s">
        <v>514</v>
      </c>
      <c r="D1454" t="s">
        <v>633</v>
      </c>
      <c r="E1454">
        <v>92</v>
      </c>
      <c r="F1454">
        <v>322.5</v>
      </c>
      <c r="G1454">
        <f t="shared" si="22"/>
        <v>13</v>
      </c>
    </row>
    <row r="1455" spans="1:7" x14ac:dyDescent="0.25">
      <c r="A1455">
        <v>2300</v>
      </c>
      <c r="B1455" t="s">
        <v>2232</v>
      </c>
      <c r="C1455" t="s">
        <v>551</v>
      </c>
      <c r="D1455" t="s">
        <v>633</v>
      </c>
      <c r="E1455">
        <v>82</v>
      </c>
      <c r="F1455">
        <v>156.5</v>
      </c>
      <c r="G1455">
        <f t="shared" si="22"/>
        <v>14</v>
      </c>
    </row>
    <row r="1456" spans="1:7" x14ac:dyDescent="0.25">
      <c r="A1456">
        <v>2374</v>
      </c>
      <c r="B1456" t="s">
        <v>419</v>
      </c>
      <c r="C1456" t="s">
        <v>767</v>
      </c>
      <c r="D1456" t="s">
        <v>633</v>
      </c>
      <c r="E1456">
        <v>75</v>
      </c>
      <c r="F1456">
        <v>91</v>
      </c>
      <c r="G1456">
        <f t="shared" si="22"/>
        <v>15</v>
      </c>
    </row>
    <row r="1457" spans="1:7" x14ac:dyDescent="0.25">
      <c r="A1457">
        <v>34</v>
      </c>
      <c r="B1457" t="s">
        <v>1425</v>
      </c>
      <c r="C1457" t="s">
        <v>1426</v>
      </c>
      <c r="D1457" t="s">
        <v>846</v>
      </c>
      <c r="E1457">
        <v>201</v>
      </c>
      <c r="F1457">
        <v>2423</v>
      </c>
      <c r="G1457">
        <f t="shared" si="22"/>
        <v>1</v>
      </c>
    </row>
    <row r="1458" spans="1:7" x14ac:dyDescent="0.25">
      <c r="A1458">
        <v>131</v>
      </c>
      <c r="B1458" t="s">
        <v>2582</v>
      </c>
      <c r="C1458" t="s">
        <v>1297</v>
      </c>
      <c r="D1458" t="s">
        <v>846</v>
      </c>
      <c r="E1458">
        <v>179</v>
      </c>
      <c r="F1458">
        <v>2326.5</v>
      </c>
      <c r="G1458">
        <f t="shared" si="22"/>
        <v>2</v>
      </c>
    </row>
    <row r="1459" spans="1:7" x14ac:dyDescent="0.25">
      <c r="A1459">
        <v>223</v>
      </c>
      <c r="B1459" t="s">
        <v>350</v>
      </c>
      <c r="C1459" t="s">
        <v>1043</v>
      </c>
      <c r="D1459" t="s">
        <v>846</v>
      </c>
      <c r="E1459">
        <v>169</v>
      </c>
      <c r="F1459">
        <v>2233.5</v>
      </c>
      <c r="G1459">
        <f t="shared" si="22"/>
        <v>3</v>
      </c>
    </row>
    <row r="1460" spans="1:7" x14ac:dyDescent="0.25">
      <c r="A1460">
        <v>296</v>
      </c>
      <c r="B1460" t="s">
        <v>1253</v>
      </c>
      <c r="C1460" t="s">
        <v>1254</v>
      </c>
      <c r="D1460" t="s">
        <v>846</v>
      </c>
      <c r="E1460">
        <v>163</v>
      </c>
      <c r="F1460">
        <v>2162.5</v>
      </c>
      <c r="G1460">
        <f t="shared" si="22"/>
        <v>4</v>
      </c>
    </row>
    <row r="1461" spans="1:7" x14ac:dyDescent="0.25">
      <c r="A1461">
        <v>417</v>
      </c>
      <c r="B1461" t="s">
        <v>2783</v>
      </c>
      <c r="C1461" t="s">
        <v>2186</v>
      </c>
      <c r="D1461" t="s">
        <v>846</v>
      </c>
      <c r="E1461">
        <v>155</v>
      </c>
      <c r="F1461">
        <v>2043</v>
      </c>
      <c r="G1461">
        <f t="shared" si="22"/>
        <v>5</v>
      </c>
    </row>
    <row r="1462" spans="1:7" x14ac:dyDescent="0.25">
      <c r="A1462">
        <v>953</v>
      </c>
      <c r="B1462" t="s">
        <v>247</v>
      </c>
      <c r="C1462" t="s">
        <v>2017</v>
      </c>
      <c r="D1462" t="s">
        <v>846</v>
      </c>
      <c r="E1462">
        <v>132</v>
      </c>
      <c r="F1462">
        <v>1501</v>
      </c>
      <c r="G1462">
        <f t="shared" si="22"/>
        <v>6</v>
      </c>
    </row>
    <row r="1463" spans="1:7" x14ac:dyDescent="0.25">
      <c r="A1463">
        <v>959</v>
      </c>
      <c r="B1463" t="s">
        <v>2672</v>
      </c>
      <c r="C1463" t="s">
        <v>2673</v>
      </c>
      <c r="D1463" t="s">
        <v>846</v>
      </c>
      <c r="E1463">
        <v>132</v>
      </c>
      <c r="F1463">
        <v>1501</v>
      </c>
      <c r="G1463">
        <f t="shared" si="22"/>
        <v>7</v>
      </c>
    </row>
    <row r="1464" spans="1:7" x14ac:dyDescent="0.25">
      <c r="A1464">
        <v>1517</v>
      </c>
      <c r="B1464" t="s">
        <v>844</v>
      </c>
      <c r="C1464" t="s">
        <v>845</v>
      </c>
      <c r="D1464" t="s">
        <v>846</v>
      </c>
      <c r="E1464">
        <v>116</v>
      </c>
      <c r="F1464">
        <v>953</v>
      </c>
      <c r="G1464">
        <f t="shared" si="22"/>
        <v>8</v>
      </c>
    </row>
    <row r="1465" spans="1:7" x14ac:dyDescent="0.25">
      <c r="A1465">
        <v>1628</v>
      </c>
      <c r="B1465" t="s">
        <v>2602</v>
      </c>
      <c r="C1465" t="s">
        <v>677</v>
      </c>
      <c r="D1465" t="s">
        <v>846</v>
      </c>
      <c r="E1465">
        <v>112</v>
      </c>
      <c r="F1465">
        <v>843</v>
      </c>
      <c r="G1465">
        <f t="shared" si="22"/>
        <v>9</v>
      </c>
    </row>
    <row r="1466" spans="1:7" x14ac:dyDescent="0.25">
      <c r="A1466">
        <v>1942</v>
      </c>
      <c r="B1466" t="s">
        <v>3404</v>
      </c>
      <c r="C1466" t="s">
        <v>3405</v>
      </c>
      <c r="D1466" t="s">
        <v>846</v>
      </c>
      <c r="E1466">
        <v>101</v>
      </c>
      <c r="F1466">
        <v>530.5</v>
      </c>
      <c r="G1466">
        <f t="shared" si="22"/>
        <v>10</v>
      </c>
    </row>
    <row r="1467" spans="1:7" x14ac:dyDescent="0.25">
      <c r="A1467">
        <v>1970</v>
      </c>
      <c r="B1467" t="s">
        <v>3401</v>
      </c>
      <c r="C1467" t="s">
        <v>551</v>
      </c>
      <c r="D1467" t="s">
        <v>846</v>
      </c>
      <c r="E1467">
        <v>99</v>
      </c>
      <c r="F1467">
        <v>480</v>
      </c>
      <c r="G1467">
        <f t="shared" si="22"/>
        <v>11</v>
      </c>
    </row>
    <row r="1468" spans="1:7" x14ac:dyDescent="0.25">
      <c r="A1468">
        <v>1984</v>
      </c>
      <c r="B1468" t="s">
        <v>1351</v>
      </c>
      <c r="C1468" t="s">
        <v>1352</v>
      </c>
      <c r="D1468" t="s">
        <v>846</v>
      </c>
      <c r="E1468">
        <v>99</v>
      </c>
      <c r="F1468">
        <v>480</v>
      </c>
      <c r="G1468">
        <f t="shared" si="22"/>
        <v>12</v>
      </c>
    </row>
    <row r="1469" spans="1:7" x14ac:dyDescent="0.25">
      <c r="A1469">
        <v>2118</v>
      </c>
      <c r="B1469" t="s">
        <v>113</v>
      </c>
      <c r="C1469" t="s">
        <v>1010</v>
      </c>
      <c r="D1469" t="s">
        <v>846</v>
      </c>
      <c r="E1469">
        <v>93</v>
      </c>
      <c r="F1469">
        <v>345</v>
      </c>
      <c r="G1469">
        <f t="shared" si="22"/>
        <v>13</v>
      </c>
    </row>
    <row r="1470" spans="1:7" x14ac:dyDescent="0.25">
      <c r="A1470">
        <v>2333</v>
      </c>
      <c r="B1470" t="s">
        <v>2807</v>
      </c>
      <c r="C1470" t="s">
        <v>2808</v>
      </c>
      <c r="D1470" t="s">
        <v>846</v>
      </c>
      <c r="E1470">
        <v>79</v>
      </c>
      <c r="F1470">
        <v>126</v>
      </c>
      <c r="G1470">
        <f t="shared" si="22"/>
        <v>14</v>
      </c>
    </row>
    <row r="1471" spans="1:7" x14ac:dyDescent="0.25">
      <c r="A1471">
        <v>2451</v>
      </c>
      <c r="B1471" t="s">
        <v>3476</v>
      </c>
      <c r="C1471" t="s">
        <v>3477</v>
      </c>
      <c r="D1471" t="s">
        <v>846</v>
      </c>
      <c r="E1471">
        <v>54</v>
      </c>
      <c r="F1471">
        <v>10</v>
      </c>
      <c r="G1471">
        <f t="shared" si="22"/>
        <v>15</v>
      </c>
    </row>
    <row r="1472" spans="1:7" x14ac:dyDescent="0.25">
      <c r="A1472">
        <v>54</v>
      </c>
      <c r="B1472" t="s">
        <v>1163</v>
      </c>
      <c r="C1472" t="s">
        <v>565</v>
      </c>
      <c r="D1472" t="s">
        <v>907</v>
      </c>
      <c r="E1472">
        <v>197</v>
      </c>
      <c r="F1472">
        <v>2407.5</v>
      </c>
      <c r="G1472">
        <f t="shared" si="22"/>
        <v>1</v>
      </c>
    </row>
    <row r="1473" spans="1:7" x14ac:dyDescent="0.25">
      <c r="A1473">
        <v>62</v>
      </c>
      <c r="B1473" t="s">
        <v>26</v>
      </c>
      <c r="C1473" t="s">
        <v>1169</v>
      </c>
      <c r="D1473" t="s">
        <v>907</v>
      </c>
      <c r="E1473">
        <v>194</v>
      </c>
      <c r="F1473">
        <v>2399</v>
      </c>
      <c r="G1473">
        <f t="shared" si="22"/>
        <v>2</v>
      </c>
    </row>
    <row r="1474" spans="1:7" x14ac:dyDescent="0.25">
      <c r="A1474">
        <v>358</v>
      </c>
      <c r="B1474" t="s">
        <v>280</v>
      </c>
      <c r="C1474" t="s">
        <v>1603</v>
      </c>
      <c r="D1474" t="s">
        <v>907</v>
      </c>
      <c r="E1474">
        <v>159</v>
      </c>
      <c r="F1474">
        <v>2098</v>
      </c>
      <c r="G1474">
        <f t="shared" ref="G1474:G1537" si="23">IF(D1474=D1473,G1473+1,1)</f>
        <v>3</v>
      </c>
    </row>
    <row r="1475" spans="1:7" x14ac:dyDescent="0.25">
      <c r="A1475">
        <v>389</v>
      </c>
      <c r="B1475" t="s">
        <v>3351</v>
      </c>
      <c r="C1475" t="s">
        <v>1104</v>
      </c>
      <c r="D1475" t="s">
        <v>907</v>
      </c>
      <c r="E1475">
        <v>157</v>
      </c>
      <c r="F1475">
        <v>2071.5</v>
      </c>
      <c r="G1475">
        <f t="shared" si="23"/>
        <v>4</v>
      </c>
    </row>
    <row r="1476" spans="1:7" x14ac:dyDescent="0.25">
      <c r="A1476">
        <v>814</v>
      </c>
      <c r="B1476" t="s">
        <v>1131</v>
      </c>
      <c r="C1476" t="s">
        <v>551</v>
      </c>
      <c r="D1476" t="s">
        <v>907</v>
      </c>
      <c r="E1476">
        <v>137</v>
      </c>
      <c r="F1476">
        <v>1638.5</v>
      </c>
      <c r="G1476">
        <f t="shared" si="23"/>
        <v>5</v>
      </c>
    </row>
    <row r="1477" spans="1:7" x14ac:dyDescent="0.25">
      <c r="A1477">
        <v>1272</v>
      </c>
      <c r="B1477" t="s">
        <v>3230</v>
      </c>
      <c r="C1477" t="s">
        <v>1108</v>
      </c>
      <c r="D1477" t="s">
        <v>907</v>
      </c>
      <c r="E1477">
        <v>123</v>
      </c>
      <c r="F1477">
        <v>1186.5</v>
      </c>
      <c r="G1477">
        <f t="shared" si="23"/>
        <v>6</v>
      </c>
    </row>
    <row r="1478" spans="1:7" x14ac:dyDescent="0.25">
      <c r="A1478">
        <v>1382</v>
      </c>
      <c r="B1478" t="s">
        <v>2302</v>
      </c>
      <c r="C1478" t="s">
        <v>2303</v>
      </c>
      <c r="D1478" t="s">
        <v>907</v>
      </c>
      <c r="E1478">
        <v>120</v>
      </c>
      <c r="F1478">
        <v>1081</v>
      </c>
      <c r="G1478">
        <f t="shared" si="23"/>
        <v>7</v>
      </c>
    </row>
    <row r="1479" spans="1:7" x14ac:dyDescent="0.25">
      <c r="A1479">
        <v>1407</v>
      </c>
      <c r="B1479" t="s">
        <v>2445</v>
      </c>
      <c r="C1479" t="s">
        <v>983</v>
      </c>
      <c r="D1479" t="s">
        <v>907</v>
      </c>
      <c r="E1479">
        <v>119</v>
      </c>
      <c r="F1479">
        <v>1055.5</v>
      </c>
      <c r="G1479">
        <f t="shared" si="23"/>
        <v>8</v>
      </c>
    </row>
    <row r="1480" spans="1:7" x14ac:dyDescent="0.25">
      <c r="A1480">
        <v>1511</v>
      </c>
      <c r="B1480" t="s">
        <v>3506</v>
      </c>
      <c r="C1480" t="s">
        <v>2749</v>
      </c>
      <c r="D1480" t="s">
        <v>907</v>
      </c>
      <c r="E1480">
        <v>116</v>
      </c>
      <c r="F1480">
        <v>953</v>
      </c>
      <c r="G1480">
        <f t="shared" si="23"/>
        <v>9</v>
      </c>
    </row>
    <row r="1481" spans="1:7" x14ac:dyDescent="0.25">
      <c r="A1481">
        <v>1673</v>
      </c>
      <c r="B1481" t="s">
        <v>905</v>
      </c>
      <c r="C1481" t="s">
        <v>906</v>
      </c>
      <c r="D1481" t="s">
        <v>907</v>
      </c>
      <c r="E1481">
        <v>110</v>
      </c>
      <c r="F1481">
        <v>780.5</v>
      </c>
      <c r="G1481">
        <f t="shared" si="23"/>
        <v>10</v>
      </c>
    </row>
    <row r="1482" spans="1:7" x14ac:dyDescent="0.25">
      <c r="A1482">
        <v>1677</v>
      </c>
      <c r="B1482" t="s">
        <v>1014</v>
      </c>
      <c r="C1482" t="s">
        <v>205</v>
      </c>
      <c r="D1482" t="s">
        <v>907</v>
      </c>
      <c r="E1482">
        <v>110</v>
      </c>
      <c r="F1482">
        <v>780.5</v>
      </c>
      <c r="G1482">
        <f t="shared" si="23"/>
        <v>11</v>
      </c>
    </row>
    <row r="1483" spans="1:7" x14ac:dyDescent="0.25">
      <c r="A1483">
        <v>1736</v>
      </c>
      <c r="B1483" t="s">
        <v>394</v>
      </c>
      <c r="C1483" t="s">
        <v>986</v>
      </c>
      <c r="D1483" t="s">
        <v>907</v>
      </c>
      <c r="E1483">
        <v>108</v>
      </c>
      <c r="F1483">
        <v>716</v>
      </c>
      <c r="G1483">
        <f t="shared" si="23"/>
        <v>12</v>
      </c>
    </row>
    <row r="1484" spans="1:7" x14ac:dyDescent="0.25">
      <c r="A1484">
        <v>1905</v>
      </c>
      <c r="B1484" t="s">
        <v>85</v>
      </c>
      <c r="C1484" t="s">
        <v>833</v>
      </c>
      <c r="D1484" t="s">
        <v>907</v>
      </c>
      <c r="E1484">
        <v>102</v>
      </c>
      <c r="F1484">
        <v>561</v>
      </c>
      <c r="G1484">
        <f t="shared" si="23"/>
        <v>13</v>
      </c>
    </row>
    <row r="1485" spans="1:7" x14ac:dyDescent="0.25">
      <c r="A1485">
        <v>2063</v>
      </c>
      <c r="B1485" t="s">
        <v>1547</v>
      </c>
      <c r="C1485" t="s">
        <v>953</v>
      </c>
      <c r="D1485" t="s">
        <v>907</v>
      </c>
      <c r="E1485">
        <v>95</v>
      </c>
      <c r="F1485">
        <v>391.5</v>
      </c>
      <c r="G1485">
        <f t="shared" si="23"/>
        <v>14</v>
      </c>
    </row>
    <row r="1486" spans="1:7" x14ac:dyDescent="0.25">
      <c r="A1486">
        <v>2397</v>
      </c>
      <c r="B1486" t="s">
        <v>425</v>
      </c>
      <c r="C1486" t="s">
        <v>2539</v>
      </c>
      <c r="D1486" t="s">
        <v>907</v>
      </c>
      <c r="E1486">
        <v>73</v>
      </c>
      <c r="F1486">
        <v>68</v>
      </c>
      <c r="G1486">
        <f t="shared" si="23"/>
        <v>15</v>
      </c>
    </row>
    <row r="1487" spans="1:7" x14ac:dyDescent="0.25">
      <c r="A1487">
        <v>30</v>
      </c>
      <c r="B1487" t="s">
        <v>336</v>
      </c>
      <c r="C1487" t="s">
        <v>1216</v>
      </c>
      <c r="D1487" t="s">
        <v>798</v>
      </c>
      <c r="E1487">
        <v>202</v>
      </c>
      <c r="F1487">
        <v>2430</v>
      </c>
      <c r="G1487">
        <f t="shared" si="23"/>
        <v>1</v>
      </c>
    </row>
    <row r="1488" spans="1:7" x14ac:dyDescent="0.25">
      <c r="A1488">
        <v>387</v>
      </c>
      <c r="B1488" t="s">
        <v>796</v>
      </c>
      <c r="C1488" t="s">
        <v>797</v>
      </c>
      <c r="D1488" t="s">
        <v>798</v>
      </c>
      <c r="E1488">
        <v>157</v>
      </c>
      <c r="F1488">
        <v>2071.5</v>
      </c>
      <c r="G1488">
        <f t="shared" si="23"/>
        <v>2</v>
      </c>
    </row>
    <row r="1489" spans="1:7" x14ac:dyDescent="0.25">
      <c r="A1489">
        <v>583</v>
      </c>
      <c r="B1489" t="s">
        <v>14</v>
      </c>
      <c r="C1489" t="s">
        <v>1155</v>
      </c>
      <c r="D1489" t="s">
        <v>798</v>
      </c>
      <c r="E1489">
        <v>147</v>
      </c>
      <c r="F1489">
        <v>1885</v>
      </c>
      <c r="G1489">
        <f t="shared" si="23"/>
        <v>3</v>
      </c>
    </row>
    <row r="1490" spans="1:7" x14ac:dyDescent="0.25">
      <c r="A1490">
        <v>760</v>
      </c>
      <c r="B1490" t="s">
        <v>2248</v>
      </c>
      <c r="C1490" t="s">
        <v>2249</v>
      </c>
      <c r="D1490" t="s">
        <v>798</v>
      </c>
      <c r="E1490">
        <v>139</v>
      </c>
      <c r="F1490">
        <v>1695</v>
      </c>
      <c r="G1490">
        <f t="shared" si="23"/>
        <v>4</v>
      </c>
    </row>
    <row r="1491" spans="1:7" x14ac:dyDescent="0.25">
      <c r="A1491">
        <v>796</v>
      </c>
      <c r="B1491" t="s">
        <v>2623</v>
      </c>
      <c r="C1491" t="s">
        <v>986</v>
      </c>
      <c r="D1491" t="s">
        <v>798</v>
      </c>
      <c r="E1491">
        <v>138</v>
      </c>
      <c r="F1491">
        <v>1665.5</v>
      </c>
      <c r="G1491">
        <f t="shared" si="23"/>
        <v>5</v>
      </c>
    </row>
    <row r="1492" spans="1:7" x14ac:dyDescent="0.25">
      <c r="A1492">
        <v>883</v>
      </c>
      <c r="B1492" t="s">
        <v>931</v>
      </c>
      <c r="C1492" t="s">
        <v>645</v>
      </c>
      <c r="D1492" t="s">
        <v>798</v>
      </c>
      <c r="E1492">
        <v>135</v>
      </c>
      <c r="F1492">
        <v>1582</v>
      </c>
      <c r="G1492">
        <f t="shared" si="23"/>
        <v>6</v>
      </c>
    </row>
    <row r="1493" spans="1:7" x14ac:dyDescent="0.25">
      <c r="A1493">
        <v>1053</v>
      </c>
      <c r="B1493" t="s">
        <v>2951</v>
      </c>
      <c r="C1493" t="s">
        <v>981</v>
      </c>
      <c r="D1493" t="s">
        <v>798</v>
      </c>
      <c r="E1493">
        <v>129</v>
      </c>
      <c r="F1493">
        <v>1392.5</v>
      </c>
      <c r="G1493">
        <f t="shared" si="23"/>
        <v>7</v>
      </c>
    </row>
    <row r="1494" spans="1:7" x14ac:dyDescent="0.25">
      <c r="A1494">
        <v>1467</v>
      </c>
      <c r="B1494" t="s">
        <v>2124</v>
      </c>
      <c r="C1494" t="s">
        <v>1542</v>
      </c>
      <c r="D1494" t="s">
        <v>798</v>
      </c>
      <c r="E1494">
        <v>117</v>
      </c>
      <c r="F1494">
        <v>991</v>
      </c>
      <c r="G1494">
        <f t="shared" si="23"/>
        <v>8</v>
      </c>
    </row>
    <row r="1495" spans="1:7" x14ac:dyDescent="0.25">
      <c r="A1495">
        <v>1470</v>
      </c>
      <c r="B1495" t="s">
        <v>1004</v>
      </c>
      <c r="C1495" t="s">
        <v>663</v>
      </c>
      <c r="D1495" t="s">
        <v>798</v>
      </c>
      <c r="E1495">
        <v>117</v>
      </c>
      <c r="F1495">
        <v>991</v>
      </c>
      <c r="G1495">
        <f t="shared" si="23"/>
        <v>9</v>
      </c>
    </row>
    <row r="1496" spans="1:7" x14ac:dyDescent="0.25">
      <c r="A1496">
        <v>1489</v>
      </c>
      <c r="B1496" t="s">
        <v>1721</v>
      </c>
      <c r="C1496" t="s">
        <v>1213</v>
      </c>
      <c r="D1496" t="s">
        <v>798</v>
      </c>
      <c r="E1496">
        <v>117</v>
      </c>
      <c r="F1496">
        <v>991</v>
      </c>
      <c r="G1496">
        <f t="shared" si="23"/>
        <v>10</v>
      </c>
    </row>
    <row r="1497" spans="1:7" x14ac:dyDescent="0.25">
      <c r="A1497">
        <v>1610</v>
      </c>
      <c r="B1497" t="s">
        <v>1684</v>
      </c>
      <c r="C1497" t="s">
        <v>586</v>
      </c>
      <c r="D1497" t="s">
        <v>798</v>
      </c>
      <c r="E1497">
        <v>112</v>
      </c>
      <c r="F1497">
        <v>843</v>
      </c>
      <c r="G1497">
        <f t="shared" si="23"/>
        <v>11</v>
      </c>
    </row>
    <row r="1498" spans="1:7" x14ac:dyDescent="0.25">
      <c r="A1498">
        <v>1648</v>
      </c>
      <c r="B1498" t="s">
        <v>3176</v>
      </c>
      <c r="C1498" t="s">
        <v>3177</v>
      </c>
      <c r="D1498" t="s">
        <v>798</v>
      </c>
      <c r="E1498">
        <v>111</v>
      </c>
      <c r="F1498">
        <v>813.5</v>
      </c>
      <c r="G1498">
        <f t="shared" si="23"/>
        <v>12</v>
      </c>
    </row>
    <row r="1499" spans="1:7" x14ac:dyDescent="0.25">
      <c r="A1499">
        <v>1955</v>
      </c>
      <c r="B1499" t="s">
        <v>2888</v>
      </c>
      <c r="C1499" t="s">
        <v>875</v>
      </c>
      <c r="D1499" t="s">
        <v>798</v>
      </c>
      <c r="E1499">
        <v>100</v>
      </c>
      <c r="F1499">
        <v>504</v>
      </c>
      <c r="G1499">
        <f t="shared" si="23"/>
        <v>13</v>
      </c>
    </row>
    <row r="1500" spans="1:7" x14ac:dyDescent="0.25">
      <c r="A1500">
        <v>1997</v>
      </c>
      <c r="B1500" t="s">
        <v>3430</v>
      </c>
      <c r="C1500" t="s">
        <v>2042</v>
      </c>
      <c r="D1500" t="s">
        <v>798</v>
      </c>
      <c r="E1500">
        <v>98</v>
      </c>
      <c r="F1500">
        <v>456</v>
      </c>
      <c r="G1500">
        <f t="shared" si="23"/>
        <v>14</v>
      </c>
    </row>
    <row r="1501" spans="1:7" x14ac:dyDescent="0.25">
      <c r="A1501">
        <v>2456</v>
      </c>
      <c r="B1501" t="s">
        <v>46</v>
      </c>
      <c r="C1501" t="s">
        <v>2926</v>
      </c>
      <c r="D1501" t="s">
        <v>798</v>
      </c>
      <c r="E1501">
        <v>50</v>
      </c>
      <c r="F1501">
        <v>5</v>
      </c>
      <c r="G1501">
        <f t="shared" si="23"/>
        <v>15</v>
      </c>
    </row>
    <row r="1502" spans="1:7" x14ac:dyDescent="0.25">
      <c r="A1502">
        <v>60</v>
      </c>
      <c r="B1502" t="s">
        <v>163</v>
      </c>
      <c r="C1502" t="s">
        <v>1449</v>
      </c>
      <c r="D1502" t="s">
        <v>649</v>
      </c>
      <c r="E1502">
        <v>195</v>
      </c>
      <c r="F1502">
        <v>2401.5</v>
      </c>
      <c r="G1502">
        <f t="shared" si="23"/>
        <v>1</v>
      </c>
    </row>
    <row r="1503" spans="1:7" x14ac:dyDescent="0.25">
      <c r="A1503">
        <v>186</v>
      </c>
      <c r="B1503" t="s">
        <v>297</v>
      </c>
      <c r="C1503" t="s">
        <v>1068</v>
      </c>
      <c r="D1503" t="s">
        <v>649</v>
      </c>
      <c r="E1503">
        <v>172</v>
      </c>
      <c r="F1503">
        <v>2275.5</v>
      </c>
      <c r="G1503">
        <f t="shared" si="23"/>
        <v>2</v>
      </c>
    </row>
    <row r="1504" spans="1:7" x14ac:dyDescent="0.25">
      <c r="A1504">
        <v>456</v>
      </c>
      <c r="B1504" t="s">
        <v>1503</v>
      </c>
      <c r="C1504" t="s">
        <v>1504</v>
      </c>
      <c r="D1504" t="s">
        <v>649</v>
      </c>
      <c r="E1504">
        <v>153</v>
      </c>
      <c r="F1504">
        <v>2003</v>
      </c>
      <c r="G1504">
        <f t="shared" si="23"/>
        <v>3</v>
      </c>
    </row>
    <row r="1505" spans="1:7" x14ac:dyDescent="0.25">
      <c r="A1505">
        <v>743</v>
      </c>
      <c r="B1505" t="s">
        <v>274</v>
      </c>
      <c r="C1505" t="s">
        <v>1312</v>
      </c>
      <c r="D1505" t="s">
        <v>649</v>
      </c>
      <c r="E1505">
        <v>140</v>
      </c>
      <c r="F1505">
        <v>1726</v>
      </c>
      <c r="G1505">
        <f t="shared" si="23"/>
        <v>4</v>
      </c>
    </row>
    <row r="1506" spans="1:7" x14ac:dyDescent="0.25">
      <c r="A1506">
        <v>768</v>
      </c>
      <c r="B1506" t="s">
        <v>647</v>
      </c>
      <c r="C1506" t="s">
        <v>648</v>
      </c>
      <c r="D1506" t="s">
        <v>649</v>
      </c>
      <c r="E1506">
        <v>139</v>
      </c>
      <c r="F1506">
        <v>1695</v>
      </c>
      <c r="G1506">
        <f t="shared" si="23"/>
        <v>5</v>
      </c>
    </row>
    <row r="1507" spans="1:7" x14ac:dyDescent="0.25">
      <c r="A1507">
        <v>810</v>
      </c>
      <c r="B1507" t="s">
        <v>254</v>
      </c>
      <c r="C1507" t="s">
        <v>967</v>
      </c>
      <c r="D1507" t="s">
        <v>649</v>
      </c>
      <c r="E1507">
        <v>137</v>
      </c>
      <c r="F1507">
        <v>1638.5</v>
      </c>
      <c r="G1507">
        <f t="shared" si="23"/>
        <v>6</v>
      </c>
    </row>
    <row r="1508" spans="1:7" x14ac:dyDescent="0.25">
      <c r="A1508">
        <v>924</v>
      </c>
      <c r="B1508" t="s">
        <v>146</v>
      </c>
      <c r="C1508" t="s">
        <v>1377</v>
      </c>
      <c r="D1508" t="s">
        <v>649</v>
      </c>
      <c r="E1508">
        <v>133</v>
      </c>
      <c r="F1508">
        <v>1527</v>
      </c>
      <c r="G1508">
        <f t="shared" si="23"/>
        <v>7</v>
      </c>
    </row>
    <row r="1509" spans="1:7" x14ac:dyDescent="0.25">
      <c r="A1509">
        <v>935</v>
      </c>
      <c r="B1509" t="s">
        <v>2957</v>
      </c>
      <c r="C1509" t="s">
        <v>2958</v>
      </c>
      <c r="D1509" t="s">
        <v>649</v>
      </c>
      <c r="E1509">
        <v>133</v>
      </c>
      <c r="F1509">
        <v>1527</v>
      </c>
      <c r="G1509">
        <f t="shared" si="23"/>
        <v>8</v>
      </c>
    </row>
    <row r="1510" spans="1:7" x14ac:dyDescent="0.25">
      <c r="A1510">
        <v>964</v>
      </c>
      <c r="B1510" t="s">
        <v>593</v>
      </c>
      <c r="C1510" t="s">
        <v>594</v>
      </c>
      <c r="D1510" t="s">
        <v>649</v>
      </c>
      <c r="E1510">
        <v>132</v>
      </c>
      <c r="F1510">
        <v>1501</v>
      </c>
      <c r="G1510">
        <f t="shared" si="23"/>
        <v>9</v>
      </c>
    </row>
    <row r="1511" spans="1:7" x14ac:dyDescent="0.25">
      <c r="A1511">
        <v>1743</v>
      </c>
      <c r="B1511" t="s">
        <v>2395</v>
      </c>
      <c r="C1511" t="s">
        <v>495</v>
      </c>
      <c r="D1511" t="s">
        <v>649</v>
      </c>
      <c r="E1511">
        <v>108</v>
      </c>
      <c r="F1511">
        <v>716</v>
      </c>
      <c r="G1511">
        <f t="shared" si="23"/>
        <v>10</v>
      </c>
    </row>
    <row r="1512" spans="1:7" x14ac:dyDescent="0.25">
      <c r="A1512">
        <v>1844</v>
      </c>
      <c r="B1512" t="s">
        <v>2674</v>
      </c>
      <c r="C1512" t="s">
        <v>568</v>
      </c>
      <c r="D1512" t="s">
        <v>649</v>
      </c>
      <c r="E1512">
        <v>104</v>
      </c>
      <c r="F1512">
        <v>610</v>
      </c>
      <c r="G1512">
        <f t="shared" si="23"/>
        <v>11</v>
      </c>
    </row>
    <row r="1513" spans="1:7" x14ac:dyDescent="0.25">
      <c r="A1513">
        <v>1899</v>
      </c>
      <c r="B1513" t="s">
        <v>3025</v>
      </c>
      <c r="C1513" t="s">
        <v>1363</v>
      </c>
      <c r="D1513" t="s">
        <v>649</v>
      </c>
      <c r="E1513">
        <v>102</v>
      </c>
      <c r="F1513">
        <v>561</v>
      </c>
      <c r="G1513">
        <f t="shared" si="23"/>
        <v>12</v>
      </c>
    </row>
    <row r="1514" spans="1:7" x14ac:dyDescent="0.25">
      <c r="A1514">
        <v>2010</v>
      </c>
      <c r="B1514" t="s">
        <v>2641</v>
      </c>
      <c r="C1514" t="s">
        <v>2642</v>
      </c>
      <c r="D1514" t="s">
        <v>649</v>
      </c>
      <c r="E1514">
        <v>98</v>
      </c>
      <c r="F1514">
        <v>456</v>
      </c>
      <c r="G1514">
        <f t="shared" si="23"/>
        <v>13</v>
      </c>
    </row>
    <row r="1515" spans="1:7" x14ac:dyDescent="0.25">
      <c r="A1515">
        <v>2073</v>
      </c>
      <c r="B1515" t="s">
        <v>85</v>
      </c>
      <c r="C1515" t="s">
        <v>833</v>
      </c>
      <c r="D1515" t="s">
        <v>649</v>
      </c>
      <c r="E1515">
        <v>95</v>
      </c>
      <c r="F1515">
        <v>391.5</v>
      </c>
      <c r="G1515">
        <f t="shared" si="23"/>
        <v>14</v>
      </c>
    </row>
    <row r="1516" spans="1:7" x14ac:dyDescent="0.25">
      <c r="A1516">
        <v>2354</v>
      </c>
      <c r="B1516" t="s">
        <v>2171</v>
      </c>
      <c r="C1516" t="s">
        <v>551</v>
      </c>
      <c r="D1516" t="s">
        <v>649</v>
      </c>
      <c r="E1516">
        <v>77</v>
      </c>
      <c r="F1516">
        <v>110</v>
      </c>
      <c r="G1516">
        <f t="shared" si="23"/>
        <v>15</v>
      </c>
    </row>
    <row r="1517" spans="1:7" x14ac:dyDescent="0.25">
      <c r="A1517">
        <v>225</v>
      </c>
      <c r="B1517" t="s">
        <v>2832</v>
      </c>
      <c r="C1517" t="s">
        <v>651</v>
      </c>
      <c r="D1517" t="s">
        <v>694</v>
      </c>
      <c r="E1517">
        <v>169</v>
      </c>
      <c r="F1517">
        <v>2233.5</v>
      </c>
      <c r="G1517">
        <f t="shared" si="23"/>
        <v>1</v>
      </c>
    </row>
    <row r="1518" spans="1:7" x14ac:dyDescent="0.25">
      <c r="A1518">
        <v>266</v>
      </c>
      <c r="B1518" t="s">
        <v>692</v>
      </c>
      <c r="C1518" t="s">
        <v>693</v>
      </c>
      <c r="D1518" t="s">
        <v>694</v>
      </c>
      <c r="E1518">
        <v>166</v>
      </c>
      <c r="F1518">
        <v>2197.5</v>
      </c>
      <c r="G1518">
        <f t="shared" si="23"/>
        <v>2</v>
      </c>
    </row>
    <row r="1519" spans="1:7" x14ac:dyDescent="0.25">
      <c r="A1519">
        <v>284</v>
      </c>
      <c r="B1519" t="s">
        <v>1087</v>
      </c>
      <c r="C1519" t="s">
        <v>705</v>
      </c>
      <c r="D1519" t="s">
        <v>694</v>
      </c>
      <c r="E1519">
        <v>165</v>
      </c>
      <c r="F1519">
        <v>2183</v>
      </c>
      <c r="G1519">
        <f t="shared" si="23"/>
        <v>3</v>
      </c>
    </row>
    <row r="1520" spans="1:7" x14ac:dyDescent="0.25">
      <c r="A1520">
        <v>610</v>
      </c>
      <c r="B1520" t="s">
        <v>2003</v>
      </c>
      <c r="C1520" t="s">
        <v>505</v>
      </c>
      <c r="D1520" t="s">
        <v>694</v>
      </c>
      <c r="E1520">
        <v>145</v>
      </c>
      <c r="F1520">
        <v>1843.5</v>
      </c>
      <c r="G1520">
        <f t="shared" si="23"/>
        <v>4</v>
      </c>
    </row>
    <row r="1521" spans="1:7" x14ac:dyDescent="0.25">
      <c r="A1521">
        <v>655</v>
      </c>
      <c r="B1521" t="s">
        <v>3213</v>
      </c>
      <c r="C1521" t="s">
        <v>2099</v>
      </c>
      <c r="D1521" t="s">
        <v>694</v>
      </c>
      <c r="E1521">
        <v>143</v>
      </c>
      <c r="F1521">
        <v>1796</v>
      </c>
      <c r="G1521">
        <f t="shared" si="23"/>
        <v>5</v>
      </c>
    </row>
    <row r="1522" spans="1:7" x14ac:dyDescent="0.25">
      <c r="A1522">
        <v>748</v>
      </c>
      <c r="B1522" t="s">
        <v>2119</v>
      </c>
      <c r="C1522" t="s">
        <v>1462</v>
      </c>
      <c r="D1522" t="s">
        <v>694</v>
      </c>
      <c r="E1522">
        <v>140</v>
      </c>
      <c r="F1522">
        <v>1726</v>
      </c>
      <c r="G1522">
        <f t="shared" si="23"/>
        <v>6</v>
      </c>
    </row>
    <row r="1523" spans="1:7" x14ac:dyDescent="0.25">
      <c r="A1523">
        <v>1093</v>
      </c>
      <c r="B1523" t="s">
        <v>3060</v>
      </c>
      <c r="C1523" t="s">
        <v>1670</v>
      </c>
      <c r="D1523" t="s">
        <v>694</v>
      </c>
      <c r="E1523">
        <v>128</v>
      </c>
      <c r="F1523">
        <v>1351.5</v>
      </c>
      <c r="G1523">
        <f t="shared" si="23"/>
        <v>7</v>
      </c>
    </row>
    <row r="1524" spans="1:7" x14ac:dyDescent="0.25">
      <c r="A1524">
        <v>1222</v>
      </c>
      <c r="B1524" t="s">
        <v>2317</v>
      </c>
      <c r="C1524" t="s">
        <v>983</v>
      </c>
      <c r="D1524" t="s">
        <v>694</v>
      </c>
      <c r="E1524">
        <v>125</v>
      </c>
      <c r="F1524">
        <v>1244</v>
      </c>
      <c r="G1524">
        <f t="shared" si="23"/>
        <v>8</v>
      </c>
    </row>
    <row r="1525" spans="1:7" x14ac:dyDescent="0.25">
      <c r="A1525">
        <v>1320</v>
      </c>
      <c r="B1525" t="s">
        <v>844</v>
      </c>
      <c r="C1525" t="s">
        <v>845</v>
      </c>
      <c r="D1525" t="s">
        <v>694</v>
      </c>
      <c r="E1525">
        <v>122</v>
      </c>
      <c r="F1525">
        <v>1152.5</v>
      </c>
      <c r="G1525">
        <f t="shared" si="23"/>
        <v>9</v>
      </c>
    </row>
    <row r="1526" spans="1:7" x14ac:dyDescent="0.25">
      <c r="A1526">
        <v>1327</v>
      </c>
      <c r="B1526" t="s">
        <v>2380</v>
      </c>
      <c r="C1526" t="s">
        <v>551</v>
      </c>
      <c r="D1526" t="s">
        <v>694</v>
      </c>
      <c r="E1526">
        <v>121</v>
      </c>
      <c r="F1526">
        <v>1115.5</v>
      </c>
      <c r="G1526">
        <f t="shared" si="23"/>
        <v>10</v>
      </c>
    </row>
    <row r="1527" spans="1:7" x14ac:dyDescent="0.25">
      <c r="A1527">
        <v>1795</v>
      </c>
      <c r="B1527" t="s">
        <v>293</v>
      </c>
      <c r="C1527" t="s">
        <v>2345</v>
      </c>
      <c r="D1527" t="s">
        <v>694</v>
      </c>
      <c r="E1527">
        <v>106</v>
      </c>
      <c r="F1527">
        <v>661.5</v>
      </c>
      <c r="G1527">
        <f t="shared" si="23"/>
        <v>11</v>
      </c>
    </row>
    <row r="1528" spans="1:7" x14ac:dyDescent="0.25">
      <c r="A1528">
        <v>2008</v>
      </c>
      <c r="B1528" t="s">
        <v>249</v>
      </c>
      <c r="C1528" t="s">
        <v>2446</v>
      </c>
      <c r="D1528" t="s">
        <v>694</v>
      </c>
      <c r="E1528">
        <v>98</v>
      </c>
      <c r="F1528">
        <v>456</v>
      </c>
      <c r="G1528">
        <f t="shared" si="23"/>
        <v>12</v>
      </c>
    </row>
    <row r="1529" spans="1:7" x14ac:dyDescent="0.25">
      <c r="A1529">
        <v>2062</v>
      </c>
      <c r="B1529" t="s">
        <v>2910</v>
      </c>
      <c r="C1529" t="s">
        <v>1278</v>
      </c>
      <c r="D1529" t="s">
        <v>694</v>
      </c>
      <c r="E1529">
        <v>95</v>
      </c>
      <c r="F1529">
        <v>391.5</v>
      </c>
      <c r="G1529">
        <f t="shared" si="23"/>
        <v>13</v>
      </c>
    </row>
    <row r="1530" spans="1:7" x14ac:dyDescent="0.25">
      <c r="A1530">
        <v>2164</v>
      </c>
      <c r="B1530" t="s">
        <v>2639</v>
      </c>
      <c r="C1530" t="s">
        <v>2640</v>
      </c>
      <c r="D1530" t="s">
        <v>694</v>
      </c>
      <c r="E1530">
        <v>91</v>
      </c>
      <c r="F1530">
        <v>303.5</v>
      </c>
      <c r="G1530">
        <f t="shared" si="23"/>
        <v>14</v>
      </c>
    </row>
    <row r="1531" spans="1:7" x14ac:dyDescent="0.25">
      <c r="A1531">
        <v>2283</v>
      </c>
      <c r="B1531" t="s">
        <v>946</v>
      </c>
      <c r="C1531" t="s">
        <v>815</v>
      </c>
      <c r="D1531" t="s">
        <v>694</v>
      </c>
      <c r="E1531">
        <v>84</v>
      </c>
      <c r="F1531">
        <v>183.5</v>
      </c>
      <c r="G1531">
        <f t="shared" si="23"/>
        <v>15</v>
      </c>
    </row>
    <row r="1532" spans="1:7" x14ac:dyDescent="0.25">
      <c r="A1532">
        <v>174</v>
      </c>
      <c r="B1532" t="s">
        <v>2689</v>
      </c>
      <c r="C1532" t="s">
        <v>1111</v>
      </c>
      <c r="D1532" t="s">
        <v>724</v>
      </c>
      <c r="E1532">
        <v>174</v>
      </c>
      <c r="F1532">
        <v>2290</v>
      </c>
      <c r="G1532">
        <f t="shared" si="23"/>
        <v>1</v>
      </c>
    </row>
    <row r="1533" spans="1:7" x14ac:dyDescent="0.25">
      <c r="A1533">
        <v>273</v>
      </c>
      <c r="B1533" t="s">
        <v>2621</v>
      </c>
      <c r="C1533" t="s">
        <v>1239</v>
      </c>
      <c r="D1533" t="s">
        <v>724</v>
      </c>
      <c r="E1533">
        <v>165</v>
      </c>
      <c r="F1533">
        <v>2183</v>
      </c>
      <c r="G1533">
        <f t="shared" si="23"/>
        <v>2</v>
      </c>
    </row>
    <row r="1534" spans="1:7" x14ac:dyDescent="0.25">
      <c r="A1534">
        <v>331</v>
      </c>
      <c r="B1534" t="s">
        <v>195</v>
      </c>
      <c r="C1534" t="s">
        <v>850</v>
      </c>
      <c r="D1534" t="s">
        <v>724</v>
      </c>
      <c r="E1534">
        <v>161</v>
      </c>
      <c r="F1534">
        <v>2130</v>
      </c>
      <c r="G1534">
        <f t="shared" si="23"/>
        <v>3</v>
      </c>
    </row>
    <row r="1535" spans="1:7" x14ac:dyDescent="0.25">
      <c r="A1535">
        <v>422</v>
      </c>
      <c r="B1535" t="s">
        <v>73</v>
      </c>
      <c r="C1535" t="s">
        <v>74</v>
      </c>
      <c r="D1535" t="s">
        <v>724</v>
      </c>
      <c r="E1535">
        <v>155</v>
      </c>
      <c r="F1535">
        <v>2043</v>
      </c>
      <c r="G1535">
        <f t="shared" si="23"/>
        <v>4</v>
      </c>
    </row>
    <row r="1536" spans="1:7" x14ac:dyDescent="0.25">
      <c r="A1536">
        <v>689</v>
      </c>
      <c r="B1536" t="s">
        <v>2424</v>
      </c>
      <c r="C1536" t="s">
        <v>2425</v>
      </c>
      <c r="D1536" t="s">
        <v>724</v>
      </c>
      <c r="E1536">
        <v>142</v>
      </c>
      <c r="F1536">
        <v>1773</v>
      </c>
      <c r="G1536">
        <f t="shared" si="23"/>
        <v>5</v>
      </c>
    </row>
    <row r="1537" spans="1:7" x14ac:dyDescent="0.25">
      <c r="A1537">
        <v>898</v>
      </c>
      <c r="B1537" t="s">
        <v>847</v>
      </c>
      <c r="C1537" t="s">
        <v>848</v>
      </c>
      <c r="D1537" t="s">
        <v>724</v>
      </c>
      <c r="E1537">
        <v>134</v>
      </c>
      <c r="F1537">
        <v>1554</v>
      </c>
      <c r="G1537">
        <f t="shared" si="23"/>
        <v>6</v>
      </c>
    </row>
    <row r="1538" spans="1:7" x14ac:dyDescent="0.25">
      <c r="A1538">
        <v>1212</v>
      </c>
      <c r="B1538" t="s">
        <v>1540</v>
      </c>
      <c r="C1538" t="s">
        <v>651</v>
      </c>
      <c r="D1538" t="s">
        <v>724</v>
      </c>
      <c r="E1538">
        <v>125</v>
      </c>
      <c r="F1538">
        <v>1244</v>
      </c>
      <c r="G1538">
        <f t="shared" ref="G1538:G1601" si="24">IF(D1538=D1537,G1537+1,1)</f>
        <v>7</v>
      </c>
    </row>
    <row r="1539" spans="1:7" x14ac:dyDescent="0.25">
      <c r="A1539">
        <v>1281</v>
      </c>
      <c r="B1539" t="s">
        <v>3363</v>
      </c>
      <c r="C1539" t="s">
        <v>3364</v>
      </c>
      <c r="D1539" t="s">
        <v>724</v>
      </c>
      <c r="E1539">
        <v>123</v>
      </c>
      <c r="F1539">
        <v>1186.5</v>
      </c>
      <c r="G1539">
        <f t="shared" si="24"/>
        <v>8</v>
      </c>
    </row>
    <row r="1540" spans="1:7" x14ac:dyDescent="0.25">
      <c r="A1540">
        <v>1344</v>
      </c>
      <c r="B1540" t="s">
        <v>2823</v>
      </c>
      <c r="C1540" t="s">
        <v>1976</v>
      </c>
      <c r="D1540" t="s">
        <v>724</v>
      </c>
      <c r="E1540">
        <v>121</v>
      </c>
      <c r="F1540">
        <v>1115.5</v>
      </c>
      <c r="G1540">
        <f t="shared" si="24"/>
        <v>9</v>
      </c>
    </row>
    <row r="1541" spans="1:7" x14ac:dyDescent="0.25">
      <c r="A1541">
        <v>1586</v>
      </c>
      <c r="B1541" t="s">
        <v>111</v>
      </c>
      <c r="C1541" t="s">
        <v>111</v>
      </c>
      <c r="D1541" t="s">
        <v>724</v>
      </c>
      <c r="E1541">
        <v>113</v>
      </c>
      <c r="F1541">
        <v>872</v>
      </c>
      <c r="G1541">
        <f t="shared" si="24"/>
        <v>10</v>
      </c>
    </row>
    <row r="1542" spans="1:7" x14ac:dyDescent="0.25">
      <c r="A1542">
        <v>1810</v>
      </c>
      <c r="B1542" t="s">
        <v>722</v>
      </c>
      <c r="C1542" t="s">
        <v>723</v>
      </c>
      <c r="D1542" t="s">
        <v>724</v>
      </c>
      <c r="E1542">
        <v>106</v>
      </c>
      <c r="F1542">
        <v>661.5</v>
      </c>
      <c r="G1542">
        <f t="shared" si="24"/>
        <v>11</v>
      </c>
    </row>
    <row r="1543" spans="1:7" x14ac:dyDescent="0.25">
      <c r="A1543">
        <v>2005</v>
      </c>
      <c r="B1543" t="s">
        <v>2643</v>
      </c>
      <c r="C1543" t="s">
        <v>551</v>
      </c>
      <c r="D1543" t="s">
        <v>724</v>
      </c>
      <c r="E1543">
        <v>98</v>
      </c>
      <c r="F1543">
        <v>456</v>
      </c>
      <c r="G1543">
        <f t="shared" si="24"/>
        <v>12</v>
      </c>
    </row>
    <row r="1544" spans="1:7" x14ac:dyDescent="0.25">
      <c r="A1544">
        <v>2043</v>
      </c>
      <c r="B1544" t="s">
        <v>343</v>
      </c>
      <c r="C1544" t="s">
        <v>713</v>
      </c>
      <c r="D1544" t="s">
        <v>724</v>
      </c>
      <c r="E1544">
        <v>96</v>
      </c>
      <c r="F1544">
        <v>413</v>
      </c>
      <c r="G1544">
        <f t="shared" si="24"/>
        <v>13</v>
      </c>
    </row>
    <row r="1545" spans="1:7" x14ac:dyDescent="0.25">
      <c r="A1545">
        <v>2105</v>
      </c>
      <c r="B1545" t="s">
        <v>2106</v>
      </c>
      <c r="C1545" t="s">
        <v>2107</v>
      </c>
      <c r="D1545" t="s">
        <v>724</v>
      </c>
      <c r="E1545">
        <v>93</v>
      </c>
      <c r="F1545">
        <v>345</v>
      </c>
      <c r="G1545">
        <f t="shared" si="24"/>
        <v>14</v>
      </c>
    </row>
    <row r="1546" spans="1:7" x14ac:dyDescent="0.25">
      <c r="A1546">
        <v>2306</v>
      </c>
      <c r="B1546" t="s">
        <v>1451</v>
      </c>
      <c r="C1546" t="s">
        <v>1452</v>
      </c>
      <c r="D1546" t="s">
        <v>724</v>
      </c>
      <c r="E1546">
        <v>82</v>
      </c>
      <c r="F1546">
        <v>156.5</v>
      </c>
      <c r="G1546">
        <f t="shared" si="24"/>
        <v>15</v>
      </c>
    </row>
    <row r="1547" spans="1:7" x14ac:dyDescent="0.25">
      <c r="A1547">
        <v>70</v>
      </c>
      <c r="B1547" t="s">
        <v>2905</v>
      </c>
      <c r="C1547" t="s">
        <v>2906</v>
      </c>
      <c r="D1547" t="s">
        <v>620</v>
      </c>
      <c r="E1547">
        <v>192</v>
      </c>
      <c r="F1547">
        <v>2391</v>
      </c>
      <c r="G1547">
        <f t="shared" si="24"/>
        <v>1</v>
      </c>
    </row>
    <row r="1548" spans="1:7" x14ac:dyDescent="0.25">
      <c r="A1548">
        <v>104</v>
      </c>
      <c r="B1548" t="s">
        <v>95</v>
      </c>
      <c r="C1548" t="s">
        <v>631</v>
      </c>
      <c r="D1548" t="s">
        <v>620</v>
      </c>
      <c r="E1548">
        <v>184</v>
      </c>
      <c r="F1548">
        <v>2357.5</v>
      </c>
      <c r="G1548">
        <f t="shared" si="24"/>
        <v>2</v>
      </c>
    </row>
    <row r="1549" spans="1:7" x14ac:dyDescent="0.25">
      <c r="A1549">
        <v>482</v>
      </c>
      <c r="B1549" t="s">
        <v>3372</v>
      </c>
      <c r="C1549" t="s">
        <v>954</v>
      </c>
      <c r="D1549" t="s">
        <v>620</v>
      </c>
      <c r="E1549">
        <v>151</v>
      </c>
      <c r="F1549">
        <v>1970.5</v>
      </c>
      <c r="G1549">
        <f t="shared" si="24"/>
        <v>3</v>
      </c>
    </row>
    <row r="1550" spans="1:7" x14ac:dyDescent="0.25">
      <c r="A1550">
        <v>650</v>
      </c>
      <c r="B1550" t="s">
        <v>2565</v>
      </c>
      <c r="C1550" t="s">
        <v>2273</v>
      </c>
      <c r="D1550" t="s">
        <v>620</v>
      </c>
      <c r="E1550">
        <v>144</v>
      </c>
      <c r="F1550">
        <v>1821.5</v>
      </c>
      <c r="G1550">
        <f t="shared" si="24"/>
        <v>4</v>
      </c>
    </row>
    <row r="1551" spans="1:7" x14ac:dyDescent="0.25">
      <c r="A1551">
        <v>661</v>
      </c>
      <c r="B1551" t="s">
        <v>619</v>
      </c>
      <c r="C1551" t="s">
        <v>529</v>
      </c>
      <c r="D1551" t="s">
        <v>620</v>
      </c>
      <c r="E1551">
        <v>143</v>
      </c>
      <c r="F1551">
        <v>1796</v>
      </c>
      <c r="G1551">
        <f t="shared" si="24"/>
        <v>5</v>
      </c>
    </row>
    <row r="1552" spans="1:7" x14ac:dyDescent="0.25">
      <c r="A1552">
        <v>729</v>
      </c>
      <c r="B1552" t="s">
        <v>1944</v>
      </c>
      <c r="C1552" t="s">
        <v>1302</v>
      </c>
      <c r="D1552" t="s">
        <v>620</v>
      </c>
      <c r="E1552">
        <v>140</v>
      </c>
      <c r="F1552">
        <v>1726</v>
      </c>
      <c r="G1552">
        <f t="shared" si="24"/>
        <v>6</v>
      </c>
    </row>
    <row r="1553" spans="1:7" x14ac:dyDescent="0.25">
      <c r="A1553">
        <v>1529</v>
      </c>
      <c r="B1553" t="s">
        <v>1584</v>
      </c>
      <c r="C1553" t="s">
        <v>1585</v>
      </c>
      <c r="D1553" t="s">
        <v>620</v>
      </c>
      <c r="E1553">
        <v>115</v>
      </c>
      <c r="F1553">
        <v>921.5</v>
      </c>
      <c r="G1553">
        <f t="shared" si="24"/>
        <v>7</v>
      </c>
    </row>
    <row r="1554" spans="1:7" x14ac:dyDescent="0.25">
      <c r="A1554">
        <v>1656</v>
      </c>
      <c r="B1554" t="s">
        <v>2772</v>
      </c>
      <c r="C1554" t="s">
        <v>2773</v>
      </c>
      <c r="D1554" t="s">
        <v>620</v>
      </c>
      <c r="E1554">
        <v>111</v>
      </c>
      <c r="F1554">
        <v>813.5</v>
      </c>
      <c r="G1554">
        <f t="shared" si="24"/>
        <v>8</v>
      </c>
    </row>
    <row r="1555" spans="1:7" x14ac:dyDescent="0.25">
      <c r="A1555">
        <v>1688</v>
      </c>
      <c r="B1555" t="s">
        <v>1938</v>
      </c>
      <c r="C1555" t="s">
        <v>1939</v>
      </c>
      <c r="D1555" t="s">
        <v>620</v>
      </c>
      <c r="E1555">
        <v>110</v>
      </c>
      <c r="F1555">
        <v>780.5</v>
      </c>
      <c r="G1555">
        <f t="shared" si="24"/>
        <v>9</v>
      </c>
    </row>
    <row r="1556" spans="1:7" x14ac:dyDescent="0.25">
      <c r="A1556">
        <v>1890</v>
      </c>
      <c r="B1556" t="s">
        <v>1981</v>
      </c>
      <c r="C1556" t="s">
        <v>1982</v>
      </c>
      <c r="D1556" t="s">
        <v>620</v>
      </c>
      <c r="E1556">
        <v>102</v>
      </c>
      <c r="F1556">
        <v>561</v>
      </c>
      <c r="G1556">
        <f t="shared" si="24"/>
        <v>10</v>
      </c>
    </row>
    <row r="1557" spans="1:7" x14ac:dyDescent="0.25">
      <c r="A1557">
        <v>1931</v>
      </c>
      <c r="B1557" t="s">
        <v>26</v>
      </c>
      <c r="C1557" t="s">
        <v>1169</v>
      </c>
      <c r="D1557" t="s">
        <v>620</v>
      </c>
      <c r="E1557">
        <v>101</v>
      </c>
      <c r="F1557">
        <v>530.5</v>
      </c>
      <c r="G1557">
        <f t="shared" si="24"/>
        <v>11</v>
      </c>
    </row>
    <row r="1558" spans="1:7" x14ac:dyDescent="0.25">
      <c r="A1558">
        <v>2016</v>
      </c>
      <c r="B1558" t="s">
        <v>2526</v>
      </c>
      <c r="C1558" t="s">
        <v>895</v>
      </c>
      <c r="D1558" t="s">
        <v>620</v>
      </c>
      <c r="E1558">
        <v>98</v>
      </c>
      <c r="F1558">
        <v>456</v>
      </c>
      <c r="G1558">
        <f t="shared" si="24"/>
        <v>12</v>
      </c>
    </row>
    <row r="1559" spans="1:7" x14ac:dyDescent="0.25">
      <c r="A1559">
        <v>2025</v>
      </c>
      <c r="B1559" t="s">
        <v>21</v>
      </c>
      <c r="C1559" t="s">
        <v>1247</v>
      </c>
      <c r="D1559" t="s">
        <v>620</v>
      </c>
      <c r="E1559">
        <v>97</v>
      </c>
      <c r="F1559">
        <v>433.5</v>
      </c>
      <c r="G1559">
        <f t="shared" si="24"/>
        <v>13</v>
      </c>
    </row>
    <row r="1560" spans="1:7" x14ac:dyDescent="0.25">
      <c r="A1560">
        <v>2034</v>
      </c>
      <c r="B1560" t="s">
        <v>41</v>
      </c>
      <c r="C1560" t="s">
        <v>815</v>
      </c>
      <c r="D1560" t="s">
        <v>620</v>
      </c>
      <c r="E1560">
        <v>97</v>
      </c>
      <c r="F1560">
        <v>433.5</v>
      </c>
      <c r="G1560">
        <f t="shared" si="24"/>
        <v>14</v>
      </c>
    </row>
    <row r="1561" spans="1:7" x14ac:dyDescent="0.25">
      <c r="A1561">
        <v>2405</v>
      </c>
      <c r="B1561" t="s">
        <v>3466</v>
      </c>
      <c r="C1561" t="s">
        <v>1147</v>
      </c>
      <c r="D1561" t="s">
        <v>620</v>
      </c>
      <c r="E1561">
        <v>71</v>
      </c>
      <c r="F1561">
        <v>55</v>
      </c>
      <c r="G1561">
        <f t="shared" si="24"/>
        <v>15</v>
      </c>
    </row>
    <row r="1562" spans="1:7" x14ac:dyDescent="0.25">
      <c r="A1562">
        <v>292</v>
      </c>
      <c r="B1562" t="s">
        <v>865</v>
      </c>
      <c r="C1562" t="s">
        <v>533</v>
      </c>
      <c r="D1562" t="s">
        <v>866</v>
      </c>
      <c r="E1562">
        <v>164</v>
      </c>
      <c r="F1562">
        <v>2172</v>
      </c>
      <c r="G1562">
        <f t="shared" si="24"/>
        <v>1</v>
      </c>
    </row>
    <row r="1563" spans="1:7" x14ac:dyDescent="0.25">
      <c r="A1563">
        <v>326</v>
      </c>
      <c r="B1563" t="s">
        <v>985</v>
      </c>
      <c r="C1563" t="s">
        <v>986</v>
      </c>
      <c r="D1563" t="s">
        <v>866</v>
      </c>
      <c r="E1563">
        <v>161</v>
      </c>
      <c r="F1563">
        <v>2130</v>
      </c>
      <c r="G1563">
        <f t="shared" si="24"/>
        <v>2</v>
      </c>
    </row>
    <row r="1564" spans="1:7" x14ac:dyDescent="0.25">
      <c r="A1564">
        <v>427</v>
      </c>
      <c r="B1564" t="s">
        <v>1380</v>
      </c>
      <c r="C1564" t="s">
        <v>1216</v>
      </c>
      <c r="D1564" t="s">
        <v>866</v>
      </c>
      <c r="E1564">
        <v>154</v>
      </c>
      <c r="F1564">
        <v>2024</v>
      </c>
      <c r="G1564">
        <f t="shared" si="24"/>
        <v>3</v>
      </c>
    </row>
    <row r="1565" spans="1:7" x14ac:dyDescent="0.25">
      <c r="A1565">
        <v>525</v>
      </c>
      <c r="B1565" t="s">
        <v>2072</v>
      </c>
      <c r="C1565" t="s">
        <v>2074</v>
      </c>
      <c r="D1565" t="s">
        <v>866</v>
      </c>
      <c r="E1565">
        <v>149</v>
      </c>
      <c r="F1565">
        <v>1928</v>
      </c>
      <c r="G1565">
        <f t="shared" si="24"/>
        <v>4</v>
      </c>
    </row>
    <row r="1566" spans="1:7" x14ac:dyDescent="0.25">
      <c r="A1566">
        <v>527</v>
      </c>
      <c r="B1566" t="s">
        <v>1728</v>
      </c>
      <c r="C1566" t="s">
        <v>1729</v>
      </c>
      <c r="D1566" t="s">
        <v>866</v>
      </c>
      <c r="E1566">
        <v>149</v>
      </c>
      <c r="F1566">
        <v>1928</v>
      </c>
      <c r="G1566">
        <f t="shared" si="24"/>
        <v>5</v>
      </c>
    </row>
    <row r="1567" spans="1:7" x14ac:dyDescent="0.25">
      <c r="A1567">
        <v>597</v>
      </c>
      <c r="B1567" t="s">
        <v>2274</v>
      </c>
      <c r="C1567" t="s">
        <v>2275</v>
      </c>
      <c r="D1567" t="s">
        <v>866</v>
      </c>
      <c r="E1567">
        <v>146</v>
      </c>
      <c r="F1567">
        <v>1863.5</v>
      </c>
      <c r="G1567">
        <f t="shared" si="24"/>
        <v>6</v>
      </c>
    </row>
    <row r="1568" spans="1:7" x14ac:dyDescent="0.25">
      <c r="A1568">
        <v>665</v>
      </c>
      <c r="B1568" t="s">
        <v>3172</v>
      </c>
      <c r="C1568" t="s">
        <v>551</v>
      </c>
      <c r="D1568" t="s">
        <v>866</v>
      </c>
      <c r="E1568">
        <v>143</v>
      </c>
      <c r="F1568">
        <v>1796</v>
      </c>
      <c r="G1568">
        <f t="shared" si="24"/>
        <v>7</v>
      </c>
    </row>
    <row r="1569" spans="1:7" x14ac:dyDescent="0.25">
      <c r="A1569">
        <v>1046</v>
      </c>
      <c r="B1569" t="s">
        <v>272</v>
      </c>
      <c r="C1569" t="s">
        <v>1842</v>
      </c>
      <c r="D1569" t="s">
        <v>866</v>
      </c>
      <c r="E1569">
        <v>130</v>
      </c>
      <c r="F1569">
        <v>1435.5</v>
      </c>
      <c r="G1569">
        <f t="shared" si="24"/>
        <v>8</v>
      </c>
    </row>
    <row r="1570" spans="1:7" x14ac:dyDescent="0.25">
      <c r="A1570">
        <v>1630</v>
      </c>
      <c r="B1570" t="s">
        <v>2998</v>
      </c>
      <c r="C1570" t="s">
        <v>1900</v>
      </c>
      <c r="D1570" t="s">
        <v>866</v>
      </c>
      <c r="E1570">
        <v>112</v>
      </c>
      <c r="F1570">
        <v>843</v>
      </c>
      <c r="G1570">
        <f t="shared" si="24"/>
        <v>9</v>
      </c>
    </row>
    <row r="1571" spans="1:7" x14ac:dyDescent="0.25">
      <c r="A1571">
        <v>1734</v>
      </c>
      <c r="B1571" t="s">
        <v>3032</v>
      </c>
      <c r="C1571" t="s">
        <v>3033</v>
      </c>
      <c r="D1571" t="s">
        <v>866</v>
      </c>
      <c r="E1571">
        <v>108</v>
      </c>
      <c r="F1571">
        <v>716</v>
      </c>
      <c r="G1571">
        <f t="shared" si="24"/>
        <v>10</v>
      </c>
    </row>
    <row r="1572" spans="1:7" x14ac:dyDescent="0.25">
      <c r="A1572">
        <v>1803</v>
      </c>
      <c r="B1572" t="s">
        <v>1948</v>
      </c>
      <c r="C1572" t="s">
        <v>1949</v>
      </c>
      <c r="D1572" t="s">
        <v>866</v>
      </c>
      <c r="E1572">
        <v>106</v>
      </c>
      <c r="F1572">
        <v>661.5</v>
      </c>
      <c r="G1572">
        <f t="shared" si="24"/>
        <v>11</v>
      </c>
    </row>
    <row r="1573" spans="1:7" x14ac:dyDescent="0.25">
      <c r="A1573">
        <v>1820</v>
      </c>
      <c r="B1573" t="s">
        <v>1548</v>
      </c>
      <c r="C1573" t="s">
        <v>1549</v>
      </c>
      <c r="D1573" t="s">
        <v>866</v>
      </c>
      <c r="E1573">
        <v>105</v>
      </c>
      <c r="F1573">
        <v>632.5</v>
      </c>
      <c r="G1573">
        <f t="shared" si="24"/>
        <v>12</v>
      </c>
    </row>
    <row r="1574" spans="1:7" x14ac:dyDescent="0.25">
      <c r="A1574">
        <v>1918</v>
      </c>
      <c r="B1574" t="s">
        <v>182</v>
      </c>
      <c r="C1574" t="s">
        <v>573</v>
      </c>
      <c r="D1574" t="s">
        <v>866</v>
      </c>
      <c r="E1574">
        <v>101</v>
      </c>
      <c r="F1574">
        <v>530.5</v>
      </c>
      <c r="G1574">
        <f t="shared" si="24"/>
        <v>13</v>
      </c>
    </row>
    <row r="1575" spans="1:7" x14ac:dyDescent="0.25">
      <c r="A1575">
        <v>2148</v>
      </c>
      <c r="B1575" t="s">
        <v>1804</v>
      </c>
      <c r="C1575" t="s">
        <v>1805</v>
      </c>
      <c r="D1575" t="s">
        <v>866</v>
      </c>
      <c r="E1575">
        <v>92</v>
      </c>
      <c r="F1575">
        <v>322.5</v>
      </c>
      <c r="G1575">
        <f t="shared" si="24"/>
        <v>14</v>
      </c>
    </row>
    <row r="1576" spans="1:7" x14ac:dyDescent="0.25">
      <c r="A1576">
        <v>2173</v>
      </c>
      <c r="B1576" t="s">
        <v>932</v>
      </c>
      <c r="C1576" t="s">
        <v>933</v>
      </c>
      <c r="D1576" t="s">
        <v>866</v>
      </c>
      <c r="E1576">
        <v>90</v>
      </c>
      <c r="F1576">
        <v>285.5</v>
      </c>
      <c r="G1576">
        <f t="shared" si="24"/>
        <v>15</v>
      </c>
    </row>
    <row r="1577" spans="1:7" x14ac:dyDescent="0.25">
      <c r="A1577">
        <v>147</v>
      </c>
      <c r="B1577" t="s">
        <v>1125</v>
      </c>
      <c r="C1577" t="s">
        <v>1126</v>
      </c>
      <c r="D1577" t="s">
        <v>801</v>
      </c>
      <c r="E1577">
        <v>177</v>
      </c>
      <c r="F1577">
        <v>2313</v>
      </c>
      <c r="G1577">
        <f t="shared" si="24"/>
        <v>1</v>
      </c>
    </row>
    <row r="1578" spans="1:7" x14ac:dyDescent="0.25">
      <c r="A1578">
        <v>345</v>
      </c>
      <c r="B1578" t="s">
        <v>24</v>
      </c>
      <c r="C1578" t="s">
        <v>1169</v>
      </c>
      <c r="D1578" t="s">
        <v>801</v>
      </c>
      <c r="E1578">
        <v>160</v>
      </c>
      <c r="F1578">
        <v>2113</v>
      </c>
      <c r="G1578">
        <f t="shared" si="24"/>
        <v>2</v>
      </c>
    </row>
    <row r="1579" spans="1:7" x14ac:dyDescent="0.25">
      <c r="A1579">
        <v>363</v>
      </c>
      <c r="B1579" t="s">
        <v>2141</v>
      </c>
      <c r="C1579" t="s">
        <v>663</v>
      </c>
      <c r="D1579" t="s">
        <v>801</v>
      </c>
      <c r="E1579">
        <v>159</v>
      </c>
      <c r="F1579">
        <v>2098</v>
      </c>
      <c r="G1579">
        <f t="shared" si="24"/>
        <v>3</v>
      </c>
    </row>
    <row r="1580" spans="1:7" x14ac:dyDescent="0.25">
      <c r="A1580">
        <v>449</v>
      </c>
      <c r="B1580" t="s">
        <v>2540</v>
      </c>
      <c r="C1580" t="s">
        <v>1340</v>
      </c>
      <c r="D1580" t="s">
        <v>801</v>
      </c>
      <c r="E1580">
        <v>154</v>
      </c>
      <c r="F1580">
        <v>2024</v>
      </c>
      <c r="G1580">
        <f t="shared" si="24"/>
        <v>4</v>
      </c>
    </row>
    <row r="1581" spans="1:7" x14ac:dyDescent="0.25">
      <c r="A1581">
        <v>756</v>
      </c>
      <c r="B1581" t="s">
        <v>2881</v>
      </c>
      <c r="C1581" t="s">
        <v>1720</v>
      </c>
      <c r="D1581" t="s">
        <v>801</v>
      </c>
      <c r="E1581">
        <v>139</v>
      </c>
      <c r="F1581">
        <v>1695</v>
      </c>
      <c r="G1581">
        <f t="shared" si="24"/>
        <v>5</v>
      </c>
    </row>
    <row r="1582" spans="1:7" x14ac:dyDescent="0.25">
      <c r="A1582">
        <v>809</v>
      </c>
      <c r="B1582" t="s">
        <v>3119</v>
      </c>
      <c r="C1582" t="s">
        <v>3120</v>
      </c>
      <c r="D1582" t="s">
        <v>801</v>
      </c>
      <c r="E1582">
        <v>137</v>
      </c>
      <c r="F1582">
        <v>1638.5</v>
      </c>
      <c r="G1582">
        <f t="shared" si="24"/>
        <v>6</v>
      </c>
    </row>
    <row r="1583" spans="1:7" x14ac:dyDescent="0.25">
      <c r="A1583">
        <v>1008</v>
      </c>
      <c r="B1583" t="s">
        <v>2844</v>
      </c>
      <c r="C1583" t="s">
        <v>2845</v>
      </c>
      <c r="D1583" t="s">
        <v>801</v>
      </c>
      <c r="E1583">
        <v>130</v>
      </c>
      <c r="F1583">
        <v>1435.5</v>
      </c>
      <c r="G1583">
        <f t="shared" si="24"/>
        <v>7</v>
      </c>
    </row>
    <row r="1584" spans="1:7" x14ac:dyDescent="0.25">
      <c r="A1584">
        <v>1395</v>
      </c>
      <c r="B1584" t="s">
        <v>1178</v>
      </c>
      <c r="C1584" t="s">
        <v>1118</v>
      </c>
      <c r="D1584" t="s">
        <v>801</v>
      </c>
      <c r="E1584">
        <v>119</v>
      </c>
      <c r="F1584">
        <v>1055.5</v>
      </c>
      <c r="G1584">
        <f t="shared" si="24"/>
        <v>8</v>
      </c>
    </row>
    <row r="1585" spans="1:7" x14ac:dyDescent="0.25">
      <c r="A1585">
        <v>1518</v>
      </c>
      <c r="B1585" t="s">
        <v>484</v>
      </c>
      <c r="C1585" t="s">
        <v>485</v>
      </c>
      <c r="D1585" t="s">
        <v>801</v>
      </c>
      <c r="E1585">
        <v>116</v>
      </c>
      <c r="F1585">
        <v>953</v>
      </c>
      <c r="G1585">
        <f t="shared" si="24"/>
        <v>9</v>
      </c>
    </row>
    <row r="1586" spans="1:7" x14ac:dyDescent="0.25">
      <c r="A1586">
        <v>1534</v>
      </c>
      <c r="B1586" t="s">
        <v>1607</v>
      </c>
      <c r="C1586" t="s">
        <v>1316</v>
      </c>
      <c r="D1586" t="s">
        <v>801</v>
      </c>
      <c r="E1586">
        <v>115</v>
      </c>
      <c r="F1586">
        <v>921.5</v>
      </c>
      <c r="G1586">
        <f t="shared" si="24"/>
        <v>10</v>
      </c>
    </row>
    <row r="1587" spans="1:7" x14ac:dyDescent="0.25">
      <c r="A1587">
        <v>1720</v>
      </c>
      <c r="B1587" t="s">
        <v>3016</v>
      </c>
      <c r="C1587" t="s">
        <v>551</v>
      </c>
      <c r="D1587" t="s">
        <v>801</v>
      </c>
      <c r="E1587">
        <v>109</v>
      </c>
      <c r="F1587">
        <v>744.5</v>
      </c>
      <c r="G1587">
        <f t="shared" si="24"/>
        <v>11</v>
      </c>
    </row>
    <row r="1588" spans="1:7" x14ac:dyDescent="0.25">
      <c r="A1588">
        <v>1723</v>
      </c>
      <c r="B1588" t="s">
        <v>36</v>
      </c>
      <c r="C1588" t="s">
        <v>1758</v>
      </c>
      <c r="D1588" t="s">
        <v>801</v>
      </c>
      <c r="E1588">
        <v>109</v>
      </c>
      <c r="F1588">
        <v>744.5</v>
      </c>
      <c r="G1588">
        <f t="shared" si="24"/>
        <v>12</v>
      </c>
    </row>
    <row r="1589" spans="1:7" x14ac:dyDescent="0.25">
      <c r="A1589">
        <v>1804</v>
      </c>
      <c r="B1589" t="s">
        <v>3114</v>
      </c>
      <c r="C1589" t="s">
        <v>2242</v>
      </c>
      <c r="D1589" t="s">
        <v>801</v>
      </c>
      <c r="E1589">
        <v>106</v>
      </c>
      <c r="F1589">
        <v>661.5</v>
      </c>
      <c r="G1589">
        <f t="shared" si="24"/>
        <v>13</v>
      </c>
    </row>
    <row r="1590" spans="1:7" x14ac:dyDescent="0.25">
      <c r="A1590">
        <v>2182</v>
      </c>
      <c r="B1590" t="s">
        <v>85</v>
      </c>
      <c r="C1590" t="s">
        <v>833</v>
      </c>
      <c r="D1590" t="s">
        <v>801</v>
      </c>
      <c r="E1590">
        <v>90</v>
      </c>
      <c r="F1590">
        <v>285.5</v>
      </c>
      <c r="G1590">
        <f t="shared" si="24"/>
        <v>14</v>
      </c>
    </row>
    <row r="1591" spans="1:7" x14ac:dyDescent="0.25">
      <c r="A1591">
        <v>2335</v>
      </c>
      <c r="B1591" t="s">
        <v>799</v>
      </c>
      <c r="C1591" t="s">
        <v>800</v>
      </c>
      <c r="D1591" t="s">
        <v>801</v>
      </c>
      <c r="E1591">
        <v>79</v>
      </c>
      <c r="F1591">
        <v>126</v>
      </c>
      <c r="G1591">
        <f t="shared" si="24"/>
        <v>15</v>
      </c>
    </row>
    <row r="1592" spans="1:7" x14ac:dyDescent="0.25">
      <c r="A1592">
        <v>76</v>
      </c>
      <c r="B1592" t="s">
        <v>3335</v>
      </c>
      <c r="C1592" t="s">
        <v>1155</v>
      </c>
      <c r="D1592" t="s">
        <v>549</v>
      </c>
      <c r="E1592">
        <v>190</v>
      </c>
      <c r="F1592">
        <v>2386.5</v>
      </c>
      <c r="G1592">
        <f t="shared" si="24"/>
        <v>1</v>
      </c>
    </row>
    <row r="1593" spans="1:7" x14ac:dyDescent="0.25">
      <c r="A1593">
        <v>156</v>
      </c>
      <c r="B1593" t="s">
        <v>3315</v>
      </c>
      <c r="C1593" t="s">
        <v>1041</v>
      </c>
      <c r="D1593" t="s">
        <v>549</v>
      </c>
      <c r="E1593">
        <v>176</v>
      </c>
      <c r="F1593">
        <v>2306</v>
      </c>
      <c r="G1593">
        <f t="shared" si="24"/>
        <v>2</v>
      </c>
    </row>
    <row r="1594" spans="1:7" x14ac:dyDescent="0.25">
      <c r="A1594">
        <v>407</v>
      </c>
      <c r="B1594" t="s">
        <v>356</v>
      </c>
      <c r="C1594" t="s">
        <v>674</v>
      </c>
      <c r="D1594" t="s">
        <v>549</v>
      </c>
      <c r="E1594">
        <v>156</v>
      </c>
      <c r="F1594">
        <v>2057</v>
      </c>
      <c r="G1594">
        <f t="shared" si="24"/>
        <v>3</v>
      </c>
    </row>
    <row r="1595" spans="1:7" x14ac:dyDescent="0.25">
      <c r="A1595">
        <v>410</v>
      </c>
      <c r="B1595" t="s">
        <v>1328</v>
      </c>
      <c r="C1595" t="s">
        <v>1329</v>
      </c>
      <c r="D1595" t="s">
        <v>549</v>
      </c>
      <c r="E1595">
        <v>156</v>
      </c>
      <c r="F1595">
        <v>2057</v>
      </c>
      <c r="G1595">
        <f t="shared" si="24"/>
        <v>4</v>
      </c>
    </row>
    <row r="1596" spans="1:7" x14ac:dyDescent="0.25">
      <c r="A1596">
        <v>429</v>
      </c>
      <c r="B1596" t="s">
        <v>349</v>
      </c>
      <c r="C1596" t="s">
        <v>548</v>
      </c>
      <c r="D1596" t="s">
        <v>549</v>
      </c>
      <c r="E1596">
        <v>154</v>
      </c>
      <c r="F1596">
        <v>2024</v>
      </c>
      <c r="G1596">
        <f t="shared" si="24"/>
        <v>5</v>
      </c>
    </row>
    <row r="1597" spans="1:7" x14ac:dyDescent="0.25">
      <c r="A1597">
        <v>515</v>
      </c>
      <c r="B1597" t="s">
        <v>1578</v>
      </c>
      <c r="C1597" t="s">
        <v>1579</v>
      </c>
      <c r="D1597" t="s">
        <v>549</v>
      </c>
      <c r="E1597">
        <v>150</v>
      </c>
      <c r="F1597">
        <v>1949.5</v>
      </c>
      <c r="G1597">
        <f t="shared" si="24"/>
        <v>6</v>
      </c>
    </row>
    <row r="1598" spans="1:7" x14ac:dyDescent="0.25">
      <c r="A1598">
        <v>1196</v>
      </c>
      <c r="B1598" t="s">
        <v>903</v>
      </c>
      <c r="C1598" t="s">
        <v>904</v>
      </c>
      <c r="D1598" t="s">
        <v>549</v>
      </c>
      <c r="E1598">
        <v>126</v>
      </c>
      <c r="F1598">
        <v>1277.5</v>
      </c>
      <c r="G1598">
        <f t="shared" si="24"/>
        <v>7</v>
      </c>
    </row>
    <row r="1599" spans="1:7" x14ac:dyDescent="0.25">
      <c r="A1599">
        <v>1396</v>
      </c>
      <c r="B1599" t="s">
        <v>2238</v>
      </c>
      <c r="C1599" t="s">
        <v>559</v>
      </c>
      <c r="D1599" t="s">
        <v>549</v>
      </c>
      <c r="E1599">
        <v>119</v>
      </c>
      <c r="F1599">
        <v>1055.5</v>
      </c>
      <c r="G1599">
        <f t="shared" si="24"/>
        <v>8</v>
      </c>
    </row>
    <row r="1600" spans="1:7" x14ac:dyDescent="0.25">
      <c r="A1600">
        <v>1746</v>
      </c>
      <c r="B1600" t="s">
        <v>2923</v>
      </c>
      <c r="C1600" t="s">
        <v>1601</v>
      </c>
      <c r="D1600" t="s">
        <v>549</v>
      </c>
      <c r="E1600">
        <v>108</v>
      </c>
      <c r="F1600">
        <v>716</v>
      </c>
      <c r="G1600">
        <f t="shared" si="24"/>
        <v>9</v>
      </c>
    </row>
    <row r="1601" spans="1:7" x14ac:dyDescent="0.25">
      <c r="A1601">
        <v>2030</v>
      </c>
      <c r="B1601" t="s">
        <v>291</v>
      </c>
      <c r="C1601" t="s">
        <v>3134</v>
      </c>
      <c r="D1601" t="s">
        <v>549</v>
      </c>
      <c r="E1601">
        <v>97</v>
      </c>
      <c r="F1601">
        <v>433.5</v>
      </c>
      <c r="G1601">
        <f t="shared" si="24"/>
        <v>10</v>
      </c>
    </row>
    <row r="1602" spans="1:7" x14ac:dyDescent="0.25">
      <c r="A1602">
        <v>2139</v>
      </c>
      <c r="B1602" t="s">
        <v>2381</v>
      </c>
      <c r="C1602" t="s">
        <v>1316</v>
      </c>
      <c r="D1602" t="s">
        <v>549</v>
      </c>
      <c r="E1602">
        <v>92</v>
      </c>
      <c r="F1602">
        <v>322.5</v>
      </c>
      <c r="G1602">
        <f t="shared" ref="G1602:G1665" si="25">IF(D1602=D1601,G1601+1,1)</f>
        <v>11</v>
      </c>
    </row>
    <row r="1603" spans="1:7" x14ac:dyDescent="0.25">
      <c r="A1603">
        <v>2208</v>
      </c>
      <c r="B1603" t="s">
        <v>320</v>
      </c>
      <c r="C1603" t="s">
        <v>1655</v>
      </c>
      <c r="D1603" t="s">
        <v>549</v>
      </c>
      <c r="E1603">
        <v>88</v>
      </c>
      <c r="F1603">
        <v>252.5</v>
      </c>
      <c r="G1603">
        <f t="shared" si="25"/>
        <v>12</v>
      </c>
    </row>
    <row r="1604" spans="1:7" x14ac:dyDescent="0.25">
      <c r="A1604">
        <v>2251</v>
      </c>
      <c r="B1604" t="s">
        <v>1271</v>
      </c>
      <c r="C1604" t="s">
        <v>1272</v>
      </c>
      <c r="D1604" t="s">
        <v>549</v>
      </c>
      <c r="E1604">
        <v>85</v>
      </c>
      <c r="F1604">
        <v>202.5</v>
      </c>
      <c r="G1604">
        <f t="shared" si="25"/>
        <v>13</v>
      </c>
    </row>
    <row r="1605" spans="1:7" x14ac:dyDescent="0.25">
      <c r="A1605">
        <v>2256</v>
      </c>
      <c r="B1605" t="s">
        <v>2884</v>
      </c>
      <c r="C1605" t="s">
        <v>2706</v>
      </c>
      <c r="D1605" t="s">
        <v>549</v>
      </c>
      <c r="E1605">
        <v>85</v>
      </c>
      <c r="F1605">
        <v>202.5</v>
      </c>
      <c r="G1605">
        <f t="shared" si="25"/>
        <v>14</v>
      </c>
    </row>
    <row r="1606" spans="1:7" x14ac:dyDescent="0.25">
      <c r="A1606">
        <v>2299</v>
      </c>
      <c r="B1606" t="s">
        <v>139</v>
      </c>
      <c r="C1606" t="s">
        <v>702</v>
      </c>
      <c r="D1606" t="s">
        <v>549</v>
      </c>
      <c r="E1606">
        <v>83</v>
      </c>
      <c r="F1606">
        <v>167</v>
      </c>
      <c r="G1606">
        <f t="shared" si="25"/>
        <v>15</v>
      </c>
    </row>
    <row r="1607" spans="1:7" x14ac:dyDescent="0.25">
      <c r="A1607">
        <v>144</v>
      </c>
      <c r="B1607" t="s">
        <v>234</v>
      </c>
      <c r="C1607" t="s">
        <v>1616</v>
      </c>
      <c r="D1607" t="s">
        <v>899</v>
      </c>
      <c r="E1607">
        <v>178</v>
      </c>
      <c r="F1607">
        <v>2319</v>
      </c>
      <c r="G1607">
        <f t="shared" si="25"/>
        <v>1</v>
      </c>
    </row>
    <row r="1608" spans="1:7" x14ac:dyDescent="0.25">
      <c r="A1608">
        <v>392</v>
      </c>
      <c r="B1608" t="s">
        <v>441</v>
      </c>
      <c r="C1608" t="s">
        <v>1665</v>
      </c>
      <c r="D1608" t="s">
        <v>899</v>
      </c>
      <c r="E1608">
        <v>157</v>
      </c>
      <c r="F1608">
        <v>2071.5</v>
      </c>
      <c r="G1608">
        <f t="shared" si="25"/>
        <v>2</v>
      </c>
    </row>
    <row r="1609" spans="1:7" x14ac:dyDescent="0.25">
      <c r="A1609">
        <v>433</v>
      </c>
      <c r="B1609" t="s">
        <v>121</v>
      </c>
      <c r="C1609" t="s">
        <v>1709</v>
      </c>
      <c r="D1609" t="s">
        <v>899</v>
      </c>
      <c r="E1609">
        <v>154</v>
      </c>
      <c r="F1609">
        <v>2024</v>
      </c>
      <c r="G1609">
        <f t="shared" si="25"/>
        <v>3</v>
      </c>
    </row>
    <row r="1610" spans="1:7" x14ac:dyDescent="0.25">
      <c r="A1610">
        <v>711</v>
      </c>
      <c r="B1610" t="s">
        <v>1492</v>
      </c>
      <c r="C1610" t="s">
        <v>1493</v>
      </c>
      <c r="D1610" t="s">
        <v>899</v>
      </c>
      <c r="E1610">
        <v>141</v>
      </c>
      <c r="F1610">
        <v>1751</v>
      </c>
      <c r="G1610">
        <f t="shared" si="25"/>
        <v>4</v>
      </c>
    </row>
    <row r="1611" spans="1:7" x14ac:dyDescent="0.25">
      <c r="A1611">
        <v>789</v>
      </c>
      <c r="B1611" t="s">
        <v>445</v>
      </c>
      <c r="C1611" t="s">
        <v>2854</v>
      </c>
      <c r="D1611" t="s">
        <v>899</v>
      </c>
      <c r="E1611">
        <v>138</v>
      </c>
      <c r="F1611">
        <v>1665.5</v>
      </c>
      <c r="G1611">
        <f t="shared" si="25"/>
        <v>5</v>
      </c>
    </row>
    <row r="1612" spans="1:7" x14ac:dyDescent="0.25">
      <c r="A1612">
        <v>942</v>
      </c>
      <c r="B1612" t="s">
        <v>85</v>
      </c>
      <c r="C1612" t="s">
        <v>833</v>
      </c>
      <c r="D1612" t="s">
        <v>899</v>
      </c>
      <c r="E1612">
        <v>133</v>
      </c>
      <c r="F1612">
        <v>1527</v>
      </c>
      <c r="G1612">
        <f t="shared" si="25"/>
        <v>6</v>
      </c>
    </row>
    <row r="1613" spans="1:7" x14ac:dyDescent="0.25">
      <c r="A1613">
        <v>986</v>
      </c>
      <c r="B1613" t="s">
        <v>1806</v>
      </c>
      <c r="C1613" t="s">
        <v>1807</v>
      </c>
      <c r="D1613" t="s">
        <v>899</v>
      </c>
      <c r="E1613">
        <v>131</v>
      </c>
      <c r="F1613">
        <v>1474</v>
      </c>
      <c r="G1613">
        <f t="shared" si="25"/>
        <v>7</v>
      </c>
    </row>
    <row r="1614" spans="1:7" x14ac:dyDescent="0.25">
      <c r="A1614">
        <v>1033</v>
      </c>
      <c r="B1614" t="s">
        <v>3431</v>
      </c>
      <c r="C1614" t="s">
        <v>2285</v>
      </c>
      <c r="D1614" t="s">
        <v>899</v>
      </c>
      <c r="E1614">
        <v>130</v>
      </c>
      <c r="F1614">
        <v>1435.5</v>
      </c>
      <c r="G1614">
        <f t="shared" si="25"/>
        <v>8</v>
      </c>
    </row>
    <row r="1615" spans="1:7" x14ac:dyDescent="0.25">
      <c r="A1615">
        <v>1175</v>
      </c>
      <c r="B1615" t="s">
        <v>3156</v>
      </c>
      <c r="C1615" t="s">
        <v>1429</v>
      </c>
      <c r="D1615" t="s">
        <v>899</v>
      </c>
      <c r="E1615">
        <v>126</v>
      </c>
      <c r="F1615">
        <v>1277.5</v>
      </c>
      <c r="G1615">
        <f t="shared" si="25"/>
        <v>9</v>
      </c>
    </row>
    <row r="1616" spans="1:7" x14ac:dyDescent="0.25">
      <c r="A1616">
        <v>1230</v>
      </c>
      <c r="B1616" t="s">
        <v>1922</v>
      </c>
      <c r="C1616" t="s">
        <v>1923</v>
      </c>
      <c r="D1616" t="s">
        <v>899</v>
      </c>
      <c r="E1616">
        <v>125</v>
      </c>
      <c r="F1616">
        <v>1244</v>
      </c>
      <c r="G1616">
        <f t="shared" si="25"/>
        <v>10</v>
      </c>
    </row>
    <row r="1617" spans="1:7" x14ac:dyDescent="0.25">
      <c r="A1617">
        <v>1355</v>
      </c>
      <c r="B1617" t="s">
        <v>2786</v>
      </c>
      <c r="C1617" t="s">
        <v>2787</v>
      </c>
      <c r="D1617" t="s">
        <v>899</v>
      </c>
      <c r="E1617">
        <v>121</v>
      </c>
      <c r="F1617">
        <v>1115.5</v>
      </c>
      <c r="G1617">
        <f t="shared" si="25"/>
        <v>11</v>
      </c>
    </row>
    <row r="1618" spans="1:7" x14ac:dyDescent="0.25">
      <c r="A1618">
        <v>1442</v>
      </c>
      <c r="B1618" t="s">
        <v>1097</v>
      </c>
      <c r="C1618" t="s">
        <v>696</v>
      </c>
      <c r="D1618" t="s">
        <v>899</v>
      </c>
      <c r="E1618">
        <v>118</v>
      </c>
      <c r="F1618">
        <v>1028</v>
      </c>
      <c r="G1618">
        <f t="shared" si="25"/>
        <v>12</v>
      </c>
    </row>
    <row r="1619" spans="1:7" x14ac:dyDescent="0.25">
      <c r="A1619">
        <v>1863</v>
      </c>
      <c r="B1619" t="s">
        <v>2367</v>
      </c>
      <c r="C1619" t="s">
        <v>2368</v>
      </c>
      <c r="D1619" t="s">
        <v>899</v>
      </c>
      <c r="E1619">
        <v>103</v>
      </c>
      <c r="F1619">
        <v>588</v>
      </c>
      <c r="G1619">
        <f t="shared" si="25"/>
        <v>13</v>
      </c>
    </row>
    <row r="1620" spans="1:7" x14ac:dyDescent="0.25">
      <c r="A1620">
        <v>2318</v>
      </c>
      <c r="B1620" t="s">
        <v>2686</v>
      </c>
      <c r="C1620" t="s">
        <v>1202</v>
      </c>
      <c r="D1620" t="s">
        <v>899</v>
      </c>
      <c r="E1620">
        <v>80</v>
      </c>
      <c r="F1620">
        <v>138</v>
      </c>
      <c r="G1620">
        <f t="shared" si="25"/>
        <v>14</v>
      </c>
    </row>
    <row r="1621" spans="1:7" x14ac:dyDescent="0.25">
      <c r="A1621">
        <v>2348</v>
      </c>
      <c r="B1621" t="s">
        <v>1704</v>
      </c>
      <c r="C1621" t="s">
        <v>1705</v>
      </c>
      <c r="D1621" t="s">
        <v>899</v>
      </c>
      <c r="E1621">
        <v>77</v>
      </c>
      <c r="F1621">
        <v>110</v>
      </c>
      <c r="G1621">
        <f t="shared" si="25"/>
        <v>15</v>
      </c>
    </row>
    <row r="1622" spans="1:7" x14ac:dyDescent="0.25">
      <c r="A1622">
        <v>69</v>
      </c>
      <c r="B1622" t="s">
        <v>504</v>
      </c>
      <c r="C1622" t="s">
        <v>505</v>
      </c>
      <c r="D1622" t="s">
        <v>506</v>
      </c>
      <c r="E1622">
        <v>192</v>
      </c>
      <c r="F1622">
        <v>2391</v>
      </c>
      <c r="G1622">
        <f t="shared" si="25"/>
        <v>1</v>
      </c>
    </row>
    <row r="1623" spans="1:7" x14ac:dyDescent="0.25">
      <c r="A1623">
        <v>126</v>
      </c>
      <c r="B1623" t="s">
        <v>1917</v>
      </c>
      <c r="C1623" t="s">
        <v>1630</v>
      </c>
      <c r="D1623" t="s">
        <v>506</v>
      </c>
      <c r="E1623">
        <v>180</v>
      </c>
      <c r="F1623">
        <v>2335</v>
      </c>
      <c r="G1623">
        <f t="shared" si="25"/>
        <v>2</v>
      </c>
    </row>
    <row r="1624" spans="1:7" x14ac:dyDescent="0.25">
      <c r="A1624">
        <v>230</v>
      </c>
      <c r="B1624" t="s">
        <v>3291</v>
      </c>
      <c r="C1624" t="s">
        <v>3292</v>
      </c>
      <c r="D1624" t="s">
        <v>506</v>
      </c>
      <c r="E1624">
        <v>169</v>
      </c>
      <c r="F1624">
        <v>2233.5</v>
      </c>
      <c r="G1624">
        <f t="shared" si="25"/>
        <v>3</v>
      </c>
    </row>
    <row r="1625" spans="1:7" x14ac:dyDescent="0.25">
      <c r="A1625">
        <v>304</v>
      </c>
      <c r="B1625" t="s">
        <v>3118</v>
      </c>
      <c r="C1625" t="s">
        <v>1216</v>
      </c>
      <c r="D1625" t="s">
        <v>506</v>
      </c>
      <c r="E1625">
        <v>163</v>
      </c>
      <c r="F1625">
        <v>2162.5</v>
      </c>
      <c r="G1625">
        <f t="shared" si="25"/>
        <v>4</v>
      </c>
    </row>
    <row r="1626" spans="1:7" x14ac:dyDescent="0.25">
      <c r="A1626">
        <v>794</v>
      </c>
      <c r="B1626" t="s">
        <v>2296</v>
      </c>
      <c r="C1626" t="s">
        <v>2297</v>
      </c>
      <c r="D1626" t="s">
        <v>506</v>
      </c>
      <c r="E1626">
        <v>138</v>
      </c>
      <c r="F1626">
        <v>1665.5</v>
      </c>
      <c r="G1626">
        <f t="shared" si="25"/>
        <v>5</v>
      </c>
    </row>
    <row r="1627" spans="1:7" x14ac:dyDescent="0.25">
      <c r="A1627">
        <v>987</v>
      </c>
      <c r="B1627" t="s">
        <v>2268</v>
      </c>
      <c r="C1627" t="s">
        <v>571</v>
      </c>
      <c r="D1627" t="s">
        <v>506</v>
      </c>
      <c r="E1627">
        <v>131</v>
      </c>
      <c r="F1627">
        <v>1474</v>
      </c>
      <c r="G1627">
        <f t="shared" si="25"/>
        <v>6</v>
      </c>
    </row>
    <row r="1628" spans="1:7" x14ac:dyDescent="0.25">
      <c r="A1628">
        <v>1162</v>
      </c>
      <c r="B1628" t="s">
        <v>92</v>
      </c>
      <c r="C1628" t="s">
        <v>1196</v>
      </c>
      <c r="D1628" t="s">
        <v>506</v>
      </c>
      <c r="E1628">
        <v>127</v>
      </c>
      <c r="F1628">
        <v>1312.5</v>
      </c>
      <c r="G1628">
        <f t="shared" si="25"/>
        <v>7</v>
      </c>
    </row>
    <row r="1629" spans="1:7" x14ac:dyDescent="0.25">
      <c r="A1629">
        <v>1263</v>
      </c>
      <c r="B1629" t="s">
        <v>216</v>
      </c>
      <c r="C1629" t="s">
        <v>782</v>
      </c>
      <c r="D1629" t="s">
        <v>506</v>
      </c>
      <c r="E1629">
        <v>123</v>
      </c>
      <c r="F1629">
        <v>1186.5</v>
      </c>
      <c r="G1629">
        <f t="shared" si="25"/>
        <v>8</v>
      </c>
    </row>
    <row r="1630" spans="1:7" x14ac:dyDescent="0.25">
      <c r="A1630">
        <v>1519</v>
      </c>
      <c r="B1630" t="s">
        <v>2153</v>
      </c>
      <c r="C1630" t="s">
        <v>2154</v>
      </c>
      <c r="D1630" t="s">
        <v>506</v>
      </c>
      <c r="E1630">
        <v>116</v>
      </c>
      <c r="F1630">
        <v>953</v>
      </c>
      <c r="G1630">
        <f t="shared" si="25"/>
        <v>9</v>
      </c>
    </row>
    <row r="1631" spans="1:7" x14ac:dyDescent="0.25">
      <c r="A1631">
        <v>1891</v>
      </c>
      <c r="B1631" t="s">
        <v>2814</v>
      </c>
      <c r="C1631" t="s">
        <v>1316</v>
      </c>
      <c r="D1631" t="s">
        <v>506</v>
      </c>
      <c r="E1631">
        <v>102</v>
      </c>
      <c r="F1631">
        <v>561</v>
      </c>
      <c r="G1631">
        <f t="shared" si="25"/>
        <v>10</v>
      </c>
    </row>
    <row r="1632" spans="1:7" x14ac:dyDescent="0.25">
      <c r="A1632">
        <v>1995</v>
      </c>
      <c r="B1632" t="s">
        <v>1335</v>
      </c>
      <c r="C1632" t="s">
        <v>1336</v>
      </c>
      <c r="D1632" t="s">
        <v>506</v>
      </c>
      <c r="E1632">
        <v>98</v>
      </c>
      <c r="F1632">
        <v>456</v>
      </c>
      <c r="G1632">
        <f t="shared" si="25"/>
        <v>11</v>
      </c>
    </row>
    <row r="1633" spans="1:7" x14ac:dyDescent="0.25">
      <c r="A1633">
        <v>2142</v>
      </c>
      <c r="B1633" t="s">
        <v>147</v>
      </c>
      <c r="C1633" t="s">
        <v>1247</v>
      </c>
      <c r="D1633" t="s">
        <v>506</v>
      </c>
      <c r="E1633">
        <v>92</v>
      </c>
      <c r="F1633">
        <v>322.5</v>
      </c>
      <c r="G1633">
        <f t="shared" si="25"/>
        <v>12</v>
      </c>
    </row>
    <row r="1634" spans="1:7" x14ac:dyDescent="0.25">
      <c r="A1634">
        <v>2247</v>
      </c>
      <c r="B1634" t="s">
        <v>3233</v>
      </c>
      <c r="C1634" t="s">
        <v>746</v>
      </c>
      <c r="D1634" t="s">
        <v>506</v>
      </c>
      <c r="E1634">
        <v>86</v>
      </c>
      <c r="F1634">
        <v>220.5</v>
      </c>
      <c r="G1634">
        <f t="shared" si="25"/>
        <v>13</v>
      </c>
    </row>
    <row r="1635" spans="1:7" x14ac:dyDescent="0.25">
      <c r="A1635">
        <v>2398</v>
      </c>
      <c r="B1635" t="s">
        <v>122</v>
      </c>
      <c r="C1635" t="s">
        <v>2598</v>
      </c>
      <c r="D1635" t="s">
        <v>506</v>
      </c>
      <c r="E1635">
        <v>73</v>
      </c>
      <c r="F1635">
        <v>68</v>
      </c>
      <c r="G1635">
        <f t="shared" si="25"/>
        <v>14</v>
      </c>
    </row>
    <row r="1636" spans="1:7" x14ac:dyDescent="0.25">
      <c r="A1636">
        <v>2417</v>
      </c>
      <c r="B1636" t="s">
        <v>463</v>
      </c>
      <c r="C1636" t="s">
        <v>1514</v>
      </c>
      <c r="D1636" t="s">
        <v>506</v>
      </c>
      <c r="E1636">
        <v>70</v>
      </c>
      <c r="F1636">
        <v>47</v>
      </c>
      <c r="G1636">
        <f t="shared" si="25"/>
        <v>15</v>
      </c>
    </row>
    <row r="1637" spans="1:7" x14ac:dyDescent="0.25">
      <c r="A1637">
        <v>28</v>
      </c>
      <c r="B1637" t="s">
        <v>1972</v>
      </c>
      <c r="C1637" t="s">
        <v>1973</v>
      </c>
      <c r="D1637" t="s">
        <v>834</v>
      </c>
      <c r="E1637">
        <v>203</v>
      </c>
      <c r="F1637">
        <v>2434</v>
      </c>
      <c r="G1637">
        <f t="shared" si="25"/>
        <v>1</v>
      </c>
    </row>
    <row r="1638" spans="1:7" x14ac:dyDescent="0.25">
      <c r="A1638">
        <v>701</v>
      </c>
      <c r="B1638" t="s">
        <v>2916</v>
      </c>
      <c r="C1638" t="s">
        <v>2099</v>
      </c>
      <c r="D1638" t="s">
        <v>834</v>
      </c>
      <c r="E1638">
        <v>141</v>
      </c>
      <c r="F1638">
        <v>1751</v>
      </c>
      <c r="G1638">
        <f t="shared" si="25"/>
        <v>2</v>
      </c>
    </row>
    <row r="1639" spans="1:7" x14ac:dyDescent="0.25">
      <c r="A1639">
        <v>726</v>
      </c>
      <c r="B1639" t="s">
        <v>3056</v>
      </c>
      <c r="C1639" t="s">
        <v>3057</v>
      </c>
      <c r="D1639" t="s">
        <v>834</v>
      </c>
      <c r="E1639">
        <v>140</v>
      </c>
      <c r="F1639">
        <v>1726</v>
      </c>
      <c r="G1639">
        <f t="shared" si="25"/>
        <v>3</v>
      </c>
    </row>
    <row r="1640" spans="1:7" x14ac:dyDescent="0.25">
      <c r="A1640">
        <v>787</v>
      </c>
      <c r="B1640" t="s">
        <v>1209</v>
      </c>
      <c r="C1640" t="s">
        <v>1210</v>
      </c>
      <c r="D1640" t="s">
        <v>834</v>
      </c>
      <c r="E1640">
        <v>138</v>
      </c>
      <c r="F1640">
        <v>1665.5</v>
      </c>
      <c r="G1640">
        <f t="shared" si="25"/>
        <v>4</v>
      </c>
    </row>
    <row r="1641" spans="1:7" x14ac:dyDescent="0.25">
      <c r="A1641">
        <v>849</v>
      </c>
      <c r="B1641" t="s">
        <v>2060</v>
      </c>
      <c r="C1641" t="s">
        <v>2061</v>
      </c>
      <c r="D1641" t="s">
        <v>834</v>
      </c>
      <c r="E1641">
        <v>136</v>
      </c>
      <c r="F1641">
        <v>1611</v>
      </c>
      <c r="G1641">
        <f t="shared" si="25"/>
        <v>5</v>
      </c>
    </row>
    <row r="1642" spans="1:7" x14ac:dyDescent="0.25">
      <c r="A1642">
        <v>1055</v>
      </c>
      <c r="B1642" t="s">
        <v>1520</v>
      </c>
      <c r="C1642" t="s">
        <v>1521</v>
      </c>
      <c r="D1642" t="s">
        <v>834</v>
      </c>
      <c r="E1642">
        <v>129</v>
      </c>
      <c r="F1642">
        <v>1392.5</v>
      </c>
      <c r="G1642">
        <f t="shared" si="25"/>
        <v>6</v>
      </c>
    </row>
    <row r="1643" spans="1:7" x14ac:dyDescent="0.25">
      <c r="A1643">
        <v>1122</v>
      </c>
      <c r="B1643" t="s">
        <v>18</v>
      </c>
      <c r="C1643" t="s">
        <v>1592</v>
      </c>
      <c r="D1643" t="s">
        <v>834</v>
      </c>
      <c r="E1643">
        <v>128</v>
      </c>
      <c r="F1643">
        <v>1351.5</v>
      </c>
      <c r="G1643">
        <f t="shared" si="25"/>
        <v>7</v>
      </c>
    </row>
    <row r="1644" spans="1:7" x14ac:dyDescent="0.25">
      <c r="A1644">
        <v>1148</v>
      </c>
      <c r="B1644" t="s">
        <v>3044</v>
      </c>
      <c r="C1644" t="s">
        <v>3045</v>
      </c>
      <c r="D1644" t="s">
        <v>834</v>
      </c>
      <c r="E1644">
        <v>127</v>
      </c>
      <c r="F1644">
        <v>1312.5</v>
      </c>
      <c r="G1644">
        <f t="shared" si="25"/>
        <v>8</v>
      </c>
    </row>
    <row r="1645" spans="1:7" x14ac:dyDescent="0.25">
      <c r="A1645">
        <v>1218</v>
      </c>
      <c r="B1645" t="s">
        <v>3460</v>
      </c>
      <c r="C1645" t="s">
        <v>3461</v>
      </c>
      <c r="D1645" t="s">
        <v>834</v>
      </c>
      <c r="E1645">
        <v>125</v>
      </c>
      <c r="F1645">
        <v>1244</v>
      </c>
      <c r="G1645">
        <f t="shared" si="25"/>
        <v>9</v>
      </c>
    </row>
    <row r="1646" spans="1:7" x14ac:dyDescent="0.25">
      <c r="A1646">
        <v>1501</v>
      </c>
      <c r="B1646" t="s">
        <v>1187</v>
      </c>
      <c r="C1646" t="s">
        <v>1188</v>
      </c>
      <c r="D1646" t="s">
        <v>834</v>
      </c>
      <c r="E1646">
        <v>116</v>
      </c>
      <c r="F1646">
        <v>953</v>
      </c>
      <c r="G1646">
        <f t="shared" si="25"/>
        <v>10</v>
      </c>
    </row>
    <row r="1647" spans="1:7" x14ac:dyDescent="0.25">
      <c r="A1647">
        <v>1515</v>
      </c>
      <c r="B1647" t="s">
        <v>85</v>
      </c>
      <c r="C1647" t="s">
        <v>833</v>
      </c>
      <c r="D1647" t="s">
        <v>834</v>
      </c>
      <c r="E1647">
        <v>116</v>
      </c>
      <c r="F1647">
        <v>953</v>
      </c>
      <c r="G1647">
        <f t="shared" si="25"/>
        <v>11</v>
      </c>
    </row>
    <row r="1648" spans="1:7" x14ac:dyDescent="0.25">
      <c r="A1648">
        <v>1606</v>
      </c>
      <c r="B1648" t="s">
        <v>454</v>
      </c>
      <c r="C1648" t="s">
        <v>1256</v>
      </c>
      <c r="D1648" t="s">
        <v>834</v>
      </c>
      <c r="E1648">
        <v>112</v>
      </c>
      <c r="F1648">
        <v>843</v>
      </c>
      <c r="G1648">
        <f t="shared" si="25"/>
        <v>12</v>
      </c>
    </row>
    <row r="1649" spans="1:7" x14ac:dyDescent="0.25">
      <c r="A1649">
        <v>2114</v>
      </c>
      <c r="B1649" t="s">
        <v>2784</v>
      </c>
      <c r="C1649" t="s">
        <v>2785</v>
      </c>
      <c r="D1649" t="s">
        <v>834</v>
      </c>
      <c r="E1649">
        <v>93</v>
      </c>
      <c r="F1649">
        <v>345</v>
      </c>
      <c r="G1649">
        <f t="shared" si="25"/>
        <v>13</v>
      </c>
    </row>
    <row r="1650" spans="1:7" x14ac:dyDescent="0.25">
      <c r="A1650">
        <v>2331</v>
      </c>
      <c r="B1650" t="s">
        <v>2771</v>
      </c>
      <c r="C1650" t="s">
        <v>514</v>
      </c>
      <c r="D1650" t="s">
        <v>834</v>
      </c>
      <c r="E1650">
        <v>79</v>
      </c>
      <c r="F1650">
        <v>126</v>
      </c>
      <c r="G1650">
        <f t="shared" si="25"/>
        <v>14</v>
      </c>
    </row>
    <row r="1651" spans="1:7" x14ac:dyDescent="0.25">
      <c r="A1651">
        <v>2435</v>
      </c>
      <c r="B1651" t="s">
        <v>2343</v>
      </c>
      <c r="C1651" t="s">
        <v>2344</v>
      </c>
      <c r="D1651" t="s">
        <v>834</v>
      </c>
      <c r="E1651">
        <v>64</v>
      </c>
      <c r="F1651">
        <v>28</v>
      </c>
      <c r="G1651">
        <f t="shared" si="25"/>
        <v>15</v>
      </c>
    </row>
    <row r="1652" spans="1:7" x14ac:dyDescent="0.25">
      <c r="A1652">
        <v>7</v>
      </c>
      <c r="B1652" t="s">
        <v>2599</v>
      </c>
      <c r="C1652" t="s">
        <v>1946</v>
      </c>
      <c r="D1652" t="s">
        <v>584</v>
      </c>
      <c r="E1652">
        <v>224</v>
      </c>
      <c r="F1652">
        <v>2454</v>
      </c>
      <c r="G1652">
        <f t="shared" si="25"/>
        <v>1</v>
      </c>
    </row>
    <row r="1653" spans="1:7" x14ac:dyDescent="0.25">
      <c r="A1653">
        <v>452</v>
      </c>
      <c r="B1653" t="s">
        <v>1366</v>
      </c>
      <c r="C1653" t="s">
        <v>2338</v>
      </c>
      <c r="D1653" t="s">
        <v>584</v>
      </c>
      <c r="E1653">
        <v>153</v>
      </c>
      <c r="F1653">
        <v>2003</v>
      </c>
      <c r="G1653">
        <f t="shared" si="25"/>
        <v>2</v>
      </c>
    </row>
    <row r="1654" spans="1:7" x14ac:dyDescent="0.25">
      <c r="A1654">
        <v>636</v>
      </c>
      <c r="B1654" t="s">
        <v>163</v>
      </c>
      <c r="C1654" t="s">
        <v>1449</v>
      </c>
      <c r="D1654" t="s">
        <v>584</v>
      </c>
      <c r="E1654">
        <v>144</v>
      </c>
      <c r="F1654">
        <v>1821.5</v>
      </c>
      <c r="G1654">
        <f t="shared" si="25"/>
        <v>3</v>
      </c>
    </row>
    <row r="1655" spans="1:7" x14ac:dyDescent="0.25">
      <c r="A1655">
        <v>666</v>
      </c>
      <c r="B1655" t="s">
        <v>2936</v>
      </c>
      <c r="C1655" t="s">
        <v>760</v>
      </c>
      <c r="D1655" t="s">
        <v>584</v>
      </c>
      <c r="E1655">
        <v>143</v>
      </c>
      <c r="F1655">
        <v>1796</v>
      </c>
      <c r="G1655">
        <f t="shared" si="25"/>
        <v>4</v>
      </c>
    </row>
    <row r="1656" spans="1:7" x14ac:dyDescent="0.25">
      <c r="A1656">
        <v>704</v>
      </c>
      <c r="B1656" t="s">
        <v>890</v>
      </c>
      <c r="C1656" t="s">
        <v>891</v>
      </c>
      <c r="D1656" t="s">
        <v>584</v>
      </c>
      <c r="E1656">
        <v>141</v>
      </c>
      <c r="F1656">
        <v>1751</v>
      </c>
      <c r="G1656">
        <f t="shared" si="25"/>
        <v>5</v>
      </c>
    </row>
    <row r="1657" spans="1:7" x14ac:dyDescent="0.25">
      <c r="A1657">
        <v>1050</v>
      </c>
      <c r="B1657" t="s">
        <v>342</v>
      </c>
      <c r="C1657" t="s">
        <v>588</v>
      </c>
      <c r="D1657" t="s">
        <v>584</v>
      </c>
      <c r="E1657">
        <v>129</v>
      </c>
      <c r="F1657">
        <v>1392.5</v>
      </c>
      <c r="G1657">
        <f t="shared" si="25"/>
        <v>6</v>
      </c>
    </row>
    <row r="1658" spans="1:7" x14ac:dyDescent="0.25">
      <c r="A1658">
        <v>1166</v>
      </c>
      <c r="B1658" t="s">
        <v>1539</v>
      </c>
      <c r="C1658" t="s">
        <v>565</v>
      </c>
      <c r="D1658" t="s">
        <v>584</v>
      </c>
      <c r="E1658">
        <v>127</v>
      </c>
      <c r="F1658">
        <v>1312.5</v>
      </c>
      <c r="G1658">
        <f t="shared" si="25"/>
        <v>7</v>
      </c>
    </row>
    <row r="1659" spans="1:7" x14ac:dyDescent="0.25">
      <c r="A1659">
        <v>1375</v>
      </c>
      <c r="B1659" t="s">
        <v>421</v>
      </c>
      <c r="C1659" t="s">
        <v>2631</v>
      </c>
      <c r="D1659" t="s">
        <v>584</v>
      </c>
      <c r="E1659">
        <v>120</v>
      </c>
      <c r="F1659">
        <v>1081</v>
      </c>
      <c r="G1659">
        <f t="shared" si="25"/>
        <v>8</v>
      </c>
    </row>
    <row r="1660" spans="1:7" x14ac:dyDescent="0.25">
      <c r="A1660">
        <v>1409</v>
      </c>
      <c r="B1660" t="s">
        <v>583</v>
      </c>
      <c r="C1660" t="s">
        <v>562</v>
      </c>
      <c r="D1660" t="s">
        <v>584</v>
      </c>
      <c r="E1660">
        <v>119</v>
      </c>
      <c r="F1660">
        <v>1055.5</v>
      </c>
      <c r="G1660">
        <f t="shared" si="25"/>
        <v>9</v>
      </c>
    </row>
    <row r="1661" spans="1:7" x14ac:dyDescent="0.25">
      <c r="A1661">
        <v>1436</v>
      </c>
      <c r="B1661" t="s">
        <v>1730</v>
      </c>
      <c r="C1661" t="s">
        <v>886</v>
      </c>
      <c r="D1661" t="s">
        <v>584</v>
      </c>
      <c r="E1661">
        <v>118</v>
      </c>
      <c r="F1661">
        <v>1028</v>
      </c>
      <c r="G1661">
        <f t="shared" si="25"/>
        <v>10</v>
      </c>
    </row>
    <row r="1662" spans="1:7" x14ac:dyDescent="0.25">
      <c r="A1662">
        <v>1896</v>
      </c>
      <c r="B1662" t="s">
        <v>3085</v>
      </c>
      <c r="C1662" t="s">
        <v>2331</v>
      </c>
      <c r="D1662" t="s">
        <v>584</v>
      </c>
      <c r="E1662">
        <v>102</v>
      </c>
      <c r="F1662">
        <v>561</v>
      </c>
      <c r="G1662">
        <f t="shared" si="25"/>
        <v>11</v>
      </c>
    </row>
    <row r="1663" spans="1:7" x14ac:dyDescent="0.25">
      <c r="A1663">
        <v>1950</v>
      </c>
      <c r="B1663" t="s">
        <v>2410</v>
      </c>
      <c r="C1663" t="s">
        <v>2411</v>
      </c>
      <c r="D1663" t="s">
        <v>584</v>
      </c>
      <c r="E1663">
        <v>100</v>
      </c>
      <c r="F1663">
        <v>504</v>
      </c>
      <c r="G1663">
        <f t="shared" si="25"/>
        <v>12</v>
      </c>
    </row>
    <row r="1664" spans="1:7" x14ac:dyDescent="0.25">
      <c r="A1664">
        <v>2029</v>
      </c>
      <c r="B1664" t="s">
        <v>1717</v>
      </c>
      <c r="C1664" t="s">
        <v>1718</v>
      </c>
      <c r="D1664" t="s">
        <v>584</v>
      </c>
      <c r="E1664">
        <v>97</v>
      </c>
      <c r="F1664">
        <v>433.5</v>
      </c>
      <c r="G1664">
        <f t="shared" si="25"/>
        <v>13</v>
      </c>
    </row>
    <row r="1665" spans="1:7" x14ac:dyDescent="0.25">
      <c r="A1665">
        <v>2078</v>
      </c>
      <c r="B1665" t="s">
        <v>1794</v>
      </c>
      <c r="C1665" t="s">
        <v>1795</v>
      </c>
      <c r="D1665" t="s">
        <v>584</v>
      </c>
      <c r="E1665">
        <v>95</v>
      </c>
      <c r="F1665">
        <v>391.5</v>
      </c>
      <c r="G1665">
        <f t="shared" si="25"/>
        <v>14</v>
      </c>
    </row>
    <row r="1666" spans="1:7" x14ac:dyDescent="0.25">
      <c r="A1666">
        <v>2104</v>
      </c>
      <c r="B1666" t="s">
        <v>364</v>
      </c>
      <c r="C1666" t="s">
        <v>653</v>
      </c>
      <c r="D1666" t="s">
        <v>584</v>
      </c>
      <c r="E1666">
        <v>94</v>
      </c>
      <c r="F1666">
        <v>368</v>
      </c>
      <c r="G1666">
        <f t="shared" ref="G1666:G1729" si="26">IF(D1666=D1665,G1665+1,1)</f>
        <v>15</v>
      </c>
    </row>
    <row r="1667" spans="1:7" x14ac:dyDescent="0.25">
      <c r="A1667">
        <v>111</v>
      </c>
      <c r="B1667" t="s">
        <v>1015</v>
      </c>
      <c r="C1667" t="s">
        <v>822</v>
      </c>
      <c r="D1667" t="s">
        <v>781</v>
      </c>
      <c r="E1667">
        <v>182</v>
      </c>
      <c r="F1667">
        <v>2350</v>
      </c>
      <c r="G1667">
        <f t="shared" si="26"/>
        <v>1</v>
      </c>
    </row>
    <row r="1668" spans="1:7" x14ac:dyDescent="0.25">
      <c r="A1668">
        <v>269</v>
      </c>
      <c r="B1668" t="s">
        <v>484</v>
      </c>
      <c r="C1668" t="s">
        <v>485</v>
      </c>
      <c r="D1668" t="s">
        <v>781</v>
      </c>
      <c r="E1668">
        <v>166</v>
      </c>
      <c r="F1668">
        <v>2197.5</v>
      </c>
      <c r="G1668">
        <f t="shared" si="26"/>
        <v>2</v>
      </c>
    </row>
    <row r="1669" spans="1:7" x14ac:dyDescent="0.25">
      <c r="A1669">
        <v>373</v>
      </c>
      <c r="B1669" t="s">
        <v>2547</v>
      </c>
      <c r="C1669" t="s">
        <v>2127</v>
      </c>
      <c r="D1669" t="s">
        <v>781</v>
      </c>
      <c r="E1669">
        <v>158</v>
      </c>
      <c r="F1669">
        <v>2084.5</v>
      </c>
      <c r="G1669">
        <f t="shared" si="26"/>
        <v>3</v>
      </c>
    </row>
    <row r="1670" spans="1:7" x14ac:dyDescent="0.25">
      <c r="A1670">
        <v>475</v>
      </c>
      <c r="B1670" t="s">
        <v>2921</v>
      </c>
      <c r="C1670" t="s">
        <v>175</v>
      </c>
      <c r="D1670" t="s">
        <v>781</v>
      </c>
      <c r="E1670">
        <v>152</v>
      </c>
      <c r="F1670">
        <v>1987.5</v>
      </c>
      <c r="G1670">
        <f t="shared" si="26"/>
        <v>4</v>
      </c>
    </row>
    <row r="1671" spans="1:7" x14ac:dyDescent="0.25">
      <c r="A1671">
        <v>609</v>
      </c>
      <c r="B1671" t="s">
        <v>1910</v>
      </c>
      <c r="C1671" t="s">
        <v>1575</v>
      </c>
      <c r="D1671" t="s">
        <v>781</v>
      </c>
      <c r="E1671">
        <v>146</v>
      </c>
      <c r="F1671">
        <v>1863.5</v>
      </c>
      <c r="G1671">
        <f t="shared" si="26"/>
        <v>5</v>
      </c>
    </row>
    <row r="1672" spans="1:7" x14ac:dyDescent="0.25">
      <c r="A1672">
        <v>1029</v>
      </c>
      <c r="B1672" t="s">
        <v>779</v>
      </c>
      <c r="C1672" t="s">
        <v>780</v>
      </c>
      <c r="D1672" t="s">
        <v>781</v>
      </c>
      <c r="E1672">
        <v>130</v>
      </c>
      <c r="F1672">
        <v>1435.5</v>
      </c>
      <c r="G1672">
        <f t="shared" si="26"/>
        <v>6</v>
      </c>
    </row>
    <row r="1673" spans="1:7" x14ac:dyDescent="0.25">
      <c r="A1673">
        <v>1057</v>
      </c>
      <c r="B1673" t="s">
        <v>1837</v>
      </c>
      <c r="C1673" t="s">
        <v>1838</v>
      </c>
      <c r="D1673" t="s">
        <v>781</v>
      </c>
      <c r="E1673">
        <v>129</v>
      </c>
      <c r="F1673">
        <v>1392.5</v>
      </c>
      <c r="G1673">
        <f t="shared" si="26"/>
        <v>7</v>
      </c>
    </row>
    <row r="1674" spans="1:7" x14ac:dyDescent="0.25">
      <c r="A1674">
        <v>1079</v>
      </c>
      <c r="B1674" t="s">
        <v>85</v>
      </c>
      <c r="C1674" t="s">
        <v>833</v>
      </c>
      <c r="D1674" t="s">
        <v>781</v>
      </c>
      <c r="E1674">
        <v>129</v>
      </c>
      <c r="F1674">
        <v>1392.5</v>
      </c>
      <c r="G1674">
        <f t="shared" si="26"/>
        <v>8</v>
      </c>
    </row>
    <row r="1675" spans="1:7" x14ac:dyDescent="0.25">
      <c r="A1675">
        <v>1098</v>
      </c>
      <c r="B1675" t="s">
        <v>1197</v>
      </c>
      <c r="C1675" t="s">
        <v>551</v>
      </c>
      <c r="D1675" t="s">
        <v>781</v>
      </c>
      <c r="E1675">
        <v>128</v>
      </c>
      <c r="F1675">
        <v>1351.5</v>
      </c>
      <c r="G1675">
        <f t="shared" si="26"/>
        <v>9</v>
      </c>
    </row>
    <row r="1676" spans="1:7" x14ac:dyDescent="0.25">
      <c r="A1676">
        <v>1336</v>
      </c>
      <c r="B1676" t="s">
        <v>2502</v>
      </c>
      <c r="C1676" t="s">
        <v>1070</v>
      </c>
      <c r="D1676" t="s">
        <v>781</v>
      </c>
      <c r="E1676">
        <v>121</v>
      </c>
      <c r="F1676">
        <v>1115.5</v>
      </c>
      <c r="G1676">
        <f t="shared" si="26"/>
        <v>10</v>
      </c>
    </row>
    <row r="1677" spans="1:7" x14ac:dyDescent="0.25">
      <c r="A1677">
        <v>1345</v>
      </c>
      <c r="B1677" t="s">
        <v>409</v>
      </c>
      <c r="C1677" t="s">
        <v>1821</v>
      </c>
      <c r="D1677" t="s">
        <v>781</v>
      </c>
      <c r="E1677">
        <v>121</v>
      </c>
      <c r="F1677">
        <v>1115.5</v>
      </c>
      <c r="G1677">
        <f t="shared" si="26"/>
        <v>11</v>
      </c>
    </row>
    <row r="1678" spans="1:7" x14ac:dyDescent="0.25">
      <c r="A1678">
        <v>1481</v>
      </c>
      <c r="B1678" t="s">
        <v>2938</v>
      </c>
      <c r="C1678" t="s">
        <v>2097</v>
      </c>
      <c r="D1678" t="s">
        <v>781</v>
      </c>
      <c r="E1678">
        <v>117</v>
      </c>
      <c r="F1678">
        <v>991</v>
      </c>
      <c r="G1678">
        <f t="shared" si="26"/>
        <v>12</v>
      </c>
    </row>
    <row r="1679" spans="1:7" x14ac:dyDescent="0.25">
      <c r="A1679">
        <v>2006</v>
      </c>
      <c r="B1679" t="s">
        <v>2094</v>
      </c>
      <c r="C1679" t="s">
        <v>2095</v>
      </c>
      <c r="D1679" t="s">
        <v>781</v>
      </c>
      <c r="E1679">
        <v>98</v>
      </c>
      <c r="F1679">
        <v>456</v>
      </c>
      <c r="G1679">
        <f t="shared" si="26"/>
        <v>13</v>
      </c>
    </row>
    <row r="1680" spans="1:7" x14ac:dyDescent="0.25">
      <c r="A1680">
        <v>2273</v>
      </c>
      <c r="B1680" t="s">
        <v>292</v>
      </c>
      <c r="C1680" t="s">
        <v>1158</v>
      </c>
      <c r="D1680" t="s">
        <v>781</v>
      </c>
      <c r="E1680">
        <v>84</v>
      </c>
      <c r="F1680">
        <v>183.5</v>
      </c>
      <c r="G1680">
        <f t="shared" si="26"/>
        <v>14</v>
      </c>
    </row>
    <row r="1681" spans="1:7" x14ac:dyDescent="0.25">
      <c r="A1681">
        <v>2392</v>
      </c>
      <c r="B1681" t="s">
        <v>2822</v>
      </c>
      <c r="C1681" t="s">
        <v>651</v>
      </c>
      <c r="D1681" t="s">
        <v>781</v>
      </c>
      <c r="E1681">
        <v>73</v>
      </c>
      <c r="F1681">
        <v>68</v>
      </c>
      <c r="G1681">
        <f t="shared" si="26"/>
        <v>15</v>
      </c>
    </row>
    <row r="1682" spans="1:7" x14ac:dyDescent="0.25">
      <c r="A1682">
        <v>19</v>
      </c>
      <c r="B1682" t="s">
        <v>3132</v>
      </c>
      <c r="C1682" t="s">
        <v>3133</v>
      </c>
      <c r="D1682" t="s">
        <v>599</v>
      </c>
      <c r="E1682">
        <v>209</v>
      </c>
      <c r="F1682">
        <v>2443</v>
      </c>
      <c r="G1682">
        <f t="shared" si="26"/>
        <v>1</v>
      </c>
    </row>
    <row r="1683" spans="1:7" x14ac:dyDescent="0.25">
      <c r="A1683">
        <v>339</v>
      </c>
      <c r="B1683" t="s">
        <v>597</v>
      </c>
      <c r="C1683" t="s">
        <v>598</v>
      </c>
      <c r="D1683" t="s">
        <v>599</v>
      </c>
      <c r="E1683">
        <v>161</v>
      </c>
      <c r="F1683">
        <v>2130</v>
      </c>
      <c r="G1683">
        <f t="shared" si="26"/>
        <v>2</v>
      </c>
    </row>
    <row r="1684" spans="1:7" x14ac:dyDescent="0.25">
      <c r="A1684">
        <v>403</v>
      </c>
      <c r="B1684" t="s">
        <v>2298</v>
      </c>
      <c r="C1684" t="s">
        <v>138</v>
      </c>
      <c r="D1684" t="s">
        <v>599</v>
      </c>
      <c r="E1684">
        <v>156</v>
      </c>
      <c r="F1684">
        <v>2057</v>
      </c>
      <c r="G1684">
        <f t="shared" si="26"/>
        <v>3</v>
      </c>
    </row>
    <row r="1685" spans="1:7" x14ac:dyDescent="0.25">
      <c r="A1685">
        <v>485</v>
      </c>
      <c r="B1685" t="s">
        <v>1445</v>
      </c>
      <c r="C1685" t="s">
        <v>551</v>
      </c>
      <c r="D1685" t="s">
        <v>599</v>
      </c>
      <c r="E1685">
        <v>151</v>
      </c>
      <c r="F1685">
        <v>1970.5</v>
      </c>
      <c r="G1685">
        <f t="shared" si="26"/>
        <v>4</v>
      </c>
    </row>
    <row r="1686" spans="1:7" x14ac:dyDescent="0.25">
      <c r="A1686">
        <v>692</v>
      </c>
      <c r="B1686" t="s">
        <v>1893</v>
      </c>
      <c r="C1686" t="s">
        <v>1894</v>
      </c>
      <c r="D1686" t="s">
        <v>599</v>
      </c>
      <c r="E1686">
        <v>142</v>
      </c>
      <c r="F1686">
        <v>1773</v>
      </c>
      <c r="G1686">
        <f t="shared" si="26"/>
        <v>5</v>
      </c>
    </row>
    <row r="1687" spans="1:7" x14ac:dyDescent="0.25">
      <c r="A1687">
        <v>991</v>
      </c>
      <c r="B1687" t="s">
        <v>1524</v>
      </c>
      <c r="C1687" t="s">
        <v>1525</v>
      </c>
      <c r="D1687" t="s">
        <v>599</v>
      </c>
      <c r="E1687">
        <v>131</v>
      </c>
      <c r="F1687">
        <v>1474</v>
      </c>
      <c r="G1687">
        <f t="shared" si="26"/>
        <v>6</v>
      </c>
    </row>
    <row r="1688" spans="1:7" x14ac:dyDescent="0.25">
      <c r="A1688">
        <v>1003</v>
      </c>
      <c r="B1688" t="s">
        <v>2485</v>
      </c>
      <c r="C1688" t="s">
        <v>2486</v>
      </c>
      <c r="D1688" t="s">
        <v>599</v>
      </c>
      <c r="E1688">
        <v>130</v>
      </c>
      <c r="F1688">
        <v>1435.5</v>
      </c>
      <c r="G1688">
        <f t="shared" si="26"/>
        <v>7</v>
      </c>
    </row>
    <row r="1689" spans="1:7" x14ac:dyDescent="0.25">
      <c r="A1689">
        <v>1101</v>
      </c>
      <c r="B1689" t="s">
        <v>2309</v>
      </c>
      <c r="C1689" t="s">
        <v>1210</v>
      </c>
      <c r="D1689" t="s">
        <v>599</v>
      </c>
      <c r="E1689">
        <v>128</v>
      </c>
      <c r="F1689">
        <v>1351.5</v>
      </c>
      <c r="G1689">
        <f t="shared" si="26"/>
        <v>8</v>
      </c>
    </row>
    <row r="1690" spans="1:7" x14ac:dyDescent="0.25">
      <c r="A1690">
        <v>1108</v>
      </c>
      <c r="B1690" t="s">
        <v>2142</v>
      </c>
      <c r="C1690" t="s">
        <v>1116</v>
      </c>
      <c r="D1690" t="s">
        <v>599</v>
      </c>
      <c r="E1690">
        <v>128</v>
      </c>
      <c r="F1690">
        <v>1351.5</v>
      </c>
      <c r="G1690">
        <f t="shared" si="26"/>
        <v>9</v>
      </c>
    </row>
    <row r="1691" spans="1:7" x14ac:dyDescent="0.25">
      <c r="A1691">
        <v>1642</v>
      </c>
      <c r="B1691" t="s">
        <v>1783</v>
      </c>
      <c r="C1691" t="s">
        <v>1744</v>
      </c>
      <c r="D1691" t="s">
        <v>599</v>
      </c>
      <c r="E1691">
        <v>111</v>
      </c>
      <c r="F1691">
        <v>813.5</v>
      </c>
      <c r="G1691">
        <f t="shared" si="26"/>
        <v>10</v>
      </c>
    </row>
    <row r="1692" spans="1:7" x14ac:dyDescent="0.25">
      <c r="A1692">
        <v>1958</v>
      </c>
      <c r="B1692" t="s">
        <v>189</v>
      </c>
      <c r="C1692" t="s">
        <v>1158</v>
      </c>
      <c r="D1692" t="s">
        <v>599</v>
      </c>
      <c r="E1692">
        <v>100</v>
      </c>
      <c r="F1692">
        <v>504</v>
      </c>
      <c r="G1692">
        <f t="shared" si="26"/>
        <v>11</v>
      </c>
    </row>
    <row r="1693" spans="1:7" x14ac:dyDescent="0.25">
      <c r="A1693">
        <v>1992</v>
      </c>
      <c r="B1693" t="s">
        <v>382</v>
      </c>
      <c r="C1693" t="s">
        <v>871</v>
      </c>
      <c r="D1693" t="s">
        <v>599</v>
      </c>
      <c r="E1693">
        <v>99</v>
      </c>
      <c r="F1693">
        <v>480</v>
      </c>
      <c r="G1693">
        <f t="shared" si="26"/>
        <v>12</v>
      </c>
    </row>
    <row r="1694" spans="1:7" x14ac:dyDescent="0.25">
      <c r="A1694">
        <v>2049</v>
      </c>
      <c r="B1694" t="s">
        <v>2254</v>
      </c>
      <c r="C1694" t="s">
        <v>2255</v>
      </c>
      <c r="D1694" t="s">
        <v>599</v>
      </c>
      <c r="E1694">
        <v>96</v>
      </c>
      <c r="F1694">
        <v>413</v>
      </c>
      <c r="G1694">
        <f t="shared" si="26"/>
        <v>13</v>
      </c>
    </row>
    <row r="1695" spans="1:7" x14ac:dyDescent="0.25">
      <c r="A1695">
        <v>2138</v>
      </c>
      <c r="B1695" t="s">
        <v>3408</v>
      </c>
      <c r="C1695" t="s">
        <v>997</v>
      </c>
      <c r="D1695" t="s">
        <v>599</v>
      </c>
      <c r="E1695">
        <v>92</v>
      </c>
      <c r="F1695">
        <v>322.5</v>
      </c>
      <c r="G1695">
        <f t="shared" si="26"/>
        <v>14</v>
      </c>
    </row>
    <row r="1696" spans="1:7" x14ac:dyDescent="0.25">
      <c r="A1696">
        <v>2187</v>
      </c>
      <c r="B1696" t="s">
        <v>129</v>
      </c>
      <c r="C1696" t="s">
        <v>1139</v>
      </c>
      <c r="D1696" t="s">
        <v>599</v>
      </c>
      <c r="E1696">
        <v>89</v>
      </c>
      <c r="F1696">
        <v>266.5</v>
      </c>
      <c r="G1696">
        <f t="shared" si="26"/>
        <v>15</v>
      </c>
    </row>
    <row r="1697" spans="1:7" x14ac:dyDescent="0.25">
      <c r="A1697">
        <v>29</v>
      </c>
      <c r="B1697" t="s">
        <v>1357</v>
      </c>
      <c r="C1697" t="s">
        <v>1358</v>
      </c>
      <c r="D1697" t="s">
        <v>1036</v>
      </c>
      <c r="E1697">
        <v>202</v>
      </c>
      <c r="F1697">
        <v>2430</v>
      </c>
      <c r="G1697">
        <f t="shared" si="26"/>
        <v>1</v>
      </c>
    </row>
    <row r="1698" spans="1:7" x14ac:dyDescent="0.25">
      <c r="A1698">
        <v>344</v>
      </c>
      <c r="B1698" t="s">
        <v>2918</v>
      </c>
      <c r="C1698" t="s">
        <v>986</v>
      </c>
      <c r="D1698" t="s">
        <v>1036</v>
      </c>
      <c r="E1698">
        <v>160</v>
      </c>
      <c r="F1698">
        <v>2113</v>
      </c>
      <c r="G1698">
        <f t="shared" si="26"/>
        <v>2</v>
      </c>
    </row>
    <row r="1699" spans="1:7" x14ac:dyDescent="0.25">
      <c r="A1699">
        <v>654</v>
      </c>
      <c r="B1699" t="s">
        <v>2661</v>
      </c>
      <c r="C1699" t="s">
        <v>1686</v>
      </c>
      <c r="D1699" t="s">
        <v>1036</v>
      </c>
      <c r="E1699">
        <v>143</v>
      </c>
      <c r="F1699">
        <v>1796</v>
      </c>
      <c r="G1699">
        <f t="shared" si="26"/>
        <v>3</v>
      </c>
    </row>
    <row r="1700" spans="1:7" x14ac:dyDescent="0.25">
      <c r="A1700">
        <v>931</v>
      </c>
      <c r="B1700" t="s">
        <v>1710</v>
      </c>
      <c r="C1700" t="s">
        <v>812</v>
      </c>
      <c r="D1700" t="s">
        <v>1036</v>
      </c>
      <c r="E1700">
        <v>133</v>
      </c>
      <c r="F1700">
        <v>1527</v>
      </c>
      <c r="G1700">
        <f t="shared" si="26"/>
        <v>4</v>
      </c>
    </row>
    <row r="1701" spans="1:7" x14ac:dyDescent="0.25">
      <c r="A1701">
        <v>1129</v>
      </c>
      <c r="B1701" t="s">
        <v>283</v>
      </c>
      <c r="C1701" t="s">
        <v>1652</v>
      </c>
      <c r="D1701" t="s">
        <v>1036</v>
      </c>
      <c r="E1701">
        <v>128</v>
      </c>
      <c r="F1701">
        <v>1351.5</v>
      </c>
      <c r="G1701">
        <f t="shared" si="26"/>
        <v>5</v>
      </c>
    </row>
    <row r="1702" spans="1:7" x14ac:dyDescent="0.25">
      <c r="A1702">
        <v>1158</v>
      </c>
      <c r="B1702" t="s">
        <v>360</v>
      </c>
      <c r="C1702" t="s">
        <v>1035</v>
      </c>
      <c r="D1702" t="s">
        <v>1036</v>
      </c>
      <c r="E1702">
        <v>127</v>
      </c>
      <c r="F1702">
        <v>1312.5</v>
      </c>
      <c r="G1702">
        <f t="shared" si="26"/>
        <v>6</v>
      </c>
    </row>
    <row r="1703" spans="1:7" x14ac:dyDescent="0.25">
      <c r="A1703">
        <v>1216</v>
      </c>
      <c r="B1703" t="s">
        <v>81</v>
      </c>
      <c r="C1703" t="s">
        <v>1247</v>
      </c>
      <c r="D1703" t="s">
        <v>1036</v>
      </c>
      <c r="E1703">
        <v>125</v>
      </c>
      <c r="F1703">
        <v>1244</v>
      </c>
      <c r="G1703">
        <f t="shared" si="26"/>
        <v>7</v>
      </c>
    </row>
    <row r="1704" spans="1:7" x14ac:dyDescent="0.25">
      <c r="A1704">
        <v>1293</v>
      </c>
      <c r="B1704" t="s">
        <v>1148</v>
      </c>
      <c r="C1704" t="s">
        <v>1149</v>
      </c>
      <c r="D1704" t="s">
        <v>1036</v>
      </c>
      <c r="E1704">
        <v>122</v>
      </c>
      <c r="F1704">
        <v>1152.5</v>
      </c>
      <c r="G1704">
        <f t="shared" si="26"/>
        <v>8</v>
      </c>
    </row>
    <row r="1705" spans="1:7" x14ac:dyDescent="0.25">
      <c r="A1705">
        <v>1359</v>
      </c>
      <c r="B1705" t="s">
        <v>170</v>
      </c>
      <c r="C1705" t="s">
        <v>2872</v>
      </c>
      <c r="D1705" t="s">
        <v>1036</v>
      </c>
      <c r="E1705">
        <v>121</v>
      </c>
      <c r="F1705">
        <v>1115.5</v>
      </c>
      <c r="G1705">
        <f t="shared" si="26"/>
        <v>9</v>
      </c>
    </row>
    <row r="1706" spans="1:7" x14ac:dyDescent="0.25">
      <c r="A1706">
        <v>1480</v>
      </c>
      <c r="B1706" t="s">
        <v>2659</v>
      </c>
      <c r="C1706" t="s">
        <v>2660</v>
      </c>
      <c r="D1706" t="s">
        <v>1036</v>
      </c>
      <c r="E1706">
        <v>117</v>
      </c>
      <c r="F1706">
        <v>991</v>
      </c>
      <c r="G1706">
        <f t="shared" si="26"/>
        <v>10</v>
      </c>
    </row>
    <row r="1707" spans="1:7" x14ac:dyDescent="0.25">
      <c r="A1707">
        <v>1596</v>
      </c>
      <c r="B1707" t="s">
        <v>274</v>
      </c>
      <c r="C1707" t="s">
        <v>1312</v>
      </c>
      <c r="D1707" t="s">
        <v>1036</v>
      </c>
      <c r="E1707">
        <v>113</v>
      </c>
      <c r="F1707">
        <v>872</v>
      </c>
      <c r="G1707">
        <f t="shared" si="26"/>
        <v>11</v>
      </c>
    </row>
    <row r="1708" spans="1:7" x14ac:dyDescent="0.25">
      <c r="A1708">
        <v>1929</v>
      </c>
      <c r="B1708" t="s">
        <v>3424</v>
      </c>
      <c r="C1708" t="s">
        <v>1735</v>
      </c>
      <c r="D1708" t="s">
        <v>1036</v>
      </c>
      <c r="E1708">
        <v>101</v>
      </c>
      <c r="F1708">
        <v>530.5</v>
      </c>
      <c r="G1708">
        <f t="shared" si="26"/>
        <v>12</v>
      </c>
    </row>
    <row r="1709" spans="1:7" x14ac:dyDescent="0.25">
      <c r="A1709">
        <v>2108</v>
      </c>
      <c r="B1709" t="s">
        <v>3303</v>
      </c>
      <c r="C1709" t="s">
        <v>991</v>
      </c>
      <c r="D1709" t="s">
        <v>1036</v>
      </c>
      <c r="E1709">
        <v>93</v>
      </c>
      <c r="F1709">
        <v>345</v>
      </c>
      <c r="G1709">
        <f t="shared" si="26"/>
        <v>13</v>
      </c>
    </row>
    <row r="1710" spans="1:7" x14ac:dyDescent="0.25">
      <c r="A1710">
        <v>2377</v>
      </c>
      <c r="B1710" t="s">
        <v>2413</v>
      </c>
      <c r="C1710" t="s">
        <v>551</v>
      </c>
      <c r="D1710" t="s">
        <v>1036</v>
      </c>
      <c r="E1710">
        <v>74</v>
      </c>
      <c r="F1710">
        <v>79</v>
      </c>
      <c r="G1710">
        <f t="shared" si="26"/>
        <v>14</v>
      </c>
    </row>
    <row r="1711" spans="1:7" x14ac:dyDescent="0.25">
      <c r="A1711">
        <v>2409</v>
      </c>
      <c r="B1711" t="s">
        <v>100</v>
      </c>
      <c r="C1711" t="s">
        <v>1951</v>
      </c>
      <c r="D1711" t="s">
        <v>1036</v>
      </c>
      <c r="E1711">
        <v>71</v>
      </c>
      <c r="F1711">
        <v>55</v>
      </c>
      <c r="G1711">
        <f t="shared" si="26"/>
        <v>15</v>
      </c>
    </row>
    <row r="1712" spans="1:7" x14ac:dyDescent="0.25">
      <c r="A1712">
        <v>3</v>
      </c>
      <c r="B1712" t="s">
        <v>879</v>
      </c>
      <c r="C1712" t="s">
        <v>880</v>
      </c>
      <c r="D1712" t="s">
        <v>881</v>
      </c>
      <c r="E1712">
        <v>232</v>
      </c>
      <c r="F1712">
        <v>2458</v>
      </c>
      <c r="G1712">
        <f t="shared" si="26"/>
        <v>1</v>
      </c>
    </row>
    <row r="1713" spans="1:7" x14ac:dyDescent="0.25">
      <c r="A1713">
        <v>553</v>
      </c>
      <c r="B1713" t="s">
        <v>2473</v>
      </c>
      <c r="C1713" t="s">
        <v>2474</v>
      </c>
      <c r="D1713" t="s">
        <v>881</v>
      </c>
      <c r="E1713">
        <v>148</v>
      </c>
      <c r="F1713">
        <v>1906</v>
      </c>
      <c r="G1713">
        <f t="shared" si="26"/>
        <v>2</v>
      </c>
    </row>
    <row r="1714" spans="1:7" x14ac:dyDescent="0.25">
      <c r="A1714">
        <v>570</v>
      </c>
      <c r="B1714" t="s">
        <v>2976</v>
      </c>
      <c r="C1714" t="s">
        <v>2099</v>
      </c>
      <c r="D1714" t="s">
        <v>881</v>
      </c>
      <c r="E1714">
        <v>147</v>
      </c>
      <c r="F1714">
        <v>1885</v>
      </c>
      <c r="G1714">
        <f t="shared" si="26"/>
        <v>3</v>
      </c>
    </row>
    <row r="1715" spans="1:7" x14ac:dyDescent="0.25">
      <c r="A1715">
        <v>587</v>
      </c>
      <c r="B1715" t="s">
        <v>229</v>
      </c>
      <c r="C1715" t="s">
        <v>1128</v>
      </c>
      <c r="D1715" t="s">
        <v>881</v>
      </c>
      <c r="E1715">
        <v>146</v>
      </c>
      <c r="F1715">
        <v>1863.5</v>
      </c>
      <c r="G1715">
        <f t="shared" si="26"/>
        <v>4</v>
      </c>
    </row>
    <row r="1716" spans="1:7" x14ac:dyDescent="0.25">
      <c r="A1716">
        <v>885</v>
      </c>
      <c r="B1716" t="s">
        <v>583</v>
      </c>
      <c r="C1716" t="s">
        <v>562</v>
      </c>
      <c r="D1716" t="s">
        <v>881</v>
      </c>
      <c r="E1716">
        <v>135</v>
      </c>
      <c r="F1716">
        <v>1582</v>
      </c>
      <c r="G1716">
        <f t="shared" si="26"/>
        <v>5</v>
      </c>
    </row>
    <row r="1717" spans="1:7" x14ac:dyDescent="0.25">
      <c r="A1717">
        <v>889</v>
      </c>
      <c r="B1717" t="s">
        <v>3073</v>
      </c>
      <c r="C1717" t="s">
        <v>3074</v>
      </c>
      <c r="D1717" t="s">
        <v>881</v>
      </c>
      <c r="E1717">
        <v>135</v>
      </c>
      <c r="F1717">
        <v>1582</v>
      </c>
      <c r="G1717">
        <f t="shared" si="26"/>
        <v>6</v>
      </c>
    </row>
    <row r="1718" spans="1:7" x14ac:dyDescent="0.25">
      <c r="A1718">
        <v>927</v>
      </c>
      <c r="B1718" t="s">
        <v>1872</v>
      </c>
      <c r="C1718" t="s">
        <v>738</v>
      </c>
      <c r="D1718" t="s">
        <v>881</v>
      </c>
      <c r="E1718">
        <v>133</v>
      </c>
      <c r="F1718">
        <v>1527</v>
      </c>
      <c r="G1718">
        <f t="shared" si="26"/>
        <v>7</v>
      </c>
    </row>
    <row r="1719" spans="1:7" x14ac:dyDescent="0.25">
      <c r="A1719">
        <v>1071</v>
      </c>
      <c r="B1719" t="s">
        <v>3080</v>
      </c>
      <c r="C1719" t="s">
        <v>3081</v>
      </c>
      <c r="D1719" t="s">
        <v>881</v>
      </c>
      <c r="E1719">
        <v>129</v>
      </c>
      <c r="F1719">
        <v>1392.5</v>
      </c>
      <c r="G1719">
        <f t="shared" si="26"/>
        <v>8</v>
      </c>
    </row>
    <row r="1720" spans="1:7" x14ac:dyDescent="0.25">
      <c r="A1720">
        <v>1104</v>
      </c>
      <c r="B1720" t="s">
        <v>1046</v>
      </c>
      <c r="C1720" t="s">
        <v>1047</v>
      </c>
      <c r="D1720" t="s">
        <v>881</v>
      </c>
      <c r="E1720">
        <v>128</v>
      </c>
      <c r="F1720">
        <v>1351.5</v>
      </c>
      <c r="G1720">
        <f t="shared" si="26"/>
        <v>9</v>
      </c>
    </row>
    <row r="1721" spans="1:7" x14ac:dyDescent="0.25">
      <c r="A1721">
        <v>1242</v>
      </c>
      <c r="B1721" t="s">
        <v>952</v>
      </c>
      <c r="C1721" t="s">
        <v>953</v>
      </c>
      <c r="D1721" t="s">
        <v>881</v>
      </c>
      <c r="E1721">
        <v>124</v>
      </c>
      <c r="F1721">
        <v>1215.5</v>
      </c>
      <c r="G1721">
        <f t="shared" si="26"/>
        <v>10</v>
      </c>
    </row>
    <row r="1722" spans="1:7" x14ac:dyDescent="0.25">
      <c r="A1722">
        <v>1433</v>
      </c>
      <c r="B1722" t="s">
        <v>156</v>
      </c>
      <c r="C1722" t="s">
        <v>1892</v>
      </c>
      <c r="D1722" t="s">
        <v>881</v>
      </c>
      <c r="E1722">
        <v>118</v>
      </c>
      <c r="F1722">
        <v>1028</v>
      </c>
      <c r="G1722">
        <f t="shared" si="26"/>
        <v>11</v>
      </c>
    </row>
    <row r="1723" spans="1:7" x14ac:dyDescent="0.25">
      <c r="A1723">
        <v>2090</v>
      </c>
      <c r="B1723" t="s">
        <v>3282</v>
      </c>
      <c r="C1723" t="s">
        <v>651</v>
      </c>
      <c r="D1723" t="s">
        <v>881</v>
      </c>
      <c r="E1723">
        <v>94</v>
      </c>
      <c r="F1723">
        <v>368</v>
      </c>
      <c r="G1723">
        <f t="shared" si="26"/>
        <v>12</v>
      </c>
    </row>
    <row r="1724" spans="1:7" x14ac:dyDescent="0.25">
      <c r="A1724">
        <v>2267</v>
      </c>
      <c r="B1724" t="s">
        <v>3136</v>
      </c>
      <c r="C1724" t="s">
        <v>3137</v>
      </c>
      <c r="D1724" t="s">
        <v>881</v>
      </c>
      <c r="E1724">
        <v>84</v>
      </c>
      <c r="F1724">
        <v>183.5</v>
      </c>
      <c r="G1724">
        <f t="shared" si="26"/>
        <v>13</v>
      </c>
    </row>
    <row r="1725" spans="1:7" x14ac:dyDescent="0.25">
      <c r="A1725">
        <v>2364</v>
      </c>
      <c r="B1725" t="s">
        <v>1453</v>
      </c>
      <c r="C1725" t="s">
        <v>551</v>
      </c>
      <c r="D1725" t="s">
        <v>881</v>
      </c>
      <c r="E1725">
        <v>75</v>
      </c>
      <c r="F1725">
        <v>91</v>
      </c>
      <c r="G1725">
        <f t="shared" si="26"/>
        <v>14</v>
      </c>
    </row>
    <row r="1726" spans="1:7" x14ac:dyDescent="0.25">
      <c r="A1726">
        <v>2422</v>
      </c>
      <c r="B1726" t="s">
        <v>2999</v>
      </c>
      <c r="C1726" t="s">
        <v>3000</v>
      </c>
      <c r="D1726" t="s">
        <v>881</v>
      </c>
      <c r="E1726">
        <v>66</v>
      </c>
      <c r="F1726">
        <v>39</v>
      </c>
      <c r="G1726">
        <f t="shared" si="26"/>
        <v>15</v>
      </c>
    </row>
    <row r="1727" spans="1:7" x14ac:dyDescent="0.25">
      <c r="A1727">
        <v>256</v>
      </c>
      <c r="B1727" t="s">
        <v>740</v>
      </c>
      <c r="C1727" t="s">
        <v>741</v>
      </c>
      <c r="D1727" t="s">
        <v>742</v>
      </c>
      <c r="E1727">
        <v>167</v>
      </c>
      <c r="F1727">
        <v>2212</v>
      </c>
      <c r="G1727">
        <f t="shared" si="26"/>
        <v>1</v>
      </c>
    </row>
    <row r="1728" spans="1:7" x14ac:dyDescent="0.25">
      <c r="A1728">
        <v>478</v>
      </c>
      <c r="B1728" t="s">
        <v>1251</v>
      </c>
      <c r="C1728" t="s">
        <v>1252</v>
      </c>
      <c r="D1728" t="s">
        <v>742</v>
      </c>
      <c r="E1728">
        <v>152</v>
      </c>
      <c r="F1728">
        <v>1987.5</v>
      </c>
      <c r="G1728">
        <f t="shared" si="26"/>
        <v>2</v>
      </c>
    </row>
    <row r="1729" spans="1:7" x14ac:dyDescent="0.25">
      <c r="A1729">
        <v>730</v>
      </c>
      <c r="B1729" t="s">
        <v>116</v>
      </c>
      <c r="C1729" t="s">
        <v>1373</v>
      </c>
      <c r="D1729" t="s">
        <v>742</v>
      </c>
      <c r="E1729">
        <v>140</v>
      </c>
      <c r="F1729">
        <v>1726</v>
      </c>
      <c r="G1729">
        <f t="shared" si="26"/>
        <v>3</v>
      </c>
    </row>
    <row r="1730" spans="1:7" x14ac:dyDescent="0.25">
      <c r="A1730">
        <v>843</v>
      </c>
      <c r="B1730" t="s">
        <v>329</v>
      </c>
      <c r="C1730" t="s">
        <v>1043</v>
      </c>
      <c r="D1730" t="s">
        <v>742</v>
      </c>
      <c r="E1730">
        <v>136</v>
      </c>
      <c r="F1730">
        <v>1611</v>
      </c>
      <c r="G1730">
        <f t="shared" ref="G1730:G1793" si="27">IF(D1730=D1729,G1729+1,1)</f>
        <v>4</v>
      </c>
    </row>
    <row r="1731" spans="1:7" x14ac:dyDescent="0.25">
      <c r="A1731">
        <v>863</v>
      </c>
      <c r="B1731" t="s">
        <v>2920</v>
      </c>
      <c r="C1731" t="s">
        <v>565</v>
      </c>
      <c r="D1731" t="s">
        <v>742</v>
      </c>
      <c r="E1731">
        <v>136</v>
      </c>
      <c r="F1731">
        <v>1611</v>
      </c>
      <c r="G1731">
        <f t="shared" si="27"/>
        <v>5</v>
      </c>
    </row>
    <row r="1732" spans="1:7" x14ac:dyDescent="0.25">
      <c r="A1732">
        <v>869</v>
      </c>
      <c r="B1732" t="s">
        <v>465</v>
      </c>
      <c r="C1732" t="s">
        <v>3295</v>
      </c>
      <c r="D1732" t="s">
        <v>742</v>
      </c>
      <c r="E1732">
        <v>135</v>
      </c>
      <c r="F1732">
        <v>1582</v>
      </c>
      <c r="G1732">
        <f t="shared" si="27"/>
        <v>6</v>
      </c>
    </row>
    <row r="1733" spans="1:7" x14ac:dyDescent="0.25">
      <c r="A1733">
        <v>982</v>
      </c>
      <c r="B1733" t="s">
        <v>3198</v>
      </c>
      <c r="C1733" t="s">
        <v>2462</v>
      </c>
      <c r="D1733" t="s">
        <v>742</v>
      </c>
      <c r="E1733">
        <v>131</v>
      </c>
      <c r="F1733">
        <v>1474</v>
      </c>
      <c r="G1733">
        <f t="shared" si="27"/>
        <v>7</v>
      </c>
    </row>
    <row r="1734" spans="1:7" x14ac:dyDescent="0.25">
      <c r="A1734">
        <v>995</v>
      </c>
      <c r="B1734" t="s">
        <v>407</v>
      </c>
      <c r="C1734" t="s">
        <v>1820</v>
      </c>
      <c r="D1734" t="s">
        <v>742</v>
      </c>
      <c r="E1734">
        <v>131</v>
      </c>
      <c r="F1734">
        <v>1474</v>
      </c>
      <c r="G1734">
        <f t="shared" si="27"/>
        <v>8</v>
      </c>
    </row>
    <row r="1735" spans="1:7" x14ac:dyDescent="0.25">
      <c r="A1735">
        <v>1052</v>
      </c>
      <c r="B1735" t="s">
        <v>1571</v>
      </c>
      <c r="C1735" t="s">
        <v>726</v>
      </c>
      <c r="D1735" t="s">
        <v>742</v>
      </c>
      <c r="E1735">
        <v>129</v>
      </c>
      <c r="F1735">
        <v>1392.5</v>
      </c>
      <c r="G1735">
        <f t="shared" si="27"/>
        <v>9</v>
      </c>
    </row>
    <row r="1736" spans="1:7" x14ac:dyDescent="0.25">
      <c r="A1736">
        <v>1234</v>
      </c>
      <c r="B1736" t="s">
        <v>2755</v>
      </c>
      <c r="C1736" t="s">
        <v>1263</v>
      </c>
      <c r="D1736" t="s">
        <v>742</v>
      </c>
      <c r="E1736">
        <v>124</v>
      </c>
      <c r="F1736">
        <v>1215.5</v>
      </c>
      <c r="G1736">
        <f t="shared" si="27"/>
        <v>10</v>
      </c>
    </row>
    <row r="1737" spans="1:7" x14ac:dyDescent="0.25">
      <c r="A1737">
        <v>1277</v>
      </c>
      <c r="B1737" t="s">
        <v>2009</v>
      </c>
      <c r="C1737" t="s">
        <v>2010</v>
      </c>
      <c r="D1737" t="s">
        <v>742</v>
      </c>
      <c r="E1737">
        <v>123</v>
      </c>
      <c r="F1737">
        <v>1186.5</v>
      </c>
      <c r="G1737">
        <f t="shared" si="27"/>
        <v>11</v>
      </c>
    </row>
    <row r="1738" spans="1:7" x14ac:dyDescent="0.25">
      <c r="A1738">
        <v>1785</v>
      </c>
      <c r="B1738" t="s">
        <v>578</v>
      </c>
      <c r="C1738" t="s">
        <v>517</v>
      </c>
      <c r="D1738" t="s">
        <v>742</v>
      </c>
      <c r="E1738">
        <v>106</v>
      </c>
      <c r="F1738">
        <v>661.5</v>
      </c>
      <c r="G1738">
        <f t="shared" si="27"/>
        <v>12</v>
      </c>
    </row>
    <row r="1739" spans="1:7" x14ac:dyDescent="0.25">
      <c r="A1739">
        <v>2140</v>
      </c>
      <c r="B1739" t="s">
        <v>1879</v>
      </c>
      <c r="C1739" t="s">
        <v>1429</v>
      </c>
      <c r="D1739" t="s">
        <v>742</v>
      </c>
      <c r="E1739">
        <v>92</v>
      </c>
      <c r="F1739">
        <v>322.5</v>
      </c>
      <c r="G1739">
        <f t="shared" si="27"/>
        <v>13</v>
      </c>
    </row>
    <row r="1740" spans="1:7" x14ac:dyDescent="0.25">
      <c r="A1740">
        <v>2243</v>
      </c>
      <c r="B1740" t="s">
        <v>2151</v>
      </c>
      <c r="C1740" t="s">
        <v>1379</v>
      </c>
      <c r="D1740" t="s">
        <v>742</v>
      </c>
      <c r="E1740">
        <v>86</v>
      </c>
      <c r="F1740">
        <v>220.5</v>
      </c>
      <c r="G1740">
        <f t="shared" si="27"/>
        <v>14</v>
      </c>
    </row>
    <row r="1741" spans="1:7" x14ac:dyDescent="0.25">
      <c r="A1741">
        <v>2382</v>
      </c>
      <c r="B1741" t="s">
        <v>1908</v>
      </c>
      <c r="C1741" t="s">
        <v>1909</v>
      </c>
      <c r="D1741" t="s">
        <v>742</v>
      </c>
      <c r="E1741">
        <v>74</v>
      </c>
      <c r="F1741">
        <v>79</v>
      </c>
      <c r="G1741">
        <f t="shared" si="27"/>
        <v>15</v>
      </c>
    </row>
    <row r="1742" spans="1:7" x14ac:dyDescent="0.25">
      <c r="A1742">
        <v>121</v>
      </c>
      <c r="B1742" t="s">
        <v>462</v>
      </c>
      <c r="C1742" t="s">
        <v>2581</v>
      </c>
      <c r="D1742" t="s">
        <v>902</v>
      </c>
      <c r="E1742">
        <v>181</v>
      </c>
      <c r="F1742">
        <v>2343</v>
      </c>
      <c r="G1742">
        <f t="shared" si="27"/>
        <v>1</v>
      </c>
    </row>
    <row r="1743" spans="1:7" x14ac:dyDescent="0.25">
      <c r="A1743">
        <v>477</v>
      </c>
      <c r="B1743" t="s">
        <v>85</v>
      </c>
      <c r="C1743" t="s">
        <v>833</v>
      </c>
      <c r="D1743" t="s">
        <v>902</v>
      </c>
      <c r="E1743">
        <v>152</v>
      </c>
      <c r="F1743">
        <v>1987.5</v>
      </c>
      <c r="G1743">
        <f t="shared" si="27"/>
        <v>2</v>
      </c>
    </row>
    <row r="1744" spans="1:7" x14ac:dyDescent="0.25">
      <c r="A1744">
        <v>657</v>
      </c>
      <c r="B1744" t="s">
        <v>3187</v>
      </c>
      <c r="C1744" t="s">
        <v>693</v>
      </c>
      <c r="D1744" t="s">
        <v>902</v>
      </c>
      <c r="E1744">
        <v>143</v>
      </c>
      <c r="F1744">
        <v>1796</v>
      </c>
      <c r="G1744">
        <f t="shared" si="27"/>
        <v>3</v>
      </c>
    </row>
    <row r="1745" spans="1:7" x14ac:dyDescent="0.25">
      <c r="A1745">
        <v>688</v>
      </c>
      <c r="B1745" t="s">
        <v>373</v>
      </c>
      <c r="C1745" t="s">
        <v>2329</v>
      </c>
      <c r="D1745" t="s">
        <v>902</v>
      </c>
      <c r="E1745">
        <v>142</v>
      </c>
      <c r="F1745">
        <v>1773</v>
      </c>
      <c r="G1745">
        <f t="shared" si="27"/>
        <v>4</v>
      </c>
    </row>
    <row r="1746" spans="1:7" x14ac:dyDescent="0.25">
      <c r="A1746">
        <v>886</v>
      </c>
      <c r="B1746" t="s">
        <v>36</v>
      </c>
      <c r="C1746" t="s">
        <v>1758</v>
      </c>
      <c r="D1746" t="s">
        <v>902</v>
      </c>
      <c r="E1746">
        <v>135</v>
      </c>
      <c r="F1746">
        <v>1582</v>
      </c>
      <c r="G1746">
        <f t="shared" si="27"/>
        <v>5</v>
      </c>
    </row>
    <row r="1747" spans="1:7" x14ac:dyDescent="0.25">
      <c r="A1747">
        <v>1000</v>
      </c>
      <c r="B1747" t="s">
        <v>1032</v>
      </c>
      <c r="C1747" t="s">
        <v>696</v>
      </c>
      <c r="D1747" t="s">
        <v>902</v>
      </c>
      <c r="E1747">
        <v>131</v>
      </c>
      <c r="F1747">
        <v>1474</v>
      </c>
      <c r="G1747">
        <f t="shared" si="27"/>
        <v>6</v>
      </c>
    </row>
    <row r="1748" spans="1:7" x14ac:dyDescent="0.25">
      <c r="A1748">
        <v>1044</v>
      </c>
      <c r="B1748" t="s">
        <v>1088</v>
      </c>
      <c r="C1748" t="s">
        <v>551</v>
      </c>
      <c r="D1748" t="s">
        <v>902</v>
      </c>
      <c r="E1748">
        <v>130</v>
      </c>
      <c r="F1748">
        <v>1435.5</v>
      </c>
      <c r="G1748">
        <f t="shared" si="27"/>
        <v>7</v>
      </c>
    </row>
    <row r="1749" spans="1:7" x14ac:dyDescent="0.25">
      <c r="A1749">
        <v>1319</v>
      </c>
      <c r="B1749" t="s">
        <v>3007</v>
      </c>
      <c r="C1749" t="s">
        <v>1462</v>
      </c>
      <c r="D1749" t="s">
        <v>902</v>
      </c>
      <c r="E1749">
        <v>122</v>
      </c>
      <c r="F1749">
        <v>1152.5</v>
      </c>
      <c r="G1749">
        <f t="shared" si="27"/>
        <v>8</v>
      </c>
    </row>
    <row r="1750" spans="1:7" x14ac:dyDescent="0.25">
      <c r="A1750">
        <v>1386</v>
      </c>
      <c r="B1750" t="s">
        <v>1562</v>
      </c>
      <c r="C1750" t="s">
        <v>1563</v>
      </c>
      <c r="D1750" t="s">
        <v>902</v>
      </c>
      <c r="E1750">
        <v>120</v>
      </c>
      <c r="F1750">
        <v>1081</v>
      </c>
      <c r="G1750">
        <f t="shared" si="27"/>
        <v>9</v>
      </c>
    </row>
    <row r="1751" spans="1:7" x14ac:dyDescent="0.25">
      <c r="A1751">
        <v>1424</v>
      </c>
      <c r="B1751" t="s">
        <v>900</v>
      </c>
      <c r="C1751" t="s">
        <v>901</v>
      </c>
      <c r="D1751" t="s">
        <v>902</v>
      </c>
      <c r="E1751">
        <v>118</v>
      </c>
      <c r="F1751">
        <v>1028</v>
      </c>
      <c r="G1751">
        <f t="shared" si="27"/>
        <v>10</v>
      </c>
    </row>
    <row r="1752" spans="1:7" x14ac:dyDescent="0.25">
      <c r="A1752">
        <v>1440</v>
      </c>
      <c r="B1752" t="s">
        <v>330</v>
      </c>
      <c r="C1752" t="s">
        <v>1998</v>
      </c>
      <c r="D1752" t="s">
        <v>902</v>
      </c>
      <c r="E1752">
        <v>118</v>
      </c>
      <c r="F1752">
        <v>1028</v>
      </c>
      <c r="G1752">
        <f t="shared" si="27"/>
        <v>11</v>
      </c>
    </row>
    <row r="1753" spans="1:7" x14ac:dyDescent="0.25">
      <c r="A1753">
        <v>1466</v>
      </c>
      <c r="B1753" t="s">
        <v>1675</v>
      </c>
      <c r="C1753" t="s">
        <v>1676</v>
      </c>
      <c r="D1753" t="s">
        <v>902</v>
      </c>
      <c r="E1753">
        <v>117</v>
      </c>
      <c r="F1753">
        <v>991</v>
      </c>
      <c r="G1753">
        <f t="shared" si="27"/>
        <v>12</v>
      </c>
    </row>
    <row r="1754" spans="1:7" x14ac:dyDescent="0.25">
      <c r="A1754">
        <v>1668</v>
      </c>
      <c r="B1754" t="s">
        <v>2538</v>
      </c>
      <c r="C1754" t="s">
        <v>1210</v>
      </c>
      <c r="D1754" t="s">
        <v>902</v>
      </c>
      <c r="E1754">
        <v>110</v>
      </c>
      <c r="F1754">
        <v>780.5</v>
      </c>
      <c r="G1754">
        <f t="shared" si="27"/>
        <v>13</v>
      </c>
    </row>
    <row r="1755" spans="1:7" x14ac:dyDescent="0.25">
      <c r="A1755">
        <v>1703</v>
      </c>
      <c r="B1755" t="s">
        <v>32</v>
      </c>
      <c r="C1755" t="s">
        <v>1688</v>
      </c>
      <c r="D1755" t="s">
        <v>902</v>
      </c>
      <c r="E1755">
        <v>109</v>
      </c>
      <c r="F1755">
        <v>744.5</v>
      </c>
      <c r="G1755">
        <f t="shared" si="27"/>
        <v>14</v>
      </c>
    </row>
    <row r="1756" spans="1:7" x14ac:dyDescent="0.25">
      <c r="A1756">
        <v>2121</v>
      </c>
      <c r="B1756" t="s">
        <v>2043</v>
      </c>
      <c r="C1756" t="s">
        <v>2044</v>
      </c>
      <c r="D1756" t="s">
        <v>902</v>
      </c>
      <c r="E1756">
        <v>93</v>
      </c>
      <c r="F1756">
        <v>345</v>
      </c>
      <c r="G1756">
        <f t="shared" si="27"/>
        <v>15</v>
      </c>
    </row>
    <row r="1757" spans="1:7" x14ac:dyDescent="0.25">
      <c r="A1757">
        <v>2</v>
      </c>
      <c r="B1757" t="s">
        <v>2441</v>
      </c>
      <c r="C1757" t="s">
        <v>1601</v>
      </c>
      <c r="D1757" t="s">
        <v>923</v>
      </c>
      <c r="E1757">
        <v>233</v>
      </c>
      <c r="F1757">
        <v>2459</v>
      </c>
      <c r="G1757">
        <f t="shared" si="27"/>
        <v>1</v>
      </c>
    </row>
    <row r="1758" spans="1:7" x14ac:dyDescent="0.25">
      <c r="A1758">
        <v>123</v>
      </c>
      <c r="B1758" t="s">
        <v>921</v>
      </c>
      <c r="C1758" t="s">
        <v>922</v>
      </c>
      <c r="D1758" t="s">
        <v>923</v>
      </c>
      <c r="E1758">
        <v>180</v>
      </c>
      <c r="F1758">
        <v>2335</v>
      </c>
      <c r="G1758">
        <f t="shared" si="27"/>
        <v>2</v>
      </c>
    </row>
    <row r="1759" spans="1:7" x14ac:dyDescent="0.25">
      <c r="A1759">
        <v>371</v>
      </c>
      <c r="B1759" t="s">
        <v>57</v>
      </c>
      <c r="C1759" t="s">
        <v>1810</v>
      </c>
      <c r="D1759" t="s">
        <v>923</v>
      </c>
      <c r="E1759">
        <v>158</v>
      </c>
      <c r="F1759">
        <v>2084.5</v>
      </c>
      <c r="G1759">
        <f t="shared" si="27"/>
        <v>3</v>
      </c>
    </row>
    <row r="1760" spans="1:7" x14ac:dyDescent="0.25">
      <c r="A1760">
        <v>544</v>
      </c>
      <c r="B1760" t="s">
        <v>3386</v>
      </c>
      <c r="C1760" t="s">
        <v>1118</v>
      </c>
      <c r="D1760" t="s">
        <v>923</v>
      </c>
      <c r="E1760">
        <v>148</v>
      </c>
      <c r="F1760">
        <v>1906</v>
      </c>
      <c r="G1760">
        <f t="shared" si="27"/>
        <v>4</v>
      </c>
    </row>
    <row r="1761" spans="1:7" x14ac:dyDescent="0.25">
      <c r="A1761">
        <v>731</v>
      </c>
      <c r="B1761" t="s">
        <v>11</v>
      </c>
      <c r="C1761" t="s">
        <v>1724</v>
      </c>
      <c r="D1761" t="s">
        <v>923</v>
      </c>
      <c r="E1761">
        <v>140</v>
      </c>
      <c r="F1761">
        <v>1726</v>
      </c>
      <c r="G1761">
        <f t="shared" si="27"/>
        <v>5</v>
      </c>
    </row>
    <row r="1762" spans="1:7" x14ac:dyDescent="0.25">
      <c r="A1762">
        <v>1110</v>
      </c>
      <c r="B1762" t="s">
        <v>1641</v>
      </c>
      <c r="C1762" t="s">
        <v>1644</v>
      </c>
      <c r="D1762" t="s">
        <v>923</v>
      </c>
      <c r="E1762">
        <v>128</v>
      </c>
      <c r="F1762">
        <v>1351.5</v>
      </c>
      <c r="G1762">
        <f t="shared" si="27"/>
        <v>6</v>
      </c>
    </row>
    <row r="1763" spans="1:7" x14ac:dyDescent="0.25">
      <c r="A1763">
        <v>1203</v>
      </c>
      <c r="B1763" t="s">
        <v>109</v>
      </c>
      <c r="C1763" t="s">
        <v>976</v>
      </c>
      <c r="D1763" t="s">
        <v>923</v>
      </c>
      <c r="E1763">
        <v>125</v>
      </c>
      <c r="F1763">
        <v>1244</v>
      </c>
      <c r="G1763">
        <f t="shared" si="27"/>
        <v>7</v>
      </c>
    </row>
    <row r="1764" spans="1:7" x14ac:dyDescent="0.25">
      <c r="A1764">
        <v>1370</v>
      </c>
      <c r="B1764" t="s">
        <v>1498</v>
      </c>
      <c r="C1764" t="s">
        <v>1400</v>
      </c>
      <c r="D1764" t="s">
        <v>923</v>
      </c>
      <c r="E1764">
        <v>120</v>
      </c>
      <c r="F1764">
        <v>1081</v>
      </c>
      <c r="G1764">
        <f t="shared" si="27"/>
        <v>8</v>
      </c>
    </row>
    <row r="1765" spans="1:7" x14ac:dyDescent="0.25">
      <c r="A1765">
        <v>1385</v>
      </c>
      <c r="B1765" t="s">
        <v>2960</v>
      </c>
      <c r="C1765" t="s">
        <v>2790</v>
      </c>
      <c r="D1765" t="s">
        <v>923</v>
      </c>
      <c r="E1765">
        <v>120</v>
      </c>
      <c r="F1765">
        <v>1081</v>
      </c>
      <c r="G1765">
        <f t="shared" si="27"/>
        <v>9</v>
      </c>
    </row>
    <row r="1766" spans="1:7" x14ac:dyDescent="0.25">
      <c r="A1766">
        <v>1664</v>
      </c>
      <c r="B1766" t="s">
        <v>315</v>
      </c>
      <c r="C1766" t="s">
        <v>2394</v>
      </c>
      <c r="D1766" t="s">
        <v>923</v>
      </c>
      <c r="E1766">
        <v>110</v>
      </c>
      <c r="F1766">
        <v>780.5</v>
      </c>
      <c r="G1766">
        <f t="shared" si="27"/>
        <v>10</v>
      </c>
    </row>
    <row r="1767" spans="1:7" x14ac:dyDescent="0.25">
      <c r="A1767">
        <v>1741</v>
      </c>
      <c r="B1767" t="s">
        <v>60</v>
      </c>
      <c r="C1767" t="s">
        <v>1242</v>
      </c>
      <c r="D1767" t="s">
        <v>923</v>
      </c>
      <c r="E1767">
        <v>108</v>
      </c>
      <c r="F1767">
        <v>716</v>
      </c>
      <c r="G1767">
        <f t="shared" si="27"/>
        <v>11</v>
      </c>
    </row>
    <row r="1768" spans="1:7" x14ac:dyDescent="0.25">
      <c r="A1768">
        <v>1762</v>
      </c>
      <c r="B1768" t="s">
        <v>2625</v>
      </c>
      <c r="C1768" t="s">
        <v>2326</v>
      </c>
      <c r="D1768" t="s">
        <v>923</v>
      </c>
      <c r="E1768">
        <v>107</v>
      </c>
      <c r="F1768">
        <v>691.5</v>
      </c>
      <c r="G1768">
        <f t="shared" si="27"/>
        <v>12</v>
      </c>
    </row>
    <row r="1769" spans="1:7" x14ac:dyDescent="0.25">
      <c r="A1769">
        <v>1945</v>
      </c>
      <c r="B1769" t="s">
        <v>1446</v>
      </c>
      <c r="C1769" t="s">
        <v>1242</v>
      </c>
      <c r="D1769" t="s">
        <v>923</v>
      </c>
      <c r="E1769">
        <v>101</v>
      </c>
      <c r="F1769">
        <v>530.5</v>
      </c>
      <c r="G1769">
        <f t="shared" si="27"/>
        <v>13</v>
      </c>
    </row>
    <row r="1770" spans="1:7" x14ac:dyDescent="0.25">
      <c r="A1770">
        <v>1968</v>
      </c>
      <c r="B1770" t="s">
        <v>3334</v>
      </c>
      <c r="C1770" t="s">
        <v>72</v>
      </c>
      <c r="D1770" t="s">
        <v>923</v>
      </c>
      <c r="E1770">
        <v>100</v>
      </c>
      <c r="F1770">
        <v>504</v>
      </c>
      <c r="G1770">
        <f t="shared" si="27"/>
        <v>14</v>
      </c>
    </row>
    <row r="1771" spans="1:7" x14ac:dyDescent="0.25">
      <c r="A1771">
        <v>2440</v>
      </c>
      <c r="B1771" t="s">
        <v>2239</v>
      </c>
      <c r="C1771" t="s">
        <v>1438</v>
      </c>
      <c r="D1771" t="s">
        <v>923</v>
      </c>
      <c r="E1771">
        <v>63</v>
      </c>
      <c r="F1771">
        <v>22</v>
      </c>
      <c r="G1771">
        <f t="shared" si="27"/>
        <v>15</v>
      </c>
    </row>
    <row r="1772" spans="1:7" x14ac:dyDescent="0.25">
      <c r="A1772">
        <v>117</v>
      </c>
      <c r="B1772" t="s">
        <v>2819</v>
      </c>
      <c r="C1772" t="s">
        <v>2820</v>
      </c>
      <c r="D1772" t="s">
        <v>98</v>
      </c>
      <c r="E1772">
        <v>181</v>
      </c>
      <c r="F1772">
        <v>2343</v>
      </c>
      <c r="G1772">
        <f t="shared" si="27"/>
        <v>1</v>
      </c>
    </row>
    <row r="1773" spans="1:7" x14ac:dyDescent="0.25">
      <c r="A1773">
        <v>384</v>
      </c>
      <c r="B1773" t="s">
        <v>60</v>
      </c>
      <c r="C1773" t="s">
        <v>1242</v>
      </c>
      <c r="D1773" t="s">
        <v>98</v>
      </c>
      <c r="E1773">
        <v>157</v>
      </c>
      <c r="F1773">
        <v>2071.5</v>
      </c>
      <c r="G1773">
        <f t="shared" si="27"/>
        <v>2</v>
      </c>
    </row>
    <row r="1774" spans="1:7" x14ac:dyDescent="0.25">
      <c r="A1774">
        <v>529</v>
      </c>
      <c r="B1774" t="s">
        <v>322</v>
      </c>
      <c r="C1774" t="s">
        <v>495</v>
      </c>
      <c r="D1774" t="s">
        <v>98</v>
      </c>
      <c r="E1774">
        <v>149</v>
      </c>
      <c r="F1774">
        <v>1928</v>
      </c>
      <c r="G1774">
        <f t="shared" si="27"/>
        <v>3</v>
      </c>
    </row>
    <row r="1775" spans="1:7" x14ac:dyDescent="0.25">
      <c r="A1775">
        <v>568</v>
      </c>
      <c r="B1775" t="s">
        <v>57</v>
      </c>
      <c r="C1775" t="s">
        <v>1810</v>
      </c>
      <c r="D1775" t="s">
        <v>98</v>
      </c>
      <c r="E1775">
        <v>147</v>
      </c>
      <c r="F1775">
        <v>1885</v>
      </c>
      <c r="G1775">
        <f t="shared" si="27"/>
        <v>4</v>
      </c>
    </row>
    <row r="1776" spans="1:7" x14ac:dyDescent="0.25">
      <c r="A1776">
        <v>589</v>
      </c>
      <c r="B1776" t="s">
        <v>401</v>
      </c>
      <c r="C1776" t="s">
        <v>976</v>
      </c>
      <c r="D1776" t="s">
        <v>98</v>
      </c>
      <c r="E1776">
        <v>146</v>
      </c>
      <c r="F1776">
        <v>1863.5</v>
      </c>
      <c r="G1776">
        <f t="shared" si="27"/>
        <v>5</v>
      </c>
    </row>
    <row r="1777" spans="1:7" x14ac:dyDescent="0.25">
      <c r="A1777">
        <v>738</v>
      </c>
      <c r="B1777" t="s">
        <v>766</v>
      </c>
      <c r="C1777" t="s">
        <v>767</v>
      </c>
      <c r="D1777" t="s">
        <v>98</v>
      </c>
      <c r="E1777">
        <v>140</v>
      </c>
      <c r="F1777">
        <v>1726</v>
      </c>
      <c r="G1777">
        <f t="shared" si="27"/>
        <v>6</v>
      </c>
    </row>
    <row r="1778" spans="1:7" x14ac:dyDescent="0.25">
      <c r="A1778">
        <v>1155</v>
      </c>
      <c r="B1778" t="s">
        <v>2942</v>
      </c>
      <c r="C1778" t="s">
        <v>2201</v>
      </c>
      <c r="D1778" t="s">
        <v>98</v>
      </c>
      <c r="E1778">
        <v>127</v>
      </c>
      <c r="F1778">
        <v>1312.5</v>
      </c>
      <c r="G1778">
        <f t="shared" si="27"/>
        <v>7</v>
      </c>
    </row>
    <row r="1779" spans="1:7" x14ac:dyDescent="0.25">
      <c r="A1779">
        <v>1287</v>
      </c>
      <c r="B1779" t="s">
        <v>1559</v>
      </c>
      <c r="C1779" t="s">
        <v>525</v>
      </c>
      <c r="D1779" t="s">
        <v>98</v>
      </c>
      <c r="E1779">
        <v>123</v>
      </c>
      <c r="F1779">
        <v>1186.5</v>
      </c>
      <c r="G1779">
        <f t="shared" si="27"/>
        <v>8</v>
      </c>
    </row>
    <row r="1780" spans="1:7" x14ac:dyDescent="0.25">
      <c r="A1780">
        <v>1305</v>
      </c>
      <c r="B1780" t="s">
        <v>2682</v>
      </c>
      <c r="C1780" t="s">
        <v>2333</v>
      </c>
      <c r="D1780" t="s">
        <v>98</v>
      </c>
      <c r="E1780">
        <v>122</v>
      </c>
      <c r="F1780">
        <v>1152.5</v>
      </c>
      <c r="G1780">
        <f t="shared" si="27"/>
        <v>9</v>
      </c>
    </row>
    <row r="1781" spans="1:7" x14ac:dyDescent="0.25">
      <c r="A1781">
        <v>1623</v>
      </c>
      <c r="B1781" t="s">
        <v>1011</v>
      </c>
      <c r="C1781" t="s">
        <v>1012</v>
      </c>
      <c r="D1781" t="s">
        <v>98</v>
      </c>
      <c r="E1781">
        <v>112</v>
      </c>
      <c r="F1781">
        <v>843</v>
      </c>
      <c r="G1781">
        <f t="shared" si="27"/>
        <v>10</v>
      </c>
    </row>
    <row r="1782" spans="1:7" x14ac:dyDescent="0.25">
      <c r="A1782">
        <v>1693</v>
      </c>
      <c r="B1782" t="s">
        <v>274</v>
      </c>
      <c r="C1782" t="s">
        <v>1312</v>
      </c>
      <c r="D1782" t="s">
        <v>98</v>
      </c>
      <c r="E1782">
        <v>110</v>
      </c>
      <c r="F1782">
        <v>780.5</v>
      </c>
      <c r="G1782">
        <f t="shared" si="27"/>
        <v>11</v>
      </c>
    </row>
    <row r="1783" spans="1:7" x14ac:dyDescent="0.25">
      <c r="A1783">
        <v>1971</v>
      </c>
      <c r="B1783" t="s">
        <v>3415</v>
      </c>
      <c r="C1783" t="s">
        <v>901</v>
      </c>
      <c r="D1783" t="s">
        <v>98</v>
      </c>
      <c r="E1783">
        <v>99</v>
      </c>
      <c r="F1783">
        <v>480</v>
      </c>
      <c r="G1783">
        <f t="shared" si="27"/>
        <v>12</v>
      </c>
    </row>
    <row r="1784" spans="1:7" x14ac:dyDescent="0.25">
      <c r="A1784">
        <v>2196</v>
      </c>
      <c r="B1784" t="s">
        <v>945</v>
      </c>
      <c r="C1784" t="s">
        <v>752</v>
      </c>
      <c r="D1784" t="s">
        <v>98</v>
      </c>
      <c r="E1784">
        <v>89</v>
      </c>
      <c r="F1784">
        <v>266.5</v>
      </c>
      <c r="G1784">
        <f t="shared" si="27"/>
        <v>13</v>
      </c>
    </row>
    <row r="1785" spans="1:7" x14ac:dyDescent="0.25">
      <c r="A1785">
        <v>2209</v>
      </c>
      <c r="B1785" t="s">
        <v>16</v>
      </c>
      <c r="C1785" t="s">
        <v>812</v>
      </c>
      <c r="D1785" t="s">
        <v>98</v>
      </c>
      <c r="E1785">
        <v>88</v>
      </c>
      <c r="F1785">
        <v>252.5</v>
      </c>
      <c r="G1785">
        <f t="shared" si="27"/>
        <v>14</v>
      </c>
    </row>
    <row r="1786" spans="1:7" x14ac:dyDescent="0.25">
      <c r="A1786">
        <v>2322</v>
      </c>
      <c r="B1786" t="s">
        <v>2328</v>
      </c>
      <c r="C1786" t="s">
        <v>2329</v>
      </c>
      <c r="D1786" t="s">
        <v>98</v>
      </c>
      <c r="E1786">
        <v>80</v>
      </c>
      <c r="F1786">
        <v>138</v>
      </c>
      <c r="G1786">
        <f t="shared" si="27"/>
        <v>15</v>
      </c>
    </row>
    <row r="1787" spans="1:7" x14ac:dyDescent="0.25">
      <c r="A1787">
        <v>43</v>
      </c>
      <c r="B1787" t="s">
        <v>366</v>
      </c>
      <c r="C1787" t="s">
        <v>527</v>
      </c>
      <c r="D1787" t="s">
        <v>528</v>
      </c>
      <c r="E1787">
        <v>200</v>
      </c>
      <c r="F1787">
        <v>2417</v>
      </c>
      <c r="G1787">
        <f t="shared" si="27"/>
        <v>1</v>
      </c>
    </row>
    <row r="1788" spans="1:7" x14ac:dyDescent="0.25">
      <c r="A1788">
        <v>264</v>
      </c>
      <c r="B1788" t="s">
        <v>2606</v>
      </c>
      <c r="C1788" t="s">
        <v>1216</v>
      </c>
      <c r="D1788" t="s">
        <v>528</v>
      </c>
      <c r="E1788">
        <v>166</v>
      </c>
      <c r="F1788">
        <v>2197.5</v>
      </c>
      <c r="G1788">
        <f t="shared" si="27"/>
        <v>2</v>
      </c>
    </row>
    <row r="1789" spans="1:7" x14ac:dyDescent="0.25">
      <c r="A1789">
        <v>277</v>
      </c>
      <c r="B1789" t="s">
        <v>1267</v>
      </c>
      <c r="C1789" t="s">
        <v>1267</v>
      </c>
      <c r="D1789" t="s">
        <v>528</v>
      </c>
      <c r="E1789">
        <v>165</v>
      </c>
      <c r="F1789">
        <v>2183</v>
      </c>
      <c r="G1789">
        <f t="shared" si="27"/>
        <v>3</v>
      </c>
    </row>
    <row r="1790" spans="1:7" x14ac:dyDescent="0.25">
      <c r="A1790">
        <v>421</v>
      </c>
      <c r="B1790" t="s">
        <v>103</v>
      </c>
      <c r="C1790" t="s">
        <v>2489</v>
      </c>
      <c r="D1790" t="s">
        <v>528</v>
      </c>
      <c r="E1790">
        <v>155</v>
      </c>
      <c r="F1790">
        <v>2043</v>
      </c>
      <c r="G1790">
        <f t="shared" si="27"/>
        <v>4</v>
      </c>
    </row>
    <row r="1791" spans="1:7" x14ac:dyDescent="0.25">
      <c r="A1791">
        <v>737</v>
      </c>
      <c r="B1791" t="s">
        <v>1530</v>
      </c>
      <c r="C1791" t="s">
        <v>1459</v>
      </c>
      <c r="D1791" t="s">
        <v>528</v>
      </c>
      <c r="E1791">
        <v>140</v>
      </c>
      <c r="F1791">
        <v>1726</v>
      </c>
      <c r="G1791">
        <f t="shared" si="27"/>
        <v>5</v>
      </c>
    </row>
    <row r="1792" spans="1:7" x14ac:dyDescent="0.25">
      <c r="A1792">
        <v>833</v>
      </c>
      <c r="B1792" t="s">
        <v>776</v>
      </c>
      <c r="C1792" t="s">
        <v>777</v>
      </c>
      <c r="D1792" t="s">
        <v>528</v>
      </c>
      <c r="E1792">
        <v>137</v>
      </c>
      <c r="F1792">
        <v>1638.5</v>
      </c>
      <c r="G1792">
        <f t="shared" si="27"/>
        <v>6</v>
      </c>
    </row>
    <row r="1793" spans="1:7" x14ac:dyDescent="0.25">
      <c r="A1793">
        <v>1119</v>
      </c>
      <c r="B1793" t="s">
        <v>1611</v>
      </c>
      <c r="C1793" t="s">
        <v>1612</v>
      </c>
      <c r="D1793" t="s">
        <v>528</v>
      </c>
      <c r="E1793">
        <v>128</v>
      </c>
      <c r="F1793">
        <v>1351.5</v>
      </c>
      <c r="G1793">
        <f t="shared" si="27"/>
        <v>7</v>
      </c>
    </row>
    <row r="1794" spans="1:7" x14ac:dyDescent="0.25">
      <c r="A1794">
        <v>1530</v>
      </c>
      <c r="B1794" t="s">
        <v>1195</v>
      </c>
      <c r="C1794" t="s">
        <v>1086</v>
      </c>
      <c r="D1794" t="s">
        <v>528</v>
      </c>
      <c r="E1794">
        <v>115</v>
      </c>
      <c r="F1794">
        <v>921.5</v>
      </c>
      <c r="G1794">
        <f t="shared" ref="G1794:G1857" si="28">IF(D1794=D1793,G1793+1,1)</f>
        <v>8</v>
      </c>
    </row>
    <row r="1795" spans="1:7" x14ac:dyDescent="0.25">
      <c r="A1795">
        <v>1536</v>
      </c>
      <c r="B1795" t="s">
        <v>1447</v>
      </c>
      <c r="C1795" t="s">
        <v>1448</v>
      </c>
      <c r="D1795" t="s">
        <v>528</v>
      </c>
      <c r="E1795">
        <v>115</v>
      </c>
      <c r="F1795">
        <v>921.5</v>
      </c>
      <c r="G1795">
        <f t="shared" si="28"/>
        <v>9</v>
      </c>
    </row>
    <row r="1796" spans="1:7" x14ac:dyDescent="0.25">
      <c r="A1796">
        <v>1767</v>
      </c>
      <c r="B1796" t="s">
        <v>3451</v>
      </c>
      <c r="C1796" t="s">
        <v>2519</v>
      </c>
      <c r="D1796" t="s">
        <v>528</v>
      </c>
      <c r="E1796">
        <v>107</v>
      </c>
      <c r="F1796">
        <v>691.5</v>
      </c>
      <c r="G1796">
        <f t="shared" si="28"/>
        <v>10</v>
      </c>
    </row>
    <row r="1797" spans="1:7" x14ac:dyDescent="0.25">
      <c r="A1797">
        <v>1876</v>
      </c>
      <c r="B1797" t="s">
        <v>2031</v>
      </c>
      <c r="C1797" t="s">
        <v>1311</v>
      </c>
      <c r="D1797" t="s">
        <v>528</v>
      </c>
      <c r="E1797">
        <v>103</v>
      </c>
      <c r="F1797">
        <v>588</v>
      </c>
      <c r="G1797">
        <f t="shared" si="28"/>
        <v>11</v>
      </c>
    </row>
    <row r="1798" spans="1:7" x14ac:dyDescent="0.25">
      <c r="A1798">
        <v>2159</v>
      </c>
      <c r="B1798" t="s">
        <v>1428</v>
      </c>
      <c r="C1798" t="s">
        <v>1429</v>
      </c>
      <c r="D1798" t="s">
        <v>528</v>
      </c>
      <c r="E1798">
        <v>91</v>
      </c>
      <c r="F1798">
        <v>303.5</v>
      </c>
      <c r="G1798">
        <f t="shared" si="28"/>
        <v>12</v>
      </c>
    </row>
    <row r="1799" spans="1:7" x14ac:dyDescent="0.25">
      <c r="A1799">
        <v>2260</v>
      </c>
      <c r="B1799" t="s">
        <v>173</v>
      </c>
      <c r="C1799" t="s">
        <v>2973</v>
      </c>
      <c r="D1799" t="s">
        <v>528</v>
      </c>
      <c r="E1799">
        <v>85</v>
      </c>
      <c r="F1799">
        <v>202.5</v>
      </c>
      <c r="G1799">
        <f t="shared" si="28"/>
        <v>13</v>
      </c>
    </row>
    <row r="1800" spans="1:7" x14ac:dyDescent="0.25">
      <c r="A1800">
        <v>2432</v>
      </c>
      <c r="B1800" t="s">
        <v>1901</v>
      </c>
      <c r="C1800" t="s">
        <v>1902</v>
      </c>
      <c r="D1800" t="s">
        <v>528</v>
      </c>
      <c r="E1800">
        <v>64</v>
      </c>
      <c r="F1800">
        <v>28</v>
      </c>
      <c r="G1800">
        <f t="shared" si="28"/>
        <v>14</v>
      </c>
    </row>
    <row r="1801" spans="1:7" x14ac:dyDescent="0.25">
      <c r="A1801">
        <v>2454</v>
      </c>
      <c r="B1801" t="s">
        <v>3490</v>
      </c>
      <c r="C1801" t="s">
        <v>3491</v>
      </c>
      <c r="D1801" t="s">
        <v>528</v>
      </c>
      <c r="E1801">
        <v>51</v>
      </c>
      <c r="F1801">
        <v>6.5</v>
      </c>
      <c r="G1801">
        <f t="shared" si="28"/>
        <v>15</v>
      </c>
    </row>
    <row r="1802" spans="1:7" x14ac:dyDescent="0.25">
      <c r="A1802">
        <v>53</v>
      </c>
      <c r="B1802" t="s">
        <v>118</v>
      </c>
      <c r="C1802" t="s">
        <v>2707</v>
      </c>
      <c r="D1802" t="s">
        <v>1021</v>
      </c>
      <c r="E1802">
        <v>197</v>
      </c>
      <c r="F1802">
        <v>2407.5</v>
      </c>
      <c r="G1802">
        <f t="shared" si="28"/>
        <v>1</v>
      </c>
    </row>
    <row r="1803" spans="1:7" x14ac:dyDescent="0.25">
      <c r="A1803">
        <v>182</v>
      </c>
      <c r="B1803" t="s">
        <v>1328</v>
      </c>
      <c r="C1803" t="s">
        <v>1329</v>
      </c>
      <c r="D1803" t="s">
        <v>1021</v>
      </c>
      <c r="E1803">
        <v>173</v>
      </c>
      <c r="F1803">
        <v>2282</v>
      </c>
      <c r="G1803">
        <f t="shared" si="28"/>
        <v>2</v>
      </c>
    </row>
    <row r="1804" spans="1:7" x14ac:dyDescent="0.25">
      <c r="A1804">
        <v>377</v>
      </c>
      <c r="B1804" t="s">
        <v>89</v>
      </c>
      <c r="C1804" t="s">
        <v>721</v>
      </c>
      <c r="D1804" t="s">
        <v>1021</v>
      </c>
      <c r="E1804">
        <v>158</v>
      </c>
      <c r="F1804">
        <v>2084.5</v>
      </c>
      <c r="G1804">
        <f t="shared" si="28"/>
        <v>3</v>
      </c>
    </row>
    <row r="1805" spans="1:7" x14ac:dyDescent="0.25">
      <c r="A1805">
        <v>675</v>
      </c>
      <c r="B1805" t="s">
        <v>2351</v>
      </c>
      <c r="C1805" t="s">
        <v>2301</v>
      </c>
      <c r="D1805" t="s">
        <v>1021</v>
      </c>
      <c r="E1805">
        <v>143</v>
      </c>
      <c r="F1805">
        <v>1796</v>
      </c>
      <c r="G1805">
        <f t="shared" si="28"/>
        <v>4</v>
      </c>
    </row>
    <row r="1806" spans="1:7" x14ac:dyDescent="0.25">
      <c r="A1806">
        <v>1026</v>
      </c>
      <c r="B1806" t="s">
        <v>1847</v>
      </c>
      <c r="C1806" t="s">
        <v>1848</v>
      </c>
      <c r="D1806" t="s">
        <v>1021</v>
      </c>
      <c r="E1806">
        <v>130</v>
      </c>
      <c r="F1806">
        <v>1435.5</v>
      </c>
      <c r="G1806">
        <f t="shared" si="28"/>
        <v>5</v>
      </c>
    </row>
    <row r="1807" spans="1:7" x14ac:dyDescent="0.25">
      <c r="A1807">
        <v>1229</v>
      </c>
      <c r="B1807" t="s">
        <v>106</v>
      </c>
      <c r="C1807" t="s">
        <v>1020</v>
      </c>
      <c r="D1807" t="s">
        <v>1021</v>
      </c>
      <c r="E1807">
        <v>125</v>
      </c>
      <c r="F1807">
        <v>1244</v>
      </c>
      <c r="G1807">
        <f t="shared" si="28"/>
        <v>6</v>
      </c>
    </row>
    <row r="1808" spans="1:7" x14ac:dyDescent="0.25">
      <c r="A1808">
        <v>1235</v>
      </c>
      <c r="B1808" t="s">
        <v>1648</v>
      </c>
      <c r="C1808" t="s">
        <v>551</v>
      </c>
      <c r="D1808" t="s">
        <v>1021</v>
      </c>
      <c r="E1808">
        <v>124</v>
      </c>
      <c r="F1808">
        <v>1215.5</v>
      </c>
      <c r="G1808">
        <f t="shared" si="28"/>
        <v>7</v>
      </c>
    </row>
    <row r="1809" spans="1:7" x14ac:dyDescent="0.25">
      <c r="A1809">
        <v>1237</v>
      </c>
      <c r="B1809" t="s">
        <v>2829</v>
      </c>
      <c r="C1809" t="s">
        <v>2830</v>
      </c>
      <c r="D1809" t="s">
        <v>1021</v>
      </c>
      <c r="E1809">
        <v>124</v>
      </c>
      <c r="F1809">
        <v>1215.5</v>
      </c>
      <c r="G1809">
        <f t="shared" si="28"/>
        <v>8</v>
      </c>
    </row>
    <row r="1810" spans="1:7" x14ac:dyDescent="0.25">
      <c r="A1810">
        <v>1299</v>
      </c>
      <c r="B1810" t="s">
        <v>2364</v>
      </c>
      <c r="C1810" t="s">
        <v>2365</v>
      </c>
      <c r="D1810" t="s">
        <v>1021</v>
      </c>
      <c r="E1810">
        <v>122</v>
      </c>
      <c r="F1810">
        <v>1152.5</v>
      </c>
      <c r="G1810">
        <f t="shared" si="28"/>
        <v>9</v>
      </c>
    </row>
    <row r="1811" spans="1:7" x14ac:dyDescent="0.25">
      <c r="A1811">
        <v>1308</v>
      </c>
      <c r="B1811" t="s">
        <v>3228</v>
      </c>
      <c r="C1811" t="s">
        <v>3229</v>
      </c>
      <c r="D1811" t="s">
        <v>1021</v>
      </c>
      <c r="E1811">
        <v>122</v>
      </c>
      <c r="F1811">
        <v>1152.5</v>
      </c>
      <c r="G1811">
        <f t="shared" si="28"/>
        <v>10</v>
      </c>
    </row>
    <row r="1812" spans="1:7" x14ac:dyDescent="0.25">
      <c r="A1812">
        <v>1649</v>
      </c>
      <c r="B1812" t="s">
        <v>2252</v>
      </c>
      <c r="C1812" t="s">
        <v>2253</v>
      </c>
      <c r="D1812" t="s">
        <v>1021</v>
      </c>
      <c r="E1812">
        <v>111</v>
      </c>
      <c r="F1812">
        <v>813.5</v>
      </c>
      <c r="G1812">
        <f t="shared" si="28"/>
        <v>11</v>
      </c>
    </row>
    <row r="1813" spans="1:7" x14ac:dyDescent="0.25">
      <c r="A1813">
        <v>1809</v>
      </c>
      <c r="B1813" t="s">
        <v>1159</v>
      </c>
      <c r="C1813" t="s">
        <v>1160</v>
      </c>
      <c r="D1813" t="s">
        <v>1021</v>
      </c>
      <c r="E1813">
        <v>106</v>
      </c>
      <c r="F1813">
        <v>661.5</v>
      </c>
      <c r="G1813">
        <f t="shared" si="28"/>
        <v>12</v>
      </c>
    </row>
    <row r="1814" spans="1:7" x14ac:dyDescent="0.25">
      <c r="A1814">
        <v>1869</v>
      </c>
      <c r="B1814" t="s">
        <v>2703</v>
      </c>
      <c r="C1814" t="s">
        <v>2704</v>
      </c>
      <c r="D1814" t="s">
        <v>1021</v>
      </c>
      <c r="E1814">
        <v>103</v>
      </c>
      <c r="F1814">
        <v>588</v>
      </c>
      <c r="G1814">
        <f t="shared" si="28"/>
        <v>13</v>
      </c>
    </row>
    <row r="1815" spans="1:7" x14ac:dyDescent="0.25">
      <c r="A1815">
        <v>2350</v>
      </c>
      <c r="B1815" t="s">
        <v>1221</v>
      </c>
      <c r="C1815" t="s">
        <v>1222</v>
      </c>
      <c r="D1815" t="s">
        <v>1021</v>
      </c>
      <c r="E1815">
        <v>77</v>
      </c>
      <c r="F1815">
        <v>110</v>
      </c>
      <c r="G1815">
        <f t="shared" si="28"/>
        <v>14</v>
      </c>
    </row>
    <row r="1816" spans="1:7" x14ac:dyDescent="0.25">
      <c r="A1816">
        <v>2447</v>
      </c>
      <c r="B1816" t="s">
        <v>3387</v>
      </c>
      <c r="C1816" t="s">
        <v>3388</v>
      </c>
      <c r="D1816" t="s">
        <v>1021</v>
      </c>
      <c r="E1816">
        <v>59</v>
      </c>
      <c r="F1816">
        <v>13.5</v>
      </c>
      <c r="G1816">
        <f t="shared" si="28"/>
        <v>15</v>
      </c>
    </row>
    <row r="1817" spans="1:7" x14ac:dyDescent="0.25">
      <c r="A1817">
        <v>57</v>
      </c>
      <c r="B1817" t="s">
        <v>1440</v>
      </c>
      <c r="C1817" t="s">
        <v>2546</v>
      </c>
      <c r="D1817" t="s">
        <v>971</v>
      </c>
      <c r="E1817">
        <v>196</v>
      </c>
      <c r="F1817">
        <v>2405</v>
      </c>
      <c r="G1817">
        <f t="shared" si="28"/>
        <v>1</v>
      </c>
    </row>
    <row r="1818" spans="1:7" x14ac:dyDescent="0.25">
      <c r="A1818">
        <v>215</v>
      </c>
      <c r="B1818" t="s">
        <v>1349</v>
      </c>
      <c r="C1818" t="s">
        <v>1350</v>
      </c>
      <c r="D1818" t="s">
        <v>971</v>
      </c>
      <c r="E1818">
        <v>170</v>
      </c>
      <c r="F1818">
        <v>2251</v>
      </c>
      <c r="G1818">
        <f t="shared" si="28"/>
        <v>2</v>
      </c>
    </row>
    <row r="1819" spans="1:7" x14ac:dyDescent="0.25">
      <c r="A1819">
        <v>279</v>
      </c>
      <c r="B1819" t="s">
        <v>2873</v>
      </c>
      <c r="C1819" t="s">
        <v>1661</v>
      </c>
      <c r="D1819" t="s">
        <v>971</v>
      </c>
      <c r="E1819">
        <v>165</v>
      </c>
      <c r="F1819">
        <v>2183</v>
      </c>
      <c r="G1819">
        <f t="shared" si="28"/>
        <v>3</v>
      </c>
    </row>
    <row r="1820" spans="1:7" x14ac:dyDescent="0.25">
      <c r="A1820">
        <v>519</v>
      </c>
      <c r="B1820" t="s">
        <v>2889</v>
      </c>
      <c r="C1820" t="s">
        <v>617</v>
      </c>
      <c r="D1820" t="s">
        <v>971</v>
      </c>
      <c r="E1820">
        <v>150</v>
      </c>
      <c r="F1820">
        <v>1949.5</v>
      </c>
      <c r="G1820">
        <f t="shared" si="28"/>
        <v>4</v>
      </c>
    </row>
    <row r="1821" spans="1:7" x14ac:dyDescent="0.25">
      <c r="A1821">
        <v>598</v>
      </c>
      <c r="B1821" t="s">
        <v>177</v>
      </c>
      <c r="C1821" t="s">
        <v>1190</v>
      </c>
      <c r="D1821" t="s">
        <v>971</v>
      </c>
      <c r="E1821">
        <v>146</v>
      </c>
      <c r="F1821">
        <v>1863.5</v>
      </c>
      <c r="G1821">
        <f t="shared" si="28"/>
        <v>5</v>
      </c>
    </row>
    <row r="1822" spans="1:7" x14ac:dyDescent="0.25">
      <c r="A1822">
        <v>698</v>
      </c>
      <c r="B1822" t="s">
        <v>3272</v>
      </c>
      <c r="C1822" t="s">
        <v>3273</v>
      </c>
      <c r="D1822" t="s">
        <v>971</v>
      </c>
      <c r="E1822">
        <v>142</v>
      </c>
      <c r="F1822">
        <v>1773</v>
      </c>
      <c r="G1822">
        <f t="shared" si="28"/>
        <v>6</v>
      </c>
    </row>
    <row r="1823" spans="1:7" x14ac:dyDescent="0.25">
      <c r="A1823">
        <v>981</v>
      </c>
      <c r="B1823" t="s">
        <v>969</v>
      </c>
      <c r="C1823" t="s">
        <v>970</v>
      </c>
      <c r="D1823" t="s">
        <v>971</v>
      </c>
      <c r="E1823">
        <v>131</v>
      </c>
      <c r="F1823">
        <v>1474</v>
      </c>
      <c r="G1823">
        <f t="shared" si="28"/>
        <v>7</v>
      </c>
    </row>
    <row r="1824" spans="1:7" x14ac:dyDescent="0.25">
      <c r="A1824">
        <v>1210</v>
      </c>
      <c r="B1824" t="s">
        <v>2130</v>
      </c>
      <c r="C1824" t="s">
        <v>800</v>
      </c>
      <c r="D1824" t="s">
        <v>971</v>
      </c>
      <c r="E1824">
        <v>125</v>
      </c>
      <c r="F1824">
        <v>1244</v>
      </c>
      <c r="G1824">
        <f t="shared" si="28"/>
        <v>8</v>
      </c>
    </row>
    <row r="1825" spans="1:7" x14ac:dyDescent="0.25">
      <c r="A1825">
        <v>1372</v>
      </c>
      <c r="B1825" t="s">
        <v>1749</v>
      </c>
      <c r="C1825" t="s">
        <v>1750</v>
      </c>
      <c r="D1825" t="s">
        <v>971</v>
      </c>
      <c r="E1825">
        <v>120</v>
      </c>
      <c r="F1825">
        <v>1081</v>
      </c>
      <c r="G1825">
        <f t="shared" si="28"/>
        <v>9</v>
      </c>
    </row>
    <row r="1826" spans="1:7" x14ac:dyDescent="0.25">
      <c r="A1826">
        <v>1429</v>
      </c>
      <c r="B1826" t="s">
        <v>2753</v>
      </c>
      <c r="C1826" t="s">
        <v>2754</v>
      </c>
      <c r="D1826" t="s">
        <v>971</v>
      </c>
      <c r="E1826">
        <v>118</v>
      </c>
      <c r="F1826">
        <v>1028</v>
      </c>
      <c r="G1826">
        <f t="shared" si="28"/>
        <v>10</v>
      </c>
    </row>
    <row r="1827" spans="1:7" x14ac:dyDescent="0.25">
      <c r="A1827">
        <v>1484</v>
      </c>
      <c r="B1827" t="s">
        <v>259</v>
      </c>
      <c r="C1827" t="s">
        <v>690</v>
      </c>
      <c r="D1827" t="s">
        <v>971</v>
      </c>
      <c r="E1827">
        <v>117</v>
      </c>
      <c r="F1827">
        <v>991</v>
      </c>
      <c r="G1827">
        <f t="shared" si="28"/>
        <v>11</v>
      </c>
    </row>
    <row r="1828" spans="1:7" x14ac:dyDescent="0.25">
      <c r="A1828">
        <v>1685</v>
      </c>
      <c r="B1828" t="s">
        <v>1317</v>
      </c>
      <c r="C1828" t="s">
        <v>551</v>
      </c>
      <c r="D1828" t="s">
        <v>971</v>
      </c>
      <c r="E1828">
        <v>110</v>
      </c>
      <c r="F1828">
        <v>780.5</v>
      </c>
      <c r="G1828">
        <f t="shared" si="28"/>
        <v>12</v>
      </c>
    </row>
    <row r="1829" spans="1:7" x14ac:dyDescent="0.25">
      <c r="A1829">
        <v>1907</v>
      </c>
      <c r="B1829" t="s">
        <v>18</v>
      </c>
      <c r="C1829" t="s">
        <v>1592</v>
      </c>
      <c r="D1829" t="s">
        <v>971</v>
      </c>
      <c r="E1829">
        <v>102</v>
      </c>
      <c r="F1829">
        <v>561</v>
      </c>
      <c r="G1829">
        <f t="shared" si="28"/>
        <v>13</v>
      </c>
    </row>
    <row r="1830" spans="1:7" x14ac:dyDescent="0.25">
      <c r="A1830">
        <v>2171</v>
      </c>
      <c r="B1830" t="s">
        <v>361</v>
      </c>
      <c r="C1830" t="s">
        <v>553</v>
      </c>
      <c r="D1830" t="s">
        <v>971</v>
      </c>
      <c r="E1830">
        <v>90</v>
      </c>
      <c r="F1830">
        <v>285.5</v>
      </c>
      <c r="G1830">
        <f t="shared" si="28"/>
        <v>14</v>
      </c>
    </row>
    <row r="1831" spans="1:7" x14ac:dyDescent="0.25">
      <c r="A1831">
        <v>2458</v>
      </c>
      <c r="B1831" t="s">
        <v>2731</v>
      </c>
      <c r="C1831" t="s">
        <v>2732</v>
      </c>
      <c r="D1831" t="s">
        <v>971</v>
      </c>
      <c r="E1831">
        <v>44</v>
      </c>
      <c r="F1831">
        <v>3</v>
      </c>
      <c r="G1831">
        <f t="shared" si="28"/>
        <v>15</v>
      </c>
    </row>
    <row r="1832" spans="1:7" x14ac:dyDescent="0.25">
      <c r="A1832">
        <v>183</v>
      </c>
      <c r="B1832" t="s">
        <v>1837</v>
      </c>
      <c r="C1832" t="s">
        <v>1838</v>
      </c>
      <c r="D1832" t="s">
        <v>864</v>
      </c>
      <c r="E1832">
        <v>172</v>
      </c>
      <c r="F1832">
        <v>2275.5</v>
      </c>
      <c r="G1832">
        <f t="shared" si="28"/>
        <v>1</v>
      </c>
    </row>
    <row r="1833" spans="1:7" x14ac:dyDescent="0.25">
      <c r="A1833">
        <v>370</v>
      </c>
      <c r="B1833" t="s">
        <v>3142</v>
      </c>
      <c r="C1833" t="s">
        <v>3143</v>
      </c>
      <c r="D1833" t="s">
        <v>864</v>
      </c>
      <c r="E1833">
        <v>159</v>
      </c>
      <c r="F1833">
        <v>2098</v>
      </c>
      <c r="G1833">
        <f t="shared" si="28"/>
        <v>2</v>
      </c>
    </row>
    <row r="1834" spans="1:7" x14ac:dyDescent="0.25">
      <c r="A1834">
        <v>483</v>
      </c>
      <c r="B1834" t="s">
        <v>1310</v>
      </c>
      <c r="C1834" t="s">
        <v>1311</v>
      </c>
      <c r="D1834" t="s">
        <v>864</v>
      </c>
      <c r="E1834">
        <v>151</v>
      </c>
      <c r="F1834">
        <v>1970.5</v>
      </c>
      <c r="G1834">
        <f t="shared" si="28"/>
        <v>3</v>
      </c>
    </row>
    <row r="1835" spans="1:7" x14ac:dyDescent="0.25">
      <c r="A1835">
        <v>613</v>
      </c>
      <c r="B1835" t="s">
        <v>252</v>
      </c>
      <c r="C1835" t="s">
        <v>3138</v>
      </c>
      <c r="D1835" t="s">
        <v>864</v>
      </c>
      <c r="E1835">
        <v>145</v>
      </c>
      <c r="F1835">
        <v>1843.5</v>
      </c>
      <c r="G1835">
        <f t="shared" si="28"/>
        <v>4</v>
      </c>
    </row>
    <row r="1836" spans="1:7" x14ac:dyDescent="0.25">
      <c r="A1836">
        <v>634</v>
      </c>
      <c r="B1836" t="s">
        <v>2965</v>
      </c>
      <c r="C1836" t="s">
        <v>1718</v>
      </c>
      <c r="D1836" t="s">
        <v>864</v>
      </c>
      <c r="E1836">
        <v>144</v>
      </c>
      <c r="F1836">
        <v>1821.5</v>
      </c>
      <c r="G1836">
        <f t="shared" si="28"/>
        <v>5</v>
      </c>
    </row>
    <row r="1837" spans="1:7" x14ac:dyDescent="0.25">
      <c r="A1837">
        <v>681</v>
      </c>
      <c r="B1837" t="s">
        <v>385</v>
      </c>
      <c r="C1837" t="s">
        <v>2392</v>
      </c>
      <c r="D1837" t="s">
        <v>864</v>
      </c>
      <c r="E1837">
        <v>142</v>
      </c>
      <c r="F1837">
        <v>1773</v>
      </c>
      <c r="G1837">
        <f t="shared" si="28"/>
        <v>6</v>
      </c>
    </row>
    <row r="1838" spans="1:7" x14ac:dyDescent="0.25">
      <c r="A1838">
        <v>753</v>
      </c>
      <c r="B1838" t="s">
        <v>1766</v>
      </c>
      <c r="C1838" t="s">
        <v>1767</v>
      </c>
      <c r="D1838" t="s">
        <v>864</v>
      </c>
      <c r="E1838">
        <v>139</v>
      </c>
      <c r="F1838">
        <v>1695</v>
      </c>
      <c r="G1838">
        <f t="shared" si="28"/>
        <v>7</v>
      </c>
    </row>
    <row r="1839" spans="1:7" x14ac:dyDescent="0.25">
      <c r="A1839">
        <v>1030</v>
      </c>
      <c r="B1839" t="s">
        <v>2690</v>
      </c>
      <c r="C1839" t="s">
        <v>2691</v>
      </c>
      <c r="D1839" t="s">
        <v>864</v>
      </c>
      <c r="E1839">
        <v>130</v>
      </c>
      <c r="F1839">
        <v>1435.5</v>
      </c>
      <c r="G1839">
        <f t="shared" si="28"/>
        <v>8</v>
      </c>
    </row>
    <row r="1840" spans="1:7" x14ac:dyDescent="0.25">
      <c r="A1840">
        <v>1288</v>
      </c>
      <c r="B1840" t="s">
        <v>2779</v>
      </c>
      <c r="C1840" t="s">
        <v>794</v>
      </c>
      <c r="D1840" t="s">
        <v>864</v>
      </c>
      <c r="E1840">
        <v>123</v>
      </c>
      <c r="F1840">
        <v>1186.5</v>
      </c>
      <c r="G1840">
        <f t="shared" si="28"/>
        <v>9</v>
      </c>
    </row>
    <row r="1841" spans="1:7" x14ac:dyDescent="0.25">
      <c r="A1841">
        <v>1724</v>
      </c>
      <c r="B1841" t="s">
        <v>1231</v>
      </c>
      <c r="C1841" t="s">
        <v>1001</v>
      </c>
      <c r="D1841" t="s">
        <v>864</v>
      </c>
      <c r="E1841">
        <v>109</v>
      </c>
      <c r="F1841">
        <v>744.5</v>
      </c>
      <c r="G1841">
        <f t="shared" si="28"/>
        <v>10</v>
      </c>
    </row>
    <row r="1842" spans="1:7" x14ac:dyDescent="0.25">
      <c r="A1842">
        <v>1875</v>
      </c>
      <c r="B1842" t="s">
        <v>863</v>
      </c>
      <c r="C1842" t="s">
        <v>551</v>
      </c>
      <c r="D1842" t="s">
        <v>864</v>
      </c>
      <c r="E1842">
        <v>103</v>
      </c>
      <c r="F1842">
        <v>588</v>
      </c>
      <c r="G1842">
        <f t="shared" si="28"/>
        <v>11</v>
      </c>
    </row>
    <row r="1843" spans="1:7" x14ac:dyDescent="0.25">
      <c r="A1843">
        <v>1998</v>
      </c>
      <c r="B1843" t="s">
        <v>93</v>
      </c>
      <c r="C1843" t="s">
        <v>1850</v>
      </c>
      <c r="D1843" t="s">
        <v>864</v>
      </c>
      <c r="E1843">
        <v>98</v>
      </c>
      <c r="F1843">
        <v>456</v>
      </c>
      <c r="G1843">
        <f t="shared" si="28"/>
        <v>12</v>
      </c>
    </row>
    <row r="1844" spans="1:7" x14ac:dyDescent="0.25">
      <c r="A1844">
        <v>2041</v>
      </c>
      <c r="B1844" t="s">
        <v>134</v>
      </c>
      <c r="C1844" t="s">
        <v>976</v>
      </c>
      <c r="D1844" t="s">
        <v>864</v>
      </c>
      <c r="E1844">
        <v>96</v>
      </c>
      <c r="F1844">
        <v>413</v>
      </c>
      <c r="G1844">
        <f t="shared" si="28"/>
        <v>13</v>
      </c>
    </row>
    <row r="1845" spans="1:7" x14ac:dyDescent="0.25">
      <c r="A1845">
        <v>2042</v>
      </c>
      <c r="B1845" t="s">
        <v>2257</v>
      </c>
      <c r="C1845" t="s">
        <v>2258</v>
      </c>
      <c r="D1845" t="s">
        <v>864</v>
      </c>
      <c r="E1845">
        <v>96</v>
      </c>
      <c r="F1845">
        <v>413</v>
      </c>
      <c r="G1845">
        <f t="shared" si="28"/>
        <v>14</v>
      </c>
    </row>
    <row r="1846" spans="1:7" x14ac:dyDescent="0.25">
      <c r="A1846">
        <v>2199</v>
      </c>
      <c r="B1846" t="s">
        <v>1785</v>
      </c>
      <c r="C1846" t="s">
        <v>1244</v>
      </c>
      <c r="D1846" t="s">
        <v>864</v>
      </c>
      <c r="E1846">
        <v>89</v>
      </c>
      <c r="F1846">
        <v>266.5</v>
      </c>
      <c r="G1846">
        <f t="shared" si="28"/>
        <v>15</v>
      </c>
    </row>
    <row r="1847" spans="1:7" x14ac:dyDescent="0.25">
      <c r="A1847">
        <v>66</v>
      </c>
      <c r="B1847" t="s">
        <v>3407</v>
      </c>
      <c r="C1847" t="s">
        <v>2448</v>
      </c>
      <c r="D1847" t="s">
        <v>862</v>
      </c>
      <c r="E1847">
        <v>193</v>
      </c>
      <c r="F1847">
        <v>2395.5</v>
      </c>
      <c r="G1847">
        <f t="shared" si="28"/>
        <v>1</v>
      </c>
    </row>
    <row r="1848" spans="1:7" x14ac:dyDescent="0.25">
      <c r="A1848">
        <v>102</v>
      </c>
      <c r="B1848" t="s">
        <v>860</v>
      </c>
      <c r="C1848" t="s">
        <v>861</v>
      </c>
      <c r="D1848" t="s">
        <v>862</v>
      </c>
      <c r="E1848">
        <v>185</v>
      </c>
      <c r="F1848">
        <v>2361</v>
      </c>
      <c r="G1848">
        <f t="shared" si="28"/>
        <v>2</v>
      </c>
    </row>
    <row r="1849" spans="1:7" x14ac:dyDescent="0.25">
      <c r="A1849">
        <v>434</v>
      </c>
      <c r="B1849" t="s">
        <v>1621</v>
      </c>
      <c r="C1849" t="s">
        <v>1622</v>
      </c>
      <c r="D1849" t="s">
        <v>862</v>
      </c>
      <c r="E1849">
        <v>154</v>
      </c>
      <c r="F1849">
        <v>2024</v>
      </c>
      <c r="G1849">
        <f t="shared" si="28"/>
        <v>3</v>
      </c>
    </row>
    <row r="1850" spans="1:7" x14ac:dyDescent="0.25">
      <c r="A1850">
        <v>608</v>
      </c>
      <c r="B1850" t="s">
        <v>204</v>
      </c>
      <c r="C1850" t="s">
        <v>205</v>
      </c>
      <c r="D1850" t="s">
        <v>862</v>
      </c>
      <c r="E1850">
        <v>146</v>
      </c>
      <c r="F1850">
        <v>1863.5</v>
      </c>
      <c r="G1850">
        <f t="shared" si="28"/>
        <v>4</v>
      </c>
    </row>
    <row r="1851" spans="1:7" x14ac:dyDescent="0.25">
      <c r="A1851">
        <v>625</v>
      </c>
      <c r="B1851" t="s">
        <v>1662</v>
      </c>
      <c r="C1851" t="s">
        <v>777</v>
      </c>
      <c r="D1851" t="s">
        <v>862</v>
      </c>
      <c r="E1851">
        <v>145</v>
      </c>
      <c r="F1851">
        <v>1843.5</v>
      </c>
      <c r="G1851">
        <f t="shared" si="28"/>
        <v>5</v>
      </c>
    </row>
    <row r="1852" spans="1:7" x14ac:dyDescent="0.25">
      <c r="A1852">
        <v>867</v>
      </c>
      <c r="B1852" t="s">
        <v>516</v>
      </c>
      <c r="C1852" t="s">
        <v>517</v>
      </c>
      <c r="D1852" t="s">
        <v>862</v>
      </c>
      <c r="E1852">
        <v>135</v>
      </c>
      <c r="F1852">
        <v>1582</v>
      </c>
      <c r="G1852">
        <f t="shared" si="28"/>
        <v>6</v>
      </c>
    </row>
    <row r="1853" spans="1:7" x14ac:dyDescent="0.25">
      <c r="A1853">
        <v>1362</v>
      </c>
      <c r="B1853" t="s">
        <v>2860</v>
      </c>
      <c r="C1853" t="s">
        <v>2861</v>
      </c>
      <c r="D1853" t="s">
        <v>862</v>
      </c>
      <c r="E1853">
        <v>121</v>
      </c>
      <c r="F1853">
        <v>1115.5</v>
      </c>
      <c r="G1853">
        <f t="shared" si="28"/>
        <v>7</v>
      </c>
    </row>
    <row r="1854" spans="1:7" x14ac:dyDescent="0.25">
      <c r="A1854">
        <v>1393</v>
      </c>
      <c r="B1854" t="s">
        <v>2477</v>
      </c>
      <c r="C1854" t="s">
        <v>2478</v>
      </c>
      <c r="D1854" t="s">
        <v>862</v>
      </c>
      <c r="E1854">
        <v>120</v>
      </c>
      <c r="F1854">
        <v>1081</v>
      </c>
      <c r="G1854">
        <f t="shared" si="28"/>
        <v>8</v>
      </c>
    </row>
    <row r="1855" spans="1:7" x14ac:dyDescent="0.25">
      <c r="A1855">
        <v>1695</v>
      </c>
      <c r="B1855" t="s">
        <v>1071</v>
      </c>
      <c r="C1855" t="s">
        <v>508</v>
      </c>
      <c r="D1855" t="s">
        <v>862</v>
      </c>
      <c r="E1855">
        <v>110</v>
      </c>
      <c r="F1855">
        <v>780.5</v>
      </c>
      <c r="G1855">
        <f t="shared" si="28"/>
        <v>9</v>
      </c>
    </row>
    <row r="1856" spans="1:7" x14ac:dyDescent="0.25">
      <c r="A1856">
        <v>1827</v>
      </c>
      <c r="B1856" t="s">
        <v>2577</v>
      </c>
      <c r="C1856" t="s">
        <v>2578</v>
      </c>
      <c r="D1856" t="s">
        <v>862</v>
      </c>
      <c r="E1856">
        <v>105</v>
      </c>
      <c r="F1856">
        <v>632.5</v>
      </c>
      <c r="G1856">
        <f t="shared" si="28"/>
        <v>10</v>
      </c>
    </row>
    <row r="1857" spans="1:7" x14ac:dyDescent="0.25">
      <c r="A1857">
        <v>1949</v>
      </c>
      <c r="B1857" t="s">
        <v>2831</v>
      </c>
      <c r="C1857" t="s">
        <v>551</v>
      </c>
      <c r="D1857" t="s">
        <v>862</v>
      </c>
      <c r="E1857">
        <v>100</v>
      </c>
      <c r="F1857">
        <v>504</v>
      </c>
      <c r="G1857">
        <f t="shared" si="28"/>
        <v>11</v>
      </c>
    </row>
    <row r="1858" spans="1:7" x14ac:dyDescent="0.25">
      <c r="A1858">
        <v>1962</v>
      </c>
      <c r="B1858" t="s">
        <v>314</v>
      </c>
      <c r="C1858" t="s">
        <v>1955</v>
      </c>
      <c r="D1858" t="s">
        <v>862</v>
      </c>
      <c r="E1858">
        <v>100</v>
      </c>
      <c r="F1858">
        <v>504</v>
      </c>
      <c r="G1858">
        <f t="shared" ref="G1858:G1921" si="29">IF(D1858=D1857,G1857+1,1)</f>
        <v>12</v>
      </c>
    </row>
    <row r="1859" spans="1:7" x14ac:dyDescent="0.25">
      <c r="A1859">
        <v>2096</v>
      </c>
      <c r="B1859" t="s">
        <v>1491</v>
      </c>
      <c r="C1859" t="s">
        <v>1192</v>
      </c>
      <c r="D1859" t="s">
        <v>862</v>
      </c>
      <c r="E1859">
        <v>94</v>
      </c>
      <c r="F1859">
        <v>368</v>
      </c>
      <c r="G1859">
        <f t="shared" si="29"/>
        <v>13</v>
      </c>
    </row>
    <row r="1860" spans="1:7" x14ac:dyDescent="0.25">
      <c r="A1860">
        <v>2238</v>
      </c>
      <c r="B1860" t="s">
        <v>1324</v>
      </c>
      <c r="C1860" t="s">
        <v>1325</v>
      </c>
      <c r="D1860" t="s">
        <v>862</v>
      </c>
      <c r="E1860">
        <v>86</v>
      </c>
      <c r="F1860">
        <v>220.5</v>
      </c>
      <c r="G1860">
        <f t="shared" si="29"/>
        <v>14</v>
      </c>
    </row>
    <row r="1861" spans="1:7" x14ac:dyDescent="0.25">
      <c r="A1861">
        <v>2323</v>
      </c>
      <c r="B1861" t="s">
        <v>3128</v>
      </c>
      <c r="C1861" t="s">
        <v>3129</v>
      </c>
      <c r="D1861" t="s">
        <v>862</v>
      </c>
      <c r="E1861">
        <v>80</v>
      </c>
      <c r="F1861">
        <v>138</v>
      </c>
      <c r="G1861">
        <f t="shared" si="29"/>
        <v>15</v>
      </c>
    </row>
    <row r="1862" spans="1:7" x14ac:dyDescent="0.25">
      <c r="A1862">
        <v>145</v>
      </c>
      <c r="B1862" t="s">
        <v>490</v>
      </c>
      <c r="C1862" t="s">
        <v>491</v>
      </c>
      <c r="D1862" t="s">
        <v>492</v>
      </c>
      <c r="E1862">
        <v>178</v>
      </c>
      <c r="F1862">
        <v>2319</v>
      </c>
      <c r="G1862">
        <f t="shared" si="29"/>
        <v>1</v>
      </c>
    </row>
    <row r="1863" spans="1:7" x14ac:dyDescent="0.25">
      <c r="A1863">
        <v>217</v>
      </c>
      <c r="B1863" t="s">
        <v>2666</v>
      </c>
      <c r="C1863" t="s">
        <v>819</v>
      </c>
      <c r="D1863" t="s">
        <v>492</v>
      </c>
      <c r="E1863">
        <v>170</v>
      </c>
      <c r="F1863">
        <v>2251</v>
      </c>
      <c r="G1863">
        <f t="shared" si="29"/>
        <v>2</v>
      </c>
    </row>
    <row r="1864" spans="1:7" x14ac:dyDescent="0.25">
      <c r="A1864">
        <v>282</v>
      </c>
      <c r="B1864" t="s">
        <v>484</v>
      </c>
      <c r="C1864" t="s">
        <v>485</v>
      </c>
      <c r="D1864" t="s">
        <v>492</v>
      </c>
      <c r="E1864">
        <v>165</v>
      </c>
      <c r="F1864">
        <v>2183</v>
      </c>
      <c r="G1864">
        <f t="shared" si="29"/>
        <v>3</v>
      </c>
    </row>
    <row r="1865" spans="1:7" x14ac:dyDescent="0.25">
      <c r="A1865">
        <v>320</v>
      </c>
      <c r="B1865" t="s">
        <v>2517</v>
      </c>
      <c r="C1865" t="s">
        <v>505</v>
      </c>
      <c r="D1865" t="s">
        <v>492</v>
      </c>
      <c r="E1865">
        <v>162</v>
      </c>
      <c r="F1865">
        <v>2148</v>
      </c>
      <c r="G1865">
        <f t="shared" si="29"/>
        <v>4</v>
      </c>
    </row>
    <row r="1866" spans="1:7" x14ac:dyDescent="0.25">
      <c r="A1866">
        <v>323</v>
      </c>
      <c r="B1866" t="s">
        <v>1416</v>
      </c>
      <c r="C1866" t="s">
        <v>1417</v>
      </c>
      <c r="D1866" t="s">
        <v>492</v>
      </c>
      <c r="E1866">
        <v>161</v>
      </c>
      <c r="F1866">
        <v>2130</v>
      </c>
      <c r="G1866">
        <f t="shared" si="29"/>
        <v>5</v>
      </c>
    </row>
    <row r="1867" spans="1:7" x14ac:dyDescent="0.25">
      <c r="A1867">
        <v>481</v>
      </c>
      <c r="B1867" t="s">
        <v>1685</v>
      </c>
      <c r="C1867" t="s">
        <v>1686</v>
      </c>
      <c r="D1867" t="s">
        <v>492</v>
      </c>
      <c r="E1867">
        <v>151</v>
      </c>
      <c r="F1867">
        <v>1970.5</v>
      </c>
      <c r="G1867">
        <f t="shared" si="29"/>
        <v>6</v>
      </c>
    </row>
    <row r="1868" spans="1:7" x14ac:dyDescent="0.25">
      <c r="A1868">
        <v>813</v>
      </c>
      <c r="B1868" t="s">
        <v>1308</v>
      </c>
      <c r="C1868" t="s">
        <v>1309</v>
      </c>
      <c r="D1868" t="s">
        <v>492</v>
      </c>
      <c r="E1868">
        <v>137</v>
      </c>
      <c r="F1868">
        <v>1638.5</v>
      </c>
      <c r="G1868">
        <f t="shared" si="29"/>
        <v>7</v>
      </c>
    </row>
    <row r="1869" spans="1:7" x14ac:dyDescent="0.25">
      <c r="A1869">
        <v>1221</v>
      </c>
      <c r="B1869" t="s">
        <v>212</v>
      </c>
      <c r="C1869" t="s">
        <v>2186</v>
      </c>
      <c r="D1869" t="s">
        <v>492</v>
      </c>
      <c r="E1869">
        <v>125</v>
      </c>
      <c r="F1869">
        <v>1244</v>
      </c>
      <c r="G1869">
        <f t="shared" si="29"/>
        <v>8</v>
      </c>
    </row>
    <row r="1870" spans="1:7" x14ac:dyDescent="0.25">
      <c r="A1870">
        <v>1521</v>
      </c>
      <c r="B1870" t="s">
        <v>1739</v>
      </c>
      <c r="C1870" t="s">
        <v>551</v>
      </c>
      <c r="D1870" t="s">
        <v>492</v>
      </c>
      <c r="E1870">
        <v>116</v>
      </c>
      <c r="F1870">
        <v>953</v>
      </c>
      <c r="G1870">
        <f t="shared" si="29"/>
        <v>9</v>
      </c>
    </row>
    <row r="1871" spans="1:7" x14ac:dyDescent="0.25">
      <c r="A1871">
        <v>1774</v>
      </c>
      <c r="B1871" t="s">
        <v>3365</v>
      </c>
      <c r="C1871" t="s">
        <v>2301</v>
      </c>
      <c r="D1871" t="s">
        <v>492</v>
      </c>
      <c r="E1871">
        <v>107</v>
      </c>
      <c r="F1871">
        <v>691.5</v>
      </c>
      <c r="G1871">
        <f t="shared" si="29"/>
        <v>10</v>
      </c>
    </row>
    <row r="1872" spans="1:7" x14ac:dyDescent="0.25">
      <c r="A1872">
        <v>1865</v>
      </c>
      <c r="B1872" t="s">
        <v>2259</v>
      </c>
      <c r="C1872" t="s">
        <v>2260</v>
      </c>
      <c r="D1872" t="s">
        <v>492</v>
      </c>
      <c r="E1872">
        <v>103</v>
      </c>
      <c r="F1872">
        <v>588</v>
      </c>
      <c r="G1872">
        <f t="shared" si="29"/>
        <v>11</v>
      </c>
    </row>
    <row r="1873" spans="1:7" x14ac:dyDescent="0.25">
      <c r="A1873">
        <v>2113</v>
      </c>
      <c r="B1873" t="s">
        <v>2554</v>
      </c>
      <c r="C1873" t="s">
        <v>2555</v>
      </c>
      <c r="D1873" t="s">
        <v>492</v>
      </c>
      <c r="E1873">
        <v>93</v>
      </c>
      <c r="F1873">
        <v>345</v>
      </c>
      <c r="G1873">
        <f t="shared" si="29"/>
        <v>12</v>
      </c>
    </row>
    <row r="1874" spans="1:7" x14ac:dyDescent="0.25">
      <c r="A1874">
        <v>2303</v>
      </c>
      <c r="B1874" t="s">
        <v>408</v>
      </c>
      <c r="C1874" t="s">
        <v>3004</v>
      </c>
      <c r="D1874" t="s">
        <v>492</v>
      </c>
      <c r="E1874">
        <v>82</v>
      </c>
      <c r="F1874">
        <v>156.5</v>
      </c>
      <c r="G1874">
        <f t="shared" si="29"/>
        <v>13</v>
      </c>
    </row>
    <row r="1875" spans="1:7" x14ac:dyDescent="0.25">
      <c r="A1875">
        <v>2338</v>
      </c>
      <c r="B1875" t="s">
        <v>614</v>
      </c>
      <c r="C1875" t="s">
        <v>615</v>
      </c>
      <c r="D1875" t="s">
        <v>492</v>
      </c>
      <c r="E1875">
        <v>79</v>
      </c>
      <c r="F1875">
        <v>126</v>
      </c>
      <c r="G1875">
        <f t="shared" si="29"/>
        <v>14</v>
      </c>
    </row>
    <row r="1876" spans="1:7" x14ac:dyDescent="0.25">
      <c r="A1876">
        <v>2436</v>
      </c>
      <c r="B1876" t="s">
        <v>1245</v>
      </c>
      <c r="C1876" t="s">
        <v>1246</v>
      </c>
      <c r="D1876" t="s">
        <v>492</v>
      </c>
      <c r="E1876">
        <v>64</v>
      </c>
      <c r="F1876">
        <v>28</v>
      </c>
      <c r="G1876">
        <f t="shared" si="29"/>
        <v>15</v>
      </c>
    </row>
    <row r="1877" spans="1:7" x14ac:dyDescent="0.25">
      <c r="A1877">
        <v>26</v>
      </c>
      <c r="B1877" t="s">
        <v>2286</v>
      </c>
      <c r="C1877" t="s">
        <v>2287</v>
      </c>
      <c r="D1877" t="s">
        <v>478</v>
      </c>
      <c r="E1877">
        <v>203</v>
      </c>
      <c r="F1877">
        <v>2434</v>
      </c>
      <c r="G1877">
        <f t="shared" si="29"/>
        <v>1</v>
      </c>
    </row>
    <row r="1878" spans="1:7" x14ac:dyDescent="0.25">
      <c r="A1878">
        <v>252</v>
      </c>
      <c r="B1878" t="s">
        <v>476</v>
      </c>
      <c r="C1878" t="s">
        <v>477</v>
      </c>
      <c r="D1878" t="s">
        <v>478</v>
      </c>
      <c r="E1878">
        <v>167</v>
      </c>
      <c r="F1878">
        <v>2212</v>
      </c>
      <c r="G1878">
        <f t="shared" si="29"/>
        <v>2</v>
      </c>
    </row>
    <row r="1879" spans="1:7" x14ac:dyDescent="0.25">
      <c r="A1879">
        <v>581</v>
      </c>
      <c r="B1879" t="s">
        <v>176</v>
      </c>
      <c r="C1879" t="s">
        <v>2601</v>
      </c>
      <c r="D1879" t="s">
        <v>478</v>
      </c>
      <c r="E1879">
        <v>147</v>
      </c>
      <c r="F1879">
        <v>1885</v>
      </c>
      <c r="G1879">
        <f t="shared" si="29"/>
        <v>3</v>
      </c>
    </row>
    <row r="1880" spans="1:7" x14ac:dyDescent="0.25">
      <c r="A1880">
        <v>683</v>
      </c>
      <c r="B1880" t="s">
        <v>2842</v>
      </c>
      <c r="C1880" t="s">
        <v>2843</v>
      </c>
      <c r="D1880" t="s">
        <v>478</v>
      </c>
      <c r="E1880">
        <v>142</v>
      </c>
      <c r="F1880">
        <v>1773</v>
      </c>
      <c r="G1880">
        <f t="shared" si="29"/>
        <v>4</v>
      </c>
    </row>
    <row r="1881" spans="1:7" x14ac:dyDescent="0.25">
      <c r="A1881">
        <v>808</v>
      </c>
      <c r="B1881" t="s">
        <v>3253</v>
      </c>
      <c r="C1881" t="s">
        <v>3255</v>
      </c>
      <c r="D1881" t="s">
        <v>478</v>
      </c>
      <c r="E1881">
        <v>138</v>
      </c>
      <c r="F1881">
        <v>1665.5</v>
      </c>
      <c r="G1881">
        <f t="shared" si="29"/>
        <v>5</v>
      </c>
    </row>
    <row r="1882" spans="1:7" x14ac:dyDescent="0.25">
      <c r="A1882">
        <v>844</v>
      </c>
      <c r="B1882" t="s">
        <v>2878</v>
      </c>
      <c r="C1882" t="s">
        <v>1426</v>
      </c>
      <c r="D1882" t="s">
        <v>478</v>
      </c>
      <c r="E1882">
        <v>136</v>
      </c>
      <c r="F1882">
        <v>1611</v>
      </c>
      <c r="G1882">
        <f t="shared" si="29"/>
        <v>6</v>
      </c>
    </row>
    <row r="1883" spans="1:7" x14ac:dyDescent="0.25">
      <c r="A1883">
        <v>1091</v>
      </c>
      <c r="B1883" t="s">
        <v>38</v>
      </c>
      <c r="C1883" t="s">
        <v>912</v>
      </c>
      <c r="D1883" t="s">
        <v>478</v>
      </c>
      <c r="E1883">
        <v>128</v>
      </c>
      <c r="F1883">
        <v>1351.5</v>
      </c>
      <c r="G1883">
        <f t="shared" si="29"/>
        <v>7</v>
      </c>
    </row>
    <row r="1884" spans="1:7" x14ac:dyDescent="0.25">
      <c r="A1884">
        <v>1192</v>
      </c>
      <c r="B1884" t="s">
        <v>1005</v>
      </c>
      <c r="C1884" t="s">
        <v>1006</v>
      </c>
      <c r="D1884" t="s">
        <v>478</v>
      </c>
      <c r="E1884">
        <v>126</v>
      </c>
      <c r="F1884">
        <v>1277.5</v>
      </c>
      <c r="G1884">
        <f t="shared" si="29"/>
        <v>8</v>
      </c>
    </row>
    <row r="1885" spans="1:7" x14ac:dyDescent="0.25">
      <c r="A1885">
        <v>1346</v>
      </c>
      <c r="B1885" t="s">
        <v>211</v>
      </c>
      <c r="C1885" t="s">
        <v>1124</v>
      </c>
      <c r="D1885" t="s">
        <v>478</v>
      </c>
      <c r="E1885">
        <v>121</v>
      </c>
      <c r="F1885">
        <v>1115.5</v>
      </c>
      <c r="G1885">
        <f t="shared" si="29"/>
        <v>9</v>
      </c>
    </row>
    <row r="1886" spans="1:7" x14ac:dyDescent="0.25">
      <c r="A1886">
        <v>1813</v>
      </c>
      <c r="B1886" t="s">
        <v>2527</v>
      </c>
      <c r="C1886" t="s">
        <v>2528</v>
      </c>
      <c r="D1886" t="s">
        <v>478</v>
      </c>
      <c r="E1886">
        <v>106</v>
      </c>
      <c r="F1886">
        <v>661.5</v>
      </c>
      <c r="G1886">
        <f t="shared" si="29"/>
        <v>10</v>
      </c>
    </row>
    <row r="1887" spans="1:7" x14ac:dyDescent="0.25">
      <c r="A1887">
        <v>1884</v>
      </c>
      <c r="B1887" t="s">
        <v>964</v>
      </c>
      <c r="C1887" t="s">
        <v>965</v>
      </c>
      <c r="D1887" t="s">
        <v>478</v>
      </c>
      <c r="E1887">
        <v>103</v>
      </c>
      <c r="F1887">
        <v>588</v>
      </c>
      <c r="G1887">
        <f t="shared" si="29"/>
        <v>11</v>
      </c>
    </row>
    <row r="1888" spans="1:7" x14ac:dyDescent="0.25">
      <c r="A1888">
        <v>1940</v>
      </c>
      <c r="B1888" t="s">
        <v>1772</v>
      </c>
      <c r="C1888" t="s">
        <v>1773</v>
      </c>
      <c r="D1888" t="s">
        <v>478</v>
      </c>
      <c r="E1888">
        <v>101</v>
      </c>
      <c r="F1888">
        <v>530.5</v>
      </c>
      <c r="G1888">
        <f t="shared" si="29"/>
        <v>12</v>
      </c>
    </row>
    <row r="1889" spans="1:7" x14ac:dyDescent="0.25">
      <c r="A1889">
        <v>2058</v>
      </c>
      <c r="B1889" t="s">
        <v>2740</v>
      </c>
      <c r="C1889" t="s">
        <v>2368</v>
      </c>
      <c r="D1889" t="s">
        <v>478</v>
      </c>
      <c r="E1889">
        <v>95</v>
      </c>
      <c r="F1889">
        <v>391.5</v>
      </c>
      <c r="G1889">
        <f t="shared" si="29"/>
        <v>13</v>
      </c>
    </row>
    <row r="1890" spans="1:7" x14ac:dyDescent="0.25">
      <c r="A1890">
        <v>2107</v>
      </c>
      <c r="B1890" t="s">
        <v>3502</v>
      </c>
      <c r="C1890" t="s">
        <v>1842</v>
      </c>
      <c r="D1890" t="s">
        <v>478</v>
      </c>
      <c r="E1890">
        <v>93</v>
      </c>
      <c r="F1890">
        <v>345</v>
      </c>
      <c r="G1890">
        <f t="shared" si="29"/>
        <v>14</v>
      </c>
    </row>
    <row r="1891" spans="1:7" x14ac:dyDescent="0.25">
      <c r="A1891">
        <v>2345</v>
      </c>
      <c r="B1891" t="s">
        <v>3313</v>
      </c>
      <c r="C1891" t="s">
        <v>1976</v>
      </c>
      <c r="D1891" t="s">
        <v>478</v>
      </c>
      <c r="E1891">
        <v>78</v>
      </c>
      <c r="F1891">
        <v>116.5</v>
      </c>
      <c r="G1891">
        <f t="shared" si="29"/>
        <v>15</v>
      </c>
    </row>
    <row r="1892" spans="1:7" x14ac:dyDescent="0.25">
      <c r="A1892">
        <v>337</v>
      </c>
      <c r="B1892" t="s">
        <v>237</v>
      </c>
      <c r="C1892" t="s">
        <v>723</v>
      </c>
      <c r="D1892" t="s">
        <v>968</v>
      </c>
      <c r="E1892">
        <v>161</v>
      </c>
      <c r="F1892">
        <v>2130</v>
      </c>
      <c r="G1892">
        <f t="shared" si="29"/>
        <v>1</v>
      </c>
    </row>
    <row r="1893" spans="1:7" x14ac:dyDescent="0.25">
      <c r="A1893">
        <v>346</v>
      </c>
      <c r="B1893" t="s">
        <v>236</v>
      </c>
      <c r="C1893" t="s">
        <v>3076</v>
      </c>
      <c r="D1893" t="s">
        <v>968</v>
      </c>
      <c r="E1893">
        <v>160</v>
      </c>
      <c r="F1893">
        <v>2113</v>
      </c>
      <c r="G1893">
        <f t="shared" si="29"/>
        <v>2</v>
      </c>
    </row>
    <row r="1894" spans="1:7" x14ac:dyDescent="0.25">
      <c r="A1894">
        <v>356</v>
      </c>
      <c r="B1894" t="s">
        <v>264</v>
      </c>
      <c r="C1894" t="s">
        <v>967</v>
      </c>
      <c r="D1894" t="s">
        <v>968</v>
      </c>
      <c r="E1894">
        <v>159</v>
      </c>
      <c r="F1894">
        <v>2098</v>
      </c>
      <c r="G1894">
        <f t="shared" si="29"/>
        <v>3</v>
      </c>
    </row>
    <row r="1895" spans="1:7" x14ac:dyDescent="0.25">
      <c r="A1895">
        <v>444</v>
      </c>
      <c r="B1895" t="s">
        <v>334</v>
      </c>
      <c r="C1895" t="s">
        <v>1995</v>
      </c>
      <c r="D1895" t="s">
        <v>968</v>
      </c>
      <c r="E1895">
        <v>154</v>
      </c>
      <c r="F1895">
        <v>2024</v>
      </c>
      <c r="G1895">
        <f t="shared" si="29"/>
        <v>4</v>
      </c>
    </row>
    <row r="1896" spans="1:7" x14ac:dyDescent="0.25">
      <c r="A1896">
        <v>453</v>
      </c>
      <c r="B1896" t="s">
        <v>988</v>
      </c>
      <c r="C1896" t="s">
        <v>989</v>
      </c>
      <c r="D1896" t="s">
        <v>968</v>
      </c>
      <c r="E1896">
        <v>153</v>
      </c>
      <c r="F1896">
        <v>2003</v>
      </c>
      <c r="G1896">
        <f t="shared" si="29"/>
        <v>5</v>
      </c>
    </row>
    <row r="1897" spans="1:7" x14ac:dyDescent="0.25">
      <c r="A1897">
        <v>582</v>
      </c>
      <c r="B1897" t="s">
        <v>429</v>
      </c>
      <c r="C1897" t="s">
        <v>667</v>
      </c>
      <c r="D1897" t="s">
        <v>968</v>
      </c>
      <c r="E1897">
        <v>147</v>
      </c>
      <c r="F1897">
        <v>1885</v>
      </c>
      <c r="G1897">
        <f t="shared" si="29"/>
        <v>6</v>
      </c>
    </row>
    <row r="1898" spans="1:7" x14ac:dyDescent="0.25">
      <c r="A1898">
        <v>714</v>
      </c>
      <c r="B1898" t="s">
        <v>1594</v>
      </c>
      <c r="C1898" t="s">
        <v>1164</v>
      </c>
      <c r="D1898" t="s">
        <v>968</v>
      </c>
      <c r="E1898">
        <v>141</v>
      </c>
      <c r="F1898">
        <v>1751</v>
      </c>
      <c r="G1898">
        <f t="shared" si="29"/>
        <v>7</v>
      </c>
    </row>
    <row r="1899" spans="1:7" x14ac:dyDescent="0.25">
      <c r="A1899">
        <v>1011</v>
      </c>
      <c r="B1899" t="s">
        <v>2208</v>
      </c>
      <c r="C1899" t="s">
        <v>1133</v>
      </c>
      <c r="D1899" t="s">
        <v>968</v>
      </c>
      <c r="E1899">
        <v>130</v>
      </c>
      <c r="F1899">
        <v>1435.5</v>
      </c>
      <c r="G1899">
        <f t="shared" si="29"/>
        <v>8</v>
      </c>
    </row>
    <row r="1900" spans="1:7" x14ac:dyDescent="0.25">
      <c r="A1900">
        <v>1038</v>
      </c>
      <c r="B1900" t="s">
        <v>170</v>
      </c>
      <c r="C1900" t="s">
        <v>2529</v>
      </c>
      <c r="D1900" t="s">
        <v>968</v>
      </c>
      <c r="E1900">
        <v>130</v>
      </c>
      <c r="F1900">
        <v>1435.5</v>
      </c>
      <c r="G1900">
        <f t="shared" si="29"/>
        <v>9</v>
      </c>
    </row>
    <row r="1901" spans="1:7" x14ac:dyDescent="0.25">
      <c r="A1901">
        <v>1356</v>
      </c>
      <c r="B1901" t="s">
        <v>1761</v>
      </c>
      <c r="C1901" t="s">
        <v>1762</v>
      </c>
      <c r="D1901" t="s">
        <v>968</v>
      </c>
      <c r="E1901">
        <v>121</v>
      </c>
      <c r="F1901">
        <v>1115.5</v>
      </c>
      <c r="G1901">
        <f t="shared" si="29"/>
        <v>10</v>
      </c>
    </row>
    <row r="1902" spans="1:7" x14ac:dyDescent="0.25">
      <c r="A1902">
        <v>1845</v>
      </c>
      <c r="B1902" t="s">
        <v>376</v>
      </c>
      <c r="C1902" t="s">
        <v>3330</v>
      </c>
      <c r="D1902" t="s">
        <v>968</v>
      </c>
      <c r="E1902">
        <v>104</v>
      </c>
      <c r="F1902">
        <v>610</v>
      </c>
      <c r="G1902">
        <f t="shared" si="29"/>
        <v>11</v>
      </c>
    </row>
    <row r="1903" spans="1:7" x14ac:dyDescent="0.25">
      <c r="A1903">
        <v>2112</v>
      </c>
      <c r="B1903" t="s">
        <v>3302</v>
      </c>
      <c r="C1903" t="s">
        <v>1426</v>
      </c>
      <c r="D1903" t="s">
        <v>968</v>
      </c>
      <c r="E1903">
        <v>93</v>
      </c>
      <c r="F1903">
        <v>345</v>
      </c>
      <c r="G1903">
        <f t="shared" si="29"/>
        <v>12</v>
      </c>
    </row>
    <row r="1904" spans="1:7" x14ac:dyDescent="0.25">
      <c r="A1904">
        <v>2264</v>
      </c>
      <c r="B1904" t="s">
        <v>2429</v>
      </c>
      <c r="C1904" t="s">
        <v>1459</v>
      </c>
      <c r="D1904" t="s">
        <v>968</v>
      </c>
      <c r="E1904">
        <v>85</v>
      </c>
      <c r="F1904">
        <v>202.5</v>
      </c>
      <c r="G1904">
        <f t="shared" si="29"/>
        <v>13</v>
      </c>
    </row>
    <row r="1905" spans="1:7" x14ac:dyDescent="0.25">
      <c r="A1905">
        <v>2269</v>
      </c>
      <c r="B1905" t="s">
        <v>2128</v>
      </c>
      <c r="C1905" t="s">
        <v>2129</v>
      </c>
      <c r="D1905" t="s">
        <v>968</v>
      </c>
      <c r="E1905">
        <v>84</v>
      </c>
      <c r="F1905">
        <v>183.5</v>
      </c>
      <c r="G1905">
        <f t="shared" si="29"/>
        <v>14</v>
      </c>
    </row>
    <row r="1906" spans="1:7" x14ac:dyDescent="0.25">
      <c r="A1906">
        <v>2376</v>
      </c>
      <c r="B1906" t="s">
        <v>435</v>
      </c>
      <c r="C1906" t="s">
        <v>1058</v>
      </c>
      <c r="D1906" t="s">
        <v>968</v>
      </c>
      <c r="E1906">
        <v>75</v>
      </c>
      <c r="F1906">
        <v>91</v>
      </c>
      <c r="G1906">
        <f t="shared" si="29"/>
        <v>15</v>
      </c>
    </row>
    <row r="1907" spans="1:7" x14ac:dyDescent="0.25">
      <c r="A1907">
        <v>38</v>
      </c>
      <c r="B1907" t="s">
        <v>972</v>
      </c>
      <c r="C1907" t="s">
        <v>973</v>
      </c>
      <c r="D1907" t="s">
        <v>974</v>
      </c>
      <c r="E1907">
        <v>201</v>
      </c>
      <c r="F1907">
        <v>2423</v>
      </c>
      <c r="G1907">
        <f t="shared" si="29"/>
        <v>1</v>
      </c>
    </row>
    <row r="1908" spans="1:7" x14ac:dyDescent="0.25">
      <c r="A1908">
        <v>128</v>
      </c>
      <c r="B1908" t="s">
        <v>1693</v>
      </c>
      <c r="C1908" t="s">
        <v>1694</v>
      </c>
      <c r="D1908" t="s">
        <v>974</v>
      </c>
      <c r="E1908">
        <v>180</v>
      </c>
      <c r="F1908">
        <v>2335</v>
      </c>
      <c r="G1908">
        <f t="shared" si="29"/>
        <v>2</v>
      </c>
    </row>
    <row r="1909" spans="1:7" x14ac:dyDescent="0.25">
      <c r="A1909">
        <v>416</v>
      </c>
      <c r="B1909" t="s">
        <v>1653</v>
      </c>
      <c r="C1909" t="s">
        <v>1426</v>
      </c>
      <c r="D1909" t="s">
        <v>974</v>
      </c>
      <c r="E1909">
        <v>155</v>
      </c>
      <c r="F1909">
        <v>2043</v>
      </c>
      <c r="G1909">
        <f t="shared" si="29"/>
        <v>3</v>
      </c>
    </row>
    <row r="1910" spans="1:7" x14ac:dyDescent="0.25">
      <c r="A1910">
        <v>685</v>
      </c>
      <c r="B1910" t="s">
        <v>3035</v>
      </c>
      <c r="C1910" t="s">
        <v>2448</v>
      </c>
      <c r="D1910" t="s">
        <v>974</v>
      </c>
      <c r="E1910">
        <v>142</v>
      </c>
      <c r="F1910">
        <v>1773</v>
      </c>
      <c r="G1910">
        <f t="shared" si="29"/>
        <v>4</v>
      </c>
    </row>
    <row r="1911" spans="1:7" x14ac:dyDescent="0.25">
      <c r="A1911">
        <v>870</v>
      </c>
      <c r="B1911" t="s">
        <v>1356</v>
      </c>
      <c r="C1911" t="s">
        <v>1070</v>
      </c>
      <c r="D1911" t="s">
        <v>974</v>
      </c>
      <c r="E1911">
        <v>135</v>
      </c>
      <c r="F1911">
        <v>1582</v>
      </c>
      <c r="G1911">
        <f t="shared" si="29"/>
        <v>5</v>
      </c>
    </row>
    <row r="1912" spans="1:7" x14ac:dyDescent="0.25">
      <c r="A1912">
        <v>929</v>
      </c>
      <c r="B1912" t="s">
        <v>1819</v>
      </c>
      <c r="C1912" t="s">
        <v>1821</v>
      </c>
      <c r="D1912" t="s">
        <v>974</v>
      </c>
      <c r="E1912">
        <v>133</v>
      </c>
      <c r="F1912">
        <v>1527</v>
      </c>
      <c r="G1912">
        <f t="shared" si="29"/>
        <v>6</v>
      </c>
    </row>
    <row r="1913" spans="1:7" x14ac:dyDescent="0.25">
      <c r="A1913">
        <v>1068</v>
      </c>
      <c r="B1913" t="s">
        <v>2874</v>
      </c>
      <c r="C1913" t="s">
        <v>2874</v>
      </c>
      <c r="D1913" t="s">
        <v>974</v>
      </c>
      <c r="E1913">
        <v>129</v>
      </c>
      <c r="F1913">
        <v>1392.5</v>
      </c>
      <c r="G1913">
        <f t="shared" si="29"/>
        <v>7</v>
      </c>
    </row>
    <row r="1914" spans="1:7" x14ac:dyDescent="0.25">
      <c r="A1914">
        <v>1342</v>
      </c>
      <c r="B1914" t="s">
        <v>2001</v>
      </c>
      <c r="C1914" t="s">
        <v>1282</v>
      </c>
      <c r="D1914" t="s">
        <v>974</v>
      </c>
      <c r="E1914">
        <v>121</v>
      </c>
      <c r="F1914">
        <v>1115.5</v>
      </c>
      <c r="G1914">
        <f t="shared" si="29"/>
        <v>8</v>
      </c>
    </row>
    <row r="1915" spans="1:7" x14ac:dyDescent="0.25">
      <c r="A1915">
        <v>1475</v>
      </c>
      <c r="B1915" t="s">
        <v>1793</v>
      </c>
      <c r="C1915" t="s">
        <v>1793</v>
      </c>
      <c r="D1915" t="s">
        <v>974</v>
      </c>
      <c r="E1915">
        <v>117</v>
      </c>
      <c r="F1915">
        <v>991</v>
      </c>
      <c r="G1915">
        <f t="shared" si="29"/>
        <v>9</v>
      </c>
    </row>
    <row r="1916" spans="1:7" x14ac:dyDescent="0.25">
      <c r="A1916">
        <v>1506</v>
      </c>
      <c r="B1916" t="s">
        <v>2244</v>
      </c>
      <c r="C1916" t="s">
        <v>1688</v>
      </c>
      <c r="D1916" t="s">
        <v>974</v>
      </c>
      <c r="E1916">
        <v>116</v>
      </c>
      <c r="F1916">
        <v>953</v>
      </c>
      <c r="G1916">
        <f t="shared" si="29"/>
        <v>10</v>
      </c>
    </row>
    <row r="1917" spans="1:7" x14ac:dyDescent="0.25">
      <c r="A1917">
        <v>1919</v>
      </c>
      <c r="B1917" t="s">
        <v>2128</v>
      </c>
      <c r="C1917" t="s">
        <v>2129</v>
      </c>
      <c r="D1917" t="s">
        <v>974</v>
      </c>
      <c r="E1917">
        <v>101</v>
      </c>
      <c r="F1917">
        <v>530.5</v>
      </c>
      <c r="G1917">
        <f t="shared" si="29"/>
        <v>11</v>
      </c>
    </row>
    <row r="1918" spans="1:7" x14ac:dyDescent="0.25">
      <c r="A1918">
        <v>1921</v>
      </c>
      <c r="B1918" t="s">
        <v>3098</v>
      </c>
      <c r="C1918" t="s">
        <v>3099</v>
      </c>
      <c r="D1918" t="s">
        <v>974</v>
      </c>
      <c r="E1918">
        <v>101</v>
      </c>
      <c r="F1918">
        <v>530.5</v>
      </c>
      <c r="G1918">
        <f t="shared" si="29"/>
        <v>12</v>
      </c>
    </row>
    <row r="1919" spans="1:7" x14ac:dyDescent="0.25">
      <c r="A1919">
        <v>1999</v>
      </c>
      <c r="B1919" t="s">
        <v>2817</v>
      </c>
      <c r="C1919" t="s">
        <v>963</v>
      </c>
      <c r="D1919" t="s">
        <v>974</v>
      </c>
      <c r="E1919">
        <v>98</v>
      </c>
      <c r="F1919">
        <v>456</v>
      </c>
      <c r="G1919">
        <f t="shared" si="29"/>
        <v>13</v>
      </c>
    </row>
    <row r="1920" spans="1:7" x14ac:dyDescent="0.25">
      <c r="A1920">
        <v>2102</v>
      </c>
      <c r="B1920" t="s">
        <v>3131</v>
      </c>
      <c r="C1920" t="s">
        <v>594</v>
      </c>
      <c r="D1920" t="s">
        <v>974</v>
      </c>
      <c r="E1920">
        <v>94</v>
      </c>
      <c r="F1920">
        <v>368</v>
      </c>
      <c r="G1920">
        <f t="shared" si="29"/>
        <v>14</v>
      </c>
    </row>
    <row r="1921" spans="1:7" x14ac:dyDescent="0.25">
      <c r="A1921">
        <v>2428</v>
      </c>
      <c r="B1921" t="s">
        <v>2385</v>
      </c>
      <c r="C1921" t="s">
        <v>861</v>
      </c>
      <c r="D1921" t="s">
        <v>974</v>
      </c>
      <c r="E1921">
        <v>65</v>
      </c>
      <c r="F1921">
        <v>35</v>
      </c>
      <c r="G1921">
        <f t="shared" si="29"/>
        <v>15</v>
      </c>
    </row>
    <row r="1922" spans="1:7" x14ac:dyDescent="0.25">
      <c r="A1922">
        <v>36</v>
      </c>
      <c r="B1922" t="s">
        <v>1769</v>
      </c>
      <c r="C1922" t="s">
        <v>1216</v>
      </c>
      <c r="D1922" t="s">
        <v>552</v>
      </c>
      <c r="E1922">
        <v>201</v>
      </c>
      <c r="F1922">
        <v>2423</v>
      </c>
      <c r="G1922">
        <f t="shared" ref="G1922:G1985" si="30">IF(D1922=D1921,G1921+1,1)</f>
        <v>1</v>
      </c>
    </row>
    <row r="1923" spans="1:7" x14ac:dyDescent="0.25">
      <c r="A1923">
        <v>319</v>
      </c>
      <c r="B1923" t="s">
        <v>257</v>
      </c>
      <c r="C1923" t="s">
        <v>1738</v>
      </c>
      <c r="D1923" t="s">
        <v>552</v>
      </c>
      <c r="E1923">
        <v>162</v>
      </c>
      <c r="F1923">
        <v>2148</v>
      </c>
      <c r="G1923">
        <f t="shared" si="30"/>
        <v>2</v>
      </c>
    </row>
    <row r="1924" spans="1:7" x14ac:dyDescent="0.25">
      <c r="A1924">
        <v>432</v>
      </c>
      <c r="B1924" t="s">
        <v>262</v>
      </c>
      <c r="C1924" t="s">
        <v>2800</v>
      </c>
      <c r="D1924" t="s">
        <v>552</v>
      </c>
      <c r="E1924">
        <v>154</v>
      </c>
      <c r="F1924">
        <v>2024</v>
      </c>
      <c r="G1924">
        <f t="shared" si="30"/>
        <v>3</v>
      </c>
    </row>
    <row r="1925" spans="1:7" x14ac:dyDescent="0.25">
      <c r="A1925">
        <v>640</v>
      </c>
      <c r="B1925" t="s">
        <v>1628</v>
      </c>
      <c r="C1925" t="s">
        <v>635</v>
      </c>
      <c r="D1925" t="s">
        <v>552</v>
      </c>
      <c r="E1925">
        <v>144</v>
      </c>
      <c r="F1925">
        <v>1821.5</v>
      </c>
      <c r="G1925">
        <f t="shared" si="30"/>
        <v>4</v>
      </c>
    </row>
    <row r="1926" spans="1:7" x14ac:dyDescent="0.25">
      <c r="A1926">
        <v>720</v>
      </c>
      <c r="B1926" t="s">
        <v>3296</v>
      </c>
      <c r="C1926" t="s">
        <v>684</v>
      </c>
      <c r="D1926" t="s">
        <v>552</v>
      </c>
      <c r="E1926">
        <v>141</v>
      </c>
      <c r="F1926">
        <v>1751</v>
      </c>
      <c r="G1926">
        <f t="shared" si="30"/>
        <v>5</v>
      </c>
    </row>
    <row r="1927" spans="1:7" x14ac:dyDescent="0.25">
      <c r="A1927">
        <v>783</v>
      </c>
      <c r="B1927" t="s">
        <v>600</v>
      </c>
      <c r="C1927" t="s">
        <v>602</v>
      </c>
      <c r="D1927" t="s">
        <v>552</v>
      </c>
      <c r="E1927">
        <v>138</v>
      </c>
      <c r="F1927">
        <v>1665.5</v>
      </c>
      <c r="G1927">
        <f t="shared" si="30"/>
        <v>6</v>
      </c>
    </row>
    <row r="1928" spans="1:7" x14ac:dyDescent="0.25">
      <c r="A1928">
        <v>938</v>
      </c>
      <c r="B1928" t="s">
        <v>3286</v>
      </c>
      <c r="C1928" t="s">
        <v>3287</v>
      </c>
      <c r="D1928" t="s">
        <v>552</v>
      </c>
      <c r="E1928">
        <v>133</v>
      </c>
      <c r="F1928">
        <v>1527</v>
      </c>
      <c r="G1928">
        <f t="shared" si="30"/>
        <v>7</v>
      </c>
    </row>
    <row r="1929" spans="1:7" x14ac:dyDescent="0.25">
      <c r="A1929">
        <v>1500</v>
      </c>
      <c r="B1929" t="s">
        <v>179</v>
      </c>
      <c r="C1929" t="s">
        <v>1151</v>
      </c>
      <c r="D1929" t="s">
        <v>552</v>
      </c>
      <c r="E1929">
        <v>116</v>
      </c>
      <c r="F1929">
        <v>953</v>
      </c>
      <c r="G1929">
        <f t="shared" si="30"/>
        <v>8</v>
      </c>
    </row>
    <row r="1930" spans="1:7" x14ac:dyDescent="0.25">
      <c r="A1930">
        <v>1710</v>
      </c>
      <c r="B1930" t="s">
        <v>550</v>
      </c>
      <c r="C1930" t="s">
        <v>551</v>
      </c>
      <c r="D1930" t="s">
        <v>552</v>
      </c>
      <c r="E1930">
        <v>109</v>
      </c>
      <c r="F1930">
        <v>744.5</v>
      </c>
      <c r="G1930">
        <f t="shared" si="30"/>
        <v>9</v>
      </c>
    </row>
    <row r="1931" spans="1:7" x14ac:dyDescent="0.25">
      <c r="A1931">
        <v>1732</v>
      </c>
      <c r="B1931" t="s">
        <v>1511</v>
      </c>
      <c r="C1931" t="s">
        <v>1512</v>
      </c>
      <c r="D1931" t="s">
        <v>552</v>
      </c>
      <c r="E1931">
        <v>109</v>
      </c>
      <c r="F1931">
        <v>744.5</v>
      </c>
      <c r="G1931">
        <f t="shared" si="30"/>
        <v>10</v>
      </c>
    </row>
    <row r="1932" spans="1:7" x14ac:dyDescent="0.25">
      <c r="A1932">
        <v>2119</v>
      </c>
      <c r="B1932" t="s">
        <v>3479</v>
      </c>
      <c r="C1932" t="s">
        <v>3480</v>
      </c>
      <c r="D1932" t="s">
        <v>552</v>
      </c>
      <c r="E1932">
        <v>93</v>
      </c>
      <c r="F1932">
        <v>345</v>
      </c>
      <c r="G1932">
        <f t="shared" si="30"/>
        <v>11</v>
      </c>
    </row>
    <row r="1933" spans="1:7" x14ac:dyDescent="0.25">
      <c r="A1933">
        <v>2165</v>
      </c>
      <c r="B1933" t="s">
        <v>2929</v>
      </c>
      <c r="C1933" t="s">
        <v>2930</v>
      </c>
      <c r="D1933" t="s">
        <v>552</v>
      </c>
      <c r="E1933">
        <v>91</v>
      </c>
      <c r="F1933">
        <v>303.5</v>
      </c>
      <c r="G1933">
        <f t="shared" si="30"/>
        <v>12</v>
      </c>
    </row>
    <row r="1934" spans="1:7" x14ac:dyDescent="0.25">
      <c r="A1934">
        <v>2197</v>
      </c>
      <c r="B1934" t="s">
        <v>1064</v>
      </c>
      <c r="C1934" t="s">
        <v>1065</v>
      </c>
      <c r="D1934" t="s">
        <v>552</v>
      </c>
      <c r="E1934">
        <v>89</v>
      </c>
      <c r="F1934">
        <v>266.5</v>
      </c>
      <c r="G1934">
        <f t="shared" si="30"/>
        <v>13</v>
      </c>
    </row>
    <row r="1935" spans="1:7" x14ac:dyDescent="0.25">
      <c r="A1935">
        <v>2211</v>
      </c>
      <c r="B1935" t="s">
        <v>3306</v>
      </c>
      <c r="C1935" t="s">
        <v>3307</v>
      </c>
      <c r="D1935" t="s">
        <v>552</v>
      </c>
      <c r="E1935">
        <v>88</v>
      </c>
      <c r="F1935">
        <v>252.5</v>
      </c>
      <c r="G1935">
        <f t="shared" si="30"/>
        <v>14</v>
      </c>
    </row>
    <row r="1936" spans="1:7" x14ac:dyDescent="0.25">
      <c r="A1936">
        <v>2290</v>
      </c>
      <c r="B1936" t="s">
        <v>3151</v>
      </c>
      <c r="C1936" t="s">
        <v>3152</v>
      </c>
      <c r="D1936" t="s">
        <v>552</v>
      </c>
      <c r="E1936">
        <v>83</v>
      </c>
      <c r="F1936">
        <v>167</v>
      </c>
      <c r="G1936">
        <f t="shared" si="30"/>
        <v>15</v>
      </c>
    </row>
    <row r="1937" spans="1:7" x14ac:dyDescent="0.25">
      <c r="A1937">
        <v>114</v>
      </c>
      <c r="B1937" t="s">
        <v>1168</v>
      </c>
      <c r="C1937" t="s">
        <v>1169</v>
      </c>
      <c r="D1937" t="s">
        <v>664</v>
      </c>
      <c r="E1937">
        <v>182</v>
      </c>
      <c r="F1937">
        <v>2350</v>
      </c>
      <c r="G1937">
        <f t="shared" si="30"/>
        <v>1</v>
      </c>
    </row>
    <row r="1938" spans="1:7" x14ac:dyDescent="0.25">
      <c r="A1938">
        <v>164</v>
      </c>
      <c r="B1938" t="s">
        <v>132</v>
      </c>
      <c r="C1938" t="s">
        <v>1466</v>
      </c>
      <c r="D1938" t="s">
        <v>664</v>
      </c>
      <c r="E1938">
        <v>175</v>
      </c>
      <c r="F1938">
        <v>2298</v>
      </c>
      <c r="G1938">
        <f t="shared" si="30"/>
        <v>2</v>
      </c>
    </row>
    <row r="1939" spans="1:7" x14ac:dyDescent="0.25">
      <c r="A1939">
        <v>322</v>
      </c>
      <c r="B1939" t="s">
        <v>2262</v>
      </c>
      <c r="C1939" t="s">
        <v>2263</v>
      </c>
      <c r="D1939" t="s">
        <v>664</v>
      </c>
      <c r="E1939">
        <v>161</v>
      </c>
      <c r="F1939">
        <v>2130</v>
      </c>
      <c r="G1939">
        <f t="shared" si="30"/>
        <v>3</v>
      </c>
    </row>
    <row r="1940" spans="1:7" x14ac:dyDescent="0.25">
      <c r="A1940">
        <v>332</v>
      </c>
      <c r="B1940" t="s">
        <v>3091</v>
      </c>
      <c r="C1940" t="s">
        <v>3022</v>
      </c>
      <c r="D1940" t="s">
        <v>664</v>
      </c>
      <c r="E1940">
        <v>161</v>
      </c>
      <c r="F1940">
        <v>2130</v>
      </c>
      <c r="G1940">
        <f t="shared" si="30"/>
        <v>4</v>
      </c>
    </row>
    <row r="1941" spans="1:7" x14ac:dyDescent="0.25">
      <c r="A1941">
        <v>690</v>
      </c>
      <c r="B1941" t="s">
        <v>1119</v>
      </c>
      <c r="C1941" t="s">
        <v>1120</v>
      </c>
      <c r="D1941" t="s">
        <v>664</v>
      </c>
      <c r="E1941">
        <v>142</v>
      </c>
      <c r="F1941">
        <v>1773</v>
      </c>
      <c r="G1941">
        <f t="shared" si="30"/>
        <v>5</v>
      </c>
    </row>
    <row r="1942" spans="1:7" x14ac:dyDescent="0.25">
      <c r="A1942">
        <v>691</v>
      </c>
      <c r="B1942" t="s">
        <v>1066</v>
      </c>
      <c r="C1942" t="s">
        <v>1067</v>
      </c>
      <c r="D1942" t="s">
        <v>664</v>
      </c>
      <c r="E1942">
        <v>142</v>
      </c>
      <c r="F1942">
        <v>1773</v>
      </c>
      <c r="G1942">
        <f t="shared" si="30"/>
        <v>6</v>
      </c>
    </row>
    <row r="1943" spans="1:7" x14ac:dyDescent="0.25">
      <c r="A1943">
        <v>732</v>
      </c>
      <c r="B1943" t="s">
        <v>3064</v>
      </c>
      <c r="C1943" t="s">
        <v>3065</v>
      </c>
      <c r="D1943" t="s">
        <v>664</v>
      </c>
      <c r="E1943">
        <v>140</v>
      </c>
      <c r="F1943">
        <v>1726</v>
      </c>
      <c r="G1943">
        <f t="shared" si="30"/>
        <v>7</v>
      </c>
    </row>
    <row r="1944" spans="1:7" x14ac:dyDescent="0.25">
      <c r="A1944">
        <v>1152</v>
      </c>
      <c r="B1944" t="s">
        <v>662</v>
      </c>
      <c r="C1944" t="s">
        <v>663</v>
      </c>
      <c r="D1944" t="s">
        <v>664</v>
      </c>
      <c r="E1944">
        <v>127</v>
      </c>
      <c r="F1944">
        <v>1312.5</v>
      </c>
      <c r="G1944">
        <f t="shared" si="30"/>
        <v>8</v>
      </c>
    </row>
    <row r="1945" spans="1:7" x14ac:dyDescent="0.25">
      <c r="A1945">
        <v>1772</v>
      </c>
      <c r="B1945" t="s">
        <v>2218</v>
      </c>
      <c r="C1945" t="s">
        <v>586</v>
      </c>
      <c r="D1945" t="s">
        <v>664</v>
      </c>
      <c r="E1945">
        <v>107</v>
      </c>
      <c r="F1945">
        <v>691.5</v>
      </c>
      <c r="G1945">
        <f t="shared" si="30"/>
        <v>9</v>
      </c>
    </row>
    <row r="1946" spans="1:7" x14ac:dyDescent="0.25">
      <c r="A1946">
        <v>1824</v>
      </c>
      <c r="B1946" t="s">
        <v>934</v>
      </c>
      <c r="C1946" t="s">
        <v>760</v>
      </c>
      <c r="D1946" t="s">
        <v>664</v>
      </c>
      <c r="E1946">
        <v>105</v>
      </c>
      <c r="F1946">
        <v>632.5</v>
      </c>
      <c r="G1946">
        <f t="shared" si="30"/>
        <v>10</v>
      </c>
    </row>
    <row r="1947" spans="1:7" x14ac:dyDescent="0.25">
      <c r="A1947">
        <v>1846</v>
      </c>
      <c r="B1947" t="s">
        <v>2605</v>
      </c>
      <c r="C1947" t="s">
        <v>514</v>
      </c>
      <c r="D1947" t="s">
        <v>664</v>
      </c>
      <c r="E1947">
        <v>104</v>
      </c>
      <c r="F1947">
        <v>610</v>
      </c>
      <c r="G1947">
        <f t="shared" si="30"/>
        <v>11</v>
      </c>
    </row>
    <row r="1948" spans="1:7" x14ac:dyDescent="0.25">
      <c r="A1948">
        <v>2093</v>
      </c>
      <c r="B1948" t="s">
        <v>3433</v>
      </c>
      <c r="C1948" t="s">
        <v>520</v>
      </c>
      <c r="D1948" t="s">
        <v>664</v>
      </c>
      <c r="E1948">
        <v>94</v>
      </c>
      <c r="F1948">
        <v>368</v>
      </c>
      <c r="G1948">
        <f t="shared" si="30"/>
        <v>12</v>
      </c>
    </row>
    <row r="1949" spans="1:7" x14ac:dyDescent="0.25">
      <c r="A1949">
        <v>2202</v>
      </c>
      <c r="B1949" t="s">
        <v>3192</v>
      </c>
      <c r="C1949" t="s">
        <v>2651</v>
      </c>
      <c r="D1949" t="s">
        <v>664</v>
      </c>
      <c r="E1949">
        <v>89</v>
      </c>
      <c r="F1949">
        <v>266.5</v>
      </c>
      <c r="G1949">
        <f t="shared" si="30"/>
        <v>13</v>
      </c>
    </row>
    <row r="1950" spans="1:7" x14ac:dyDescent="0.25">
      <c r="A1950">
        <v>2362</v>
      </c>
      <c r="B1950" t="s">
        <v>1935</v>
      </c>
      <c r="C1950" t="s">
        <v>1936</v>
      </c>
      <c r="D1950" t="s">
        <v>664</v>
      </c>
      <c r="E1950">
        <v>76</v>
      </c>
      <c r="F1950">
        <v>102</v>
      </c>
      <c r="G1950">
        <f t="shared" si="30"/>
        <v>14</v>
      </c>
    </row>
    <row r="1951" spans="1:7" x14ac:dyDescent="0.25">
      <c r="A1951">
        <v>2384</v>
      </c>
      <c r="B1951" t="s">
        <v>1170</v>
      </c>
      <c r="C1951" t="s">
        <v>1171</v>
      </c>
      <c r="D1951" t="s">
        <v>664</v>
      </c>
      <c r="E1951">
        <v>74</v>
      </c>
      <c r="F1951">
        <v>79</v>
      </c>
      <c r="G1951">
        <f t="shared" si="30"/>
        <v>15</v>
      </c>
    </row>
    <row r="1952" spans="1:7" x14ac:dyDescent="0.25">
      <c r="A1952">
        <v>219</v>
      </c>
      <c r="B1952" t="s">
        <v>186</v>
      </c>
      <c r="C1952" t="s">
        <v>2148</v>
      </c>
      <c r="D1952" t="s">
        <v>589</v>
      </c>
      <c r="E1952">
        <v>170</v>
      </c>
      <c r="F1952">
        <v>2251</v>
      </c>
      <c r="G1952">
        <f t="shared" si="30"/>
        <v>1</v>
      </c>
    </row>
    <row r="1953" spans="1:7" x14ac:dyDescent="0.25">
      <c r="A1953">
        <v>501</v>
      </c>
      <c r="B1953" t="s">
        <v>1343</v>
      </c>
      <c r="C1953" t="s">
        <v>1344</v>
      </c>
      <c r="D1953" t="s">
        <v>589</v>
      </c>
      <c r="E1953">
        <v>150</v>
      </c>
      <c r="F1953">
        <v>1949.5</v>
      </c>
      <c r="G1953">
        <f t="shared" si="30"/>
        <v>2</v>
      </c>
    </row>
    <row r="1954" spans="1:7" x14ac:dyDescent="0.25">
      <c r="A1954">
        <v>577</v>
      </c>
      <c r="B1954" t="s">
        <v>2610</v>
      </c>
      <c r="C1954" t="s">
        <v>2448</v>
      </c>
      <c r="D1954" t="s">
        <v>589</v>
      </c>
      <c r="E1954">
        <v>147</v>
      </c>
      <c r="F1954">
        <v>1885</v>
      </c>
      <c r="G1954">
        <f t="shared" si="30"/>
        <v>3</v>
      </c>
    </row>
    <row r="1955" spans="1:7" x14ac:dyDescent="0.25">
      <c r="A1955">
        <v>676</v>
      </c>
      <c r="B1955" t="s">
        <v>92</v>
      </c>
      <c r="C1955" t="s">
        <v>1196</v>
      </c>
      <c r="D1955" t="s">
        <v>589</v>
      </c>
      <c r="E1955">
        <v>143</v>
      </c>
      <c r="F1955">
        <v>1796</v>
      </c>
      <c r="G1955">
        <f t="shared" si="30"/>
        <v>4</v>
      </c>
    </row>
    <row r="1956" spans="1:7" x14ac:dyDescent="0.25">
      <c r="A1956">
        <v>904</v>
      </c>
      <c r="B1956" t="s">
        <v>1887</v>
      </c>
      <c r="C1956" t="s">
        <v>1735</v>
      </c>
      <c r="D1956" t="s">
        <v>589</v>
      </c>
      <c r="E1956">
        <v>134</v>
      </c>
      <c r="F1956">
        <v>1554</v>
      </c>
      <c r="G1956">
        <f t="shared" si="30"/>
        <v>5</v>
      </c>
    </row>
    <row r="1957" spans="1:7" x14ac:dyDescent="0.25">
      <c r="A1957">
        <v>1010</v>
      </c>
      <c r="B1957" t="s">
        <v>988</v>
      </c>
      <c r="C1957" t="s">
        <v>989</v>
      </c>
      <c r="D1957" t="s">
        <v>589</v>
      </c>
      <c r="E1957">
        <v>130</v>
      </c>
      <c r="F1957">
        <v>1435.5</v>
      </c>
      <c r="G1957">
        <f t="shared" si="30"/>
        <v>6</v>
      </c>
    </row>
    <row r="1958" spans="1:7" x14ac:dyDescent="0.25">
      <c r="A1958">
        <v>1023</v>
      </c>
      <c r="B1958" t="s">
        <v>3438</v>
      </c>
      <c r="C1958" t="s">
        <v>1744</v>
      </c>
      <c r="D1958" t="s">
        <v>589</v>
      </c>
      <c r="E1958">
        <v>130</v>
      </c>
      <c r="F1958">
        <v>1435.5</v>
      </c>
      <c r="G1958">
        <f t="shared" si="30"/>
        <v>7</v>
      </c>
    </row>
    <row r="1959" spans="1:7" x14ac:dyDescent="0.25">
      <c r="A1959">
        <v>1082</v>
      </c>
      <c r="B1959" t="s">
        <v>3459</v>
      </c>
      <c r="C1959" t="s">
        <v>640</v>
      </c>
      <c r="D1959" t="s">
        <v>589</v>
      </c>
      <c r="E1959">
        <v>129</v>
      </c>
      <c r="F1959">
        <v>1392.5</v>
      </c>
      <c r="G1959">
        <f t="shared" si="30"/>
        <v>8</v>
      </c>
    </row>
    <row r="1960" spans="1:7" x14ac:dyDescent="0.25">
      <c r="A1960">
        <v>1455</v>
      </c>
      <c r="B1960" t="s">
        <v>2812</v>
      </c>
      <c r="C1960" t="s">
        <v>2813</v>
      </c>
      <c r="D1960" t="s">
        <v>589</v>
      </c>
      <c r="E1960">
        <v>117</v>
      </c>
      <c r="F1960">
        <v>991</v>
      </c>
      <c r="G1960">
        <f t="shared" si="30"/>
        <v>9</v>
      </c>
    </row>
    <row r="1961" spans="1:7" x14ac:dyDescent="0.25">
      <c r="A1961">
        <v>1557</v>
      </c>
      <c r="B1961" t="s">
        <v>1290</v>
      </c>
      <c r="C1961" t="s">
        <v>1291</v>
      </c>
      <c r="D1961" t="s">
        <v>589</v>
      </c>
      <c r="E1961">
        <v>114</v>
      </c>
      <c r="F1961">
        <v>896.5</v>
      </c>
      <c r="G1961">
        <f t="shared" si="30"/>
        <v>10</v>
      </c>
    </row>
    <row r="1962" spans="1:7" x14ac:dyDescent="0.25">
      <c r="A1962">
        <v>1593</v>
      </c>
      <c r="B1962" t="s">
        <v>1870</v>
      </c>
      <c r="C1962" t="s">
        <v>1871</v>
      </c>
      <c r="D1962" t="s">
        <v>589</v>
      </c>
      <c r="E1962">
        <v>113</v>
      </c>
      <c r="F1962">
        <v>872</v>
      </c>
      <c r="G1962">
        <f t="shared" si="30"/>
        <v>11</v>
      </c>
    </row>
    <row r="1963" spans="1:7" x14ac:dyDescent="0.25">
      <c r="A1963">
        <v>1969</v>
      </c>
      <c r="B1963" t="s">
        <v>3155</v>
      </c>
      <c r="C1963" t="s">
        <v>2172</v>
      </c>
      <c r="D1963" t="s">
        <v>589</v>
      </c>
      <c r="E1963">
        <v>99</v>
      </c>
      <c r="F1963">
        <v>480</v>
      </c>
      <c r="G1963">
        <f t="shared" si="30"/>
        <v>12</v>
      </c>
    </row>
    <row r="1964" spans="1:7" x14ac:dyDescent="0.25">
      <c r="A1964">
        <v>1994</v>
      </c>
      <c r="B1964" t="s">
        <v>182</v>
      </c>
      <c r="C1964" t="s">
        <v>588</v>
      </c>
      <c r="D1964" t="s">
        <v>589</v>
      </c>
      <c r="E1964">
        <v>98</v>
      </c>
      <c r="F1964">
        <v>456</v>
      </c>
      <c r="G1964">
        <f t="shared" si="30"/>
        <v>13</v>
      </c>
    </row>
    <row r="1965" spans="1:7" x14ac:dyDescent="0.25">
      <c r="A1965">
        <v>2085</v>
      </c>
      <c r="B1965" t="s">
        <v>1331</v>
      </c>
      <c r="C1965" t="s">
        <v>1332</v>
      </c>
      <c r="D1965" t="s">
        <v>589</v>
      </c>
      <c r="E1965">
        <v>94</v>
      </c>
      <c r="F1965">
        <v>368</v>
      </c>
      <c r="G1965">
        <f t="shared" si="30"/>
        <v>14</v>
      </c>
    </row>
    <row r="1966" spans="1:7" x14ac:dyDescent="0.25">
      <c r="A1966">
        <v>2355</v>
      </c>
      <c r="B1966" t="s">
        <v>453</v>
      </c>
      <c r="C1966" t="s">
        <v>2782</v>
      </c>
      <c r="D1966" t="s">
        <v>589</v>
      </c>
      <c r="E1966">
        <v>76</v>
      </c>
      <c r="F1966">
        <v>102</v>
      </c>
      <c r="G1966">
        <f t="shared" si="30"/>
        <v>15</v>
      </c>
    </row>
    <row r="1967" spans="1:7" x14ac:dyDescent="0.25">
      <c r="A1967">
        <v>4</v>
      </c>
      <c r="B1967" t="s">
        <v>621</v>
      </c>
      <c r="C1967" t="s">
        <v>622</v>
      </c>
      <c r="D1967" t="s">
        <v>623</v>
      </c>
      <c r="E1967">
        <v>231</v>
      </c>
      <c r="F1967">
        <v>2457</v>
      </c>
      <c r="G1967">
        <f t="shared" si="30"/>
        <v>1</v>
      </c>
    </row>
    <row r="1968" spans="1:7" x14ac:dyDescent="0.25">
      <c r="A1968">
        <v>140</v>
      </c>
      <c r="B1968" t="s">
        <v>1224</v>
      </c>
      <c r="C1968" t="s">
        <v>1202</v>
      </c>
      <c r="D1968" t="s">
        <v>623</v>
      </c>
      <c r="E1968">
        <v>178</v>
      </c>
      <c r="F1968">
        <v>2319</v>
      </c>
      <c r="G1968">
        <f t="shared" si="30"/>
        <v>2</v>
      </c>
    </row>
    <row r="1969" spans="1:7" x14ac:dyDescent="0.25">
      <c r="A1969">
        <v>550</v>
      </c>
      <c r="B1969" t="s">
        <v>1581</v>
      </c>
      <c r="C1969" t="s">
        <v>497</v>
      </c>
      <c r="D1969" t="s">
        <v>623</v>
      </c>
      <c r="E1969">
        <v>148</v>
      </c>
      <c r="F1969">
        <v>1906</v>
      </c>
      <c r="G1969">
        <f t="shared" si="30"/>
        <v>3</v>
      </c>
    </row>
    <row r="1970" spans="1:7" x14ac:dyDescent="0.25">
      <c r="A1970">
        <v>845</v>
      </c>
      <c r="B1970" t="s">
        <v>431</v>
      </c>
      <c r="C1970" t="s">
        <v>1150</v>
      </c>
      <c r="D1970" t="s">
        <v>623</v>
      </c>
      <c r="E1970">
        <v>136</v>
      </c>
      <c r="F1970">
        <v>1611</v>
      </c>
      <c r="G1970">
        <f t="shared" si="30"/>
        <v>4</v>
      </c>
    </row>
    <row r="1971" spans="1:7" x14ac:dyDescent="0.25">
      <c r="A1971">
        <v>1313</v>
      </c>
      <c r="B1971" t="s">
        <v>975</v>
      </c>
      <c r="C1971" t="s">
        <v>645</v>
      </c>
      <c r="D1971" t="s">
        <v>623</v>
      </c>
      <c r="E1971">
        <v>122</v>
      </c>
      <c r="F1971">
        <v>1152.5</v>
      </c>
      <c r="G1971">
        <f t="shared" si="30"/>
        <v>5</v>
      </c>
    </row>
    <row r="1972" spans="1:7" x14ac:dyDescent="0.25">
      <c r="A1972">
        <v>1423</v>
      </c>
      <c r="B1972" t="s">
        <v>2348</v>
      </c>
      <c r="C1972" t="s">
        <v>1392</v>
      </c>
      <c r="D1972" t="s">
        <v>623</v>
      </c>
      <c r="E1972">
        <v>118</v>
      </c>
      <c r="F1972">
        <v>1028</v>
      </c>
      <c r="G1972">
        <f t="shared" si="30"/>
        <v>6</v>
      </c>
    </row>
    <row r="1973" spans="1:7" x14ac:dyDescent="0.25">
      <c r="A1973">
        <v>1482</v>
      </c>
      <c r="B1973" t="s">
        <v>1406</v>
      </c>
      <c r="C1973" t="s">
        <v>1407</v>
      </c>
      <c r="D1973" t="s">
        <v>623</v>
      </c>
      <c r="E1973">
        <v>117</v>
      </c>
      <c r="F1973">
        <v>991</v>
      </c>
      <c r="G1973">
        <f t="shared" si="30"/>
        <v>7</v>
      </c>
    </row>
    <row r="1974" spans="1:7" x14ac:dyDescent="0.25">
      <c r="A1974">
        <v>1627</v>
      </c>
      <c r="B1974" t="s">
        <v>3378</v>
      </c>
      <c r="C1974" t="s">
        <v>3379</v>
      </c>
      <c r="D1974" t="s">
        <v>623</v>
      </c>
      <c r="E1974">
        <v>112</v>
      </c>
      <c r="F1974">
        <v>843</v>
      </c>
      <c r="G1974">
        <f t="shared" si="30"/>
        <v>8</v>
      </c>
    </row>
    <row r="1975" spans="1:7" x14ac:dyDescent="0.25">
      <c r="A1975">
        <v>1797</v>
      </c>
      <c r="B1975" t="s">
        <v>2550</v>
      </c>
      <c r="C1975" t="s">
        <v>2551</v>
      </c>
      <c r="D1975" t="s">
        <v>623</v>
      </c>
      <c r="E1975">
        <v>106</v>
      </c>
      <c r="F1975">
        <v>661.5</v>
      </c>
      <c r="G1975">
        <f t="shared" si="30"/>
        <v>9</v>
      </c>
    </row>
    <row r="1976" spans="1:7" x14ac:dyDescent="0.25">
      <c r="A1976">
        <v>1806</v>
      </c>
      <c r="B1976" t="s">
        <v>2877</v>
      </c>
      <c r="C1976" t="s">
        <v>1793</v>
      </c>
      <c r="D1976" t="s">
        <v>623</v>
      </c>
      <c r="E1976">
        <v>106</v>
      </c>
      <c r="F1976">
        <v>661.5</v>
      </c>
      <c r="G1976">
        <f t="shared" si="30"/>
        <v>10</v>
      </c>
    </row>
    <row r="1977" spans="1:7" x14ac:dyDescent="0.25">
      <c r="A1977">
        <v>1980</v>
      </c>
      <c r="B1977" t="s">
        <v>201</v>
      </c>
      <c r="C1977" t="s">
        <v>1523</v>
      </c>
      <c r="D1977" t="s">
        <v>623</v>
      </c>
      <c r="E1977">
        <v>99</v>
      </c>
      <c r="F1977">
        <v>480</v>
      </c>
      <c r="G1977">
        <f t="shared" si="30"/>
        <v>11</v>
      </c>
    </row>
    <row r="1978" spans="1:7" x14ac:dyDescent="0.25">
      <c r="A1978">
        <v>2028</v>
      </c>
      <c r="B1978" t="s">
        <v>1191</v>
      </c>
      <c r="C1978" t="s">
        <v>1192</v>
      </c>
      <c r="D1978" t="s">
        <v>623</v>
      </c>
      <c r="E1978">
        <v>97</v>
      </c>
      <c r="F1978">
        <v>433.5</v>
      </c>
      <c r="G1978">
        <f t="shared" si="30"/>
        <v>12</v>
      </c>
    </row>
    <row r="1979" spans="1:7" x14ac:dyDescent="0.25">
      <c r="A1979">
        <v>2079</v>
      </c>
      <c r="B1979" t="s">
        <v>3331</v>
      </c>
      <c r="C1979" t="s">
        <v>1729</v>
      </c>
      <c r="D1979" t="s">
        <v>623</v>
      </c>
      <c r="E1979">
        <v>95</v>
      </c>
      <c r="F1979">
        <v>391.5</v>
      </c>
      <c r="G1979">
        <f t="shared" si="30"/>
        <v>13</v>
      </c>
    </row>
    <row r="1980" spans="1:7" x14ac:dyDescent="0.25">
      <c r="A1980">
        <v>2144</v>
      </c>
      <c r="B1980" t="s">
        <v>1660</v>
      </c>
      <c r="C1980" t="s">
        <v>1661</v>
      </c>
      <c r="D1980" t="s">
        <v>623</v>
      </c>
      <c r="E1980">
        <v>92</v>
      </c>
      <c r="F1980">
        <v>322.5</v>
      </c>
      <c r="G1980">
        <f t="shared" si="30"/>
        <v>14</v>
      </c>
    </row>
    <row r="1981" spans="1:7" x14ac:dyDescent="0.25">
      <c r="A1981">
        <v>2276</v>
      </c>
      <c r="B1981" t="s">
        <v>447</v>
      </c>
      <c r="C1981" t="s">
        <v>2214</v>
      </c>
      <c r="D1981" t="s">
        <v>623</v>
      </c>
      <c r="E1981">
        <v>84</v>
      </c>
      <c r="F1981">
        <v>183.5</v>
      </c>
      <c r="G1981">
        <f t="shared" si="30"/>
        <v>15</v>
      </c>
    </row>
    <row r="1982" spans="1:7" x14ac:dyDescent="0.25">
      <c r="A1982">
        <v>109</v>
      </c>
      <c r="B1982" t="s">
        <v>1174</v>
      </c>
      <c r="C1982" t="s">
        <v>782</v>
      </c>
      <c r="D1982" t="s">
        <v>706</v>
      </c>
      <c r="E1982">
        <v>182</v>
      </c>
      <c r="F1982">
        <v>2350</v>
      </c>
      <c r="G1982">
        <f t="shared" si="30"/>
        <v>1</v>
      </c>
    </row>
    <row r="1983" spans="1:7" x14ac:dyDescent="0.25">
      <c r="A1983">
        <v>155</v>
      </c>
      <c r="B1983" t="s">
        <v>2396</v>
      </c>
      <c r="C1983" t="s">
        <v>2397</v>
      </c>
      <c r="D1983" t="s">
        <v>706</v>
      </c>
      <c r="E1983">
        <v>176</v>
      </c>
      <c r="F1983">
        <v>2306</v>
      </c>
      <c r="G1983">
        <f t="shared" si="30"/>
        <v>2</v>
      </c>
    </row>
    <row r="1984" spans="1:7" x14ac:dyDescent="0.25">
      <c r="A1984">
        <v>402</v>
      </c>
      <c r="B1984" t="s">
        <v>306</v>
      </c>
      <c r="C1984" t="s">
        <v>911</v>
      </c>
      <c r="D1984" t="s">
        <v>706</v>
      </c>
      <c r="E1984">
        <v>156</v>
      </c>
      <c r="F1984">
        <v>2057</v>
      </c>
      <c r="G1984">
        <f t="shared" si="30"/>
        <v>3</v>
      </c>
    </row>
    <row r="1985" spans="1:7" x14ac:dyDescent="0.25">
      <c r="A1985">
        <v>435</v>
      </c>
      <c r="B1985" t="s">
        <v>704</v>
      </c>
      <c r="C1985" t="s">
        <v>705</v>
      </c>
      <c r="D1985" t="s">
        <v>706</v>
      </c>
      <c r="E1985">
        <v>154</v>
      </c>
      <c r="F1985">
        <v>2024</v>
      </c>
      <c r="G1985">
        <f t="shared" si="30"/>
        <v>4</v>
      </c>
    </row>
    <row r="1986" spans="1:7" x14ac:dyDescent="0.25">
      <c r="A1986">
        <v>537</v>
      </c>
      <c r="B1986" t="s">
        <v>256</v>
      </c>
      <c r="C1986" t="s">
        <v>1575</v>
      </c>
      <c r="D1986" t="s">
        <v>706</v>
      </c>
      <c r="E1986">
        <v>149</v>
      </c>
      <c r="F1986">
        <v>1928</v>
      </c>
      <c r="G1986">
        <f t="shared" ref="G1986:G2049" si="31">IF(D1986=D1985,G1985+1,1)</f>
        <v>5</v>
      </c>
    </row>
    <row r="1987" spans="1:7" x14ac:dyDescent="0.25">
      <c r="A1987">
        <v>1013</v>
      </c>
      <c r="B1987" t="s">
        <v>2862</v>
      </c>
      <c r="C1987" t="s">
        <v>2863</v>
      </c>
      <c r="D1987" t="s">
        <v>706</v>
      </c>
      <c r="E1987">
        <v>130</v>
      </c>
      <c r="F1987">
        <v>1435.5</v>
      </c>
      <c r="G1987">
        <f t="shared" si="31"/>
        <v>6</v>
      </c>
    </row>
    <row r="1988" spans="1:7" x14ac:dyDescent="0.25">
      <c r="A1988">
        <v>1387</v>
      </c>
      <c r="B1988" t="s">
        <v>112</v>
      </c>
      <c r="C1988" t="s">
        <v>1778</v>
      </c>
      <c r="D1988" t="s">
        <v>706</v>
      </c>
      <c r="E1988">
        <v>120</v>
      </c>
      <c r="F1988">
        <v>1081</v>
      </c>
      <c r="G1988">
        <f t="shared" si="31"/>
        <v>7</v>
      </c>
    </row>
    <row r="1989" spans="1:7" x14ac:dyDescent="0.25">
      <c r="A1989">
        <v>1715</v>
      </c>
      <c r="B1989" t="s">
        <v>2742</v>
      </c>
      <c r="C1989" t="s">
        <v>2743</v>
      </c>
      <c r="D1989" t="s">
        <v>706</v>
      </c>
      <c r="E1989">
        <v>109</v>
      </c>
      <c r="F1989">
        <v>744.5</v>
      </c>
      <c r="G1989">
        <f t="shared" si="31"/>
        <v>8</v>
      </c>
    </row>
    <row r="1990" spans="1:7" x14ac:dyDescent="0.25">
      <c r="A1990">
        <v>1775</v>
      </c>
      <c r="B1990" t="s">
        <v>344</v>
      </c>
      <c r="C1990" t="s">
        <v>3186</v>
      </c>
      <c r="D1990" t="s">
        <v>706</v>
      </c>
      <c r="E1990">
        <v>107</v>
      </c>
      <c r="F1990">
        <v>691.5</v>
      </c>
      <c r="G1990">
        <f t="shared" si="31"/>
        <v>9</v>
      </c>
    </row>
    <row r="1991" spans="1:7" x14ac:dyDescent="0.25">
      <c r="A1991">
        <v>1776</v>
      </c>
      <c r="B1991" t="s">
        <v>440</v>
      </c>
      <c r="C1991" t="s">
        <v>1364</v>
      </c>
      <c r="D1991" t="s">
        <v>706</v>
      </c>
      <c r="E1991">
        <v>107</v>
      </c>
      <c r="F1991">
        <v>691.5</v>
      </c>
      <c r="G1991">
        <f t="shared" si="31"/>
        <v>10</v>
      </c>
    </row>
    <row r="1992" spans="1:7" x14ac:dyDescent="0.25">
      <c r="A1992">
        <v>1836</v>
      </c>
      <c r="B1992" t="s">
        <v>1441</v>
      </c>
      <c r="C1992" t="s">
        <v>1442</v>
      </c>
      <c r="D1992" t="s">
        <v>706</v>
      </c>
      <c r="E1992">
        <v>105</v>
      </c>
      <c r="F1992">
        <v>632.5</v>
      </c>
      <c r="G1992">
        <f t="shared" si="31"/>
        <v>11</v>
      </c>
    </row>
    <row r="1993" spans="1:7" x14ac:dyDescent="0.25">
      <c r="A1993">
        <v>1906</v>
      </c>
      <c r="B1993" t="s">
        <v>3345</v>
      </c>
      <c r="C1993" t="s">
        <v>3346</v>
      </c>
      <c r="D1993" t="s">
        <v>706</v>
      </c>
      <c r="E1993">
        <v>102</v>
      </c>
      <c r="F1993">
        <v>561</v>
      </c>
      <c r="G1993">
        <f t="shared" si="31"/>
        <v>12</v>
      </c>
    </row>
    <row r="1994" spans="1:7" x14ac:dyDescent="0.25">
      <c r="A1994">
        <v>2156</v>
      </c>
      <c r="B1994" t="s">
        <v>1926</v>
      </c>
      <c r="C1994" t="s">
        <v>551</v>
      </c>
      <c r="D1994" t="s">
        <v>706</v>
      </c>
      <c r="E1994">
        <v>91</v>
      </c>
      <c r="F1994">
        <v>303.5</v>
      </c>
      <c r="G1994">
        <f t="shared" si="31"/>
        <v>13</v>
      </c>
    </row>
    <row r="1995" spans="1:7" x14ac:dyDescent="0.25">
      <c r="A1995">
        <v>2162</v>
      </c>
      <c r="B1995" t="s">
        <v>12</v>
      </c>
      <c r="C1995" t="s">
        <v>2127</v>
      </c>
      <c r="D1995" t="s">
        <v>706</v>
      </c>
      <c r="E1995">
        <v>91</v>
      </c>
      <c r="F1995">
        <v>303.5</v>
      </c>
      <c r="G1995">
        <f t="shared" si="31"/>
        <v>14</v>
      </c>
    </row>
    <row r="1996" spans="1:7" x14ac:dyDescent="0.25">
      <c r="A1996">
        <v>2253</v>
      </c>
      <c r="B1996" t="s">
        <v>2121</v>
      </c>
      <c r="C1996" t="s">
        <v>2123</v>
      </c>
      <c r="D1996" t="s">
        <v>706</v>
      </c>
      <c r="E1996">
        <v>85</v>
      </c>
      <c r="F1996">
        <v>202.5</v>
      </c>
      <c r="G1996">
        <f t="shared" si="31"/>
        <v>15</v>
      </c>
    </row>
    <row r="1997" spans="1:7" x14ac:dyDescent="0.25">
      <c r="A1997">
        <v>106</v>
      </c>
      <c r="B1997" t="s">
        <v>1598</v>
      </c>
      <c r="C1997" t="s">
        <v>1599</v>
      </c>
      <c r="D1997" t="s">
        <v>542</v>
      </c>
      <c r="E1997">
        <v>183</v>
      </c>
      <c r="F1997">
        <v>2355</v>
      </c>
      <c r="G1997">
        <f t="shared" si="31"/>
        <v>1</v>
      </c>
    </row>
    <row r="1998" spans="1:7" x14ac:dyDescent="0.25">
      <c r="A1998">
        <v>335</v>
      </c>
      <c r="B1998" t="s">
        <v>178</v>
      </c>
      <c r="C1998" t="s">
        <v>686</v>
      </c>
      <c r="D1998" t="s">
        <v>542</v>
      </c>
      <c r="E1998">
        <v>161</v>
      </c>
      <c r="F1998">
        <v>2130</v>
      </c>
      <c r="G1998">
        <f t="shared" si="31"/>
        <v>2</v>
      </c>
    </row>
    <row r="1999" spans="1:7" x14ac:dyDescent="0.25">
      <c r="A1999">
        <v>409</v>
      </c>
      <c r="B1999" t="s">
        <v>123</v>
      </c>
      <c r="C1999" t="s">
        <v>1790</v>
      </c>
      <c r="D1999" t="s">
        <v>542</v>
      </c>
      <c r="E1999">
        <v>156</v>
      </c>
      <c r="F1999">
        <v>2057</v>
      </c>
      <c r="G1999">
        <f t="shared" si="31"/>
        <v>3</v>
      </c>
    </row>
    <row r="2000" spans="1:7" x14ac:dyDescent="0.25">
      <c r="A2000">
        <v>619</v>
      </c>
      <c r="B2000" t="s">
        <v>3102</v>
      </c>
      <c r="C2000" t="s">
        <v>3103</v>
      </c>
      <c r="D2000" t="s">
        <v>542</v>
      </c>
      <c r="E2000">
        <v>145</v>
      </c>
      <c r="F2000">
        <v>1843.5</v>
      </c>
      <c r="G2000">
        <f t="shared" si="31"/>
        <v>4</v>
      </c>
    </row>
    <row r="2001" spans="1:7" x14ac:dyDescent="0.25">
      <c r="A2001">
        <v>663</v>
      </c>
      <c r="B2001" t="s">
        <v>540</v>
      </c>
      <c r="C2001" t="s">
        <v>541</v>
      </c>
      <c r="D2001" t="s">
        <v>542</v>
      </c>
      <c r="E2001">
        <v>143</v>
      </c>
      <c r="F2001">
        <v>1796</v>
      </c>
      <c r="G2001">
        <f t="shared" si="31"/>
        <v>5</v>
      </c>
    </row>
    <row r="2002" spans="1:7" x14ac:dyDescent="0.25">
      <c r="A2002">
        <v>1039</v>
      </c>
      <c r="B2002" t="s">
        <v>1478</v>
      </c>
      <c r="C2002" t="s">
        <v>721</v>
      </c>
      <c r="D2002" t="s">
        <v>542</v>
      </c>
      <c r="E2002">
        <v>130</v>
      </c>
      <c r="F2002">
        <v>1435.5</v>
      </c>
      <c r="G2002">
        <f t="shared" si="31"/>
        <v>6</v>
      </c>
    </row>
    <row r="2003" spans="1:7" x14ac:dyDescent="0.25">
      <c r="A2003">
        <v>1143</v>
      </c>
      <c r="B2003" t="s">
        <v>1345</v>
      </c>
      <c r="C2003" t="s">
        <v>1346</v>
      </c>
      <c r="D2003" t="s">
        <v>542</v>
      </c>
      <c r="E2003">
        <v>127</v>
      </c>
      <c r="F2003">
        <v>1312.5</v>
      </c>
      <c r="G2003">
        <f t="shared" si="31"/>
        <v>7</v>
      </c>
    </row>
    <row r="2004" spans="1:7" x14ac:dyDescent="0.25">
      <c r="A2004">
        <v>1172</v>
      </c>
      <c r="B2004" t="s">
        <v>2917</v>
      </c>
      <c r="C2004" t="s">
        <v>551</v>
      </c>
      <c r="D2004" t="s">
        <v>542</v>
      </c>
      <c r="E2004">
        <v>126</v>
      </c>
      <c r="F2004">
        <v>1277.5</v>
      </c>
      <c r="G2004">
        <f t="shared" si="31"/>
        <v>8</v>
      </c>
    </row>
    <row r="2005" spans="1:7" x14ac:dyDescent="0.25">
      <c r="A2005">
        <v>1542</v>
      </c>
      <c r="B2005" t="s">
        <v>2146</v>
      </c>
      <c r="C2005" t="s">
        <v>2147</v>
      </c>
      <c r="D2005" t="s">
        <v>542</v>
      </c>
      <c r="E2005">
        <v>115</v>
      </c>
      <c r="F2005">
        <v>921.5</v>
      </c>
      <c r="G2005">
        <f t="shared" si="31"/>
        <v>9</v>
      </c>
    </row>
    <row r="2006" spans="1:7" x14ac:dyDescent="0.25">
      <c r="A2006">
        <v>1556</v>
      </c>
      <c r="B2006" t="s">
        <v>60</v>
      </c>
      <c r="C2006" t="s">
        <v>1242</v>
      </c>
      <c r="D2006" t="s">
        <v>542</v>
      </c>
      <c r="E2006">
        <v>114</v>
      </c>
      <c r="F2006">
        <v>896.5</v>
      </c>
      <c r="G2006">
        <f t="shared" si="31"/>
        <v>10</v>
      </c>
    </row>
    <row r="2007" spans="1:7" x14ac:dyDescent="0.25">
      <c r="A2007">
        <v>1595</v>
      </c>
      <c r="B2007" t="s">
        <v>3375</v>
      </c>
      <c r="C2007" t="s">
        <v>3376</v>
      </c>
      <c r="D2007" t="s">
        <v>542</v>
      </c>
      <c r="E2007">
        <v>113</v>
      </c>
      <c r="F2007">
        <v>872</v>
      </c>
      <c r="G2007">
        <f t="shared" si="31"/>
        <v>11</v>
      </c>
    </row>
    <row r="2008" spans="1:7" x14ac:dyDescent="0.25">
      <c r="A2008">
        <v>1856</v>
      </c>
      <c r="B2008" t="s">
        <v>3240</v>
      </c>
      <c r="C2008" t="s">
        <v>3241</v>
      </c>
      <c r="D2008" t="s">
        <v>542</v>
      </c>
      <c r="E2008">
        <v>104</v>
      </c>
      <c r="F2008">
        <v>610</v>
      </c>
      <c r="G2008">
        <f t="shared" si="31"/>
        <v>12</v>
      </c>
    </row>
    <row r="2009" spans="1:7" x14ac:dyDescent="0.25">
      <c r="A2009">
        <v>2218</v>
      </c>
      <c r="B2009" t="s">
        <v>2751</v>
      </c>
      <c r="C2009" t="s">
        <v>2752</v>
      </c>
      <c r="D2009" t="s">
        <v>542</v>
      </c>
      <c r="E2009">
        <v>87</v>
      </c>
      <c r="F2009">
        <v>239</v>
      </c>
      <c r="G2009">
        <f t="shared" si="31"/>
        <v>13</v>
      </c>
    </row>
    <row r="2010" spans="1:7" x14ac:dyDescent="0.25">
      <c r="A2010">
        <v>2246</v>
      </c>
      <c r="B2010" t="s">
        <v>82</v>
      </c>
      <c r="C2010" t="s">
        <v>926</v>
      </c>
      <c r="D2010" t="s">
        <v>542</v>
      </c>
      <c r="E2010">
        <v>86</v>
      </c>
      <c r="F2010">
        <v>220.5</v>
      </c>
      <c r="G2010">
        <f t="shared" si="31"/>
        <v>14</v>
      </c>
    </row>
    <row r="2011" spans="1:7" x14ac:dyDescent="0.25">
      <c r="A2011">
        <v>2268</v>
      </c>
      <c r="B2011" t="s">
        <v>2622</v>
      </c>
      <c r="C2011" t="s">
        <v>586</v>
      </c>
      <c r="D2011" t="s">
        <v>542</v>
      </c>
      <c r="E2011">
        <v>84</v>
      </c>
      <c r="F2011">
        <v>183.5</v>
      </c>
      <c r="G2011">
        <f t="shared" si="31"/>
        <v>15</v>
      </c>
    </row>
    <row r="2012" spans="1:7" x14ac:dyDescent="0.25">
      <c r="A2012">
        <v>161</v>
      </c>
      <c r="B2012" t="s">
        <v>206</v>
      </c>
      <c r="C2012" t="s">
        <v>2085</v>
      </c>
      <c r="D2012" t="s">
        <v>994</v>
      </c>
      <c r="E2012">
        <v>175</v>
      </c>
      <c r="F2012">
        <v>2298</v>
      </c>
      <c r="G2012">
        <f t="shared" si="31"/>
        <v>1</v>
      </c>
    </row>
    <row r="2013" spans="1:7" x14ac:dyDescent="0.25">
      <c r="A2013">
        <v>170</v>
      </c>
      <c r="B2013" t="s">
        <v>1974</v>
      </c>
      <c r="C2013" t="s">
        <v>1387</v>
      </c>
      <c r="D2013" t="s">
        <v>994</v>
      </c>
      <c r="E2013">
        <v>174</v>
      </c>
      <c r="F2013">
        <v>2290</v>
      </c>
      <c r="G2013">
        <f t="shared" si="31"/>
        <v>2</v>
      </c>
    </row>
    <row r="2014" spans="1:7" x14ac:dyDescent="0.25">
      <c r="A2014">
        <v>248</v>
      </c>
      <c r="B2014" t="s">
        <v>1249</v>
      </c>
      <c r="C2014" t="s">
        <v>1250</v>
      </c>
      <c r="D2014" t="s">
        <v>994</v>
      </c>
      <c r="E2014">
        <v>167</v>
      </c>
      <c r="F2014">
        <v>2212</v>
      </c>
      <c r="G2014">
        <f t="shared" si="31"/>
        <v>3</v>
      </c>
    </row>
    <row r="2015" spans="1:7" x14ac:dyDescent="0.25">
      <c r="A2015">
        <v>671</v>
      </c>
      <c r="B2015" t="s">
        <v>2289</v>
      </c>
      <c r="C2015" t="s">
        <v>752</v>
      </c>
      <c r="D2015" t="s">
        <v>994</v>
      </c>
      <c r="E2015">
        <v>143</v>
      </c>
      <c r="F2015">
        <v>1796</v>
      </c>
      <c r="G2015">
        <f t="shared" si="31"/>
        <v>4</v>
      </c>
    </row>
    <row r="2016" spans="1:7" x14ac:dyDescent="0.25">
      <c r="A2016">
        <v>766</v>
      </c>
      <c r="B2016" t="s">
        <v>118</v>
      </c>
      <c r="C2016" t="s">
        <v>2707</v>
      </c>
      <c r="D2016" t="s">
        <v>994</v>
      </c>
      <c r="E2016">
        <v>139</v>
      </c>
      <c r="F2016">
        <v>1695</v>
      </c>
      <c r="G2016">
        <f t="shared" si="31"/>
        <v>5</v>
      </c>
    </row>
    <row r="2017" spans="1:7" x14ac:dyDescent="0.25">
      <c r="A2017">
        <v>914</v>
      </c>
      <c r="B2017" t="s">
        <v>1463</v>
      </c>
      <c r="C2017" t="s">
        <v>1464</v>
      </c>
      <c r="D2017" t="s">
        <v>994</v>
      </c>
      <c r="E2017">
        <v>134</v>
      </c>
      <c r="F2017">
        <v>1554</v>
      </c>
      <c r="G2017">
        <f t="shared" si="31"/>
        <v>6</v>
      </c>
    </row>
    <row r="2018" spans="1:7" x14ac:dyDescent="0.25">
      <c r="A2018">
        <v>951</v>
      </c>
      <c r="B2018" t="s">
        <v>368</v>
      </c>
      <c r="C2018" t="s">
        <v>2392</v>
      </c>
      <c r="D2018" t="s">
        <v>994</v>
      </c>
      <c r="E2018">
        <v>132</v>
      </c>
      <c r="F2018">
        <v>1501</v>
      </c>
      <c r="G2018">
        <f t="shared" si="31"/>
        <v>7</v>
      </c>
    </row>
    <row r="2019" spans="1:7" x14ac:dyDescent="0.25">
      <c r="A2019">
        <v>1009</v>
      </c>
      <c r="B2019" t="s">
        <v>2634</v>
      </c>
      <c r="C2019" t="s">
        <v>2635</v>
      </c>
      <c r="D2019" t="s">
        <v>994</v>
      </c>
      <c r="E2019">
        <v>130</v>
      </c>
      <c r="F2019">
        <v>1435.5</v>
      </c>
      <c r="G2019">
        <f t="shared" si="31"/>
        <v>8</v>
      </c>
    </row>
    <row r="2020" spans="1:7" x14ac:dyDescent="0.25">
      <c r="A2020">
        <v>1391</v>
      </c>
      <c r="B2020" t="s">
        <v>993</v>
      </c>
      <c r="C2020" t="s">
        <v>551</v>
      </c>
      <c r="D2020" t="s">
        <v>994</v>
      </c>
      <c r="E2020">
        <v>120</v>
      </c>
      <c r="F2020">
        <v>1081</v>
      </c>
      <c r="G2020">
        <f t="shared" si="31"/>
        <v>9</v>
      </c>
    </row>
    <row r="2021" spans="1:7" x14ac:dyDescent="0.25">
      <c r="A2021">
        <v>1597</v>
      </c>
      <c r="B2021" t="s">
        <v>1905</v>
      </c>
      <c r="C2021" t="s">
        <v>930</v>
      </c>
      <c r="D2021" t="s">
        <v>994</v>
      </c>
      <c r="E2021">
        <v>113</v>
      </c>
      <c r="F2021">
        <v>872</v>
      </c>
      <c r="G2021">
        <f t="shared" si="31"/>
        <v>10</v>
      </c>
    </row>
    <row r="2022" spans="1:7" x14ac:dyDescent="0.25">
      <c r="A2022">
        <v>1641</v>
      </c>
      <c r="B2022" t="s">
        <v>424</v>
      </c>
      <c r="C2022" t="s">
        <v>3235</v>
      </c>
      <c r="D2022" t="s">
        <v>994</v>
      </c>
      <c r="E2022">
        <v>111</v>
      </c>
      <c r="F2022">
        <v>813.5</v>
      </c>
      <c r="G2022">
        <f t="shared" si="31"/>
        <v>11</v>
      </c>
    </row>
    <row r="2023" spans="1:7" x14ac:dyDescent="0.25">
      <c r="A2023">
        <v>1953</v>
      </c>
      <c r="B2023" t="s">
        <v>294</v>
      </c>
      <c r="C2023" t="s">
        <v>1140</v>
      </c>
      <c r="D2023" t="s">
        <v>994</v>
      </c>
      <c r="E2023">
        <v>100</v>
      </c>
      <c r="F2023">
        <v>504</v>
      </c>
      <c r="G2023">
        <f t="shared" si="31"/>
        <v>12</v>
      </c>
    </row>
    <row r="2024" spans="1:7" x14ac:dyDescent="0.25">
      <c r="A2024">
        <v>2083</v>
      </c>
      <c r="B2024" t="s">
        <v>2220</v>
      </c>
      <c r="C2024" t="s">
        <v>115</v>
      </c>
      <c r="D2024" t="s">
        <v>994</v>
      </c>
      <c r="E2024">
        <v>94</v>
      </c>
      <c r="F2024">
        <v>368</v>
      </c>
      <c r="G2024">
        <f t="shared" si="31"/>
        <v>13</v>
      </c>
    </row>
    <row r="2025" spans="1:7" x14ac:dyDescent="0.25">
      <c r="A2025">
        <v>2127</v>
      </c>
      <c r="B2025" t="s">
        <v>2435</v>
      </c>
      <c r="C2025" t="s">
        <v>815</v>
      </c>
      <c r="D2025" t="s">
        <v>994</v>
      </c>
      <c r="E2025">
        <v>93</v>
      </c>
      <c r="F2025">
        <v>345</v>
      </c>
      <c r="G2025">
        <f t="shared" si="31"/>
        <v>14</v>
      </c>
    </row>
    <row r="2026" spans="1:7" x14ac:dyDescent="0.25">
      <c r="A2026">
        <v>2442</v>
      </c>
      <c r="B2026" t="s">
        <v>263</v>
      </c>
      <c r="C2026" t="s">
        <v>1459</v>
      </c>
      <c r="D2026" t="s">
        <v>994</v>
      </c>
      <c r="E2026">
        <v>61</v>
      </c>
      <c r="F2026">
        <v>17.5</v>
      </c>
      <c r="G2026">
        <f t="shared" si="31"/>
        <v>15</v>
      </c>
    </row>
    <row r="2027" spans="1:7" x14ac:dyDescent="0.25">
      <c r="A2027">
        <v>63</v>
      </c>
      <c r="B2027" t="s">
        <v>919</v>
      </c>
      <c r="C2027" t="s">
        <v>920</v>
      </c>
      <c r="D2027" t="s">
        <v>841</v>
      </c>
      <c r="E2027">
        <v>193</v>
      </c>
      <c r="F2027">
        <v>2395.5</v>
      </c>
      <c r="G2027">
        <f t="shared" si="31"/>
        <v>1</v>
      </c>
    </row>
    <row r="2028" spans="1:7" x14ac:dyDescent="0.25">
      <c r="A2028">
        <v>552</v>
      </c>
      <c r="B2028" t="s">
        <v>2705</v>
      </c>
      <c r="C2028" t="s">
        <v>2706</v>
      </c>
      <c r="D2028" t="s">
        <v>841</v>
      </c>
      <c r="E2028">
        <v>148</v>
      </c>
      <c r="F2028">
        <v>1906</v>
      </c>
      <c r="G2028">
        <f t="shared" si="31"/>
        <v>2</v>
      </c>
    </row>
    <row r="2029" spans="1:7" x14ac:dyDescent="0.25">
      <c r="A2029">
        <v>629</v>
      </c>
      <c r="B2029" t="s">
        <v>3171</v>
      </c>
      <c r="C2029" t="s">
        <v>3103</v>
      </c>
      <c r="D2029" t="s">
        <v>841</v>
      </c>
      <c r="E2029">
        <v>144</v>
      </c>
      <c r="F2029">
        <v>1821.5</v>
      </c>
      <c r="G2029">
        <f t="shared" si="31"/>
        <v>3</v>
      </c>
    </row>
    <row r="2030" spans="1:7" x14ac:dyDescent="0.25">
      <c r="A2030">
        <v>722</v>
      </c>
      <c r="B2030" t="s">
        <v>2472</v>
      </c>
      <c r="C2030" t="s">
        <v>2099</v>
      </c>
      <c r="D2030" t="s">
        <v>841</v>
      </c>
      <c r="E2030">
        <v>140</v>
      </c>
      <c r="F2030">
        <v>1726</v>
      </c>
      <c r="G2030">
        <f t="shared" si="31"/>
        <v>4</v>
      </c>
    </row>
    <row r="2031" spans="1:7" x14ac:dyDescent="0.25">
      <c r="A2031">
        <v>830</v>
      </c>
      <c r="B2031" t="s">
        <v>2460</v>
      </c>
      <c r="C2031" t="s">
        <v>1096</v>
      </c>
      <c r="D2031" t="s">
        <v>841</v>
      </c>
      <c r="E2031">
        <v>137</v>
      </c>
      <c r="F2031">
        <v>1638.5</v>
      </c>
      <c r="G2031">
        <f t="shared" si="31"/>
        <v>5</v>
      </c>
    </row>
    <row r="2032" spans="1:7" x14ac:dyDescent="0.25">
      <c r="A2032">
        <v>884</v>
      </c>
      <c r="B2032" t="s">
        <v>3382</v>
      </c>
      <c r="C2032" t="s">
        <v>3148</v>
      </c>
      <c r="D2032" t="s">
        <v>841</v>
      </c>
      <c r="E2032">
        <v>135</v>
      </c>
      <c r="F2032">
        <v>1582</v>
      </c>
      <c r="G2032">
        <f t="shared" si="31"/>
        <v>6</v>
      </c>
    </row>
    <row r="2033" spans="1:7" x14ac:dyDescent="0.25">
      <c r="A2033">
        <v>1056</v>
      </c>
      <c r="B2033" t="s">
        <v>2775</v>
      </c>
      <c r="C2033" t="s">
        <v>2776</v>
      </c>
      <c r="D2033" t="s">
        <v>841</v>
      </c>
      <c r="E2033">
        <v>129</v>
      </c>
      <c r="F2033">
        <v>1392.5</v>
      </c>
      <c r="G2033">
        <f t="shared" si="31"/>
        <v>7</v>
      </c>
    </row>
    <row r="2034" spans="1:7" x14ac:dyDescent="0.25">
      <c r="A2034">
        <v>1087</v>
      </c>
      <c r="B2034" t="s">
        <v>839</v>
      </c>
      <c r="C2034" t="s">
        <v>840</v>
      </c>
      <c r="D2034" t="s">
        <v>841</v>
      </c>
      <c r="E2034">
        <v>129</v>
      </c>
      <c r="F2034">
        <v>1392.5</v>
      </c>
      <c r="G2034">
        <f t="shared" si="31"/>
        <v>8</v>
      </c>
    </row>
    <row r="2035" spans="1:7" x14ac:dyDescent="0.25">
      <c r="A2035">
        <v>1142</v>
      </c>
      <c r="B2035" t="s">
        <v>3444</v>
      </c>
      <c r="C2035" t="s">
        <v>2448</v>
      </c>
      <c r="D2035" t="s">
        <v>841</v>
      </c>
      <c r="E2035">
        <v>127</v>
      </c>
      <c r="F2035">
        <v>1312.5</v>
      </c>
      <c r="G2035">
        <f t="shared" si="31"/>
        <v>9</v>
      </c>
    </row>
    <row r="2036" spans="1:7" x14ac:dyDescent="0.25">
      <c r="A2036">
        <v>1188</v>
      </c>
      <c r="B2036" t="s">
        <v>484</v>
      </c>
      <c r="C2036" t="s">
        <v>485</v>
      </c>
      <c r="D2036" t="s">
        <v>841</v>
      </c>
      <c r="E2036">
        <v>126</v>
      </c>
      <c r="F2036">
        <v>1277.5</v>
      </c>
      <c r="G2036">
        <f t="shared" si="31"/>
        <v>10</v>
      </c>
    </row>
    <row r="2037" spans="1:7" x14ac:dyDescent="0.25">
      <c r="A2037">
        <v>1434</v>
      </c>
      <c r="B2037" t="s">
        <v>26</v>
      </c>
      <c r="C2037" t="s">
        <v>1169</v>
      </c>
      <c r="D2037" t="s">
        <v>841</v>
      </c>
      <c r="E2037">
        <v>118</v>
      </c>
      <c r="F2037">
        <v>1028</v>
      </c>
      <c r="G2037">
        <f t="shared" si="31"/>
        <v>11</v>
      </c>
    </row>
    <row r="2038" spans="1:7" x14ac:dyDescent="0.25">
      <c r="A2038">
        <v>1549</v>
      </c>
      <c r="B2038" t="s">
        <v>270</v>
      </c>
      <c r="C2038" t="s">
        <v>2306</v>
      </c>
      <c r="D2038" t="s">
        <v>841</v>
      </c>
      <c r="E2038">
        <v>115</v>
      </c>
      <c r="F2038">
        <v>921.5</v>
      </c>
      <c r="G2038">
        <f t="shared" si="31"/>
        <v>12</v>
      </c>
    </row>
    <row r="2039" spans="1:7" x14ac:dyDescent="0.25">
      <c r="A2039">
        <v>1672</v>
      </c>
      <c r="B2039" t="s">
        <v>2125</v>
      </c>
      <c r="C2039" t="s">
        <v>2126</v>
      </c>
      <c r="D2039" t="s">
        <v>841</v>
      </c>
      <c r="E2039">
        <v>110</v>
      </c>
      <c r="F2039">
        <v>780.5</v>
      </c>
      <c r="G2039">
        <f t="shared" si="31"/>
        <v>13</v>
      </c>
    </row>
    <row r="2040" spans="1:7" x14ac:dyDescent="0.25">
      <c r="A2040">
        <v>2055</v>
      </c>
      <c r="B2040" t="s">
        <v>2541</v>
      </c>
      <c r="C2040" t="s">
        <v>2542</v>
      </c>
      <c r="D2040" t="s">
        <v>841</v>
      </c>
      <c r="E2040">
        <v>96</v>
      </c>
      <c r="F2040">
        <v>413</v>
      </c>
      <c r="G2040">
        <f t="shared" si="31"/>
        <v>14</v>
      </c>
    </row>
    <row r="2041" spans="1:7" x14ac:dyDescent="0.25">
      <c r="A2041">
        <v>2272</v>
      </c>
      <c r="B2041" t="s">
        <v>3236</v>
      </c>
      <c r="C2041" t="s">
        <v>3237</v>
      </c>
      <c r="D2041" t="s">
        <v>841</v>
      </c>
      <c r="E2041">
        <v>84</v>
      </c>
      <c r="F2041">
        <v>183.5</v>
      </c>
      <c r="G2041">
        <f t="shared" si="31"/>
        <v>15</v>
      </c>
    </row>
    <row r="2042" spans="1:7" x14ac:dyDescent="0.25">
      <c r="A2042">
        <v>120</v>
      </c>
      <c r="B2042" t="s">
        <v>117</v>
      </c>
      <c r="C2042" t="s">
        <v>754</v>
      </c>
      <c r="D2042" t="s">
        <v>654</v>
      </c>
      <c r="E2042">
        <v>181</v>
      </c>
      <c r="F2042">
        <v>2343</v>
      </c>
      <c r="G2042">
        <f t="shared" si="31"/>
        <v>1</v>
      </c>
    </row>
    <row r="2043" spans="1:7" x14ac:dyDescent="0.25">
      <c r="A2043">
        <v>218</v>
      </c>
      <c r="B2043" t="s">
        <v>3467</v>
      </c>
      <c r="C2043" t="s">
        <v>3468</v>
      </c>
      <c r="D2043" t="s">
        <v>654</v>
      </c>
      <c r="E2043">
        <v>170</v>
      </c>
      <c r="F2043">
        <v>2251</v>
      </c>
      <c r="G2043">
        <f t="shared" si="31"/>
        <v>2</v>
      </c>
    </row>
    <row r="2044" spans="1:7" x14ac:dyDescent="0.25">
      <c r="A2044">
        <v>487</v>
      </c>
      <c r="B2044" t="s">
        <v>116</v>
      </c>
      <c r="C2044" t="s">
        <v>1373</v>
      </c>
      <c r="D2044" t="s">
        <v>654</v>
      </c>
      <c r="E2044">
        <v>151</v>
      </c>
      <c r="F2044">
        <v>1970.5</v>
      </c>
      <c r="G2044">
        <f t="shared" si="31"/>
        <v>3</v>
      </c>
    </row>
    <row r="2045" spans="1:7" x14ac:dyDescent="0.25">
      <c r="A2045">
        <v>799</v>
      </c>
      <c r="B2045" t="s">
        <v>1199</v>
      </c>
      <c r="C2045" t="s">
        <v>1200</v>
      </c>
      <c r="D2045" t="s">
        <v>654</v>
      </c>
      <c r="E2045">
        <v>138</v>
      </c>
      <c r="F2045">
        <v>1665.5</v>
      </c>
      <c r="G2045">
        <f t="shared" si="31"/>
        <v>4</v>
      </c>
    </row>
    <row r="2046" spans="1:7" x14ac:dyDescent="0.25">
      <c r="A2046">
        <v>966</v>
      </c>
      <c r="B2046" t="s">
        <v>699</v>
      </c>
      <c r="C2046" t="s">
        <v>700</v>
      </c>
      <c r="D2046" t="s">
        <v>654</v>
      </c>
      <c r="E2046">
        <v>132</v>
      </c>
      <c r="F2046">
        <v>1501</v>
      </c>
      <c r="G2046">
        <f t="shared" si="31"/>
        <v>5</v>
      </c>
    </row>
    <row r="2047" spans="1:7" x14ac:dyDescent="0.25">
      <c r="A2047">
        <v>1041</v>
      </c>
      <c r="B2047" t="s">
        <v>950</v>
      </c>
      <c r="C2047" t="s">
        <v>693</v>
      </c>
      <c r="D2047" t="s">
        <v>654</v>
      </c>
      <c r="E2047">
        <v>130</v>
      </c>
      <c r="F2047">
        <v>1435.5</v>
      </c>
      <c r="G2047">
        <f t="shared" si="31"/>
        <v>6</v>
      </c>
    </row>
    <row r="2048" spans="1:7" x14ac:dyDescent="0.25">
      <c r="A2048">
        <v>1179</v>
      </c>
      <c r="B2048" t="s">
        <v>423</v>
      </c>
      <c r="C2048" t="s">
        <v>2898</v>
      </c>
      <c r="D2048" t="s">
        <v>654</v>
      </c>
      <c r="E2048">
        <v>126</v>
      </c>
      <c r="F2048">
        <v>1277.5</v>
      </c>
      <c r="G2048">
        <f t="shared" si="31"/>
        <v>7</v>
      </c>
    </row>
    <row r="2049" spans="1:7" x14ac:dyDescent="0.25">
      <c r="A2049">
        <v>1432</v>
      </c>
      <c r="B2049" t="s">
        <v>165</v>
      </c>
      <c r="C2049" t="s">
        <v>3350</v>
      </c>
      <c r="D2049" t="s">
        <v>654</v>
      </c>
      <c r="E2049">
        <v>118</v>
      </c>
      <c r="F2049">
        <v>1028</v>
      </c>
      <c r="G2049">
        <f t="shared" si="31"/>
        <v>8</v>
      </c>
    </row>
    <row r="2050" spans="1:7" x14ac:dyDescent="0.25">
      <c r="A2050">
        <v>1472</v>
      </c>
      <c r="B2050" t="s">
        <v>1275</v>
      </c>
      <c r="C2050" t="s">
        <v>3319</v>
      </c>
      <c r="D2050" t="s">
        <v>654</v>
      </c>
      <c r="E2050">
        <v>117</v>
      </c>
      <c r="F2050">
        <v>991</v>
      </c>
      <c r="G2050">
        <f t="shared" ref="G2050:G2113" si="32">IF(D2050=D2049,G2049+1,1)</f>
        <v>9</v>
      </c>
    </row>
    <row r="2051" spans="1:7" x14ac:dyDescent="0.25">
      <c r="A2051">
        <v>1513</v>
      </c>
      <c r="B2051" t="s">
        <v>341</v>
      </c>
      <c r="C2051" t="s">
        <v>2224</v>
      </c>
      <c r="D2051" t="s">
        <v>654</v>
      </c>
      <c r="E2051">
        <v>116</v>
      </c>
      <c r="F2051">
        <v>953</v>
      </c>
      <c r="G2051">
        <f t="shared" si="32"/>
        <v>10</v>
      </c>
    </row>
    <row r="2052" spans="1:7" x14ac:dyDescent="0.25">
      <c r="A2052">
        <v>1575</v>
      </c>
      <c r="B2052" t="s">
        <v>268</v>
      </c>
      <c r="C2052" t="s">
        <v>653</v>
      </c>
      <c r="D2052" t="s">
        <v>654</v>
      </c>
      <c r="E2052">
        <v>114</v>
      </c>
      <c r="F2052">
        <v>896.5</v>
      </c>
      <c r="G2052">
        <f t="shared" si="32"/>
        <v>11</v>
      </c>
    </row>
    <row r="2053" spans="1:7" x14ac:dyDescent="0.25">
      <c r="A2053">
        <v>1726</v>
      </c>
      <c r="B2053" t="s">
        <v>2628</v>
      </c>
      <c r="C2053" t="s">
        <v>2629</v>
      </c>
      <c r="D2053" t="s">
        <v>654</v>
      </c>
      <c r="E2053">
        <v>109</v>
      </c>
      <c r="F2053">
        <v>744.5</v>
      </c>
      <c r="G2053">
        <f t="shared" si="32"/>
        <v>12</v>
      </c>
    </row>
    <row r="2054" spans="1:7" x14ac:dyDescent="0.25">
      <c r="A2054">
        <v>1840</v>
      </c>
      <c r="B2054" t="s">
        <v>3006</v>
      </c>
      <c r="C2054" t="s">
        <v>2305</v>
      </c>
      <c r="D2054" t="s">
        <v>654</v>
      </c>
      <c r="E2054">
        <v>105</v>
      </c>
      <c r="F2054">
        <v>632.5</v>
      </c>
      <c r="G2054">
        <f t="shared" si="32"/>
        <v>13</v>
      </c>
    </row>
    <row r="2055" spans="1:7" x14ac:dyDescent="0.25">
      <c r="A2055">
        <v>2064</v>
      </c>
      <c r="B2055" t="s">
        <v>947</v>
      </c>
      <c r="C2055" t="s">
        <v>948</v>
      </c>
      <c r="D2055" t="s">
        <v>654</v>
      </c>
      <c r="E2055">
        <v>95</v>
      </c>
      <c r="F2055">
        <v>391.5</v>
      </c>
      <c r="G2055">
        <f t="shared" si="32"/>
        <v>14</v>
      </c>
    </row>
    <row r="2056" spans="1:7" x14ac:dyDescent="0.25">
      <c r="A2056">
        <v>2336</v>
      </c>
      <c r="B2056" t="s">
        <v>2766</v>
      </c>
      <c r="C2056" t="s">
        <v>2767</v>
      </c>
      <c r="D2056" t="s">
        <v>654</v>
      </c>
      <c r="E2056">
        <v>79</v>
      </c>
      <c r="F2056">
        <v>126</v>
      </c>
      <c r="G2056">
        <f t="shared" si="32"/>
        <v>15</v>
      </c>
    </row>
    <row r="2057" spans="1:7" x14ac:dyDescent="0.25">
      <c r="A2057">
        <v>71</v>
      </c>
      <c r="B2057" t="s">
        <v>897</v>
      </c>
      <c r="C2057" t="s">
        <v>898</v>
      </c>
      <c r="D2057" t="s">
        <v>804</v>
      </c>
      <c r="E2057">
        <v>192</v>
      </c>
      <c r="F2057">
        <v>2391</v>
      </c>
      <c r="G2057">
        <f t="shared" si="32"/>
        <v>1</v>
      </c>
    </row>
    <row r="2058" spans="1:7" x14ac:dyDescent="0.25">
      <c r="A2058">
        <v>205</v>
      </c>
      <c r="B2058" t="s">
        <v>1586</v>
      </c>
      <c r="C2058" t="s">
        <v>1587</v>
      </c>
      <c r="D2058" t="s">
        <v>804</v>
      </c>
      <c r="E2058">
        <v>170</v>
      </c>
      <c r="F2058">
        <v>2251</v>
      </c>
      <c r="G2058">
        <f t="shared" si="32"/>
        <v>2</v>
      </c>
    </row>
    <row r="2059" spans="1:7" x14ac:dyDescent="0.25">
      <c r="A2059">
        <v>348</v>
      </c>
      <c r="B2059" t="s">
        <v>29</v>
      </c>
      <c r="C2059" t="s">
        <v>29</v>
      </c>
      <c r="D2059" t="s">
        <v>804</v>
      </c>
      <c r="E2059">
        <v>160</v>
      </c>
      <c r="F2059">
        <v>2113</v>
      </c>
      <c r="G2059">
        <f t="shared" si="32"/>
        <v>3</v>
      </c>
    </row>
    <row r="2060" spans="1:7" x14ac:dyDescent="0.25">
      <c r="A2060">
        <v>451</v>
      </c>
      <c r="B2060" t="s">
        <v>124</v>
      </c>
      <c r="C2060" t="s">
        <v>2172</v>
      </c>
      <c r="D2060" t="s">
        <v>804</v>
      </c>
      <c r="E2060">
        <v>153</v>
      </c>
      <c r="F2060">
        <v>2003</v>
      </c>
      <c r="G2060">
        <f t="shared" si="32"/>
        <v>4</v>
      </c>
    </row>
    <row r="2061" spans="1:7" x14ac:dyDescent="0.25">
      <c r="A2061">
        <v>958</v>
      </c>
      <c r="B2061" t="s">
        <v>802</v>
      </c>
      <c r="C2061" t="s">
        <v>803</v>
      </c>
      <c r="D2061" t="s">
        <v>804</v>
      </c>
      <c r="E2061">
        <v>132</v>
      </c>
      <c r="F2061">
        <v>1501</v>
      </c>
      <c r="G2061">
        <f t="shared" si="32"/>
        <v>5</v>
      </c>
    </row>
    <row r="2062" spans="1:7" x14ac:dyDescent="0.25">
      <c r="A2062">
        <v>1054</v>
      </c>
      <c r="B2062" t="s">
        <v>323</v>
      </c>
      <c r="C2062" t="s">
        <v>2322</v>
      </c>
      <c r="D2062" t="s">
        <v>804</v>
      </c>
      <c r="E2062">
        <v>129</v>
      </c>
      <c r="F2062">
        <v>1392.5</v>
      </c>
      <c r="G2062">
        <f t="shared" si="32"/>
        <v>6</v>
      </c>
    </row>
    <row r="2063" spans="1:7" x14ac:dyDescent="0.25">
      <c r="A2063">
        <v>1150</v>
      </c>
      <c r="B2063" t="s">
        <v>1519</v>
      </c>
      <c r="C2063" t="s">
        <v>674</v>
      </c>
      <c r="D2063" t="s">
        <v>804</v>
      </c>
      <c r="E2063">
        <v>127</v>
      </c>
      <c r="F2063">
        <v>1312.5</v>
      </c>
      <c r="G2063">
        <f t="shared" si="32"/>
        <v>7</v>
      </c>
    </row>
    <row r="2064" spans="1:7" x14ac:dyDescent="0.25">
      <c r="A2064">
        <v>1226</v>
      </c>
      <c r="B2064" t="s">
        <v>2057</v>
      </c>
      <c r="C2064" t="s">
        <v>2058</v>
      </c>
      <c r="D2064" t="s">
        <v>804</v>
      </c>
      <c r="E2064">
        <v>125</v>
      </c>
      <c r="F2064">
        <v>1244</v>
      </c>
      <c r="G2064">
        <f t="shared" si="32"/>
        <v>8</v>
      </c>
    </row>
    <row r="2065" spans="1:7" x14ac:dyDescent="0.25">
      <c r="A2065">
        <v>1314</v>
      </c>
      <c r="B2065" t="s">
        <v>406</v>
      </c>
      <c r="C2065" t="s">
        <v>2366</v>
      </c>
      <c r="D2065" t="s">
        <v>804</v>
      </c>
      <c r="E2065">
        <v>122</v>
      </c>
      <c r="F2065">
        <v>1152.5</v>
      </c>
      <c r="G2065">
        <f t="shared" si="32"/>
        <v>9</v>
      </c>
    </row>
    <row r="2066" spans="1:7" x14ac:dyDescent="0.25">
      <c r="A2066">
        <v>1459</v>
      </c>
      <c r="B2066" t="s">
        <v>1027</v>
      </c>
      <c r="C2066" t="s">
        <v>901</v>
      </c>
      <c r="D2066" t="s">
        <v>804</v>
      </c>
      <c r="E2066">
        <v>117</v>
      </c>
      <c r="F2066">
        <v>991</v>
      </c>
      <c r="G2066">
        <f t="shared" si="32"/>
        <v>10</v>
      </c>
    </row>
    <row r="2067" spans="1:7" x14ac:dyDescent="0.25">
      <c r="A2067">
        <v>1655</v>
      </c>
      <c r="B2067" t="s">
        <v>2805</v>
      </c>
      <c r="C2067" t="s">
        <v>2806</v>
      </c>
      <c r="D2067" t="s">
        <v>804</v>
      </c>
      <c r="E2067">
        <v>111</v>
      </c>
      <c r="F2067">
        <v>813.5</v>
      </c>
      <c r="G2067">
        <f t="shared" si="32"/>
        <v>11</v>
      </c>
    </row>
    <row r="2068" spans="1:7" x14ac:dyDescent="0.25">
      <c r="A2068">
        <v>1991</v>
      </c>
      <c r="B2068" t="s">
        <v>1924</v>
      </c>
      <c r="C2068" t="s">
        <v>1925</v>
      </c>
      <c r="D2068" t="s">
        <v>804</v>
      </c>
      <c r="E2068">
        <v>99</v>
      </c>
      <c r="F2068">
        <v>480</v>
      </c>
      <c r="G2068">
        <f t="shared" si="32"/>
        <v>12</v>
      </c>
    </row>
    <row r="2069" spans="1:7" x14ac:dyDescent="0.25">
      <c r="A2069">
        <v>2178</v>
      </c>
      <c r="B2069" t="s">
        <v>3373</v>
      </c>
      <c r="C2069" t="s">
        <v>3374</v>
      </c>
      <c r="D2069" t="s">
        <v>804</v>
      </c>
      <c r="E2069">
        <v>90</v>
      </c>
      <c r="F2069">
        <v>285.5</v>
      </c>
      <c r="G2069">
        <f t="shared" si="32"/>
        <v>13</v>
      </c>
    </row>
    <row r="2070" spans="1:7" x14ac:dyDescent="0.25">
      <c r="A2070">
        <v>2210</v>
      </c>
      <c r="B2070" t="s">
        <v>3509</v>
      </c>
      <c r="C2070" t="s">
        <v>3510</v>
      </c>
      <c r="D2070" t="s">
        <v>804</v>
      </c>
      <c r="E2070">
        <v>88</v>
      </c>
      <c r="F2070">
        <v>252.5</v>
      </c>
      <c r="G2070">
        <f t="shared" si="32"/>
        <v>14</v>
      </c>
    </row>
    <row r="2071" spans="1:7" x14ac:dyDescent="0.25">
      <c r="A2071">
        <v>2297</v>
      </c>
      <c r="B2071" t="s">
        <v>91</v>
      </c>
      <c r="C2071" t="s">
        <v>2681</v>
      </c>
      <c r="D2071" t="s">
        <v>804</v>
      </c>
      <c r="E2071">
        <v>83</v>
      </c>
      <c r="F2071">
        <v>167</v>
      </c>
      <c r="G2071">
        <f t="shared" si="32"/>
        <v>15</v>
      </c>
    </row>
    <row r="2072" spans="1:7" x14ac:dyDescent="0.25">
      <c r="A2072">
        <v>39</v>
      </c>
      <c r="B2072" t="s">
        <v>351</v>
      </c>
      <c r="C2072" t="s">
        <v>632</v>
      </c>
      <c r="D2072" t="s">
        <v>925</v>
      </c>
      <c r="E2072">
        <v>201</v>
      </c>
      <c r="F2072">
        <v>2423</v>
      </c>
      <c r="G2072">
        <f t="shared" si="32"/>
        <v>1</v>
      </c>
    </row>
    <row r="2073" spans="1:7" x14ac:dyDescent="0.25">
      <c r="A2073">
        <v>298</v>
      </c>
      <c r="B2073" t="s">
        <v>1506</v>
      </c>
      <c r="C2073" t="s">
        <v>1507</v>
      </c>
      <c r="D2073" t="s">
        <v>925</v>
      </c>
      <c r="E2073">
        <v>163</v>
      </c>
      <c r="F2073">
        <v>2162.5</v>
      </c>
      <c r="G2073">
        <f t="shared" si="32"/>
        <v>2</v>
      </c>
    </row>
    <row r="2074" spans="1:7" x14ac:dyDescent="0.25">
      <c r="A2074">
        <v>318</v>
      </c>
      <c r="B2074" t="s">
        <v>2307</v>
      </c>
      <c r="C2074" t="s">
        <v>2308</v>
      </c>
      <c r="D2074" t="s">
        <v>925</v>
      </c>
      <c r="E2074">
        <v>162</v>
      </c>
      <c r="F2074">
        <v>2148</v>
      </c>
      <c r="G2074">
        <f t="shared" si="32"/>
        <v>3</v>
      </c>
    </row>
    <row r="2075" spans="1:7" x14ac:dyDescent="0.25">
      <c r="A2075">
        <v>336</v>
      </c>
      <c r="B2075" t="s">
        <v>2802</v>
      </c>
      <c r="C2075" t="s">
        <v>2531</v>
      </c>
      <c r="D2075" t="s">
        <v>925</v>
      </c>
      <c r="E2075">
        <v>161</v>
      </c>
      <c r="F2075">
        <v>2130</v>
      </c>
      <c r="G2075">
        <f t="shared" si="32"/>
        <v>4</v>
      </c>
    </row>
    <row r="2076" spans="1:7" x14ac:dyDescent="0.25">
      <c r="A2076">
        <v>677</v>
      </c>
      <c r="B2076" t="s">
        <v>2833</v>
      </c>
      <c r="C2076" t="s">
        <v>2834</v>
      </c>
      <c r="D2076" t="s">
        <v>925</v>
      </c>
      <c r="E2076">
        <v>142</v>
      </c>
      <c r="F2076">
        <v>1773</v>
      </c>
      <c r="G2076">
        <f t="shared" si="32"/>
        <v>5</v>
      </c>
    </row>
    <row r="2077" spans="1:7" x14ac:dyDescent="0.25">
      <c r="A2077">
        <v>776</v>
      </c>
      <c r="B2077" t="s">
        <v>1406</v>
      </c>
      <c r="C2077" t="s">
        <v>1407</v>
      </c>
      <c r="D2077" t="s">
        <v>925</v>
      </c>
      <c r="E2077">
        <v>139</v>
      </c>
      <c r="F2077">
        <v>1695</v>
      </c>
      <c r="G2077">
        <f t="shared" si="32"/>
        <v>6</v>
      </c>
    </row>
    <row r="2078" spans="1:7" x14ac:dyDescent="0.25">
      <c r="A2078">
        <v>790</v>
      </c>
      <c r="B2078" t="s">
        <v>246</v>
      </c>
      <c r="C2078" t="s">
        <v>246</v>
      </c>
      <c r="D2078" t="s">
        <v>925</v>
      </c>
      <c r="E2078">
        <v>138</v>
      </c>
      <c r="F2078">
        <v>1665.5</v>
      </c>
      <c r="G2078">
        <f t="shared" si="32"/>
        <v>7</v>
      </c>
    </row>
    <row r="2079" spans="1:7" x14ac:dyDescent="0.25">
      <c r="A2079">
        <v>997</v>
      </c>
      <c r="B2079" t="s">
        <v>143</v>
      </c>
      <c r="C2079" t="s">
        <v>1932</v>
      </c>
      <c r="D2079" t="s">
        <v>925</v>
      </c>
      <c r="E2079">
        <v>131</v>
      </c>
      <c r="F2079">
        <v>1474</v>
      </c>
      <c r="G2079">
        <f t="shared" si="32"/>
        <v>8</v>
      </c>
    </row>
    <row r="2080" spans="1:7" x14ac:dyDescent="0.25">
      <c r="A2080">
        <v>1239</v>
      </c>
      <c r="B2080" t="s">
        <v>2981</v>
      </c>
      <c r="C2080" t="s">
        <v>2982</v>
      </c>
      <c r="D2080" t="s">
        <v>925</v>
      </c>
      <c r="E2080">
        <v>124</v>
      </c>
      <c r="F2080">
        <v>1215.5</v>
      </c>
      <c r="G2080">
        <f t="shared" si="32"/>
        <v>9</v>
      </c>
    </row>
    <row r="2081" spans="1:7" x14ac:dyDescent="0.25">
      <c r="A2081">
        <v>1413</v>
      </c>
      <c r="B2081" t="s">
        <v>1235</v>
      </c>
      <c r="C2081" t="s">
        <v>1236</v>
      </c>
      <c r="D2081" t="s">
        <v>925</v>
      </c>
      <c r="E2081">
        <v>119</v>
      </c>
      <c r="F2081">
        <v>1055.5</v>
      </c>
      <c r="G2081">
        <f t="shared" si="32"/>
        <v>10</v>
      </c>
    </row>
    <row r="2082" spans="1:7" x14ac:dyDescent="0.25">
      <c r="A2082">
        <v>1566</v>
      </c>
      <c r="B2082" t="s">
        <v>2698</v>
      </c>
      <c r="C2082" t="s">
        <v>2699</v>
      </c>
      <c r="D2082" t="s">
        <v>925</v>
      </c>
      <c r="E2082">
        <v>114</v>
      </c>
      <c r="F2082">
        <v>896.5</v>
      </c>
      <c r="G2082">
        <f t="shared" si="32"/>
        <v>11</v>
      </c>
    </row>
    <row r="2083" spans="1:7" x14ac:dyDescent="0.25">
      <c r="A2083">
        <v>1683</v>
      </c>
      <c r="B2083" t="s">
        <v>1937</v>
      </c>
      <c r="C2083" t="s">
        <v>1075</v>
      </c>
      <c r="D2083" t="s">
        <v>925</v>
      </c>
      <c r="E2083">
        <v>110</v>
      </c>
      <c r="F2083">
        <v>780.5</v>
      </c>
      <c r="G2083">
        <f t="shared" si="32"/>
        <v>12</v>
      </c>
    </row>
    <row r="2084" spans="1:7" x14ac:dyDescent="0.25">
      <c r="A2084">
        <v>1923</v>
      </c>
      <c r="B2084" t="s">
        <v>2066</v>
      </c>
      <c r="C2084" t="s">
        <v>2067</v>
      </c>
      <c r="D2084" t="s">
        <v>925</v>
      </c>
      <c r="E2084">
        <v>101</v>
      </c>
      <c r="F2084">
        <v>530.5</v>
      </c>
      <c r="G2084">
        <f t="shared" si="32"/>
        <v>13</v>
      </c>
    </row>
    <row r="2085" spans="1:7" x14ac:dyDescent="0.25">
      <c r="A2085">
        <v>2307</v>
      </c>
      <c r="B2085" t="s">
        <v>3012</v>
      </c>
      <c r="C2085" t="s">
        <v>3013</v>
      </c>
      <c r="D2085" t="s">
        <v>925</v>
      </c>
      <c r="E2085">
        <v>82</v>
      </c>
      <c r="F2085">
        <v>156.5</v>
      </c>
      <c r="G2085">
        <f t="shared" si="32"/>
        <v>14</v>
      </c>
    </row>
    <row r="2086" spans="1:7" x14ac:dyDescent="0.25">
      <c r="A2086">
        <v>2431</v>
      </c>
      <c r="B2086" t="s">
        <v>3047</v>
      </c>
      <c r="C2086" t="s">
        <v>3047</v>
      </c>
      <c r="D2086" t="s">
        <v>925</v>
      </c>
      <c r="E2086">
        <v>64</v>
      </c>
      <c r="F2086">
        <v>28</v>
      </c>
      <c r="G2086">
        <f t="shared" si="32"/>
        <v>15</v>
      </c>
    </row>
    <row r="2087" spans="1:7" x14ac:dyDescent="0.25">
      <c r="A2087">
        <v>179</v>
      </c>
      <c r="B2087" t="s">
        <v>2461</v>
      </c>
      <c r="C2087" t="s">
        <v>2329</v>
      </c>
      <c r="D2087" t="s">
        <v>827</v>
      </c>
      <c r="E2087">
        <v>173</v>
      </c>
      <c r="F2087">
        <v>2282</v>
      </c>
      <c r="G2087">
        <f t="shared" si="32"/>
        <v>1</v>
      </c>
    </row>
    <row r="2088" spans="1:7" x14ac:dyDescent="0.25">
      <c r="A2088">
        <v>235</v>
      </c>
      <c r="B2088" t="s">
        <v>1381</v>
      </c>
      <c r="C2088" t="s">
        <v>738</v>
      </c>
      <c r="D2088" t="s">
        <v>827</v>
      </c>
      <c r="E2088">
        <v>168</v>
      </c>
      <c r="F2088">
        <v>2223</v>
      </c>
      <c r="G2088">
        <f t="shared" si="32"/>
        <v>2</v>
      </c>
    </row>
    <row r="2089" spans="1:7" x14ac:dyDescent="0.25">
      <c r="A2089">
        <v>507</v>
      </c>
      <c r="B2089" t="s">
        <v>2912</v>
      </c>
      <c r="C2089" t="s">
        <v>1601</v>
      </c>
      <c r="D2089" t="s">
        <v>827</v>
      </c>
      <c r="E2089">
        <v>150</v>
      </c>
      <c r="F2089">
        <v>1949.5</v>
      </c>
      <c r="G2089">
        <f t="shared" si="32"/>
        <v>3</v>
      </c>
    </row>
    <row r="2090" spans="1:7" x14ac:dyDescent="0.25">
      <c r="A2090">
        <v>548</v>
      </c>
      <c r="B2090" t="s">
        <v>242</v>
      </c>
      <c r="C2090" t="s">
        <v>976</v>
      </c>
      <c r="D2090" t="s">
        <v>827</v>
      </c>
      <c r="E2090">
        <v>148</v>
      </c>
      <c r="F2090">
        <v>1906</v>
      </c>
      <c r="G2090">
        <f t="shared" si="32"/>
        <v>4</v>
      </c>
    </row>
    <row r="2091" spans="1:7" x14ac:dyDescent="0.25">
      <c r="A2091">
        <v>678</v>
      </c>
      <c r="B2091" t="s">
        <v>1016</v>
      </c>
      <c r="C2091" t="s">
        <v>1017</v>
      </c>
      <c r="D2091" t="s">
        <v>827</v>
      </c>
      <c r="E2091">
        <v>142</v>
      </c>
      <c r="F2091">
        <v>1773</v>
      </c>
      <c r="G2091">
        <f t="shared" si="32"/>
        <v>5</v>
      </c>
    </row>
    <row r="2092" spans="1:7" x14ac:dyDescent="0.25">
      <c r="A2092">
        <v>921</v>
      </c>
      <c r="B2092" t="s">
        <v>3312</v>
      </c>
      <c r="C2092" t="s">
        <v>1312</v>
      </c>
      <c r="D2092" t="s">
        <v>827</v>
      </c>
      <c r="E2092">
        <v>133</v>
      </c>
      <c r="F2092">
        <v>1527</v>
      </c>
      <c r="G2092">
        <f t="shared" si="32"/>
        <v>6</v>
      </c>
    </row>
    <row r="2093" spans="1:7" x14ac:dyDescent="0.25">
      <c r="A2093">
        <v>1019</v>
      </c>
      <c r="B2093" t="s">
        <v>1062</v>
      </c>
      <c r="C2093" t="s">
        <v>908</v>
      </c>
      <c r="D2093" t="s">
        <v>827</v>
      </c>
      <c r="E2093">
        <v>130</v>
      </c>
      <c r="F2093">
        <v>1435.5</v>
      </c>
      <c r="G2093">
        <f t="shared" si="32"/>
        <v>7</v>
      </c>
    </row>
    <row r="2094" spans="1:7" x14ac:dyDescent="0.25">
      <c r="A2094">
        <v>1121</v>
      </c>
      <c r="B2094" t="s">
        <v>2420</v>
      </c>
      <c r="C2094" t="s">
        <v>693</v>
      </c>
      <c r="D2094" t="s">
        <v>827</v>
      </c>
      <c r="E2094">
        <v>128</v>
      </c>
      <c r="F2094">
        <v>1351.5</v>
      </c>
      <c r="G2094">
        <f t="shared" si="32"/>
        <v>8</v>
      </c>
    </row>
    <row r="2095" spans="1:7" x14ac:dyDescent="0.25">
      <c r="A2095">
        <v>1560</v>
      </c>
      <c r="B2095" t="s">
        <v>116</v>
      </c>
      <c r="C2095" t="s">
        <v>1373</v>
      </c>
      <c r="D2095" t="s">
        <v>827</v>
      </c>
      <c r="E2095">
        <v>114</v>
      </c>
      <c r="F2095">
        <v>896.5</v>
      </c>
      <c r="G2095">
        <f t="shared" si="32"/>
        <v>9</v>
      </c>
    </row>
    <row r="2096" spans="1:7" x14ac:dyDescent="0.25">
      <c r="A2096">
        <v>1826</v>
      </c>
      <c r="B2096" t="s">
        <v>47</v>
      </c>
      <c r="C2096" t="s">
        <v>826</v>
      </c>
      <c r="D2096" t="s">
        <v>827</v>
      </c>
      <c r="E2096">
        <v>105</v>
      </c>
      <c r="F2096">
        <v>632.5</v>
      </c>
      <c r="G2096">
        <f t="shared" si="32"/>
        <v>10</v>
      </c>
    </row>
    <row r="2097" spans="1:7" x14ac:dyDescent="0.25">
      <c r="A2097">
        <v>1841</v>
      </c>
      <c r="B2097" t="s">
        <v>1323</v>
      </c>
      <c r="C2097" t="s">
        <v>922</v>
      </c>
      <c r="D2097" t="s">
        <v>827</v>
      </c>
      <c r="E2097">
        <v>104</v>
      </c>
      <c r="F2097">
        <v>610</v>
      </c>
      <c r="G2097">
        <f t="shared" si="32"/>
        <v>11</v>
      </c>
    </row>
    <row r="2098" spans="1:7" x14ac:dyDescent="0.25">
      <c r="A2098">
        <v>1924</v>
      </c>
      <c r="B2098" t="s">
        <v>281</v>
      </c>
      <c r="C2098" t="s">
        <v>2050</v>
      </c>
      <c r="D2098" t="s">
        <v>827</v>
      </c>
      <c r="E2098">
        <v>101</v>
      </c>
      <c r="F2098">
        <v>530.5</v>
      </c>
      <c r="G2098">
        <f t="shared" si="32"/>
        <v>12</v>
      </c>
    </row>
    <row r="2099" spans="1:7" x14ac:dyDescent="0.25">
      <c r="A2099">
        <v>1944</v>
      </c>
      <c r="B2099" t="s">
        <v>3371</v>
      </c>
      <c r="C2099" t="s">
        <v>72</v>
      </c>
      <c r="D2099" t="s">
        <v>827</v>
      </c>
      <c r="E2099">
        <v>101</v>
      </c>
      <c r="F2099">
        <v>530.5</v>
      </c>
      <c r="G2099">
        <f t="shared" si="32"/>
        <v>13</v>
      </c>
    </row>
    <row r="2100" spans="1:7" x14ac:dyDescent="0.25">
      <c r="A2100">
        <v>2259</v>
      </c>
      <c r="B2100" t="s">
        <v>3342</v>
      </c>
      <c r="C2100" t="s">
        <v>1400</v>
      </c>
      <c r="D2100" t="s">
        <v>827</v>
      </c>
      <c r="E2100">
        <v>85</v>
      </c>
      <c r="F2100">
        <v>202.5</v>
      </c>
      <c r="G2100">
        <f t="shared" si="32"/>
        <v>14</v>
      </c>
    </row>
    <row r="2101" spans="1:7" x14ac:dyDescent="0.25">
      <c r="A2101">
        <v>2340</v>
      </c>
      <c r="B2101" t="s">
        <v>3008</v>
      </c>
      <c r="C2101" t="s">
        <v>1532</v>
      </c>
      <c r="D2101" t="s">
        <v>827</v>
      </c>
      <c r="E2101">
        <v>79</v>
      </c>
      <c r="F2101">
        <v>126</v>
      </c>
      <c r="G2101">
        <f t="shared" si="32"/>
        <v>15</v>
      </c>
    </row>
    <row r="2102" spans="1:7" x14ac:dyDescent="0.25">
      <c r="A2102">
        <v>55</v>
      </c>
      <c r="B2102" t="s">
        <v>3390</v>
      </c>
      <c r="C2102" t="s">
        <v>746</v>
      </c>
      <c r="D2102" t="s">
        <v>526</v>
      </c>
      <c r="E2102">
        <v>196</v>
      </c>
      <c r="F2102">
        <v>2405</v>
      </c>
      <c r="G2102">
        <f t="shared" si="32"/>
        <v>1</v>
      </c>
    </row>
    <row r="2103" spans="1:7" x14ac:dyDescent="0.25">
      <c r="A2103">
        <v>158</v>
      </c>
      <c r="B2103" t="s">
        <v>524</v>
      </c>
      <c r="C2103" t="s">
        <v>525</v>
      </c>
      <c r="D2103" t="s">
        <v>526</v>
      </c>
      <c r="E2103">
        <v>176</v>
      </c>
      <c r="F2103">
        <v>2306</v>
      </c>
      <c r="G2103">
        <f t="shared" si="32"/>
        <v>2</v>
      </c>
    </row>
    <row r="2104" spans="1:7" x14ac:dyDescent="0.25">
      <c r="A2104">
        <v>241</v>
      </c>
      <c r="B2104" t="s">
        <v>1862</v>
      </c>
      <c r="C2104" t="s">
        <v>1863</v>
      </c>
      <c r="D2104" t="s">
        <v>526</v>
      </c>
      <c r="E2104">
        <v>168</v>
      </c>
      <c r="F2104">
        <v>2223</v>
      </c>
      <c r="G2104">
        <f t="shared" si="32"/>
        <v>3</v>
      </c>
    </row>
    <row r="2105" spans="1:7" x14ac:dyDescent="0.25">
      <c r="A2105">
        <v>716</v>
      </c>
      <c r="B2105" t="s">
        <v>2846</v>
      </c>
      <c r="C2105" t="s">
        <v>812</v>
      </c>
      <c r="D2105" t="s">
        <v>526</v>
      </c>
      <c r="E2105">
        <v>141</v>
      </c>
      <c r="F2105">
        <v>1751</v>
      </c>
      <c r="G2105">
        <f t="shared" si="32"/>
        <v>4</v>
      </c>
    </row>
    <row r="2106" spans="1:7" x14ac:dyDescent="0.25">
      <c r="A2106">
        <v>784</v>
      </c>
      <c r="B2106" t="s">
        <v>57</v>
      </c>
      <c r="C2106" t="s">
        <v>1810</v>
      </c>
      <c r="D2106" t="s">
        <v>526</v>
      </c>
      <c r="E2106">
        <v>138</v>
      </c>
      <c r="F2106">
        <v>1665.5</v>
      </c>
      <c r="G2106">
        <f t="shared" si="32"/>
        <v>5</v>
      </c>
    </row>
    <row r="2107" spans="1:7" x14ac:dyDescent="0.25">
      <c r="A2107">
        <v>828</v>
      </c>
      <c r="B2107" t="s">
        <v>1881</v>
      </c>
      <c r="C2107" t="s">
        <v>1882</v>
      </c>
      <c r="D2107" t="s">
        <v>526</v>
      </c>
      <c r="E2107">
        <v>137</v>
      </c>
      <c r="F2107">
        <v>1638.5</v>
      </c>
      <c r="G2107">
        <f t="shared" si="32"/>
        <v>6</v>
      </c>
    </row>
    <row r="2108" spans="1:7" x14ac:dyDescent="0.25">
      <c r="A2108">
        <v>998</v>
      </c>
      <c r="B2108" t="s">
        <v>377</v>
      </c>
      <c r="C2108" t="s">
        <v>871</v>
      </c>
      <c r="D2108" t="s">
        <v>526</v>
      </c>
      <c r="E2108">
        <v>131</v>
      </c>
      <c r="F2108">
        <v>1474</v>
      </c>
      <c r="G2108">
        <f t="shared" si="32"/>
        <v>7</v>
      </c>
    </row>
    <row r="2109" spans="1:7" x14ac:dyDescent="0.25">
      <c r="A2109">
        <v>1147</v>
      </c>
      <c r="B2109" t="s">
        <v>28</v>
      </c>
      <c r="C2109" t="s">
        <v>852</v>
      </c>
      <c r="D2109" t="s">
        <v>526</v>
      </c>
      <c r="E2109">
        <v>127</v>
      </c>
      <c r="F2109">
        <v>1312.5</v>
      </c>
      <c r="G2109">
        <f t="shared" si="32"/>
        <v>8</v>
      </c>
    </row>
    <row r="2110" spans="1:7" x14ac:dyDescent="0.25">
      <c r="A2110">
        <v>1671</v>
      </c>
      <c r="B2110" t="s">
        <v>1588</v>
      </c>
      <c r="C2110" t="s">
        <v>495</v>
      </c>
      <c r="D2110" t="s">
        <v>526</v>
      </c>
      <c r="E2110">
        <v>110</v>
      </c>
      <c r="F2110">
        <v>780.5</v>
      </c>
      <c r="G2110">
        <f t="shared" si="32"/>
        <v>9</v>
      </c>
    </row>
    <row r="2111" spans="1:7" x14ac:dyDescent="0.25">
      <c r="A2111">
        <v>1783</v>
      </c>
      <c r="B2111" t="s">
        <v>442</v>
      </c>
      <c r="C2111" t="s">
        <v>1118</v>
      </c>
      <c r="D2111" t="s">
        <v>526</v>
      </c>
      <c r="E2111">
        <v>106</v>
      </c>
      <c r="F2111">
        <v>661.5</v>
      </c>
      <c r="G2111">
        <f t="shared" si="32"/>
        <v>10</v>
      </c>
    </row>
    <row r="2112" spans="1:7" x14ac:dyDescent="0.25">
      <c r="A2112">
        <v>1957</v>
      </c>
      <c r="B2112" t="s">
        <v>1333</v>
      </c>
      <c r="C2112" t="s">
        <v>959</v>
      </c>
      <c r="D2112" t="s">
        <v>526</v>
      </c>
      <c r="E2112">
        <v>100</v>
      </c>
      <c r="F2112">
        <v>504</v>
      </c>
      <c r="G2112">
        <f t="shared" si="32"/>
        <v>11</v>
      </c>
    </row>
    <row r="2113" spans="1:7" x14ac:dyDescent="0.25">
      <c r="A2113">
        <v>1990</v>
      </c>
      <c r="B2113" t="s">
        <v>1550</v>
      </c>
      <c r="C2113" t="s">
        <v>551</v>
      </c>
      <c r="D2113" t="s">
        <v>526</v>
      </c>
      <c r="E2113">
        <v>99</v>
      </c>
      <c r="F2113">
        <v>480</v>
      </c>
      <c r="G2113">
        <f t="shared" si="32"/>
        <v>12</v>
      </c>
    </row>
    <row r="2114" spans="1:7" x14ac:dyDescent="0.25">
      <c r="A2114">
        <v>2089</v>
      </c>
      <c r="B2114" t="s">
        <v>163</v>
      </c>
      <c r="C2114" t="s">
        <v>1449</v>
      </c>
      <c r="D2114" t="s">
        <v>526</v>
      </c>
      <c r="E2114">
        <v>94</v>
      </c>
      <c r="F2114">
        <v>368</v>
      </c>
      <c r="G2114">
        <f t="shared" ref="G2114:G2177" si="33">IF(D2114=D2113,G2113+1,1)</f>
        <v>13</v>
      </c>
    </row>
    <row r="2115" spans="1:7" x14ac:dyDescent="0.25">
      <c r="A2115">
        <v>2236</v>
      </c>
      <c r="B2115" t="s">
        <v>3127</v>
      </c>
      <c r="C2115" t="s">
        <v>901</v>
      </c>
      <c r="D2115" t="s">
        <v>526</v>
      </c>
      <c r="E2115">
        <v>86</v>
      </c>
      <c r="F2115">
        <v>220.5</v>
      </c>
      <c r="G2115">
        <f t="shared" si="33"/>
        <v>14</v>
      </c>
    </row>
    <row r="2116" spans="1:7" x14ac:dyDescent="0.25">
      <c r="A2116">
        <v>2262</v>
      </c>
      <c r="B2116" t="s">
        <v>3471</v>
      </c>
      <c r="C2116" t="s">
        <v>586</v>
      </c>
      <c r="D2116" t="s">
        <v>526</v>
      </c>
      <c r="E2116">
        <v>85</v>
      </c>
      <c r="F2116">
        <v>202.5</v>
      </c>
      <c r="G2116">
        <f t="shared" si="33"/>
        <v>15</v>
      </c>
    </row>
    <row r="2117" spans="1:7" x14ac:dyDescent="0.25">
      <c r="A2117">
        <v>150</v>
      </c>
      <c r="B2117" t="s">
        <v>73</v>
      </c>
      <c r="C2117" t="s">
        <v>74</v>
      </c>
      <c r="D2117" t="s">
        <v>753</v>
      </c>
      <c r="E2117">
        <v>177</v>
      </c>
      <c r="F2117">
        <v>2313</v>
      </c>
      <c r="G2117">
        <f t="shared" si="33"/>
        <v>1</v>
      </c>
    </row>
    <row r="2118" spans="1:7" x14ac:dyDescent="0.25">
      <c r="A2118">
        <v>285</v>
      </c>
      <c r="B2118" t="s">
        <v>2046</v>
      </c>
      <c r="C2118" t="s">
        <v>2047</v>
      </c>
      <c r="D2118" t="s">
        <v>753</v>
      </c>
      <c r="E2118">
        <v>165</v>
      </c>
      <c r="F2118">
        <v>2183</v>
      </c>
      <c r="G2118">
        <f t="shared" si="33"/>
        <v>2</v>
      </c>
    </row>
    <row r="2119" spans="1:7" x14ac:dyDescent="0.25">
      <c r="A2119">
        <v>588</v>
      </c>
      <c r="B2119" t="s">
        <v>1051</v>
      </c>
      <c r="C2119" t="s">
        <v>1052</v>
      </c>
      <c r="D2119" t="s">
        <v>753</v>
      </c>
      <c r="E2119">
        <v>146</v>
      </c>
      <c r="F2119">
        <v>1863.5</v>
      </c>
      <c r="G2119">
        <f t="shared" si="33"/>
        <v>3</v>
      </c>
    </row>
    <row r="2120" spans="1:7" x14ac:dyDescent="0.25">
      <c r="A2120">
        <v>593</v>
      </c>
      <c r="B2120" t="s">
        <v>436</v>
      </c>
      <c r="C2120" t="s">
        <v>1216</v>
      </c>
      <c r="D2120" t="s">
        <v>753</v>
      </c>
      <c r="E2120">
        <v>146</v>
      </c>
      <c r="F2120">
        <v>1863.5</v>
      </c>
      <c r="G2120">
        <f t="shared" si="33"/>
        <v>4</v>
      </c>
    </row>
    <row r="2121" spans="1:7" x14ac:dyDescent="0.25">
      <c r="A2121">
        <v>989</v>
      </c>
      <c r="B2121" t="s">
        <v>575</v>
      </c>
      <c r="C2121" t="s">
        <v>576</v>
      </c>
      <c r="D2121" t="s">
        <v>753</v>
      </c>
      <c r="E2121">
        <v>131</v>
      </c>
      <c r="F2121">
        <v>1474</v>
      </c>
      <c r="G2121">
        <f t="shared" si="33"/>
        <v>5</v>
      </c>
    </row>
    <row r="2122" spans="1:7" x14ac:dyDescent="0.25">
      <c r="A2122">
        <v>1193</v>
      </c>
      <c r="B2122" t="s">
        <v>3318</v>
      </c>
      <c r="C2122" t="s">
        <v>1532</v>
      </c>
      <c r="D2122" t="s">
        <v>753</v>
      </c>
      <c r="E2122">
        <v>126</v>
      </c>
      <c r="F2122">
        <v>1277.5</v>
      </c>
      <c r="G2122">
        <f t="shared" si="33"/>
        <v>6</v>
      </c>
    </row>
    <row r="2123" spans="1:7" x14ac:dyDescent="0.25">
      <c r="A2123">
        <v>1228</v>
      </c>
      <c r="B2123" t="s">
        <v>484</v>
      </c>
      <c r="C2123" t="s">
        <v>485</v>
      </c>
      <c r="D2123" t="s">
        <v>753</v>
      </c>
      <c r="E2123">
        <v>125</v>
      </c>
      <c r="F2123">
        <v>1244</v>
      </c>
      <c r="G2123">
        <f t="shared" si="33"/>
        <v>7</v>
      </c>
    </row>
    <row r="2124" spans="1:7" x14ac:dyDescent="0.25">
      <c r="A2124">
        <v>1462</v>
      </c>
      <c r="B2124" t="s">
        <v>2919</v>
      </c>
      <c r="C2124" t="s">
        <v>1976</v>
      </c>
      <c r="D2124" t="s">
        <v>753</v>
      </c>
      <c r="E2124">
        <v>117</v>
      </c>
      <c r="F2124">
        <v>991</v>
      </c>
      <c r="G2124">
        <f t="shared" si="33"/>
        <v>8</v>
      </c>
    </row>
    <row r="2125" spans="1:7" x14ac:dyDescent="0.25">
      <c r="A2125">
        <v>1491</v>
      </c>
      <c r="B2125" t="s">
        <v>813</v>
      </c>
      <c r="C2125" t="s">
        <v>814</v>
      </c>
      <c r="D2125" t="s">
        <v>753</v>
      </c>
      <c r="E2125">
        <v>116</v>
      </c>
      <c r="F2125">
        <v>953</v>
      </c>
      <c r="G2125">
        <f t="shared" si="33"/>
        <v>9</v>
      </c>
    </row>
    <row r="2126" spans="1:7" x14ac:dyDescent="0.25">
      <c r="A2126">
        <v>1523</v>
      </c>
      <c r="B2126" t="s">
        <v>1469</v>
      </c>
      <c r="C2126" t="s">
        <v>565</v>
      </c>
      <c r="D2126" t="s">
        <v>753</v>
      </c>
      <c r="E2126">
        <v>116</v>
      </c>
      <c r="F2126">
        <v>953</v>
      </c>
      <c r="G2126">
        <f t="shared" si="33"/>
        <v>10</v>
      </c>
    </row>
    <row r="2127" spans="1:7" x14ac:dyDescent="0.25">
      <c r="A2127">
        <v>1626</v>
      </c>
      <c r="B2127" t="s">
        <v>125</v>
      </c>
      <c r="C2127" t="s">
        <v>752</v>
      </c>
      <c r="D2127" t="s">
        <v>753</v>
      </c>
      <c r="E2127">
        <v>112</v>
      </c>
      <c r="F2127">
        <v>843</v>
      </c>
      <c r="G2127">
        <f t="shared" si="33"/>
        <v>11</v>
      </c>
    </row>
    <row r="2128" spans="1:7" x14ac:dyDescent="0.25">
      <c r="A2128">
        <v>1705</v>
      </c>
      <c r="B2128" t="s">
        <v>1427</v>
      </c>
      <c r="C2128" t="s">
        <v>997</v>
      </c>
      <c r="D2128" t="s">
        <v>753</v>
      </c>
      <c r="E2128">
        <v>109</v>
      </c>
      <c r="F2128">
        <v>744.5</v>
      </c>
      <c r="G2128">
        <f t="shared" si="33"/>
        <v>12</v>
      </c>
    </row>
    <row r="2129" spans="1:7" x14ac:dyDescent="0.25">
      <c r="A2129">
        <v>1777</v>
      </c>
      <c r="B2129" t="s">
        <v>1550</v>
      </c>
      <c r="C2129" t="s">
        <v>551</v>
      </c>
      <c r="D2129" t="s">
        <v>753</v>
      </c>
      <c r="E2129">
        <v>107</v>
      </c>
      <c r="F2129">
        <v>691.5</v>
      </c>
      <c r="G2129">
        <f t="shared" si="33"/>
        <v>13</v>
      </c>
    </row>
    <row r="2130" spans="1:7" x14ac:dyDescent="0.25">
      <c r="A2130">
        <v>2001</v>
      </c>
      <c r="B2130" t="s">
        <v>2856</v>
      </c>
      <c r="C2130" t="s">
        <v>1158</v>
      </c>
      <c r="D2130" t="s">
        <v>753</v>
      </c>
      <c r="E2130">
        <v>98</v>
      </c>
      <c r="F2130">
        <v>456</v>
      </c>
      <c r="G2130">
        <f t="shared" si="33"/>
        <v>14</v>
      </c>
    </row>
    <row r="2131" spans="1:7" x14ac:dyDescent="0.25">
      <c r="A2131">
        <v>2069</v>
      </c>
      <c r="B2131" t="s">
        <v>163</v>
      </c>
      <c r="C2131" t="s">
        <v>1449</v>
      </c>
      <c r="D2131" t="s">
        <v>753</v>
      </c>
      <c r="E2131">
        <v>95</v>
      </c>
      <c r="F2131">
        <v>391.5</v>
      </c>
      <c r="G2131">
        <f t="shared" si="33"/>
        <v>15</v>
      </c>
    </row>
    <row r="2132" spans="1:7" x14ac:dyDescent="0.25">
      <c r="A2132">
        <v>16</v>
      </c>
      <c r="B2132" t="s">
        <v>351</v>
      </c>
      <c r="C2132" t="s">
        <v>632</v>
      </c>
      <c r="D2132" t="s">
        <v>949</v>
      </c>
      <c r="E2132">
        <v>211</v>
      </c>
      <c r="F2132">
        <v>2445</v>
      </c>
      <c r="G2132">
        <f t="shared" si="33"/>
        <v>1</v>
      </c>
    </row>
    <row r="2133" spans="1:7" x14ac:dyDescent="0.25">
      <c r="A2133">
        <v>200</v>
      </c>
      <c r="B2133" t="s">
        <v>252</v>
      </c>
      <c r="C2133" t="s">
        <v>3138</v>
      </c>
      <c r="D2133" t="s">
        <v>949</v>
      </c>
      <c r="E2133">
        <v>170</v>
      </c>
      <c r="F2133">
        <v>2251</v>
      </c>
      <c r="G2133">
        <f t="shared" si="33"/>
        <v>2</v>
      </c>
    </row>
    <row r="2134" spans="1:7" x14ac:dyDescent="0.25">
      <c r="A2134">
        <v>257</v>
      </c>
      <c r="B2134" t="s">
        <v>2323</v>
      </c>
      <c r="C2134" t="s">
        <v>2324</v>
      </c>
      <c r="D2134" t="s">
        <v>949</v>
      </c>
      <c r="E2134">
        <v>166</v>
      </c>
      <c r="F2134">
        <v>2197.5</v>
      </c>
      <c r="G2134">
        <f t="shared" si="33"/>
        <v>3</v>
      </c>
    </row>
    <row r="2135" spans="1:7" x14ac:dyDescent="0.25">
      <c r="A2135">
        <v>725</v>
      </c>
      <c r="B2135" t="s">
        <v>60</v>
      </c>
      <c r="C2135" t="s">
        <v>1242</v>
      </c>
      <c r="D2135" t="s">
        <v>949</v>
      </c>
      <c r="E2135">
        <v>140</v>
      </c>
      <c r="F2135">
        <v>1726</v>
      </c>
      <c r="G2135">
        <f t="shared" si="33"/>
        <v>4</v>
      </c>
    </row>
    <row r="2136" spans="1:7" x14ac:dyDescent="0.25">
      <c r="A2136">
        <v>996</v>
      </c>
      <c r="B2136" t="s">
        <v>104</v>
      </c>
      <c r="C2136" t="s">
        <v>493</v>
      </c>
      <c r="D2136" t="s">
        <v>949</v>
      </c>
      <c r="E2136">
        <v>131</v>
      </c>
      <c r="F2136">
        <v>1474</v>
      </c>
      <c r="G2136">
        <f t="shared" si="33"/>
        <v>5</v>
      </c>
    </row>
    <row r="2137" spans="1:7" x14ac:dyDescent="0.25">
      <c r="A2137">
        <v>1001</v>
      </c>
      <c r="B2137" t="s">
        <v>1038</v>
      </c>
      <c r="C2137" t="s">
        <v>565</v>
      </c>
      <c r="D2137" t="s">
        <v>949</v>
      </c>
      <c r="E2137">
        <v>131</v>
      </c>
      <c r="F2137">
        <v>1474</v>
      </c>
      <c r="G2137">
        <f t="shared" si="33"/>
        <v>6</v>
      </c>
    </row>
    <row r="2138" spans="1:7" x14ac:dyDescent="0.25">
      <c r="A2138">
        <v>1380</v>
      </c>
      <c r="B2138" t="s">
        <v>3205</v>
      </c>
      <c r="C2138" t="s">
        <v>1643</v>
      </c>
      <c r="D2138" t="s">
        <v>949</v>
      </c>
      <c r="E2138">
        <v>120</v>
      </c>
      <c r="F2138">
        <v>1081</v>
      </c>
      <c r="G2138">
        <f t="shared" si="33"/>
        <v>7</v>
      </c>
    </row>
    <row r="2139" spans="1:7" x14ac:dyDescent="0.25">
      <c r="A2139">
        <v>1539</v>
      </c>
      <c r="B2139" t="s">
        <v>2937</v>
      </c>
      <c r="C2139" t="s">
        <v>1400</v>
      </c>
      <c r="D2139" t="s">
        <v>949</v>
      </c>
      <c r="E2139">
        <v>115</v>
      </c>
      <c r="F2139">
        <v>921.5</v>
      </c>
      <c r="G2139">
        <f t="shared" si="33"/>
        <v>8</v>
      </c>
    </row>
    <row r="2140" spans="1:7" x14ac:dyDescent="0.25">
      <c r="A2140">
        <v>1747</v>
      </c>
      <c r="B2140" t="s">
        <v>1604</v>
      </c>
      <c r="C2140" t="s">
        <v>1458</v>
      </c>
      <c r="D2140" t="s">
        <v>949</v>
      </c>
      <c r="E2140">
        <v>108</v>
      </c>
      <c r="F2140">
        <v>716</v>
      </c>
      <c r="G2140">
        <f t="shared" si="33"/>
        <v>9</v>
      </c>
    </row>
    <row r="2141" spans="1:7" x14ac:dyDescent="0.25">
      <c r="A2141">
        <v>1790</v>
      </c>
      <c r="B2141" t="s">
        <v>1404</v>
      </c>
      <c r="C2141" t="s">
        <v>1405</v>
      </c>
      <c r="D2141" t="s">
        <v>949</v>
      </c>
      <c r="E2141">
        <v>106</v>
      </c>
      <c r="F2141">
        <v>661.5</v>
      </c>
      <c r="G2141">
        <f t="shared" si="33"/>
        <v>10</v>
      </c>
    </row>
    <row r="2142" spans="1:7" x14ac:dyDescent="0.25">
      <c r="A2142">
        <v>1822</v>
      </c>
      <c r="B2142" t="s">
        <v>1851</v>
      </c>
      <c r="C2142" t="s">
        <v>586</v>
      </c>
      <c r="D2142" t="s">
        <v>949</v>
      </c>
      <c r="E2142">
        <v>105</v>
      </c>
      <c r="F2142">
        <v>632.5</v>
      </c>
      <c r="G2142">
        <f t="shared" si="33"/>
        <v>11</v>
      </c>
    </row>
    <row r="2143" spans="1:7" x14ac:dyDescent="0.25">
      <c r="A2143">
        <v>1913</v>
      </c>
      <c r="B2143" t="s">
        <v>2400</v>
      </c>
      <c r="C2143" t="s">
        <v>2082</v>
      </c>
      <c r="D2143" t="s">
        <v>949</v>
      </c>
      <c r="E2143">
        <v>102</v>
      </c>
      <c r="F2143">
        <v>561</v>
      </c>
      <c r="G2143">
        <f t="shared" si="33"/>
        <v>12</v>
      </c>
    </row>
    <row r="2144" spans="1:7" x14ac:dyDescent="0.25">
      <c r="A2144">
        <v>1935</v>
      </c>
      <c r="B2144" t="s">
        <v>2934</v>
      </c>
      <c r="C2144" t="s">
        <v>2935</v>
      </c>
      <c r="D2144" t="s">
        <v>949</v>
      </c>
      <c r="E2144">
        <v>101</v>
      </c>
      <c r="F2144">
        <v>530.5</v>
      </c>
      <c r="G2144">
        <f t="shared" si="33"/>
        <v>13</v>
      </c>
    </row>
    <row r="2145" spans="1:7" x14ac:dyDescent="0.25">
      <c r="A2145">
        <v>2106</v>
      </c>
      <c r="B2145" t="s">
        <v>516</v>
      </c>
      <c r="C2145" t="s">
        <v>517</v>
      </c>
      <c r="D2145" t="s">
        <v>949</v>
      </c>
      <c r="E2145">
        <v>93</v>
      </c>
      <c r="F2145">
        <v>345</v>
      </c>
      <c r="G2145">
        <f t="shared" si="33"/>
        <v>14</v>
      </c>
    </row>
    <row r="2146" spans="1:7" x14ac:dyDescent="0.25">
      <c r="A2146">
        <v>2233</v>
      </c>
      <c r="B2146" t="s">
        <v>158</v>
      </c>
      <c r="C2146" t="s">
        <v>1278</v>
      </c>
      <c r="D2146" t="s">
        <v>949</v>
      </c>
      <c r="E2146">
        <v>86</v>
      </c>
      <c r="F2146">
        <v>220.5</v>
      </c>
      <c r="G2146">
        <f t="shared" si="33"/>
        <v>15</v>
      </c>
    </row>
    <row r="2147" spans="1:7" x14ac:dyDescent="0.25">
      <c r="A2147">
        <v>18</v>
      </c>
      <c r="B2147" t="s">
        <v>1914</v>
      </c>
      <c r="C2147" t="s">
        <v>1216</v>
      </c>
      <c r="D2147" t="s">
        <v>566</v>
      </c>
      <c r="E2147">
        <v>209</v>
      </c>
      <c r="F2147">
        <v>2443</v>
      </c>
      <c r="G2147">
        <f t="shared" si="33"/>
        <v>1</v>
      </c>
    </row>
    <row r="2148" spans="1:7" x14ac:dyDescent="0.25">
      <c r="A2148">
        <v>408</v>
      </c>
      <c r="B2148" t="s">
        <v>2694</v>
      </c>
      <c r="C2148" t="s">
        <v>1801</v>
      </c>
      <c r="D2148" t="s">
        <v>566</v>
      </c>
      <c r="E2148">
        <v>156</v>
      </c>
      <c r="F2148">
        <v>2057</v>
      </c>
      <c r="G2148">
        <f t="shared" si="33"/>
        <v>2</v>
      </c>
    </row>
    <row r="2149" spans="1:7" x14ac:dyDescent="0.25">
      <c r="A2149">
        <v>543</v>
      </c>
      <c r="B2149" t="s">
        <v>2046</v>
      </c>
      <c r="C2149" t="s">
        <v>2047</v>
      </c>
      <c r="D2149" t="s">
        <v>566</v>
      </c>
      <c r="E2149">
        <v>149</v>
      </c>
      <c r="F2149">
        <v>1928</v>
      </c>
      <c r="G2149">
        <f t="shared" si="33"/>
        <v>3</v>
      </c>
    </row>
    <row r="2150" spans="1:7" x14ac:dyDescent="0.25">
      <c r="A2150">
        <v>576</v>
      </c>
      <c r="B2150" t="s">
        <v>2847</v>
      </c>
      <c r="C2150" t="s">
        <v>1601</v>
      </c>
      <c r="D2150" t="s">
        <v>566</v>
      </c>
      <c r="E2150">
        <v>147</v>
      </c>
      <c r="F2150">
        <v>1885</v>
      </c>
      <c r="G2150">
        <f t="shared" si="33"/>
        <v>4</v>
      </c>
    </row>
    <row r="2151" spans="1:7" x14ac:dyDescent="0.25">
      <c r="A2151">
        <v>918</v>
      </c>
      <c r="B2151" t="s">
        <v>564</v>
      </c>
      <c r="C2151" t="s">
        <v>565</v>
      </c>
      <c r="D2151" t="s">
        <v>566</v>
      </c>
      <c r="E2151">
        <v>134</v>
      </c>
      <c r="F2151">
        <v>1554</v>
      </c>
      <c r="G2151">
        <f t="shared" si="33"/>
        <v>5</v>
      </c>
    </row>
    <row r="2152" spans="1:7" x14ac:dyDescent="0.25">
      <c r="A2152">
        <v>978</v>
      </c>
      <c r="B2152" t="s">
        <v>1354</v>
      </c>
      <c r="C2152" t="s">
        <v>1355</v>
      </c>
      <c r="D2152" t="s">
        <v>566</v>
      </c>
      <c r="E2152">
        <v>131</v>
      </c>
      <c r="F2152">
        <v>1474</v>
      </c>
      <c r="G2152">
        <f t="shared" si="33"/>
        <v>6</v>
      </c>
    </row>
    <row r="2153" spans="1:7" x14ac:dyDescent="0.25">
      <c r="A2153">
        <v>1358</v>
      </c>
      <c r="B2153" t="s">
        <v>1550</v>
      </c>
      <c r="C2153" t="s">
        <v>551</v>
      </c>
      <c r="D2153" t="s">
        <v>566</v>
      </c>
      <c r="E2153">
        <v>121</v>
      </c>
      <c r="F2153">
        <v>1115.5</v>
      </c>
      <c r="G2153">
        <f t="shared" si="33"/>
        <v>7</v>
      </c>
    </row>
    <row r="2154" spans="1:7" x14ac:dyDescent="0.25">
      <c r="A2154">
        <v>1483</v>
      </c>
      <c r="B2154" t="s">
        <v>92</v>
      </c>
      <c r="C2154" t="s">
        <v>1196</v>
      </c>
      <c r="D2154" t="s">
        <v>566</v>
      </c>
      <c r="E2154">
        <v>117</v>
      </c>
      <c r="F2154">
        <v>991</v>
      </c>
      <c r="G2154">
        <f t="shared" si="33"/>
        <v>8</v>
      </c>
    </row>
    <row r="2155" spans="1:7" x14ac:dyDescent="0.25">
      <c r="A2155">
        <v>1571</v>
      </c>
      <c r="B2155" t="s">
        <v>2091</v>
      </c>
      <c r="C2155" t="s">
        <v>1158</v>
      </c>
      <c r="D2155" t="s">
        <v>566</v>
      </c>
      <c r="E2155">
        <v>114</v>
      </c>
      <c r="F2155">
        <v>896.5</v>
      </c>
      <c r="G2155">
        <f t="shared" si="33"/>
        <v>9</v>
      </c>
    </row>
    <row r="2156" spans="1:7" x14ac:dyDescent="0.25">
      <c r="A2156">
        <v>1589</v>
      </c>
      <c r="B2156" t="s">
        <v>26</v>
      </c>
      <c r="C2156" t="s">
        <v>1169</v>
      </c>
      <c r="D2156" t="s">
        <v>566</v>
      </c>
      <c r="E2156">
        <v>113</v>
      </c>
      <c r="F2156">
        <v>872</v>
      </c>
      <c r="G2156">
        <f t="shared" si="33"/>
        <v>10</v>
      </c>
    </row>
    <row r="2157" spans="1:7" x14ac:dyDescent="0.25">
      <c r="A2157">
        <v>1636</v>
      </c>
      <c r="B2157" t="s">
        <v>2665</v>
      </c>
      <c r="C2157" t="s">
        <v>586</v>
      </c>
      <c r="D2157" t="s">
        <v>566</v>
      </c>
      <c r="E2157">
        <v>111</v>
      </c>
      <c r="F2157">
        <v>813.5</v>
      </c>
      <c r="G2157">
        <f t="shared" si="33"/>
        <v>11</v>
      </c>
    </row>
    <row r="2158" spans="1:7" x14ac:dyDescent="0.25">
      <c r="A2158">
        <v>1850</v>
      </c>
      <c r="B2158" t="s">
        <v>233</v>
      </c>
      <c r="C2158" t="s">
        <v>3238</v>
      </c>
      <c r="D2158" t="s">
        <v>566</v>
      </c>
      <c r="E2158">
        <v>104</v>
      </c>
      <c r="F2158">
        <v>610</v>
      </c>
      <c r="G2158">
        <f t="shared" si="33"/>
        <v>12</v>
      </c>
    </row>
    <row r="2159" spans="1:7" x14ac:dyDescent="0.25">
      <c r="A2159">
        <v>2133</v>
      </c>
      <c r="B2159" t="s">
        <v>1443</v>
      </c>
      <c r="C2159" t="s">
        <v>815</v>
      </c>
      <c r="D2159" t="s">
        <v>566</v>
      </c>
      <c r="E2159">
        <v>92</v>
      </c>
      <c r="F2159">
        <v>322.5</v>
      </c>
      <c r="G2159">
        <f t="shared" si="33"/>
        <v>13</v>
      </c>
    </row>
    <row r="2160" spans="1:7" x14ac:dyDescent="0.25">
      <c r="A2160">
        <v>2184</v>
      </c>
      <c r="B2160" t="s">
        <v>3052</v>
      </c>
      <c r="C2160" t="s">
        <v>904</v>
      </c>
      <c r="D2160" t="s">
        <v>566</v>
      </c>
      <c r="E2160">
        <v>90</v>
      </c>
      <c r="F2160">
        <v>285.5</v>
      </c>
      <c r="G2160">
        <f t="shared" si="33"/>
        <v>14</v>
      </c>
    </row>
    <row r="2161" spans="1:7" x14ac:dyDescent="0.25">
      <c r="A2161">
        <v>2328</v>
      </c>
      <c r="B2161" t="s">
        <v>3162</v>
      </c>
      <c r="C2161" t="s">
        <v>2935</v>
      </c>
      <c r="D2161" t="s">
        <v>566</v>
      </c>
      <c r="E2161">
        <v>80</v>
      </c>
      <c r="F2161">
        <v>138</v>
      </c>
      <c r="G2161">
        <f t="shared" si="33"/>
        <v>15</v>
      </c>
    </row>
    <row r="2162" spans="1:7" x14ac:dyDescent="0.25">
      <c r="A2162">
        <v>113</v>
      </c>
      <c r="B2162" t="s">
        <v>484</v>
      </c>
      <c r="C2162" t="s">
        <v>485</v>
      </c>
      <c r="D2162" t="s">
        <v>984</v>
      </c>
      <c r="E2162">
        <v>182</v>
      </c>
      <c r="F2162">
        <v>2350</v>
      </c>
      <c r="G2162">
        <f t="shared" si="33"/>
        <v>1</v>
      </c>
    </row>
    <row r="2163" spans="1:7" x14ac:dyDescent="0.25">
      <c r="A2163">
        <v>333</v>
      </c>
      <c r="B2163" t="s">
        <v>982</v>
      </c>
      <c r="C2163" t="s">
        <v>983</v>
      </c>
      <c r="D2163" t="s">
        <v>984</v>
      </c>
      <c r="E2163">
        <v>161</v>
      </c>
      <c r="F2163">
        <v>2130</v>
      </c>
      <c r="G2163">
        <f t="shared" si="33"/>
        <v>2</v>
      </c>
    </row>
    <row r="2164" spans="1:7" x14ac:dyDescent="0.25">
      <c r="A2164">
        <v>526</v>
      </c>
      <c r="B2164" t="s">
        <v>1558</v>
      </c>
      <c r="C2164" t="s">
        <v>738</v>
      </c>
      <c r="D2164" t="s">
        <v>984</v>
      </c>
      <c r="E2164">
        <v>149</v>
      </c>
      <c r="F2164">
        <v>1928</v>
      </c>
      <c r="G2164">
        <f t="shared" si="33"/>
        <v>3</v>
      </c>
    </row>
    <row r="2165" spans="1:7" x14ac:dyDescent="0.25">
      <c r="A2165">
        <v>860</v>
      </c>
      <c r="B2165" t="s">
        <v>2552</v>
      </c>
      <c r="C2165" t="s">
        <v>693</v>
      </c>
      <c r="D2165" t="s">
        <v>984</v>
      </c>
      <c r="E2165">
        <v>136</v>
      </c>
      <c r="F2165">
        <v>1611</v>
      </c>
      <c r="G2165">
        <f t="shared" si="33"/>
        <v>4</v>
      </c>
    </row>
    <row r="2166" spans="1:7" x14ac:dyDescent="0.25">
      <c r="A2166">
        <v>866</v>
      </c>
      <c r="B2166" t="s">
        <v>1107</v>
      </c>
      <c r="C2166" t="s">
        <v>1108</v>
      </c>
      <c r="D2166" t="s">
        <v>984</v>
      </c>
      <c r="E2166">
        <v>135</v>
      </c>
      <c r="F2166">
        <v>1582</v>
      </c>
      <c r="G2166">
        <f t="shared" si="33"/>
        <v>5</v>
      </c>
    </row>
    <row r="2167" spans="1:7" x14ac:dyDescent="0.25">
      <c r="A2167">
        <v>880</v>
      </c>
      <c r="B2167" t="s">
        <v>26</v>
      </c>
      <c r="C2167" t="s">
        <v>1169</v>
      </c>
      <c r="D2167" t="s">
        <v>984</v>
      </c>
      <c r="E2167">
        <v>135</v>
      </c>
      <c r="F2167">
        <v>1582</v>
      </c>
      <c r="G2167">
        <f t="shared" si="33"/>
        <v>6</v>
      </c>
    </row>
    <row r="2168" spans="1:7" x14ac:dyDescent="0.25">
      <c r="A2168">
        <v>1076</v>
      </c>
      <c r="B2168" t="s">
        <v>1985</v>
      </c>
      <c r="C2168" t="s">
        <v>556</v>
      </c>
      <c r="D2168" t="s">
        <v>984</v>
      </c>
      <c r="E2168">
        <v>129</v>
      </c>
      <c r="F2168">
        <v>1392.5</v>
      </c>
      <c r="G2168">
        <f t="shared" si="33"/>
        <v>7</v>
      </c>
    </row>
    <row r="2169" spans="1:7" x14ac:dyDescent="0.25">
      <c r="A2169">
        <v>1133</v>
      </c>
      <c r="B2169" t="s">
        <v>1304</v>
      </c>
      <c r="C2169" t="s">
        <v>551</v>
      </c>
      <c r="D2169" t="s">
        <v>984</v>
      </c>
      <c r="E2169">
        <v>127</v>
      </c>
      <c r="F2169">
        <v>1312.5</v>
      </c>
      <c r="G2169">
        <f t="shared" si="33"/>
        <v>8</v>
      </c>
    </row>
    <row r="2170" spans="1:7" x14ac:dyDescent="0.25">
      <c r="A2170">
        <v>1194</v>
      </c>
      <c r="B2170" t="s">
        <v>1918</v>
      </c>
      <c r="C2170" t="s">
        <v>1263</v>
      </c>
      <c r="D2170" t="s">
        <v>984</v>
      </c>
      <c r="E2170">
        <v>126</v>
      </c>
      <c r="F2170">
        <v>1277.5</v>
      </c>
      <c r="G2170">
        <f t="shared" si="33"/>
        <v>9</v>
      </c>
    </row>
    <row r="2171" spans="1:7" x14ac:dyDescent="0.25">
      <c r="A2171">
        <v>1296</v>
      </c>
      <c r="B2171" t="s">
        <v>2986</v>
      </c>
      <c r="C2171" t="s">
        <v>586</v>
      </c>
      <c r="D2171" t="s">
        <v>984</v>
      </c>
      <c r="E2171">
        <v>122</v>
      </c>
      <c r="F2171">
        <v>1152.5</v>
      </c>
      <c r="G2171">
        <f t="shared" si="33"/>
        <v>10</v>
      </c>
    </row>
    <row r="2172" spans="1:7" x14ac:dyDescent="0.25">
      <c r="A2172">
        <v>1451</v>
      </c>
      <c r="B2172" t="s">
        <v>3308</v>
      </c>
      <c r="C2172" t="s">
        <v>1019</v>
      </c>
      <c r="D2172" t="s">
        <v>984</v>
      </c>
      <c r="E2172">
        <v>117</v>
      </c>
      <c r="F2172">
        <v>991</v>
      </c>
      <c r="G2172">
        <f t="shared" si="33"/>
        <v>11</v>
      </c>
    </row>
    <row r="2173" spans="1:7" x14ac:dyDescent="0.25">
      <c r="A2173">
        <v>1857</v>
      </c>
      <c r="B2173" t="s">
        <v>1970</v>
      </c>
      <c r="C2173" t="s">
        <v>774</v>
      </c>
      <c r="D2173" t="s">
        <v>984</v>
      </c>
      <c r="E2173">
        <v>104</v>
      </c>
      <c r="F2173">
        <v>610</v>
      </c>
      <c r="G2173">
        <f t="shared" si="33"/>
        <v>12</v>
      </c>
    </row>
    <row r="2174" spans="1:7" x14ac:dyDescent="0.25">
      <c r="A2174">
        <v>1873</v>
      </c>
      <c r="B2174" t="s">
        <v>1533</v>
      </c>
      <c r="C2174" t="s">
        <v>1534</v>
      </c>
      <c r="D2174" t="s">
        <v>984</v>
      </c>
      <c r="E2174">
        <v>103</v>
      </c>
      <c r="F2174">
        <v>588</v>
      </c>
      <c r="G2174">
        <f t="shared" si="33"/>
        <v>13</v>
      </c>
    </row>
    <row r="2175" spans="1:7" x14ac:dyDescent="0.25">
      <c r="A2175">
        <v>2391</v>
      </c>
      <c r="B2175" t="s">
        <v>3454</v>
      </c>
      <c r="C2175" t="s">
        <v>748</v>
      </c>
      <c r="D2175" t="s">
        <v>984</v>
      </c>
      <c r="E2175">
        <v>73</v>
      </c>
      <c r="F2175">
        <v>68</v>
      </c>
      <c r="G2175">
        <f t="shared" si="33"/>
        <v>14</v>
      </c>
    </row>
    <row r="2176" spans="1:7" x14ac:dyDescent="0.25">
      <c r="A2176">
        <v>2394</v>
      </c>
      <c r="B2176" t="s">
        <v>1937</v>
      </c>
      <c r="C2176" t="s">
        <v>1075</v>
      </c>
      <c r="D2176" t="s">
        <v>984</v>
      </c>
      <c r="E2176">
        <v>73</v>
      </c>
      <c r="F2176">
        <v>68</v>
      </c>
      <c r="G2176">
        <f t="shared" si="33"/>
        <v>15</v>
      </c>
    </row>
    <row r="2177" spans="1:7" x14ac:dyDescent="0.25">
      <c r="A2177">
        <v>27</v>
      </c>
      <c r="B2177" t="s">
        <v>484</v>
      </c>
      <c r="C2177" t="s">
        <v>485</v>
      </c>
      <c r="D2177" t="s">
        <v>486</v>
      </c>
      <c r="E2177">
        <v>203</v>
      </c>
      <c r="F2177">
        <v>2434</v>
      </c>
      <c r="G2177">
        <f t="shared" si="33"/>
        <v>1</v>
      </c>
    </row>
    <row r="2178" spans="1:7" x14ac:dyDescent="0.25">
      <c r="A2178">
        <v>426</v>
      </c>
      <c r="B2178" t="s">
        <v>57</v>
      </c>
      <c r="C2178" t="s">
        <v>1810</v>
      </c>
      <c r="D2178" t="s">
        <v>486</v>
      </c>
      <c r="E2178">
        <v>154</v>
      </c>
      <c r="F2178">
        <v>2024</v>
      </c>
      <c r="G2178">
        <f t="shared" ref="G2178:G2241" si="34">IF(D2178=D2177,G2177+1,1)</f>
        <v>2</v>
      </c>
    </row>
    <row r="2179" spans="1:7" x14ac:dyDescent="0.25">
      <c r="A2179">
        <v>462</v>
      </c>
      <c r="B2179" t="s">
        <v>26</v>
      </c>
      <c r="C2179" t="s">
        <v>1169</v>
      </c>
      <c r="D2179" t="s">
        <v>486</v>
      </c>
      <c r="E2179">
        <v>153</v>
      </c>
      <c r="F2179">
        <v>2003</v>
      </c>
      <c r="G2179">
        <f t="shared" si="34"/>
        <v>3</v>
      </c>
    </row>
    <row r="2180" spans="1:7" x14ac:dyDescent="0.25">
      <c r="A2180">
        <v>723</v>
      </c>
      <c r="B2180" t="s">
        <v>214</v>
      </c>
      <c r="C2180" t="s">
        <v>1989</v>
      </c>
      <c r="D2180" t="s">
        <v>486</v>
      </c>
      <c r="E2180">
        <v>140</v>
      </c>
      <c r="F2180">
        <v>1726</v>
      </c>
      <c r="G2180">
        <f t="shared" si="34"/>
        <v>4</v>
      </c>
    </row>
    <row r="2181" spans="1:7" x14ac:dyDescent="0.25">
      <c r="A2181">
        <v>824</v>
      </c>
      <c r="B2181" t="s">
        <v>3112</v>
      </c>
      <c r="C2181" t="s">
        <v>2361</v>
      </c>
      <c r="D2181" t="s">
        <v>486</v>
      </c>
      <c r="E2181">
        <v>137</v>
      </c>
      <c r="F2181">
        <v>1638.5</v>
      </c>
      <c r="G2181">
        <f t="shared" si="34"/>
        <v>5</v>
      </c>
    </row>
    <row r="2182" spans="1:7" x14ac:dyDescent="0.25">
      <c r="A2182">
        <v>900</v>
      </c>
      <c r="B2182" t="s">
        <v>1889</v>
      </c>
      <c r="C2182" t="s">
        <v>1890</v>
      </c>
      <c r="D2182" t="s">
        <v>486</v>
      </c>
      <c r="E2182">
        <v>134</v>
      </c>
      <c r="F2182">
        <v>1554</v>
      </c>
      <c r="G2182">
        <f t="shared" si="34"/>
        <v>6</v>
      </c>
    </row>
    <row r="2183" spans="1:7" x14ac:dyDescent="0.25">
      <c r="A2183">
        <v>1276</v>
      </c>
      <c r="B2183" t="s">
        <v>3274</v>
      </c>
      <c r="C2183" t="s">
        <v>2201</v>
      </c>
      <c r="D2183" t="s">
        <v>486</v>
      </c>
      <c r="E2183">
        <v>123</v>
      </c>
      <c r="F2183">
        <v>1186.5</v>
      </c>
      <c r="G2183">
        <f t="shared" si="34"/>
        <v>7</v>
      </c>
    </row>
    <row r="2184" spans="1:7" x14ac:dyDescent="0.25">
      <c r="A2184">
        <v>1306</v>
      </c>
      <c r="B2184" t="s">
        <v>28</v>
      </c>
      <c r="C2184" t="s">
        <v>851</v>
      </c>
      <c r="D2184" t="s">
        <v>486</v>
      </c>
      <c r="E2184">
        <v>122</v>
      </c>
      <c r="F2184">
        <v>1152.5</v>
      </c>
      <c r="G2184">
        <f t="shared" si="34"/>
        <v>8</v>
      </c>
    </row>
    <row r="2185" spans="1:7" x14ac:dyDescent="0.25">
      <c r="A2185">
        <v>1452</v>
      </c>
      <c r="B2185" t="s">
        <v>3426</v>
      </c>
      <c r="C2185" t="s">
        <v>1516</v>
      </c>
      <c r="D2185" t="s">
        <v>486</v>
      </c>
      <c r="E2185">
        <v>117</v>
      </c>
      <c r="F2185">
        <v>991</v>
      </c>
      <c r="G2185">
        <f t="shared" si="34"/>
        <v>9</v>
      </c>
    </row>
    <row r="2186" spans="1:7" x14ac:dyDescent="0.25">
      <c r="A2186">
        <v>1522</v>
      </c>
      <c r="B2186" t="s">
        <v>1782</v>
      </c>
      <c r="C2186" t="s">
        <v>1532</v>
      </c>
      <c r="D2186" t="s">
        <v>486</v>
      </c>
      <c r="E2186">
        <v>116</v>
      </c>
      <c r="F2186">
        <v>953</v>
      </c>
      <c r="G2186">
        <f t="shared" si="34"/>
        <v>10</v>
      </c>
    </row>
    <row r="2187" spans="1:7" x14ac:dyDescent="0.25">
      <c r="A2187">
        <v>1573</v>
      </c>
      <c r="B2187" t="s">
        <v>2354</v>
      </c>
      <c r="C2187" t="s">
        <v>2355</v>
      </c>
      <c r="D2187" t="s">
        <v>486</v>
      </c>
      <c r="E2187">
        <v>114</v>
      </c>
      <c r="F2187">
        <v>896.5</v>
      </c>
      <c r="G2187">
        <f t="shared" si="34"/>
        <v>11</v>
      </c>
    </row>
    <row r="2188" spans="1:7" x14ac:dyDescent="0.25">
      <c r="A2188">
        <v>1654</v>
      </c>
      <c r="B2188" t="s">
        <v>104</v>
      </c>
      <c r="C2188" t="s">
        <v>493</v>
      </c>
      <c r="D2188" t="s">
        <v>486</v>
      </c>
      <c r="E2188">
        <v>111</v>
      </c>
      <c r="F2188">
        <v>813.5</v>
      </c>
      <c r="G2188">
        <f t="shared" si="34"/>
        <v>12</v>
      </c>
    </row>
    <row r="2189" spans="1:7" x14ac:dyDescent="0.25">
      <c r="A2189">
        <v>1817</v>
      </c>
      <c r="B2189" t="s">
        <v>2346</v>
      </c>
      <c r="C2189" t="s">
        <v>551</v>
      </c>
      <c r="D2189" t="s">
        <v>486</v>
      </c>
      <c r="E2189">
        <v>105</v>
      </c>
      <c r="F2189">
        <v>632.5</v>
      </c>
      <c r="G2189">
        <f t="shared" si="34"/>
        <v>13</v>
      </c>
    </row>
    <row r="2190" spans="1:7" x14ac:dyDescent="0.25">
      <c r="A2190">
        <v>2402</v>
      </c>
      <c r="B2190" t="s">
        <v>1011</v>
      </c>
      <c r="C2190" t="s">
        <v>1012</v>
      </c>
      <c r="D2190" t="s">
        <v>486</v>
      </c>
      <c r="E2190">
        <v>72</v>
      </c>
      <c r="F2190">
        <v>60.5</v>
      </c>
      <c r="G2190">
        <f t="shared" si="34"/>
        <v>14</v>
      </c>
    </row>
    <row r="2191" spans="1:7" x14ac:dyDescent="0.25">
      <c r="A2191">
        <v>2443</v>
      </c>
      <c r="B2191" t="s">
        <v>3418</v>
      </c>
      <c r="C2191" t="s">
        <v>2333</v>
      </c>
      <c r="D2191" t="s">
        <v>486</v>
      </c>
      <c r="E2191">
        <v>61</v>
      </c>
      <c r="F2191">
        <v>17.5</v>
      </c>
      <c r="G2191">
        <f t="shared" si="34"/>
        <v>15</v>
      </c>
    </row>
    <row r="2192" spans="1:7" x14ac:dyDescent="0.25">
      <c r="A2192">
        <v>236</v>
      </c>
      <c r="B2192" t="s">
        <v>2267</v>
      </c>
      <c r="C2192" t="s">
        <v>774</v>
      </c>
      <c r="D2192" t="s">
        <v>1123</v>
      </c>
      <c r="E2192">
        <v>168</v>
      </c>
      <c r="F2192">
        <v>2223</v>
      </c>
      <c r="G2192">
        <f t="shared" si="34"/>
        <v>1</v>
      </c>
    </row>
    <row r="2193" spans="1:7" x14ac:dyDescent="0.25">
      <c r="A2193">
        <v>238</v>
      </c>
      <c r="B2193" t="s">
        <v>1535</v>
      </c>
      <c r="C2193" t="s">
        <v>1536</v>
      </c>
      <c r="D2193" t="s">
        <v>1123</v>
      </c>
      <c r="E2193">
        <v>168</v>
      </c>
      <c r="F2193">
        <v>2223</v>
      </c>
      <c r="G2193">
        <f t="shared" si="34"/>
        <v>2</v>
      </c>
    </row>
    <row r="2194" spans="1:7" x14ac:dyDescent="0.25">
      <c r="A2194">
        <v>321</v>
      </c>
      <c r="B2194" t="s">
        <v>1732</v>
      </c>
      <c r="C2194" t="s">
        <v>581</v>
      </c>
      <c r="D2194" t="s">
        <v>1123</v>
      </c>
      <c r="E2194">
        <v>162</v>
      </c>
      <c r="F2194">
        <v>2148</v>
      </c>
      <c r="G2194">
        <f t="shared" si="34"/>
        <v>3</v>
      </c>
    </row>
    <row r="2195" spans="1:7" x14ac:dyDescent="0.25">
      <c r="A2195">
        <v>388</v>
      </c>
      <c r="B2195" t="s">
        <v>2200</v>
      </c>
      <c r="C2195" t="s">
        <v>2201</v>
      </c>
      <c r="D2195" t="s">
        <v>1123</v>
      </c>
      <c r="E2195">
        <v>157</v>
      </c>
      <c r="F2195">
        <v>2071.5</v>
      </c>
      <c r="G2195">
        <f t="shared" si="34"/>
        <v>4</v>
      </c>
    </row>
    <row r="2196" spans="1:7" x14ac:dyDescent="0.25">
      <c r="A2196">
        <v>401</v>
      </c>
      <c r="B2196" t="s">
        <v>1121</v>
      </c>
      <c r="C2196" t="s">
        <v>1122</v>
      </c>
      <c r="D2196" t="s">
        <v>1123</v>
      </c>
      <c r="E2196">
        <v>156</v>
      </c>
      <c r="F2196">
        <v>2057</v>
      </c>
      <c r="G2196">
        <f t="shared" si="34"/>
        <v>5</v>
      </c>
    </row>
    <row r="2197" spans="1:7" x14ac:dyDescent="0.25">
      <c r="A2197">
        <v>615</v>
      </c>
      <c r="B2197" t="s">
        <v>461</v>
      </c>
      <c r="C2197" t="s">
        <v>1988</v>
      </c>
      <c r="D2197" t="s">
        <v>1123</v>
      </c>
      <c r="E2197">
        <v>145</v>
      </c>
      <c r="F2197">
        <v>1843.5</v>
      </c>
      <c r="G2197">
        <f t="shared" si="34"/>
        <v>6</v>
      </c>
    </row>
    <row r="2198" spans="1:7" x14ac:dyDescent="0.25">
      <c r="A2198">
        <v>767</v>
      </c>
      <c r="B2198" t="s">
        <v>2045</v>
      </c>
      <c r="C2198" t="s">
        <v>551</v>
      </c>
      <c r="D2198" t="s">
        <v>1123</v>
      </c>
      <c r="E2198">
        <v>139</v>
      </c>
      <c r="F2198">
        <v>1695</v>
      </c>
      <c r="G2198">
        <f t="shared" si="34"/>
        <v>7</v>
      </c>
    </row>
    <row r="2199" spans="1:7" x14ac:dyDescent="0.25">
      <c r="A2199">
        <v>1089</v>
      </c>
      <c r="B2199" t="s">
        <v>2423</v>
      </c>
      <c r="C2199" t="s">
        <v>680</v>
      </c>
      <c r="D2199" t="s">
        <v>1123</v>
      </c>
      <c r="E2199">
        <v>128</v>
      </c>
      <c r="F2199">
        <v>1351.5</v>
      </c>
      <c r="G2199">
        <f t="shared" si="34"/>
        <v>8</v>
      </c>
    </row>
    <row r="2200" spans="1:7" x14ac:dyDescent="0.25">
      <c r="A2200">
        <v>1105</v>
      </c>
      <c r="B2200" t="s">
        <v>1474</v>
      </c>
      <c r="C2200" t="s">
        <v>1476</v>
      </c>
      <c r="D2200" t="s">
        <v>1123</v>
      </c>
      <c r="E2200">
        <v>128</v>
      </c>
      <c r="F2200">
        <v>1351.5</v>
      </c>
      <c r="G2200">
        <f t="shared" si="34"/>
        <v>9</v>
      </c>
    </row>
    <row r="2201" spans="1:7" x14ac:dyDescent="0.25">
      <c r="A2201">
        <v>1471</v>
      </c>
      <c r="B2201" t="s">
        <v>223</v>
      </c>
      <c r="C2201" t="s">
        <v>2409</v>
      </c>
      <c r="D2201" t="s">
        <v>1123</v>
      </c>
      <c r="E2201">
        <v>117</v>
      </c>
      <c r="F2201">
        <v>991</v>
      </c>
      <c r="G2201">
        <f t="shared" si="34"/>
        <v>10</v>
      </c>
    </row>
    <row r="2202" spans="1:7" x14ac:dyDescent="0.25">
      <c r="A2202">
        <v>1684</v>
      </c>
      <c r="B2202" t="s">
        <v>3474</v>
      </c>
      <c r="C2202" t="s">
        <v>1055</v>
      </c>
      <c r="D2202" t="s">
        <v>1123</v>
      </c>
      <c r="E2202">
        <v>110</v>
      </c>
      <c r="F2202">
        <v>780.5</v>
      </c>
      <c r="G2202">
        <f t="shared" si="34"/>
        <v>11</v>
      </c>
    </row>
    <row r="2203" spans="1:7" x14ac:dyDescent="0.25">
      <c r="A2203">
        <v>1812</v>
      </c>
      <c r="B2203" t="s">
        <v>2138</v>
      </c>
      <c r="C2203" t="s">
        <v>1532</v>
      </c>
      <c r="D2203" t="s">
        <v>1123</v>
      </c>
      <c r="E2203">
        <v>106</v>
      </c>
      <c r="F2203">
        <v>661.5</v>
      </c>
      <c r="G2203">
        <f t="shared" si="34"/>
        <v>12</v>
      </c>
    </row>
    <row r="2204" spans="1:7" x14ac:dyDescent="0.25">
      <c r="A2204">
        <v>1959</v>
      </c>
      <c r="B2204" t="s">
        <v>26</v>
      </c>
      <c r="C2204" t="s">
        <v>1169</v>
      </c>
      <c r="D2204" t="s">
        <v>1123</v>
      </c>
      <c r="E2204">
        <v>100</v>
      </c>
      <c r="F2204">
        <v>504</v>
      </c>
      <c r="G2204">
        <f t="shared" si="34"/>
        <v>13</v>
      </c>
    </row>
    <row r="2205" spans="1:7" x14ac:dyDescent="0.25">
      <c r="A2205">
        <v>2179</v>
      </c>
      <c r="B2205" t="s">
        <v>1100</v>
      </c>
      <c r="C2205" t="s">
        <v>1330</v>
      </c>
      <c r="D2205" t="s">
        <v>1123</v>
      </c>
      <c r="E2205">
        <v>90</v>
      </c>
      <c r="F2205">
        <v>285.5</v>
      </c>
      <c r="G2205">
        <f t="shared" si="34"/>
        <v>14</v>
      </c>
    </row>
    <row r="2206" spans="1:7" x14ac:dyDescent="0.25">
      <c r="A2206">
        <v>2180</v>
      </c>
      <c r="B2206" t="s">
        <v>2630</v>
      </c>
      <c r="C2206" t="s">
        <v>525</v>
      </c>
      <c r="D2206" t="s">
        <v>1123</v>
      </c>
      <c r="E2206">
        <v>90</v>
      </c>
      <c r="F2206">
        <v>285.5</v>
      </c>
      <c r="G2206">
        <f t="shared" si="34"/>
        <v>15</v>
      </c>
    </row>
    <row r="2207" spans="1:7" x14ac:dyDescent="0.25">
      <c r="A2207">
        <v>31</v>
      </c>
      <c r="B2207" t="s">
        <v>474</v>
      </c>
      <c r="C2207" t="s">
        <v>1477</v>
      </c>
      <c r="D2207" t="s">
        <v>936</v>
      </c>
      <c r="E2207">
        <v>202</v>
      </c>
      <c r="F2207">
        <v>2430</v>
      </c>
      <c r="G2207">
        <f t="shared" si="34"/>
        <v>1</v>
      </c>
    </row>
    <row r="2208" spans="1:7" x14ac:dyDescent="0.25">
      <c r="A2208">
        <v>67</v>
      </c>
      <c r="B2208" t="s">
        <v>439</v>
      </c>
      <c r="C2208" t="s">
        <v>2840</v>
      </c>
      <c r="D2208" t="s">
        <v>936</v>
      </c>
      <c r="E2208">
        <v>193</v>
      </c>
      <c r="F2208">
        <v>2395.5</v>
      </c>
      <c r="G2208">
        <f t="shared" si="34"/>
        <v>2</v>
      </c>
    </row>
    <row r="2209" spans="1:7" x14ac:dyDescent="0.25">
      <c r="A2209">
        <v>272</v>
      </c>
      <c r="B2209" t="s">
        <v>2176</v>
      </c>
      <c r="C2209" t="s">
        <v>2177</v>
      </c>
      <c r="D2209" t="s">
        <v>936</v>
      </c>
      <c r="E2209">
        <v>165</v>
      </c>
      <c r="F2209">
        <v>2183</v>
      </c>
      <c r="G2209">
        <f t="shared" si="34"/>
        <v>3</v>
      </c>
    </row>
    <row r="2210" spans="1:7" x14ac:dyDescent="0.25">
      <c r="A2210">
        <v>520</v>
      </c>
      <c r="B2210" t="s">
        <v>1636</v>
      </c>
      <c r="C2210" t="s">
        <v>581</v>
      </c>
      <c r="D2210" t="s">
        <v>936</v>
      </c>
      <c r="E2210">
        <v>150</v>
      </c>
      <c r="F2210">
        <v>1949.5</v>
      </c>
      <c r="G2210">
        <f t="shared" si="34"/>
        <v>4</v>
      </c>
    </row>
    <row r="2211" spans="1:7" x14ac:dyDescent="0.25">
      <c r="A2211">
        <v>837</v>
      </c>
      <c r="B2211" t="s">
        <v>2290</v>
      </c>
      <c r="C2211" t="s">
        <v>1096</v>
      </c>
      <c r="D2211" t="s">
        <v>936</v>
      </c>
      <c r="E2211">
        <v>136</v>
      </c>
      <c r="F2211">
        <v>1611</v>
      </c>
      <c r="G2211">
        <f t="shared" si="34"/>
        <v>5</v>
      </c>
    </row>
    <row r="2212" spans="1:7" x14ac:dyDescent="0.25">
      <c r="A2212">
        <v>965</v>
      </c>
      <c r="B2212" t="s">
        <v>196</v>
      </c>
      <c r="C2212" t="s">
        <v>935</v>
      </c>
      <c r="D2212" t="s">
        <v>936</v>
      </c>
      <c r="E2212">
        <v>132</v>
      </c>
      <c r="F2212">
        <v>1501</v>
      </c>
      <c r="G2212">
        <f t="shared" si="34"/>
        <v>6</v>
      </c>
    </row>
    <row r="2213" spans="1:7" x14ac:dyDescent="0.25">
      <c r="A2213">
        <v>1223</v>
      </c>
      <c r="B2213" t="s">
        <v>1420</v>
      </c>
      <c r="C2213" t="s">
        <v>1421</v>
      </c>
      <c r="D2213" t="s">
        <v>936</v>
      </c>
      <c r="E2213">
        <v>125</v>
      </c>
      <c r="F2213">
        <v>1244</v>
      </c>
      <c r="G2213">
        <f t="shared" si="34"/>
        <v>7</v>
      </c>
    </row>
    <row r="2214" spans="1:7" x14ac:dyDescent="0.25">
      <c r="A2214">
        <v>1360</v>
      </c>
      <c r="B2214" t="s">
        <v>2791</v>
      </c>
      <c r="C2214" t="s">
        <v>1145</v>
      </c>
      <c r="D2214" t="s">
        <v>936</v>
      </c>
      <c r="E2214">
        <v>121</v>
      </c>
      <c r="F2214">
        <v>1115.5</v>
      </c>
      <c r="G2214">
        <f t="shared" si="34"/>
        <v>8</v>
      </c>
    </row>
    <row r="2215" spans="1:7" x14ac:dyDescent="0.25">
      <c r="A2215">
        <v>1410</v>
      </c>
      <c r="B2215" t="s">
        <v>187</v>
      </c>
      <c r="C2215" t="s">
        <v>1883</v>
      </c>
      <c r="D2215" t="s">
        <v>936</v>
      </c>
      <c r="E2215">
        <v>119</v>
      </c>
      <c r="F2215">
        <v>1055.5</v>
      </c>
      <c r="G2215">
        <f t="shared" si="34"/>
        <v>9</v>
      </c>
    </row>
    <row r="2216" spans="1:7" x14ac:dyDescent="0.25">
      <c r="A2216">
        <v>1503</v>
      </c>
      <c r="B2216" t="s">
        <v>3494</v>
      </c>
      <c r="C2216" t="s">
        <v>1566</v>
      </c>
      <c r="D2216" t="s">
        <v>936</v>
      </c>
      <c r="E2216">
        <v>116</v>
      </c>
      <c r="F2216">
        <v>953</v>
      </c>
      <c r="G2216">
        <f t="shared" si="34"/>
        <v>10</v>
      </c>
    </row>
    <row r="2217" spans="1:7" x14ac:dyDescent="0.25">
      <c r="A2217">
        <v>1553</v>
      </c>
      <c r="B2217" t="s">
        <v>300</v>
      </c>
      <c r="C2217" t="s">
        <v>1211</v>
      </c>
      <c r="D2217" t="s">
        <v>936</v>
      </c>
      <c r="E2217">
        <v>115</v>
      </c>
      <c r="F2217">
        <v>921.5</v>
      </c>
      <c r="G2217">
        <f t="shared" si="34"/>
        <v>11</v>
      </c>
    </row>
    <row r="2218" spans="1:7" x14ac:dyDescent="0.25">
      <c r="A2218">
        <v>1800</v>
      </c>
      <c r="B2218" t="s">
        <v>2212</v>
      </c>
      <c r="C2218" t="s">
        <v>1147</v>
      </c>
      <c r="D2218" t="s">
        <v>936</v>
      </c>
      <c r="E2218">
        <v>106</v>
      </c>
      <c r="F2218">
        <v>661.5</v>
      </c>
      <c r="G2218">
        <f t="shared" si="34"/>
        <v>12</v>
      </c>
    </row>
    <row r="2219" spans="1:7" x14ac:dyDescent="0.25">
      <c r="A2219">
        <v>1948</v>
      </c>
      <c r="B2219" t="s">
        <v>2264</v>
      </c>
      <c r="C2219" t="s">
        <v>2266</v>
      </c>
      <c r="D2219" t="s">
        <v>936</v>
      </c>
      <c r="E2219">
        <v>100</v>
      </c>
      <c r="F2219">
        <v>504</v>
      </c>
      <c r="G2219">
        <f t="shared" si="34"/>
        <v>13</v>
      </c>
    </row>
    <row r="2220" spans="1:7" x14ac:dyDescent="0.25">
      <c r="A2220">
        <v>2163</v>
      </c>
      <c r="B2220" t="s">
        <v>1260</v>
      </c>
      <c r="C2220" t="s">
        <v>1261</v>
      </c>
      <c r="D2220" t="s">
        <v>936</v>
      </c>
      <c r="E2220">
        <v>91</v>
      </c>
      <c r="F2220">
        <v>303.5</v>
      </c>
      <c r="G2220">
        <f t="shared" si="34"/>
        <v>14</v>
      </c>
    </row>
    <row r="2221" spans="1:7" x14ac:dyDescent="0.25">
      <c r="A2221">
        <v>2407</v>
      </c>
      <c r="B2221" t="s">
        <v>365</v>
      </c>
      <c r="C2221" t="s">
        <v>2246</v>
      </c>
      <c r="D2221" t="s">
        <v>936</v>
      </c>
      <c r="E2221">
        <v>71</v>
      </c>
      <c r="F2221">
        <v>55</v>
      </c>
      <c r="G2221">
        <f t="shared" si="34"/>
        <v>15</v>
      </c>
    </row>
    <row r="2222" spans="1:7" x14ac:dyDescent="0.25">
      <c r="A2222">
        <v>169</v>
      </c>
      <c r="B2222" t="s">
        <v>3050</v>
      </c>
      <c r="C2222" t="s">
        <v>2685</v>
      </c>
      <c r="D2222" t="s">
        <v>582</v>
      </c>
      <c r="E2222">
        <v>174</v>
      </c>
      <c r="F2222">
        <v>2290</v>
      </c>
      <c r="G2222">
        <f t="shared" si="34"/>
        <v>1</v>
      </c>
    </row>
    <row r="2223" spans="1:7" x14ac:dyDescent="0.25">
      <c r="A2223">
        <v>180</v>
      </c>
      <c r="B2223" t="s">
        <v>1444</v>
      </c>
      <c r="C2223" t="s">
        <v>635</v>
      </c>
      <c r="D2223" t="s">
        <v>582</v>
      </c>
      <c r="E2223">
        <v>173</v>
      </c>
      <c r="F2223">
        <v>2282</v>
      </c>
      <c r="G2223">
        <f t="shared" si="34"/>
        <v>2</v>
      </c>
    </row>
    <row r="2224" spans="1:7" x14ac:dyDescent="0.25">
      <c r="A2224">
        <v>245</v>
      </c>
      <c r="B2224" t="s">
        <v>1234</v>
      </c>
      <c r="C2224" t="s">
        <v>774</v>
      </c>
      <c r="D2224" t="s">
        <v>582</v>
      </c>
      <c r="E2224">
        <v>167</v>
      </c>
      <c r="F2224">
        <v>2212</v>
      </c>
      <c r="G2224">
        <f t="shared" si="34"/>
        <v>3</v>
      </c>
    </row>
    <row r="2225" spans="1:7" x14ac:dyDescent="0.25">
      <c r="A2225">
        <v>290</v>
      </c>
      <c r="B2225" t="s">
        <v>2182</v>
      </c>
      <c r="C2225" t="s">
        <v>1955</v>
      </c>
      <c r="D2225" t="s">
        <v>582</v>
      </c>
      <c r="E2225">
        <v>164</v>
      </c>
      <c r="F2225">
        <v>2172</v>
      </c>
      <c r="G2225">
        <f t="shared" si="34"/>
        <v>4</v>
      </c>
    </row>
    <row r="2226" spans="1:7" x14ac:dyDescent="0.25">
      <c r="A2226">
        <v>542</v>
      </c>
      <c r="B2226" t="s">
        <v>580</v>
      </c>
      <c r="C2226" t="s">
        <v>581</v>
      </c>
      <c r="D2226" t="s">
        <v>582</v>
      </c>
      <c r="E2226">
        <v>149</v>
      </c>
      <c r="F2226">
        <v>1928</v>
      </c>
      <c r="G2226">
        <f t="shared" si="34"/>
        <v>5</v>
      </c>
    </row>
    <row r="2227" spans="1:7" x14ac:dyDescent="0.25">
      <c r="A2227">
        <v>557</v>
      </c>
      <c r="B2227" t="s">
        <v>3284</v>
      </c>
      <c r="C2227" t="s">
        <v>2201</v>
      </c>
      <c r="D2227" t="s">
        <v>582</v>
      </c>
      <c r="E2227">
        <v>148</v>
      </c>
      <c r="F2227">
        <v>1906</v>
      </c>
      <c r="G2227">
        <f t="shared" si="34"/>
        <v>6</v>
      </c>
    </row>
    <row r="2228" spans="1:7" x14ac:dyDescent="0.25">
      <c r="A2228">
        <v>1168</v>
      </c>
      <c r="B2228" t="s">
        <v>1207</v>
      </c>
      <c r="C2228" t="s">
        <v>1208</v>
      </c>
      <c r="D2228" t="s">
        <v>582</v>
      </c>
      <c r="E2228">
        <v>126</v>
      </c>
      <c r="F2228">
        <v>1277.5</v>
      </c>
      <c r="G2228">
        <f t="shared" si="34"/>
        <v>7</v>
      </c>
    </row>
    <row r="2229" spans="1:7" x14ac:dyDescent="0.25">
      <c r="A2229">
        <v>1178</v>
      </c>
      <c r="B2229" t="s">
        <v>2360</v>
      </c>
      <c r="C2229" t="s">
        <v>2361</v>
      </c>
      <c r="D2229" t="s">
        <v>582</v>
      </c>
      <c r="E2229">
        <v>126</v>
      </c>
      <c r="F2229">
        <v>1277.5</v>
      </c>
      <c r="G2229">
        <f t="shared" si="34"/>
        <v>8</v>
      </c>
    </row>
    <row r="2230" spans="1:7" x14ac:dyDescent="0.25">
      <c r="A2230">
        <v>1198</v>
      </c>
      <c r="B2230" t="s">
        <v>1434</v>
      </c>
      <c r="C2230" t="s">
        <v>1435</v>
      </c>
      <c r="D2230" t="s">
        <v>582</v>
      </c>
      <c r="E2230">
        <v>126</v>
      </c>
      <c r="F2230">
        <v>1277.5</v>
      </c>
      <c r="G2230">
        <f t="shared" si="34"/>
        <v>9</v>
      </c>
    </row>
    <row r="2231" spans="1:7" x14ac:dyDescent="0.25">
      <c r="A2231">
        <v>1781</v>
      </c>
      <c r="B2231" t="s">
        <v>3239</v>
      </c>
      <c r="C2231" t="s">
        <v>1263</v>
      </c>
      <c r="D2231" t="s">
        <v>582</v>
      </c>
      <c r="E2231">
        <v>107</v>
      </c>
      <c r="F2231">
        <v>691.5</v>
      </c>
      <c r="G2231">
        <f t="shared" si="34"/>
        <v>10</v>
      </c>
    </row>
    <row r="2232" spans="1:7" x14ac:dyDescent="0.25">
      <c r="A2232">
        <v>1828</v>
      </c>
      <c r="B2232" t="s">
        <v>2852</v>
      </c>
      <c r="C2232" t="s">
        <v>2853</v>
      </c>
      <c r="D2232" t="s">
        <v>582</v>
      </c>
      <c r="E2232">
        <v>105</v>
      </c>
      <c r="F2232">
        <v>632.5</v>
      </c>
      <c r="G2232">
        <f t="shared" si="34"/>
        <v>11</v>
      </c>
    </row>
    <row r="2233" spans="1:7" x14ac:dyDescent="0.25">
      <c r="A2233">
        <v>1849</v>
      </c>
      <c r="B2233" t="s">
        <v>3414</v>
      </c>
      <c r="C2233" t="s">
        <v>2157</v>
      </c>
      <c r="D2233" t="s">
        <v>582</v>
      </c>
      <c r="E2233">
        <v>104</v>
      </c>
      <c r="F2233">
        <v>610</v>
      </c>
      <c r="G2233">
        <f t="shared" si="34"/>
        <v>12</v>
      </c>
    </row>
    <row r="2234" spans="1:7" x14ac:dyDescent="0.25">
      <c r="A2234">
        <v>1960</v>
      </c>
      <c r="B2234" t="s">
        <v>2408</v>
      </c>
      <c r="C2234" t="s">
        <v>2409</v>
      </c>
      <c r="D2234" t="s">
        <v>582</v>
      </c>
      <c r="E2234">
        <v>100</v>
      </c>
      <c r="F2234">
        <v>504</v>
      </c>
      <c r="G2234">
        <f t="shared" si="34"/>
        <v>13</v>
      </c>
    </row>
    <row r="2235" spans="1:7" x14ac:dyDescent="0.25">
      <c r="A2235">
        <v>2389</v>
      </c>
      <c r="B2235" t="s">
        <v>2284</v>
      </c>
      <c r="C2235" t="s">
        <v>2285</v>
      </c>
      <c r="D2235" t="s">
        <v>582</v>
      </c>
      <c r="E2235">
        <v>73</v>
      </c>
      <c r="F2235">
        <v>68</v>
      </c>
      <c r="G2235">
        <f t="shared" si="34"/>
        <v>14</v>
      </c>
    </row>
    <row r="2236" spans="1:7" x14ac:dyDescent="0.25">
      <c r="A2236">
        <v>2403</v>
      </c>
      <c r="B2236" t="s">
        <v>3206</v>
      </c>
      <c r="C2236" t="s">
        <v>3207</v>
      </c>
      <c r="D2236" t="s">
        <v>582</v>
      </c>
      <c r="E2236">
        <v>71</v>
      </c>
      <c r="F2236">
        <v>55</v>
      </c>
      <c r="G2236">
        <f t="shared" si="34"/>
        <v>15</v>
      </c>
    </row>
    <row r="2237" spans="1:7" x14ac:dyDescent="0.25">
      <c r="A2237">
        <v>13</v>
      </c>
      <c r="B2237" t="s">
        <v>1319</v>
      </c>
      <c r="C2237" t="s">
        <v>1320</v>
      </c>
      <c r="D2237" t="s">
        <v>625</v>
      </c>
      <c r="E2237">
        <v>212</v>
      </c>
      <c r="F2237">
        <v>2447</v>
      </c>
      <c r="G2237">
        <f t="shared" si="34"/>
        <v>1</v>
      </c>
    </row>
    <row r="2238" spans="1:7" x14ac:dyDescent="0.25">
      <c r="A2238">
        <v>91</v>
      </c>
      <c r="B2238" t="s">
        <v>743</v>
      </c>
      <c r="C2238" t="s">
        <v>744</v>
      </c>
      <c r="D2238" t="s">
        <v>625</v>
      </c>
      <c r="E2238">
        <v>186</v>
      </c>
      <c r="F2238">
        <v>2367.5</v>
      </c>
      <c r="G2238">
        <f t="shared" si="34"/>
        <v>2</v>
      </c>
    </row>
    <row r="2239" spans="1:7" x14ac:dyDescent="0.25">
      <c r="A2239">
        <v>390</v>
      </c>
      <c r="B2239" t="s">
        <v>2401</v>
      </c>
      <c r="C2239" t="s">
        <v>1955</v>
      </c>
      <c r="D2239" t="s">
        <v>625</v>
      </c>
      <c r="E2239">
        <v>157</v>
      </c>
      <c r="F2239">
        <v>2071.5</v>
      </c>
      <c r="G2239">
        <f t="shared" si="34"/>
        <v>3</v>
      </c>
    </row>
    <row r="2240" spans="1:7" x14ac:dyDescent="0.25">
      <c r="A2240">
        <v>699</v>
      </c>
      <c r="B2240" t="s">
        <v>1845</v>
      </c>
      <c r="C2240" t="s">
        <v>581</v>
      </c>
      <c r="D2240" t="s">
        <v>625</v>
      </c>
      <c r="E2240">
        <v>142</v>
      </c>
      <c r="F2240">
        <v>1773</v>
      </c>
      <c r="G2240">
        <f t="shared" si="34"/>
        <v>4</v>
      </c>
    </row>
    <row r="2241" spans="1:7" x14ac:dyDescent="0.25">
      <c r="A2241">
        <v>765</v>
      </c>
      <c r="B2241" t="s">
        <v>83</v>
      </c>
      <c r="C2241" t="s">
        <v>624</v>
      </c>
      <c r="D2241" t="s">
        <v>625</v>
      </c>
      <c r="E2241">
        <v>139</v>
      </c>
      <c r="F2241">
        <v>1695</v>
      </c>
      <c r="G2241">
        <f t="shared" si="34"/>
        <v>5</v>
      </c>
    </row>
    <row r="2242" spans="1:7" x14ac:dyDescent="0.25">
      <c r="A2242">
        <v>908</v>
      </c>
      <c r="B2242" t="s">
        <v>388</v>
      </c>
      <c r="C2242" t="s">
        <v>1276</v>
      </c>
      <c r="D2242" t="s">
        <v>625</v>
      </c>
      <c r="E2242">
        <v>134</v>
      </c>
      <c r="F2242">
        <v>1554</v>
      </c>
      <c r="G2242">
        <f t="shared" ref="G2242:G2305" si="35">IF(D2242=D2241,G2241+1,1)</f>
        <v>6</v>
      </c>
    </row>
    <row r="2243" spans="1:7" x14ac:dyDescent="0.25">
      <c r="A2243">
        <v>937</v>
      </c>
      <c r="B2243" t="s">
        <v>1439</v>
      </c>
      <c r="C2243" t="s">
        <v>702</v>
      </c>
      <c r="D2243" t="s">
        <v>625</v>
      </c>
      <c r="E2243">
        <v>133</v>
      </c>
      <c r="F2243">
        <v>1527</v>
      </c>
      <c r="G2243">
        <f t="shared" si="35"/>
        <v>7</v>
      </c>
    </row>
    <row r="2244" spans="1:7" x14ac:dyDescent="0.25">
      <c r="A2244">
        <v>1209</v>
      </c>
      <c r="B2244" t="s">
        <v>24</v>
      </c>
      <c r="C2244" t="s">
        <v>1169</v>
      </c>
      <c r="D2244" t="s">
        <v>625</v>
      </c>
      <c r="E2244">
        <v>125</v>
      </c>
      <c r="F2244">
        <v>1244</v>
      </c>
      <c r="G2244">
        <f t="shared" si="35"/>
        <v>8</v>
      </c>
    </row>
    <row r="2245" spans="1:7" x14ac:dyDescent="0.25">
      <c r="A2245">
        <v>1334</v>
      </c>
      <c r="B2245" t="s">
        <v>3470</v>
      </c>
      <c r="C2245" t="s">
        <v>1989</v>
      </c>
      <c r="D2245" t="s">
        <v>625</v>
      </c>
      <c r="E2245">
        <v>121</v>
      </c>
      <c r="F2245">
        <v>1115.5</v>
      </c>
      <c r="G2245">
        <f t="shared" si="35"/>
        <v>9</v>
      </c>
    </row>
    <row r="2246" spans="1:7" x14ac:dyDescent="0.25">
      <c r="A2246">
        <v>1670</v>
      </c>
      <c r="B2246" t="s">
        <v>3017</v>
      </c>
      <c r="C2246" t="s">
        <v>774</v>
      </c>
      <c r="D2246" t="s">
        <v>625</v>
      </c>
      <c r="E2246">
        <v>110</v>
      </c>
      <c r="F2246">
        <v>780.5</v>
      </c>
      <c r="G2246">
        <f t="shared" si="35"/>
        <v>10</v>
      </c>
    </row>
    <row r="2247" spans="1:7" x14ac:dyDescent="0.25">
      <c r="A2247">
        <v>1934</v>
      </c>
      <c r="B2247" t="s">
        <v>3242</v>
      </c>
      <c r="C2247" t="s">
        <v>3243</v>
      </c>
      <c r="D2247" t="s">
        <v>625</v>
      </c>
      <c r="E2247">
        <v>101</v>
      </c>
      <c r="F2247">
        <v>530.5</v>
      </c>
      <c r="G2247">
        <f t="shared" si="35"/>
        <v>11</v>
      </c>
    </row>
    <row r="2248" spans="1:7" x14ac:dyDescent="0.25">
      <c r="A2248">
        <v>2012</v>
      </c>
      <c r="B2248" t="s">
        <v>3070</v>
      </c>
      <c r="C2248" t="s">
        <v>3071</v>
      </c>
      <c r="D2248" t="s">
        <v>625</v>
      </c>
      <c r="E2248">
        <v>98</v>
      </c>
      <c r="F2248">
        <v>456</v>
      </c>
      <c r="G2248">
        <f t="shared" si="35"/>
        <v>12</v>
      </c>
    </row>
    <row r="2249" spans="1:7" x14ac:dyDescent="0.25">
      <c r="A2249">
        <v>2305</v>
      </c>
      <c r="B2249" t="s">
        <v>2770</v>
      </c>
      <c r="C2249" t="s">
        <v>2549</v>
      </c>
      <c r="D2249" t="s">
        <v>625</v>
      </c>
      <c r="E2249">
        <v>82</v>
      </c>
      <c r="F2249">
        <v>156.5</v>
      </c>
      <c r="G2249">
        <f t="shared" si="35"/>
        <v>13</v>
      </c>
    </row>
    <row r="2250" spans="1:7" x14ac:dyDescent="0.25">
      <c r="A2250">
        <v>2311</v>
      </c>
      <c r="B2250" t="s">
        <v>3283</v>
      </c>
      <c r="C2250" t="s">
        <v>2785</v>
      </c>
      <c r="D2250" t="s">
        <v>625</v>
      </c>
      <c r="E2250">
        <v>81</v>
      </c>
      <c r="F2250">
        <v>147.5</v>
      </c>
      <c r="G2250">
        <f t="shared" si="35"/>
        <v>14</v>
      </c>
    </row>
    <row r="2251" spans="1:7" x14ac:dyDescent="0.25">
      <c r="A2251">
        <v>2379</v>
      </c>
      <c r="B2251" t="s">
        <v>1784</v>
      </c>
      <c r="C2251" t="s">
        <v>1147</v>
      </c>
      <c r="D2251" t="s">
        <v>625</v>
      </c>
      <c r="E2251">
        <v>74</v>
      </c>
      <c r="F2251">
        <v>79</v>
      </c>
      <c r="G2251">
        <f t="shared" si="35"/>
        <v>15</v>
      </c>
    </row>
    <row r="2252" spans="1:7" x14ac:dyDescent="0.25">
      <c r="A2252">
        <v>118</v>
      </c>
      <c r="B2252" t="s">
        <v>1248</v>
      </c>
      <c r="C2252" t="s">
        <v>819</v>
      </c>
      <c r="D2252" t="s">
        <v>609</v>
      </c>
      <c r="E2252">
        <v>181</v>
      </c>
      <c r="F2252">
        <v>2343</v>
      </c>
      <c r="G2252">
        <f t="shared" si="35"/>
        <v>1</v>
      </c>
    </row>
    <row r="2253" spans="1:7" x14ac:dyDescent="0.25">
      <c r="A2253">
        <v>286</v>
      </c>
      <c r="B2253" t="s">
        <v>607</v>
      </c>
      <c r="C2253" t="s">
        <v>608</v>
      </c>
      <c r="D2253" t="s">
        <v>609</v>
      </c>
      <c r="E2253">
        <v>164</v>
      </c>
      <c r="F2253">
        <v>2172</v>
      </c>
      <c r="G2253">
        <f t="shared" si="35"/>
        <v>2</v>
      </c>
    </row>
    <row r="2254" spans="1:7" x14ac:dyDescent="0.25">
      <c r="A2254">
        <v>419</v>
      </c>
      <c r="B2254" t="s">
        <v>2372</v>
      </c>
      <c r="C2254" t="s">
        <v>1276</v>
      </c>
      <c r="D2254" t="s">
        <v>609</v>
      </c>
      <c r="E2254">
        <v>155</v>
      </c>
      <c r="F2254">
        <v>2043</v>
      </c>
      <c r="G2254">
        <f t="shared" si="35"/>
        <v>3</v>
      </c>
    </row>
    <row r="2255" spans="1:7" x14ac:dyDescent="0.25">
      <c r="A2255">
        <v>510</v>
      </c>
      <c r="B2255" t="s">
        <v>849</v>
      </c>
      <c r="C2255" t="s">
        <v>850</v>
      </c>
      <c r="D2255" t="s">
        <v>609</v>
      </c>
      <c r="E2255">
        <v>150</v>
      </c>
      <c r="F2255">
        <v>1949.5</v>
      </c>
      <c r="G2255">
        <f t="shared" si="35"/>
        <v>4</v>
      </c>
    </row>
    <row r="2256" spans="1:7" x14ac:dyDescent="0.25">
      <c r="A2256">
        <v>635</v>
      </c>
      <c r="B2256" t="s">
        <v>24</v>
      </c>
      <c r="C2256" t="s">
        <v>1169</v>
      </c>
      <c r="D2256" t="s">
        <v>609</v>
      </c>
      <c r="E2256">
        <v>144</v>
      </c>
      <c r="F2256">
        <v>1821.5</v>
      </c>
      <c r="G2256">
        <f t="shared" si="35"/>
        <v>5</v>
      </c>
    </row>
    <row r="2257" spans="1:7" x14ac:dyDescent="0.25">
      <c r="A2257">
        <v>911</v>
      </c>
      <c r="B2257" t="s">
        <v>2233</v>
      </c>
      <c r="C2257" t="s">
        <v>1856</v>
      </c>
      <c r="D2257" t="s">
        <v>609</v>
      </c>
      <c r="E2257">
        <v>134</v>
      </c>
      <c r="F2257">
        <v>1554</v>
      </c>
      <c r="G2257">
        <f t="shared" si="35"/>
        <v>6</v>
      </c>
    </row>
    <row r="2258" spans="1:7" x14ac:dyDescent="0.25">
      <c r="A2258">
        <v>1127</v>
      </c>
      <c r="B2258" t="s">
        <v>2370</v>
      </c>
      <c r="C2258" t="s">
        <v>2371</v>
      </c>
      <c r="D2258" t="s">
        <v>609</v>
      </c>
      <c r="E2258">
        <v>128</v>
      </c>
      <c r="F2258">
        <v>1351.5</v>
      </c>
      <c r="G2258">
        <f t="shared" si="35"/>
        <v>7</v>
      </c>
    </row>
    <row r="2259" spans="1:7" x14ac:dyDescent="0.25">
      <c r="A2259">
        <v>1254</v>
      </c>
      <c r="B2259" t="s">
        <v>2475</v>
      </c>
      <c r="C2259" t="s">
        <v>2476</v>
      </c>
      <c r="D2259" t="s">
        <v>609</v>
      </c>
      <c r="E2259">
        <v>124</v>
      </c>
      <c r="F2259">
        <v>1215.5</v>
      </c>
      <c r="G2259">
        <f t="shared" si="35"/>
        <v>8</v>
      </c>
    </row>
    <row r="2260" spans="1:7" x14ac:dyDescent="0.25">
      <c r="A2260">
        <v>1255</v>
      </c>
      <c r="B2260" t="s">
        <v>1260</v>
      </c>
      <c r="C2260" t="s">
        <v>1261</v>
      </c>
      <c r="D2260" t="s">
        <v>609</v>
      </c>
      <c r="E2260">
        <v>124</v>
      </c>
      <c r="F2260">
        <v>1215.5</v>
      </c>
      <c r="G2260">
        <f t="shared" si="35"/>
        <v>9</v>
      </c>
    </row>
    <row r="2261" spans="1:7" x14ac:dyDescent="0.25">
      <c r="A2261">
        <v>1805</v>
      </c>
      <c r="B2261" t="s">
        <v>3455</v>
      </c>
      <c r="C2261" t="s">
        <v>3456</v>
      </c>
      <c r="D2261" t="s">
        <v>609</v>
      </c>
      <c r="E2261">
        <v>106</v>
      </c>
      <c r="F2261">
        <v>661.5</v>
      </c>
      <c r="G2261">
        <f t="shared" si="35"/>
        <v>10</v>
      </c>
    </row>
    <row r="2262" spans="1:7" x14ac:dyDescent="0.25">
      <c r="A2262">
        <v>1807</v>
      </c>
      <c r="B2262" t="s">
        <v>7</v>
      </c>
      <c r="C2262" t="s">
        <v>1740</v>
      </c>
      <c r="D2262" t="s">
        <v>609</v>
      </c>
      <c r="E2262">
        <v>106</v>
      </c>
      <c r="F2262">
        <v>661.5</v>
      </c>
      <c r="G2262">
        <f t="shared" si="35"/>
        <v>11</v>
      </c>
    </row>
    <row r="2263" spans="1:7" x14ac:dyDescent="0.25">
      <c r="A2263">
        <v>1859</v>
      </c>
      <c r="B2263" t="s">
        <v>1984</v>
      </c>
      <c r="C2263" t="s">
        <v>581</v>
      </c>
      <c r="D2263" t="s">
        <v>609</v>
      </c>
      <c r="E2263">
        <v>104</v>
      </c>
      <c r="F2263">
        <v>610</v>
      </c>
      <c r="G2263">
        <f t="shared" si="35"/>
        <v>12</v>
      </c>
    </row>
    <row r="2264" spans="1:7" x14ac:dyDescent="0.25">
      <c r="A2264">
        <v>2183</v>
      </c>
      <c r="B2264" t="s">
        <v>2330</v>
      </c>
      <c r="C2264" t="s">
        <v>2331</v>
      </c>
      <c r="D2264" t="s">
        <v>609</v>
      </c>
      <c r="E2264">
        <v>90</v>
      </c>
      <c r="F2264">
        <v>285.5</v>
      </c>
      <c r="G2264">
        <f t="shared" si="35"/>
        <v>13</v>
      </c>
    </row>
    <row r="2265" spans="1:7" x14ac:dyDescent="0.25">
      <c r="A2265">
        <v>2231</v>
      </c>
      <c r="B2265" t="s">
        <v>3232</v>
      </c>
      <c r="C2265" t="s">
        <v>1300</v>
      </c>
      <c r="D2265" t="s">
        <v>609</v>
      </c>
      <c r="E2265">
        <v>86</v>
      </c>
      <c r="F2265">
        <v>220.5</v>
      </c>
      <c r="G2265">
        <f t="shared" si="35"/>
        <v>14</v>
      </c>
    </row>
    <row r="2266" spans="1:7" x14ac:dyDescent="0.25">
      <c r="A2266">
        <v>2250</v>
      </c>
      <c r="B2266" t="s">
        <v>1958</v>
      </c>
      <c r="C2266" t="s">
        <v>855</v>
      </c>
      <c r="D2266" t="s">
        <v>609</v>
      </c>
      <c r="E2266">
        <v>86</v>
      </c>
      <c r="F2266">
        <v>220.5</v>
      </c>
      <c r="G2266">
        <f t="shared" si="35"/>
        <v>15</v>
      </c>
    </row>
    <row r="2267" spans="1:7" x14ac:dyDescent="0.25">
      <c r="A2267">
        <v>5</v>
      </c>
      <c r="B2267" t="s">
        <v>2145</v>
      </c>
      <c r="C2267" t="s">
        <v>1169</v>
      </c>
      <c r="D2267" t="s">
        <v>708</v>
      </c>
      <c r="E2267">
        <v>228</v>
      </c>
      <c r="F2267">
        <v>2456</v>
      </c>
      <c r="G2267">
        <f t="shared" si="35"/>
        <v>1</v>
      </c>
    </row>
    <row r="2268" spans="1:7" x14ac:dyDescent="0.25">
      <c r="A2268">
        <v>367</v>
      </c>
      <c r="B2268" t="s">
        <v>916</v>
      </c>
      <c r="C2268" t="s">
        <v>917</v>
      </c>
      <c r="D2268" t="s">
        <v>708</v>
      </c>
      <c r="E2268">
        <v>159</v>
      </c>
      <c r="F2268">
        <v>2098</v>
      </c>
      <c r="G2268">
        <f t="shared" si="35"/>
        <v>2</v>
      </c>
    </row>
    <row r="2269" spans="1:7" x14ac:dyDescent="0.25">
      <c r="A2269">
        <v>495</v>
      </c>
      <c r="B2269" t="s">
        <v>484</v>
      </c>
      <c r="C2269" t="s">
        <v>485</v>
      </c>
      <c r="D2269" t="s">
        <v>708</v>
      </c>
      <c r="E2269">
        <v>151</v>
      </c>
      <c r="F2269">
        <v>1970.5</v>
      </c>
      <c r="G2269">
        <f t="shared" si="35"/>
        <v>3</v>
      </c>
    </row>
    <row r="2270" spans="1:7" x14ac:dyDescent="0.25">
      <c r="A2270">
        <v>792</v>
      </c>
      <c r="B2270" t="s">
        <v>3220</v>
      </c>
      <c r="C2270" t="s">
        <v>3220</v>
      </c>
      <c r="D2270" t="s">
        <v>708</v>
      </c>
      <c r="E2270">
        <v>138</v>
      </c>
      <c r="F2270">
        <v>1665.5</v>
      </c>
      <c r="G2270">
        <f t="shared" si="35"/>
        <v>4</v>
      </c>
    </row>
    <row r="2271" spans="1:7" x14ac:dyDescent="0.25">
      <c r="A2271">
        <v>955</v>
      </c>
      <c r="B2271" t="s">
        <v>2948</v>
      </c>
      <c r="C2271" t="s">
        <v>2949</v>
      </c>
      <c r="D2271" t="s">
        <v>708</v>
      </c>
      <c r="E2271">
        <v>132</v>
      </c>
      <c r="F2271">
        <v>1501</v>
      </c>
      <c r="G2271">
        <f t="shared" si="35"/>
        <v>5</v>
      </c>
    </row>
    <row r="2272" spans="1:7" x14ac:dyDescent="0.25">
      <c r="A2272">
        <v>1002</v>
      </c>
      <c r="B2272" t="s">
        <v>3110</v>
      </c>
      <c r="C2272" t="s">
        <v>581</v>
      </c>
      <c r="D2272" t="s">
        <v>708</v>
      </c>
      <c r="E2272">
        <v>131</v>
      </c>
      <c r="F2272">
        <v>1474</v>
      </c>
      <c r="G2272">
        <f t="shared" si="35"/>
        <v>6</v>
      </c>
    </row>
    <row r="2273" spans="1:7" x14ac:dyDescent="0.25">
      <c r="A2273">
        <v>1136</v>
      </c>
      <c r="B2273" t="s">
        <v>1979</v>
      </c>
      <c r="C2273" t="s">
        <v>1980</v>
      </c>
      <c r="D2273" t="s">
        <v>708</v>
      </c>
      <c r="E2273">
        <v>127</v>
      </c>
      <c r="F2273">
        <v>1312.5</v>
      </c>
      <c r="G2273">
        <f t="shared" si="35"/>
        <v>7</v>
      </c>
    </row>
    <row r="2274" spans="1:7" x14ac:dyDescent="0.25">
      <c r="A2274">
        <v>1249</v>
      </c>
      <c r="B2274" t="s">
        <v>3271</v>
      </c>
      <c r="C2274" t="s">
        <v>2738</v>
      </c>
      <c r="D2274" t="s">
        <v>708</v>
      </c>
      <c r="E2274">
        <v>124</v>
      </c>
      <c r="F2274">
        <v>1215.5</v>
      </c>
      <c r="G2274">
        <f t="shared" si="35"/>
        <v>8</v>
      </c>
    </row>
    <row r="2275" spans="1:7" x14ac:dyDescent="0.25">
      <c r="A2275">
        <v>1458</v>
      </c>
      <c r="B2275" t="s">
        <v>58</v>
      </c>
      <c r="C2275" t="s">
        <v>707</v>
      </c>
      <c r="D2275" t="s">
        <v>708</v>
      </c>
      <c r="E2275">
        <v>117</v>
      </c>
      <c r="F2275">
        <v>991</v>
      </c>
      <c r="G2275">
        <f t="shared" si="35"/>
        <v>9</v>
      </c>
    </row>
    <row r="2276" spans="1:7" x14ac:dyDescent="0.25">
      <c r="A2276">
        <v>1478</v>
      </c>
      <c r="B2276" t="s">
        <v>1999</v>
      </c>
      <c r="C2276" t="s">
        <v>2000</v>
      </c>
      <c r="D2276" t="s">
        <v>708</v>
      </c>
      <c r="E2276">
        <v>117</v>
      </c>
      <c r="F2276">
        <v>991</v>
      </c>
      <c r="G2276">
        <f t="shared" si="35"/>
        <v>10</v>
      </c>
    </row>
    <row r="2277" spans="1:7" x14ac:dyDescent="0.25">
      <c r="A2277">
        <v>1947</v>
      </c>
      <c r="B2277" t="s">
        <v>182</v>
      </c>
      <c r="C2277" t="s">
        <v>3227</v>
      </c>
      <c r="D2277" t="s">
        <v>708</v>
      </c>
      <c r="E2277">
        <v>100</v>
      </c>
      <c r="F2277">
        <v>504</v>
      </c>
      <c r="G2277">
        <f t="shared" si="35"/>
        <v>11</v>
      </c>
    </row>
    <row r="2278" spans="1:7" x14ac:dyDescent="0.25">
      <c r="A2278">
        <v>2039</v>
      </c>
      <c r="B2278" t="s">
        <v>222</v>
      </c>
      <c r="C2278" t="s">
        <v>855</v>
      </c>
      <c r="D2278" t="s">
        <v>708</v>
      </c>
      <c r="E2278">
        <v>96</v>
      </c>
      <c r="F2278">
        <v>413</v>
      </c>
      <c r="G2278">
        <f t="shared" si="35"/>
        <v>12</v>
      </c>
    </row>
    <row r="2279" spans="1:7" x14ac:dyDescent="0.25">
      <c r="A2279">
        <v>2122</v>
      </c>
      <c r="B2279" t="s">
        <v>1663</v>
      </c>
      <c r="C2279" t="s">
        <v>1664</v>
      </c>
      <c r="D2279" t="s">
        <v>708</v>
      </c>
      <c r="E2279">
        <v>93</v>
      </c>
      <c r="F2279">
        <v>345</v>
      </c>
      <c r="G2279">
        <f t="shared" si="35"/>
        <v>13</v>
      </c>
    </row>
    <row r="2280" spans="1:7" x14ac:dyDescent="0.25">
      <c r="A2280">
        <v>2167</v>
      </c>
      <c r="B2280" t="s">
        <v>3329</v>
      </c>
      <c r="C2280" t="s">
        <v>1780</v>
      </c>
      <c r="D2280" t="s">
        <v>708</v>
      </c>
      <c r="E2280">
        <v>90</v>
      </c>
      <c r="F2280">
        <v>285.5</v>
      </c>
      <c r="G2280">
        <f t="shared" si="35"/>
        <v>14</v>
      </c>
    </row>
    <row r="2281" spans="1:7" x14ac:dyDescent="0.25">
      <c r="A2281">
        <v>2193</v>
      </c>
      <c r="B2281" t="s">
        <v>1957</v>
      </c>
      <c r="C2281" t="s">
        <v>883</v>
      </c>
      <c r="D2281" t="s">
        <v>708</v>
      </c>
      <c r="E2281">
        <v>89</v>
      </c>
      <c r="F2281">
        <v>266.5</v>
      </c>
      <c r="G2281">
        <f t="shared" si="35"/>
        <v>15</v>
      </c>
    </row>
    <row r="2282" spans="1:7" x14ac:dyDescent="0.25">
      <c r="A2282">
        <v>244</v>
      </c>
      <c r="B2282" t="s">
        <v>3339</v>
      </c>
      <c r="C2282" t="s">
        <v>2201</v>
      </c>
      <c r="D2282" t="s">
        <v>613</v>
      </c>
      <c r="E2282">
        <v>167</v>
      </c>
      <c r="F2282">
        <v>2212</v>
      </c>
      <c r="G2282">
        <f t="shared" si="35"/>
        <v>1</v>
      </c>
    </row>
    <row r="2283" spans="1:7" x14ac:dyDescent="0.25">
      <c r="A2283">
        <v>261</v>
      </c>
      <c r="B2283" t="s">
        <v>3087</v>
      </c>
      <c r="C2283" t="s">
        <v>2840</v>
      </c>
      <c r="D2283" t="s">
        <v>613</v>
      </c>
      <c r="E2283">
        <v>166</v>
      </c>
      <c r="F2283">
        <v>2197.5</v>
      </c>
      <c r="G2283">
        <f t="shared" si="35"/>
        <v>2</v>
      </c>
    </row>
    <row r="2284" spans="1:7" x14ac:dyDescent="0.25">
      <c r="A2284">
        <v>341</v>
      </c>
      <c r="B2284" t="s">
        <v>3048</v>
      </c>
      <c r="C2284" t="s">
        <v>2685</v>
      </c>
      <c r="D2284" t="s">
        <v>613</v>
      </c>
      <c r="E2284">
        <v>160</v>
      </c>
      <c r="F2284">
        <v>2113</v>
      </c>
      <c r="G2284">
        <f t="shared" si="35"/>
        <v>3</v>
      </c>
    </row>
    <row r="2285" spans="1:7" x14ac:dyDescent="0.25">
      <c r="A2285">
        <v>425</v>
      </c>
      <c r="B2285" t="s">
        <v>1906</v>
      </c>
      <c r="C2285" t="s">
        <v>1907</v>
      </c>
      <c r="D2285" t="s">
        <v>613</v>
      </c>
      <c r="E2285">
        <v>154</v>
      </c>
      <c r="F2285">
        <v>2024</v>
      </c>
      <c r="G2285">
        <f t="shared" si="35"/>
        <v>4</v>
      </c>
    </row>
    <row r="2286" spans="1:7" x14ac:dyDescent="0.25">
      <c r="A2286">
        <v>447</v>
      </c>
      <c r="B2286" t="s">
        <v>1269</v>
      </c>
      <c r="C2286" t="s">
        <v>1270</v>
      </c>
      <c r="D2286" t="s">
        <v>613</v>
      </c>
      <c r="E2286">
        <v>154</v>
      </c>
      <c r="F2286">
        <v>2024</v>
      </c>
      <c r="G2286">
        <f t="shared" si="35"/>
        <v>5</v>
      </c>
    </row>
    <row r="2287" spans="1:7" x14ac:dyDescent="0.25">
      <c r="A2287">
        <v>596</v>
      </c>
      <c r="B2287" t="s">
        <v>1112</v>
      </c>
      <c r="C2287" t="s">
        <v>1113</v>
      </c>
      <c r="D2287" t="s">
        <v>613</v>
      </c>
      <c r="E2287">
        <v>146</v>
      </c>
      <c r="F2287">
        <v>1863.5</v>
      </c>
      <c r="G2287">
        <f t="shared" si="35"/>
        <v>6</v>
      </c>
    </row>
    <row r="2288" spans="1:7" x14ac:dyDescent="0.25">
      <c r="A2288">
        <v>624</v>
      </c>
      <c r="B2288" t="s">
        <v>731</v>
      </c>
      <c r="C2288" t="s">
        <v>732</v>
      </c>
      <c r="D2288" t="s">
        <v>613</v>
      </c>
      <c r="E2288">
        <v>145</v>
      </c>
      <c r="F2288">
        <v>1843.5</v>
      </c>
      <c r="G2288">
        <f t="shared" si="35"/>
        <v>7</v>
      </c>
    </row>
    <row r="2289" spans="1:7" x14ac:dyDescent="0.25">
      <c r="A2289">
        <v>719</v>
      </c>
      <c r="B2289" t="s">
        <v>612</v>
      </c>
      <c r="C2289" t="s">
        <v>562</v>
      </c>
      <c r="D2289" t="s">
        <v>613</v>
      </c>
      <c r="E2289">
        <v>141</v>
      </c>
      <c r="F2289">
        <v>1751</v>
      </c>
      <c r="G2289">
        <f t="shared" si="35"/>
        <v>8</v>
      </c>
    </row>
    <row r="2290" spans="1:7" x14ac:dyDescent="0.25">
      <c r="A2290">
        <v>1268</v>
      </c>
      <c r="B2290" t="s">
        <v>2573</v>
      </c>
      <c r="C2290" t="s">
        <v>2144</v>
      </c>
      <c r="D2290" t="s">
        <v>613</v>
      </c>
      <c r="E2290">
        <v>123</v>
      </c>
      <c r="F2290">
        <v>1186.5</v>
      </c>
      <c r="G2290">
        <f t="shared" si="35"/>
        <v>9</v>
      </c>
    </row>
    <row r="2291" spans="1:7" x14ac:dyDescent="0.25">
      <c r="A2291">
        <v>1660</v>
      </c>
      <c r="B2291" t="s">
        <v>2225</v>
      </c>
      <c r="C2291" t="s">
        <v>1435</v>
      </c>
      <c r="D2291" t="s">
        <v>613</v>
      </c>
      <c r="E2291">
        <v>111</v>
      </c>
      <c r="F2291">
        <v>813.5</v>
      </c>
      <c r="G2291">
        <f t="shared" si="35"/>
        <v>10</v>
      </c>
    </row>
    <row r="2292" spans="1:7" x14ac:dyDescent="0.25">
      <c r="A2292">
        <v>1782</v>
      </c>
      <c r="B2292" t="s">
        <v>1440</v>
      </c>
      <c r="C2292" t="s">
        <v>581</v>
      </c>
      <c r="D2292" t="s">
        <v>613</v>
      </c>
      <c r="E2292">
        <v>107</v>
      </c>
      <c r="F2292">
        <v>691.5</v>
      </c>
      <c r="G2292">
        <f t="shared" si="35"/>
        <v>11</v>
      </c>
    </row>
    <row r="2293" spans="1:7" x14ac:dyDescent="0.25">
      <c r="A2293">
        <v>2067</v>
      </c>
      <c r="B2293" t="s">
        <v>2733</v>
      </c>
      <c r="C2293" t="s">
        <v>1780</v>
      </c>
      <c r="D2293" t="s">
        <v>613</v>
      </c>
      <c r="E2293">
        <v>95</v>
      </c>
      <c r="F2293">
        <v>391.5</v>
      </c>
      <c r="G2293">
        <f t="shared" si="35"/>
        <v>12</v>
      </c>
    </row>
    <row r="2294" spans="1:7" x14ac:dyDescent="0.25">
      <c r="A2294">
        <v>2174</v>
      </c>
      <c r="B2294" t="s">
        <v>1487</v>
      </c>
      <c r="C2294" t="s">
        <v>1488</v>
      </c>
      <c r="D2294" t="s">
        <v>613</v>
      </c>
      <c r="E2294">
        <v>90</v>
      </c>
      <c r="F2294">
        <v>285.5</v>
      </c>
      <c r="G2294">
        <f t="shared" si="35"/>
        <v>13</v>
      </c>
    </row>
    <row r="2295" spans="1:7" x14ac:dyDescent="0.25">
      <c r="A2295">
        <v>2291</v>
      </c>
      <c r="B2295" t="s">
        <v>154</v>
      </c>
      <c r="C2295" t="s">
        <v>3109</v>
      </c>
      <c r="D2295" t="s">
        <v>613</v>
      </c>
      <c r="E2295">
        <v>83</v>
      </c>
      <c r="F2295">
        <v>167</v>
      </c>
      <c r="G2295">
        <f t="shared" si="35"/>
        <v>14</v>
      </c>
    </row>
    <row r="2296" spans="1:7" x14ac:dyDescent="0.25">
      <c r="A2296">
        <v>2360</v>
      </c>
      <c r="B2296" t="s">
        <v>699</v>
      </c>
      <c r="C2296" t="s">
        <v>700</v>
      </c>
      <c r="D2296" t="s">
        <v>613</v>
      </c>
      <c r="E2296">
        <v>76</v>
      </c>
      <c r="F2296">
        <v>102</v>
      </c>
      <c r="G2296">
        <f t="shared" si="35"/>
        <v>15</v>
      </c>
    </row>
    <row r="2297" spans="1:7" x14ac:dyDescent="0.25">
      <c r="A2297">
        <v>96</v>
      </c>
      <c r="B2297" t="s">
        <v>2734</v>
      </c>
      <c r="C2297" t="s">
        <v>2735</v>
      </c>
      <c r="D2297" t="s">
        <v>870</v>
      </c>
      <c r="E2297">
        <v>186</v>
      </c>
      <c r="F2297">
        <v>2367.5</v>
      </c>
      <c r="G2297">
        <f t="shared" si="35"/>
        <v>1</v>
      </c>
    </row>
    <row r="2298" spans="1:7" x14ac:dyDescent="0.25">
      <c r="A2298">
        <v>146</v>
      </c>
      <c r="B2298" t="s">
        <v>456</v>
      </c>
      <c r="C2298" t="s">
        <v>2004</v>
      </c>
      <c r="D2298" t="s">
        <v>870</v>
      </c>
      <c r="E2298">
        <v>177</v>
      </c>
      <c r="F2298">
        <v>2313</v>
      </c>
      <c r="G2298">
        <f t="shared" si="35"/>
        <v>2</v>
      </c>
    </row>
    <row r="2299" spans="1:7" x14ac:dyDescent="0.25">
      <c r="A2299">
        <v>645</v>
      </c>
      <c r="B2299" t="s">
        <v>1078</v>
      </c>
      <c r="C2299" t="s">
        <v>1079</v>
      </c>
      <c r="D2299" t="s">
        <v>870</v>
      </c>
      <c r="E2299">
        <v>144</v>
      </c>
      <c r="F2299">
        <v>1821.5</v>
      </c>
      <c r="G2299">
        <f t="shared" si="35"/>
        <v>3</v>
      </c>
    </row>
    <row r="2300" spans="1:7" x14ac:dyDescent="0.25">
      <c r="A2300">
        <v>707</v>
      </c>
      <c r="B2300" t="s">
        <v>2467</v>
      </c>
      <c r="C2300" t="s">
        <v>1726</v>
      </c>
      <c r="D2300" t="s">
        <v>870</v>
      </c>
      <c r="E2300">
        <v>141</v>
      </c>
      <c r="F2300">
        <v>1751</v>
      </c>
      <c r="G2300">
        <f t="shared" si="35"/>
        <v>4</v>
      </c>
    </row>
    <row r="2301" spans="1:7" x14ac:dyDescent="0.25">
      <c r="A2301">
        <v>839</v>
      </c>
      <c r="B2301" t="s">
        <v>2583</v>
      </c>
      <c r="C2301" t="s">
        <v>2487</v>
      </c>
      <c r="D2301" t="s">
        <v>870</v>
      </c>
      <c r="E2301">
        <v>136</v>
      </c>
      <c r="F2301">
        <v>1611</v>
      </c>
      <c r="G2301">
        <f t="shared" si="35"/>
        <v>5</v>
      </c>
    </row>
    <row r="2302" spans="1:7" x14ac:dyDescent="0.25">
      <c r="A2302">
        <v>1048</v>
      </c>
      <c r="B2302" t="s">
        <v>869</v>
      </c>
      <c r="C2302" t="s">
        <v>562</v>
      </c>
      <c r="D2302" t="s">
        <v>870</v>
      </c>
      <c r="E2302">
        <v>130</v>
      </c>
      <c r="F2302">
        <v>1435.5</v>
      </c>
      <c r="G2302">
        <f t="shared" si="35"/>
        <v>6</v>
      </c>
    </row>
    <row r="2303" spans="1:7" x14ac:dyDescent="0.25">
      <c r="A2303">
        <v>1075</v>
      </c>
      <c r="B2303" t="s">
        <v>2727</v>
      </c>
      <c r="C2303" t="s">
        <v>1276</v>
      </c>
      <c r="D2303" t="s">
        <v>870</v>
      </c>
      <c r="E2303">
        <v>129</v>
      </c>
      <c r="F2303">
        <v>1392.5</v>
      </c>
      <c r="G2303">
        <f t="shared" si="35"/>
        <v>7</v>
      </c>
    </row>
    <row r="2304" spans="1:7" x14ac:dyDescent="0.25">
      <c r="A2304">
        <v>1298</v>
      </c>
      <c r="B2304" t="s">
        <v>2491</v>
      </c>
      <c r="C2304" t="s">
        <v>1490</v>
      </c>
      <c r="D2304" t="s">
        <v>870</v>
      </c>
      <c r="E2304">
        <v>122</v>
      </c>
      <c r="F2304">
        <v>1152.5</v>
      </c>
      <c r="G2304">
        <f t="shared" si="35"/>
        <v>8</v>
      </c>
    </row>
    <row r="2305" spans="1:7" x14ac:dyDescent="0.25">
      <c r="A2305">
        <v>1328</v>
      </c>
      <c r="B2305" t="s">
        <v>3058</v>
      </c>
      <c r="C2305" t="s">
        <v>3059</v>
      </c>
      <c r="D2305" t="s">
        <v>870</v>
      </c>
      <c r="E2305">
        <v>121</v>
      </c>
      <c r="F2305">
        <v>1115.5</v>
      </c>
      <c r="G2305">
        <f t="shared" si="35"/>
        <v>9</v>
      </c>
    </row>
    <row r="2306" spans="1:7" x14ac:dyDescent="0.25">
      <c r="A2306">
        <v>1371</v>
      </c>
      <c r="B2306" t="s">
        <v>2675</v>
      </c>
      <c r="C2306" t="s">
        <v>774</v>
      </c>
      <c r="D2306" t="s">
        <v>870</v>
      </c>
      <c r="E2306">
        <v>120</v>
      </c>
      <c r="F2306">
        <v>1081</v>
      </c>
      <c r="G2306">
        <f t="shared" ref="G2306:G2369" si="36">IF(D2306=D2305,G2305+1,1)</f>
        <v>10</v>
      </c>
    </row>
    <row r="2307" spans="1:7" x14ac:dyDescent="0.25">
      <c r="A2307">
        <v>1609</v>
      </c>
      <c r="B2307" t="s">
        <v>842</v>
      </c>
      <c r="C2307" t="s">
        <v>843</v>
      </c>
      <c r="D2307" t="s">
        <v>870</v>
      </c>
      <c r="E2307">
        <v>112</v>
      </c>
      <c r="F2307">
        <v>843</v>
      </c>
      <c r="G2307">
        <f t="shared" si="36"/>
        <v>11</v>
      </c>
    </row>
    <row r="2308" spans="1:7" x14ac:dyDescent="0.25">
      <c r="A2308">
        <v>1622</v>
      </c>
      <c r="B2308" t="s">
        <v>2586</v>
      </c>
      <c r="C2308" t="s">
        <v>1147</v>
      </c>
      <c r="D2308" t="s">
        <v>870</v>
      </c>
      <c r="E2308">
        <v>112</v>
      </c>
      <c r="F2308">
        <v>843</v>
      </c>
      <c r="G2308">
        <f t="shared" si="36"/>
        <v>12</v>
      </c>
    </row>
    <row r="2309" spans="1:7" x14ac:dyDescent="0.25">
      <c r="A2309">
        <v>1920</v>
      </c>
      <c r="B2309" t="s">
        <v>890</v>
      </c>
      <c r="C2309" t="s">
        <v>891</v>
      </c>
      <c r="D2309" t="s">
        <v>870</v>
      </c>
      <c r="E2309">
        <v>101</v>
      </c>
      <c r="F2309">
        <v>530.5</v>
      </c>
      <c r="G2309">
        <f t="shared" si="36"/>
        <v>13</v>
      </c>
    </row>
    <row r="2310" spans="1:7" x14ac:dyDescent="0.25">
      <c r="A2310">
        <v>1988</v>
      </c>
      <c r="B2310" t="s">
        <v>2230</v>
      </c>
      <c r="C2310" t="s">
        <v>2231</v>
      </c>
      <c r="D2310" t="s">
        <v>870</v>
      </c>
      <c r="E2310">
        <v>99</v>
      </c>
      <c r="F2310">
        <v>480</v>
      </c>
      <c r="G2310">
        <f t="shared" si="36"/>
        <v>14</v>
      </c>
    </row>
    <row r="2311" spans="1:7" x14ac:dyDescent="0.25">
      <c r="A2311">
        <v>2056</v>
      </c>
      <c r="B2311" t="s">
        <v>2692</v>
      </c>
      <c r="C2311" t="s">
        <v>551</v>
      </c>
      <c r="D2311" t="s">
        <v>870</v>
      </c>
      <c r="E2311">
        <v>96</v>
      </c>
      <c r="F2311">
        <v>413</v>
      </c>
      <c r="G2311">
        <f t="shared" si="36"/>
        <v>15</v>
      </c>
    </row>
    <row r="2312" spans="1:7" x14ac:dyDescent="0.25">
      <c r="A2312">
        <v>47</v>
      </c>
      <c r="B2312" t="s">
        <v>1595</v>
      </c>
      <c r="C2312" t="s">
        <v>1596</v>
      </c>
      <c r="D2312" t="s">
        <v>611</v>
      </c>
      <c r="E2312">
        <v>198</v>
      </c>
      <c r="F2312">
        <v>2411.5</v>
      </c>
      <c r="G2312">
        <f t="shared" si="36"/>
        <v>1</v>
      </c>
    </row>
    <row r="2313" spans="1:7" x14ac:dyDescent="0.25">
      <c r="A2313">
        <v>160</v>
      </c>
      <c r="B2313" t="s">
        <v>1719</v>
      </c>
      <c r="C2313" t="s">
        <v>1720</v>
      </c>
      <c r="D2313" t="s">
        <v>611</v>
      </c>
      <c r="E2313">
        <v>175</v>
      </c>
      <c r="F2313">
        <v>2298</v>
      </c>
      <c r="G2313">
        <f t="shared" si="36"/>
        <v>2</v>
      </c>
    </row>
    <row r="2314" spans="1:7" x14ac:dyDescent="0.25">
      <c r="A2314">
        <v>185</v>
      </c>
      <c r="B2314" t="s">
        <v>168</v>
      </c>
      <c r="C2314" t="s">
        <v>2670</v>
      </c>
      <c r="D2314" t="s">
        <v>611</v>
      </c>
      <c r="E2314">
        <v>172</v>
      </c>
      <c r="F2314">
        <v>2275.5</v>
      </c>
      <c r="G2314">
        <f t="shared" si="36"/>
        <v>3</v>
      </c>
    </row>
    <row r="2315" spans="1:7" x14ac:dyDescent="0.25">
      <c r="A2315">
        <v>649</v>
      </c>
      <c r="B2315" t="s">
        <v>2281</v>
      </c>
      <c r="C2315" t="s">
        <v>2282</v>
      </c>
      <c r="D2315" t="s">
        <v>611</v>
      </c>
      <c r="E2315">
        <v>144</v>
      </c>
      <c r="F2315">
        <v>1821.5</v>
      </c>
      <c r="G2315">
        <f t="shared" si="36"/>
        <v>4</v>
      </c>
    </row>
    <row r="2316" spans="1:7" x14ac:dyDescent="0.25">
      <c r="A2316">
        <v>672</v>
      </c>
      <c r="B2316" t="s">
        <v>2108</v>
      </c>
      <c r="C2316" t="s">
        <v>2109</v>
      </c>
      <c r="D2316" t="s">
        <v>611</v>
      </c>
      <c r="E2316">
        <v>143</v>
      </c>
      <c r="F2316">
        <v>1796</v>
      </c>
      <c r="G2316">
        <f t="shared" si="36"/>
        <v>5</v>
      </c>
    </row>
    <row r="2317" spans="1:7" x14ac:dyDescent="0.25">
      <c r="A2317">
        <v>851</v>
      </c>
      <c r="B2317" t="s">
        <v>1450</v>
      </c>
      <c r="C2317" t="s">
        <v>562</v>
      </c>
      <c r="D2317" t="s">
        <v>611</v>
      </c>
      <c r="E2317">
        <v>136</v>
      </c>
      <c r="F2317">
        <v>1611</v>
      </c>
      <c r="G2317">
        <f t="shared" si="36"/>
        <v>6</v>
      </c>
    </row>
    <row r="2318" spans="1:7" x14ac:dyDescent="0.25">
      <c r="A2318">
        <v>1107</v>
      </c>
      <c r="B2318" t="s">
        <v>610</v>
      </c>
      <c r="C2318" t="s">
        <v>551</v>
      </c>
      <c r="D2318" t="s">
        <v>611</v>
      </c>
      <c r="E2318">
        <v>128</v>
      </c>
      <c r="F2318">
        <v>1351.5</v>
      </c>
      <c r="G2318">
        <f t="shared" si="36"/>
        <v>7</v>
      </c>
    </row>
    <row r="2319" spans="1:7" x14ac:dyDescent="0.25">
      <c r="A2319">
        <v>1279</v>
      </c>
      <c r="B2319" t="s">
        <v>2234</v>
      </c>
      <c r="C2319" t="s">
        <v>2132</v>
      </c>
      <c r="D2319" t="s">
        <v>611</v>
      </c>
      <c r="E2319">
        <v>123</v>
      </c>
      <c r="F2319">
        <v>1186.5</v>
      </c>
      <c r="G2319">
        <f t="shared" si="36"/>
        <v>8</v>
      </c>
    </row>
    <row r="2320" spans="1:7" x14ac:dyDescent="0.25">
      <c r="A2320">
        <v>1590</v>
      </c>
      <c r="B2320" t="s">
        <v>2596</v>
      </c>
      <c r="C2320" t="s">
        <v>2597</v>
      </c>
      <c r="D2320" t="s">
        <v>611</v>
      </c>
      <c r="E2320">
        <v>113</v>
      </c>
      <c r="F2320">
        <v>872</v>
      </c>
      <c r="G2320">
        <f t="shared" si="36"/>
        <v>9</v>
      </c>
    </row>
    <row r="2321" spans="1:7" x14ac:dyDescent="0.25">
      <c r="A2321">
        <v>1687</v>
      </c>
      <c r="B2321" t="s">
        <v>3463</v>
      </c>
      <c r="C2321" t="s">
        <v>3464</v>
      </c>
      <c r="D2321" t="s">
        <v>611</v>
      </c>
      <c r="E2321">
        <v>110</v>
      </c>
      <c r="F2321">
        <v>780.5</v>
      </c>
      <c r="G2321">
        <f t="shared" si="36"/>
        <v>10</v>
      </c>
    </row>
    <row r="2322" spans="1:7" x14ac:dyDescent="0.25">
      <c r="A2322">
        <v>1868</v>
      </c>
      <c r="B2322" t="s">
        <v>2885</v>
      </c>
      <c r="C2322" t="s">
        <v>2544</v>
      </c>
      <c r="D2322" t="s">
        <v>611</v>
      </c>
      <c r="E2322">
        <v>103</v>
      </c>
      <c r="F2322">
        <v>588</v>
      </c>
      <c r="G2322">
        <f t="shared" si="36"/>
        <v>11</v>
      </c>
    </row>
    <row r="2323" spans="1:7" x14ac:dyDescent="0.25">
      <c r="A2323">
        <v>1993</v>
      </c>
      <c r="B2323" t="s">
        <v>1680</v>
      </c>
      <c r="C2323" t="s">
        <v>855</v>
      </c>
      <c r="D2323" t="s">
        <v>611</v>
      </c>
      <c r="E2323">
        <v>99</v>
      </c>
      <c r="F2323">
        <v>480</v>
      </c>
      <c r="G2323">
        <f t="shared" si="36"/>
        <v>12</v>
      </c>
    </row>
    <row r="2324" spans="1:7" x14ac:dyDescent="0.25">
      <c r="A2324">
        <v>2242</v>
      </c>
      <c r="B2324" t="s">
        <v>2155</v>
      </c>
      <c r="C2324" t="s">
        <v>1538</v>
      </c>
      <c r="D2324" t="s">
        <v>611</v>
      </c>
      <c r="E2324">
        <v>86</v>
      </c>
      <c r="F2324">
        <v>220.5</v>
      </c>
      <c r="G2324">
        <f t="shared" si="36"/>
        <v>13</v>
      </c>
    </row>
    <row r="2325" spans="1:7" x14ac:dyDescent="0.25">
      <c r="A2325">
        <v>2385</v>
      </c>
      <c r="B2325" t="s">
        <v>3244</v>
      </c>
      <c r="C2325" t="s">
        <v>2157</v>
      </c>
      <c r="D2325" t="s">
        <v>611</v>
      </c>
      <c r="E2325">
        <v>74</v>
      </c>
      <c r="F2325">
        <v>79</v>
      </c>
      <c r="G2325">
        <f t="shared" si="36"/>
        <v>14</v>
      </c>
    </row>
    <row r="2326" spans="1:7" x14ac:dyDescent="0.25">
      <c r="A2326">
        <v>2399</v>
      </c>
      <c r="B2326" t="s">
        <v>3082</v>
      </c>
      <c r="C2326" t="s">
        <v>3083</v>
      </c>
      <c r="D2326" t="s">
        <v>611</v>
      </c>
      <c r="E2326">
        <v>72</v>
      </c>
      <c r="F2326">
        <v>60.5</v>
      </c>
      <c r="G2326">
        <f t="shared" si="36"/>
        <v>15</v>
      </c>
    </row>
    <row r="2327" spans="1:7" x14ac:dyDescent="0.25">
      <c r="A2327">
        <v>86</v>
      </c>
      <c r="B2327" t="s">
        <v>418</v>
      </c>
      <c r="C2327" t="s">
        <v>1276</v>
      </c>
      <c r="D2327" t="s">
        <v>683</v>
      </c>
      <c r="E2327">
        <v>187</v>
      </c>
      <c r="F2327">
        <v>2375</v>
      </c>
      <c r="G2327">
        <f t="shared" si="36"/>
        <v>1</v>
      </c>
    </row>
    <row r="2328" spans="1:7" x14ac:dyDescent="0.25">
      <c r="A2328">
        <v>139</v>
      </c>
      <c r="B2328" t="s">
        <v>1347</v>
      </c>
      <c r="C2328" t="s">
        <v>1056</v>
      </c>
      <c r="D2328" t="s">
        <v>683</v>
      </c>
      <c r="E2328">
        <v>178</v>
      </c>
      <c r="F2328">
        <v>2319</v>
      </c>
      <c r="G2328">
        <f t="shared" si="36"/>
        <v>2</v>
      </c>
    </row>
    <row r="2329" spans="1:7" x14ac:dyDescent="0.25">
      <c r="A2329">
        <v>374</v>
      </c>
      <c r="B2329" t="s">
        <v>1144</v>
      </c>
      <c r="C2329" t="s">
        <v>1145</v>
      </c>
      <c r="D2329" t="s">
        <v>683</v>
      </c>
      <c r="E2329">
        <v>158</v>
      </c>
      <c r="F2329">
        <v>2084.5</v>
      </c>
      <c r="G2329">
        <f t="shared" si="36"/>
        <v>3</v>
      </c>
    </row>
    <row r="2330" spans="1:7" x14ac:dyDescent="0.25">
      <c r="A2330">
        <v>595</v>
      </c>
      <c r="B2330" t="s">
        <v>682</v>
      </c>
      <c r="C2330" t="s">
        <v>551</v>
      </c>
      <c r="D2330" t="s">
        <v>683</v>
      </c>
      <c r="E2330">
        <v>146</v>
      </c>
      <c r="F2330">
        <v>1863.5</v>
      </c>
      <c r="G2330">
        <f t="shared" si="36"/>
        <v>4</v>
      </c>
    </row>
    <row r="2331" spans="1:7" x14ac:dyDescent="0.25">
      <c r="A2331">
        <v>750</v>
      </c>
      <c r="B2331" t="s">
        <v>1867</v>
      </c>
      <c r="C2331" t="s">
        <v>1868</v>
      </c>
      <c r="D2331" t="s">
        <v>683</v>
      </c>
      <c r="E2331">
        <v>139</v>
      </c>
      <c r="F2331">
        <v>1695</v>
      </c>
      <c r="G2331">
        <f t="shared" si="36"/>
        <v>5</v>
      </c>
    </row>
    <row r="2332" spans="1:7" x14ac:dyDescent="0.25">
      <c r="A2332">
        <v>818</v>
      </c>
      <c r="B2332" t="s">
        <v>24</v>
      </c>
      <c r="C2332" t="s">
        <v>1169</v>
      </c>
      <c r="D2332" t="s">
        <v>683</v>
      </c>
      <c r="E2332">
        <v>137</v>
      </c>
      <c r="F2332">
        <v>1638.5</v>
      </c>
      <c r="G2332">
        <f t="shared" si="36"/>
        <v>6</v>
      </c>
    </row>
    <row r="2333" spans="1:7" x14ac:dyDescent="0.25">
      <c r="A2333">
        <v>846</v>
      </c>
      <c r="B2333" t="s">
        <v>188</v>
      </c>
      <c r="C2333" t="s">
        <v>1402</v>
      </c>
      <c r="D2333" t="s">
        <v>683</v>
      </c>
      <c r="E2333">
        <v>136</v>
      </c>
      <c r="F2333">
        <v>1611</v>
      </c>
      <c r="G2333">
        <f t="shared" si="36"/>
        <v>7</v>
      </c>
    </row>
    <row r="2334" spans="1:7" x14ac:dyDescent="0.25">
      <c r="A2334">
        <v>1699</v>
      </c>
      <c r="B2334" t="s">
        <v>1268</v>
      </c>
      <c r="C2334" t="s">
        <v>581</v>
      </c>
      <c r="D2334" t="s">
        <v>683</v>
      </c>
      <c r="E2334">
        <v>110</v>
      </c>
      <c r="F2334">
        <v>780.5</v>
      </c>
      <c r="G2334">
        <f t="shared" si="36"/>
        <v>8</v>
      </c>
    </row>
    <row r="2335" spans="1:7" x14ac:dyDescent="0.25">
      <c r="A2335">
        <v>1793</v>
      </c>
      <c r="B2335" t="s">
        <v>1279</v>
      </c>
      <c r="C2335" t="s">
        <v>514</v>
      </c>
      <c r="D2335" t="s">
        <v>683</v>
      </c>
      <c r="E2335">
        <v>106</v>
      </c>
      <c r="F2335">
        <v>661.5</v>
      </c>
      <c r="G2335">
        <f t="shared" si="36"/>
        <v>9</v>
      </c>
    </row>
    <row r="2336" spans="1:7" x14ac:dyDescent="0.25">
      <c r="A2336">
        <v>1798</v>
      </c>
      <c r="B2336" t="s">
        <v>2739</v>
      </c>
      <c r="C2336" t="s">
        <v>2361</v>
      </c>
      <c r="D2336" t="s">
        <v>683</v>
      </c>
      <c r="E2336">
        <v>106</v>
      </c>
      <c r="F2336">
        <v>661.5</v>
      </c>
      <c r="G2336">
        <f t="shared" si="36"/>
        <v>10</v>
      </c>
    </row>
    <row r="2337" spans="1:7" x14ac:dyDescent="0.25">
      <c r="A2337">
        <v>1831</v>
      </c>
      <c r="B2337" t="s">
        <v>457</v>
      </c>
      <c r="C2337" t="s">
        <v>819</v>
      </c>
      <c r="D2337" t="s">
        <v>683</v>
      </c>
      <c r="E2337">
        <v>105</v>
      </c>
      <c r="F2337">
        <v>632.5</v>
      </c>
      <c r="G2337">
        <f t="shared" si="36"/>
        <v>11</v>
      </c>
    </row>
    <row r="2338" spans="1:7" x14ac:dyDescent="0.25">
      <c r="A2338">
        <v>1864</v>
      </c>
      <c r="B2338" t="s">
        <v>3475</v>
      </c>
      <c r="C2338" t="s">
        <v>2285</v>
      </c>
      <c r="D2338" t="s">
        <v>683</v>
      </c>
      <c r="E2338">
        <v>103</v>
      </c>
      <c r="F2338">
        <v>588</v>
      </c>
      <c r="G2338">
        <f t="shared" si="36"/>
        <v>12</v>
      </c>
    </row>
    <row r="2339" spans="1:7" x14ac:dyDescent="0.25">
      <c r="A2339">
        <v>1939</v>
      </c>
      <c r="B2339" t="s">
        <v>249</v>
      </c>
      <c r="C2339" t="s">
        <v>2446</v>
      </c>
      <c r="D2339" t="s">
        <v>683</v>
      </c>
      <c r="E2339">
        <v>101</v>
      </c>
      <c r="F2339">
        <v>530.5</v>
      </c>
      <c r="G2339">
        <f t="shared" si="36"/>
        <v>13</v>
      </c>
    </row>
    <row r="2340" spans="1:7" x14ac:dyDescent="0.25">
      <c r="A2340">
        <v>1952</v>
      </c>
      <c r="B2340" t="s">
        <v>3486</v>
      </c>
      <c r="C2340" t="s">
        <v>1147</v>
      </c>
      <c r="D2340" t="s">
        <v>683</v>
      </c>
      <c r="E2340">
        <v>100</v>
      </c>
      <c r="F2340">
        <v>504</v>
      </c>
      <c r="G2340">
        <f t="shared" si="36"/>
        <v>14</v>
      </c>
    </row>
    <row r="2341" spans="1:7" x14ac:dyDescent="0.25">
      <c r="A2341">
        <v>2235</v>
      </c>
      <c r="B2341" t="s">
        <v>2700</v>
      </c>
      <c r="C2341" t="s">
        <v>1988</v>
      </c>
      <c r="D2341" t="s">
        <v>683</v>
      </c>
      <c r="E2341">
        <v>86</v>
      </c>
      <c r="F2341">
        <v>220.5</v>
      </c>
      <c r="G2341">
        <f t="shared" si="36"/>
        <v>15</v>
      </c>
    </row>
    <row r="2342" spans="1:7" x14ac:dyDescent="0.25">
      <c r="A2342">
        <v>12</v>
      </c>
      <c r="B2342" t="s">
        <v>183</v>
      </c>
      <c r="C2342" t="s">
        <v>2696</v>
      </c>
      <c r="D2342" t="s">
        <v>531</v>
      </c>
      <c r="E2342">
        <v>213</v>
      </c>
      <c r="F2342">
        <v>2449</v>
      </c>
      <c r="G2342">
        <f t="shared" si="36"/>
        <v>1</v>
      </c>
    </row>
    <row r="2343" spans="1:7" x14ac:dyDescent="0.25">
      <c r="A2343">
        <v>313</v>
      </c>
      <c r="B2343" t="s">
        <v>943</v>
      </c>
      <c r="C2343" t="s">
        <v>944</v>
      </c>
      <c r="D2343" t="s">
        <v>531</v>
      </c>
      <c r="E2343">
        <v>162</v>
      </c>
      <c r="F2343">
        <v>2148</v>
      </c>
      <c r="G2343">
        <f t="shared" si="36"/>
        <v>2</v>
      </c>
    </row>
    <row r="2344" spans="1:7" x14ac:dyDescent="0.25">
      <c r="A2344">
        <v>693</v>
      </c>
      <c r="B2344" t="s">
        <v>12</v>
      </c>
      <c r="C2344" t="s">
        <v>1255</v>
      </c>
      <c r="D2344" t="s">
        <v>531</v>
      </c>
      <c r="E2344">
        <v>142</v>
      </c>
      <c r="F2344">
        <v>1773</v>
      </c>
      <c r="G2344">
        <f t="shared" si="36"/>
        <v>3</v>
      </c>
    </row>
    <row r="2345" spans="1:7" x14ac:dyDescent="0.25">
      <c r="A2345">
        <v>740</v>
      </c>
      <c r="B2345" t="s">
        <v>104</v>
      </c>
      <c r="C2345" t="s">
        <v>493</v>
      </c>
      <c r="D2345" t="s">
        <v>531</v>
      </c>
      <c r="E2345">
        <v>140</v>
      </c>
      <c r="F2345">
        <v>1726</v>
      </c>
      <c r="G2345">
        <f t="shared" si="36"/>
        <v>4</v>
      </c>
    </row>
    <row r="2346" spans="1:7" x14ac:dyDescent="0.25">
      <c r="A2346">
        <v>872</v>
      </c>
      <c r="B2346" t="s">
        <v>2028</v>
      </c>
      <c r="C2346" t="s">
        <v>2029</v>
      </c>
      <c r="D2346" t="s">
        <v>531</v>
      </c>
      <c r="E2346">
        <v>135</v>
      </c>
      <c r="F2346">
        <v>1582</v>
      </c>
      <c r="G2346">
        <f t="shared" si="36"/>
        <v>5</v>
      </c>
    </row>
    <row r="2347" spans="1:7" x14ac:dyDescent="0.25">
      <c r="A2347">
        <v>874</v>
      </c>
      <c r="B2347" t="s">
        <v>1289</v>
      </c>
      <c r="C2347" t="s">
        <v>774</v>
      </c>
      <c r="D2347" t="s">
        <v>531</v>
      </c>
      <c r="E2347">
        <v>135</v>
      </c>
      <c r="F2347">
        <v>1582</v>
      </c>
      <c r="G2347">
        <f t="shared" si="36"/>
        <v>6</v>
      </c>
    </row>
    <row r="2348" spans="1:7" x14ac:dyDescent="0.25">
      <c r="A2348">
        <v>901</v>
      </c>
      <c r="B2348" t="s">
        <v>1565</v>
      </c>
      <c r="C2348" t="s">
        <v>1566</v>
      </c>
      <c r="D2348" t="s">
        <v>531</v>
      </c>
      <c r="E2348">
        <v>134</v>
      </c>
      <c r="F2348">
        <v>1554</v>
      </c>
      <c r="G2348">
        <f t="shared" si="36"/>
        <v>7</v>
      </c>
    </row>
    <row r="2349" spans="1:7" x14ac:dyDescent="0.25">
      <c r="A2349">
        <v>934</v>
      </c>
      <c r="B2349" t="s">
        <v>468</v>
      </c>
      <c r="C2349" t="s">
        <v>562</v>
      </c>
      <c r="D2349" t="s">
        <v>531</v>
      </c>
      <c r="E2349">
        <v>133</v>
      </c>
      <c r="F2349">
        <v>1527</v>
      </c>
      <c r="G2349">
        <f t="shared" si="36"/>
        <v>8</v>
      </c>
    </row>
    <row r="2350" spans="1:7" x14ac:dyDescent="0.25">
      <c r="A2350">
        <v>1364</v>
      </c>
      <c r="B2350" t="s">
        <v>2514</v>
      </c>
      <c r="C2350" t="s">
        <v>581</v>
      </c>
      <c r="D2350" t="s">
        <v>531</v>
      </c>
      <c r="E2350">
        <v>121</v>
      </c>
      <c r="F2350">
        <v>1115.5</v>
      </c>
      <c r="G2350">
        <f t="shared" si="36"/>
        <v>9</v>
      </c>
    </row>
    <row r="2351" spans="1:7" x14ac:dyDescent="0.25">
      <c r="A2351">
        <v>1397</v>
      </c>
      <c r="B2351" t="s">
        <v>3157</v>
      </c>
      <c r="C2351" t="s">
        <v>3158</v>
      </c>
      <c r="D2351" t="s">
        <v>531</v>
      </c>
      <c r="E2351">
        <v>119</v>
      </c>
      <c r="F2351">
        <v>1055.5</v>
      </c>
      <c r="G2351">
        <f t="shared" si="36"/>
        <v>10</v>
      </c>
    </row>
    <row r="2352" spans="1:7" x14ac:dyDescent="0.25">
      <c r="A2352">
        <v>1438</v>
      </c>
      <c r="B2352" t="s">
        <v>2139</v>
      </c>
      <c r="C2352" t="s">
        <v>525</v>
      </c>
      <c r="D2352" t="s">
        <v>531</v>
      </c>
      <c r="E2352">
        <v>118</v>
      </c>
      <c r="F2352">
        <v>1028</v>
      </c>
      <c r="G2352">
        <f t="shared" si="36"/>
        <v>11</v>
      </c>
    </row>
    <row r="2353" spans="1:7" x14ac:dyDescent="0.25">
      <c r="A2353">
        <v>2020</v>
      </c>
      <c r="B2353" t="s">
        <v>1455</v>
      </c>
      <c r="C2353" t="s">
        <v>1456</v>
      </c>
      <c r="D2353" t="s">
        <v>531</v>
      </c>
      <c r="E2353">
        <v>97</v>
      </c>
      <c r="F2353">
        <v>433.5</v>
      </c>
      <c r="G2353">
        <f t="shared" si="36"/>
        <v>12</v>
      </c>
    </row>
    <row r="2354" spans="1:7" x14ac:dyDescent="0.25">
      <c r="A2354">
        <v>2024</v>
      </c>
      <c r="B2354" t="s">
        <v>2332</v>
      </c>
      <c r="C2354" t="s">
        <v>2333</v>
      </c>
      <c r="D2354" t="s">
        <v>531</v>
      </c>
      <c r="E2354">
        <v>97</v>
      </c>
      <c r="F2354">
        <v>433.5</v>
      </c>
      <c r="G2354">
        <f t="shared" si="36"/>
        <v>13</v>
      </c>
    </row>
    <row r="2355" spans="1:7" x14ac:dyDescent="0.25">
      <c r="A2355">
        <v>2226</v>
      </c>
      <c r="B2355" t="s">
        <v>3323</v>
      </c>
      <c r="C2355" t="s">
        <v>3324</v>
      </c>
      <c r="D2355" t="s">
        <v>531</v>
      </c>
      <c r="E2355">
        <v>87</v>
      </c>
      <c r="F2355">
        <v>239</v>
      </c>
      <c r="G2355">
        <f t="shared" si="36"/>
        <v>14</v>
      </c>
    </row>
    <row r="2356" spans="1:7" x14ac:dyDescent="0.25">
      <c r="A2356">
        <v>2286</v>
      </c>
      <c r="B2356" t="s">
        <v>3513</v>
      </c>
      <c r="C2356" t="s">
        <v>1435</v>
      </c>
      <c r="D2356" t="s">
        <v>531</v>
      </c>
      <c r="E2356">
        <v>84</v>
      </c>
      <c r="F2356">
        <v>183.5</v>
      </c>
      <c r="G2356">
        <f t="shared" si="36"/>
        <v>15</v>
      </c>
    </row>
    <row r="2357" spans="1:7" x14ac:dyDescent="0.25">
      <c r="A2357">
        <v>119</v>
      </c>
      <c r="B2357" t="s">
        <v>641</v>
      </c>
      <c r="C2357" t="s">
        <v>642</v>
      </c>
      <c r="D2357" t="s">
        <v>547</v>
      </c>
      <c r="E2357">
        <v>181</v>
      </c>
      <c r="F2357">
        <v>2343</v>
      </c>
      <c r="G2357">
        <f t="shared" si="36"/>
        <v>1</v>
      </c>
    </row>
    <row r="2358" spans="1:7" x14ac:dyDescent="0.25">
      <c r="A2358">
        <v>308</v>
      </c>
      <c r="B2358" t="s">
        <v>359</v>
      </c>
      <c r="C2358" t="s">
        <v>546</v>
      </c>
      <c r="D2358" t="s">
        <v>547</v>
      </c>
      <c r="E2358">
        <v>162</v>
      </c>
      <c r="F2358">
        <v>2148</v>
      </c>
      <c r="G2358">
        <f t="shared" si="36"/>
        <v>2</v>
      </c>
    </row>
    <row r="2359" spans="1:7" x14ac:dyDescent="0.25">
      <c r="A2359">
        <v>506</v>
      </c>
      <c r="B2359" t="s">
        <v>24</v>
      </c>
      <c r="C2359" t="s">
        <v>1169</v>
      </c>
      <c r="D2359" t="s">
        <v>547</v>
      </c>
      <c r="E2359">
        <v>150</v>
      </c>
      <c r="F2359">
        <v>1949.5</v>
      </c>
      <c r="G2359">
        <f t="shared" si="36"/>
        <v>3</v>
      </c>
    </row>
    <row r="2360" spans="1:7" x14ac:dyDescent="0.25">
      <c r="A2360">
        <v>865</v>
      </c>
      <c r="B2360" t="s">
        <v>3014</v>
      </c>
      <c r="C2360" t="s">
        <v>551</v>
      </c>
      <c r="D2360" t="s">
        <v>547</v>
      </c>
      <c r="E2360">
        <v>135</v>
      </c>
      <c r="F2360">
        <v>1582</v>
      </c>
      <c r="G2360">
        <f t="shared" si="36"/>
        <v>4</v>
      </c>
    </row>
    <row r="2361" spans="1:7" x14ac:dyDescent="0.25">
      <c r="A2361">
        <v>968</v>
      </c>
      <c r="B2361" t="s">
        <v>251</v>
      </c>
      <c r="C2361" t="s">
        <v>2070</v>
      </c>
      <c r="D2361" t="s">
        <v>547</v>
      </c>
      <c r="E2361">
        <v>132</v>
      </c>
      <c r="F2361">
        <v>1501</v>
      </c>
      <c r="G2361">
        <f t="shared" si="36"/>
        <v>5</v>
      </c>
    </row>
    <row r="2362" spans="1:7" x14ac:dyDescent="0.25">
      <c r="A2362">
        <v>971</v>
      </c>
      <c r="B2362" t="s">
        <v>1878</v>
      </c>
      <c r="C2362" t="s">
        <v>581</v>
      </c>
      <c r="D2362" t="s">
        <v>547</v>
      </c>
      <c r="E2362">
        <v>132</v>
      </c>
      <c r="F2362">
        <v>1501</v>
      </c>
      <c r="G2362">
        <f t="shared" si="36"/>
        <v>6</v>
      </c>
    </row>
    <row r="2363" spans="1:7" x14ac:dyDescent="0.25">
      <c r="A2363">
        <v>990</v>
      </c>
      <c r="B2363" t="s">
        <v>362</v>
      </c>
      <c r="C2363" t="s">
        <v>820</v>
      </c>
      <c r="D2363" t="s">
        <v>547</v>
      </c>
      <c r="E2363">
        <v>131</v>
      </c>
      <c r="F2363">
        <v>1474</v>
      </c>
      <c r="G2363">
        <f t="shared" si="36"/>
        <v>7</v>
      </c>
    </row>
    <row r="2364" spans="1:7" x14ac:dyDescent="0.25">
      <c r="A2364">
        <v>1032</v>
      </c>
      <c r="B2364" t="s">
        <v>2111</v>
      </c>
      <c r="C2364" t="s">
        <v>2112</v>
      </c>
      <c r="D2364" t="s">
        <v>547</v>
      </c>
      <c r="E2364">
        <v>130</v>
      </c>
      <c r="F2364">
        <v>1435.5</v>
      </c>
      <c r="G2364">
        <f t="shared" si="36"/>
        <v>8</v>
      </c>
    </row>
    <row r="2365" spans="1:7" x14ac:dyDescent="0.25">
      <c r="A2365">
        <v>1225</v>
      </c>
      <c r="B2365" t="s">
        <v>347</v>
      </c>
      <c r="C2365" t="s">
        <v>3165</v>
      </c>
      <c r="D2365" t="s">
        <v>547</v>
      </c>
      <c r="E2365">
        <v>125</v>
      </c>
      <c r="F2365">
        <v>1244</v>
      </c>
      <c r="G2365">
        <f t="shared" si="36"/>
        <v>9</v>
      </c>
    </row>
    <row r="2366" spans="1:7" x14ac:dyDescent="0.25">
      <c r="A2366">
        <v>1477</v>
      </c>
      <c r="B2366" t="s">
        <v>3512</v>
      </c>
      <c r="C2366" t="s">
        <v>2201</v>
      </c>
      <c r="D2366" t="s">
        <v>547</v>
      </c>
      <c r="E2366">
        <v>117</v>
      </c>
      <c r="F2366">
        <v>991</v>
      </c>
      <c r="G2366">
        <f t="shared" si="36"/>
        <v>10</v>
      </c>
    </row>
    <row r="2367" spans="1:7" x14ac:dyDescent="0.25">
      <c r="A2367">
        <v>1770</v>
      </c>
      <c r="B2367" t="s">
        <v>2624</v>
      </c>
      <c r="C2367" t="s">
        <v>1055</v>
      </c>
      <c r="D2367" t="s">
        <v>547</v>
      </c>
      <c r="E2367">
        <v>107</v>
      </c>
      <c r="F2367">
        <v>691.5</v>
      </c>
      <c r="G2367">
        <f t="shared" si="36"/>
        <v>11</v>
      </c>
    </row>
    <row r="2368" spans="1:7" x14ac:dyDescent="0.25">
      <c r="A2368">
        <v>1788</v>
      </c>
      <c r="B2368" t="s">
        <v>2818</v>
      </c>
      <c r="C2368" t="s">
        <v>1988</v>
      </c>
      <c r="D2368" t="s">
        <v>547</v>
      </c>
      <c r="E2368">
        <v>106</v>
      </c>
      <c r="F2368">
        <v>661.5</v>
      </c>
      <c r="G2368">
        <f t="shared" si="36"/>
        <v>12</v>
      </c>
    </row>
    <row r="2369" spans="1:7" x14ac:dyDescent="0.25">
      <c r="A2369">
        <v>1877</v>
      </c>
      <c r="B2369" t="s">
        <v>1938</v>
      </c>
      <c r="C2369" t="s">
        <v>1939</v>
      </c>
      <c r="D2369" t="s">
        <v>547</v>
      </c>
      <c r="E2369">
        <v>103</v>
      </c>
      <c r="F2369">
        <v>588</v>
      </c>
      <c r="G2369">
        <f t="shared" si="36"/>
        <v>13</v>
      </c>
    </row>
    <row r="2370" spans="1:7" x14ac:dyDescent="0.25">
      <c r="A2370">
        <v>1886</v>
      </c>
      <c r="B2370" t="s">
        <v>1839</v>
      </c>
      <c r="C2370" t="s">
        <v>1840</v>
      </c>
      <c r="D2370" t="s">
        <v>547</v>
      </c>
      <c r="E2370">
        <v>102</v>
      </c>
      <c r="F2370">
        <v>561</v>
      </c>
      <c r="G2370">
        <f t="shared" ref="G2370:G2433" si="37">IF(D2370=D2369,G2369+1,1)</f>
        <v>14</v>
      </c>
    </row>
    <row r="2371" spans="1:7" x14ac:dyDescent="0.25">
      <c r="A2371">
        <v>2285</v>
      </c>
      <c r="B2371" t="s">
        <v>2983</v>
      </c>
      <c r="C2371" t="s">
        <v>1435</v>
      </c>
      <c r="D2371" t="s">
        <v>547</v>
      </c>
      <c r="E2371">
        <v>84</v>
      </c>
      <c r="F2371">
        <v>183.5</v>
      </c>
      <c r="G2371">
        <f t="shared" si="37"/>
        <v>15</v>
      </c>
    </row>
    <row r="2372" spans="1:7" x14ac:dyDescent="0.25">
      <c r="A2372">
        <v>198</v>
      </c>
      <c r="B2372" t="s">
        <v>2564</v>
      </c>
      <c r="C2372" t="s">
        <v>581</v>
      </c>
      <c r="D2372" t="s">
        <v>823</v>
      </c>
      <c r="E2372">
        <v>171</v>
      </c>
      <c r="F2372">
        <v>2267</v>
      </c>
      <c r="G2372">
        <f t="shared" si="37"/>
        <v>1</v>
      </c>
    </row>
    <row r="2373" spans="1:7" x14ac:dyDescent="0.25">
      <c r="A2373">
        <v>268</v>
      </c>
      <c r="B2373" t="s">
        <v>484</v>
      </c>
      <c r="C2373" t="s">
        <v>485</v>
      </c>
      <c r="D2373" t="s">
        <v>823</v>
      </c>
      <c r="E2373">
        <v>166</v>
      </c>
      <c r="F2373">
        <v>2197.5</v>
      </c>
      <c r="G2373">
        <f t="shared" si="37"/>
        <v>2</v>
      </c>
    </row>
    <row r="2374" spans="1:7" x14ac:dyDescent="0.25">
      <c r="A2374">
        <v>352</v>
      </c>
      <c r="B2374" t="s">
        <v>3406</v>
      </c>
      <c r="C2374" t="s">
        <v>1017</v>
      </c>
      <c r="D2374" t="s">
        <v>823</v>
      </c>
      <c r="E2374">
        <v>160</v>
      </c>
      <c r="F2374">
        <v>2113</v>
      </c>
      <c r="G2374">
        <f t="shared" si="37"/>
        <v>3</v>
      </c>
    </row>
    <row r="2375" spans="1:7" x14ac:dyDescent="0.25">
      <c r="A2375">
        <v>430</v>
      </c>
      <c r="B2375" t="s">
        <v>185</v>
      </c>
      <c r="C2375" t="s">
        <v>1401</v>
      </c>
      <c r="D2375" t="s">
        <v>823</v>
      </c>
      <c r="E2375">
        <v>154</v>
      </c>
      <c r="F2375">
        <v>2024</v>
      </c>
      <c r="G2375">
        <f t="shared" si="37"/>
        <v>4</v>
      </c>
    </row>
    <row r="2376" spans="1:7" x14ac:dyDescent="0.25">
      <c r="A2376">
        <v>522</v>
      </c>
      <c r="B2376" t="s">
        <v>821</v>
      </c>
      <c r="C2376" t="s">
        <v>822</v>
      </c>
      <c r="D2376" t="s">
        <v>823</v>
      </c>
      <c r="E2376">
        <v>150</v>
      </c>
      <c r="F2376">
        <v>1949.5</v>
      </c>
      <c r="G2376">
        <f t="shared" si="37"/>
        <v>5</v>
      </c>
    </row>
    <row r="2377" spans="1:7" x14ac:dyDescent="0.25">
      <c r="A2377">
        <v>797</v>
      </c>
      <c r="B2377" t="s">
        <v>417</v>
      </c>
      <c r="C2377" t="s">
        <v>1276</v>
      </c>
      <c r="D2377" t="s">
        <v>823</v>
      </c>
      <c r="E2377">
        <v>138</v>
      </c>
      <c r="F2377">
        <v>1665.5</v>
      </c>
      <c r="G2377">
        <f t="shared" si="37"/>
        <v>6</v>
      </c>
    </row>
    <row r="2378" spans="1:7" x14ac:dyDescent="0.25">
      <c r="A2378">
        <v>1072</v>
      </c>
      <c r="B2378" t="s">
        <v>2684</v>
      </c>
      <c r="C2378" t="s">
        <v>2685</v>
      </c>
      <c r="D2378" t="s">
        <v>823</v>
      </c>
      <c r="E2378">
        <v>129</v>
      </c>
      <c r="F2378">
        <v>1392.5</v>
      </c>
      <c r="G2378">
        <f t="shared" si="37"/>
        <v>7</v>
      </c>
    </row>
    <row r="2379" spans="1:7" x14ac:dyDescent="0.25">
      <c r="A2379">
        <v>1213</v>
      </c>
      <c r="B2379" t="s">
        <v>1854</v>
      </c>
      <c r="C2379" t="s">
        <v>1566</v>
      </c>
      <c r="D2379" t="s">
        <v>823</v>
      </c>
      <c r="E2379">
        <v>125</v>
      </c>
      <c r="F2379">
        <v>1244</v>
      </c>
      <c r="G2379">
        <f t="shared" si="37"/>
        <v>8</v>
      </c>
    </row>
    <row r="2380" spans="1:7" x14ac:dyDescent="0.25">
      <c r="A2380">
        <v>1337</v>
      </c>
      <c r="B2380" t="s">
        <v>152</v>
      </c>
      <c r="C2380" t="s">
        <v>546</v>
      </c>
      <c r="D2380" t="s">
        <v>823</v>
      </c>
      <c r="E2380">
        <v>121</v>
      </c>
      <c r="F2380">
        <v>1115.5</v>
      </c>
      <c r="G2380">
        <f t="shared" si="37"/>
        <v>9</v>
      </c>
    </row>
    <row r="2381" spans="1:7" x14ac:dyDescent="0.25">
      <c r="A2381">
        <v>1538</v>
      </c>
      <c r="B2381" t="s">
        <v>2636</v>
      </c>
      <c r="C2381" t="s">
        <v>2201</v>
      </c>
      <c r="D2381" t="s">
        <v>823</v>
      </c>
      <c r="E2381">
        <v>115</v>
      </c>
      <c r="F2381">
        <v>921.5</v>
      </c>
      <c r="G2381">
        <f t="shared" si="37"/>
        <v>10</v>
      </c>
    </row>
    <row r="2382" spans="1:7" x14ac:dyDescent="0.25">
      <c r="A2382">
        <v>1748</v>
      </c>
      <c r="B2382" t="s">
        <v>1100</v>
      </c>
      <c r="C2382" t="s">
        <v>1101</v>
      </c>
      <c r="D2382" t="s">
        <v>823</v>
      </c>
      <c r="E2382">
        <v>108</v>
      </c>
      <c r="F2382">
        <v>716</v>
      </c>
      <c r="G2382">
        <f t="shared" si="37"/>
        <v>11</v>
      </c>
    </row>
    <row r="2383" spans="1:7" x14ac:dyDescent="0.25">
      <c r="A2383">
        <v>1819</v>
      </c>
      <c r="B2383" t="s">
        <v>890</v>
      </c>
      <c r="C2383" t="s">
        <v>891</v>
      </c>
      <c r="D2383" t="s">
        <v>823</v>
      </c>
      <c r="E2383">
        <v>105</v>
      </c>
      <c r="F2383">
        <v>632.5</v>
      </c>
      <c r="G2383">
        <f t="shared" si="37"/>
        <v>12</v>
      </c>
    </row>
    <row r="2384" spans="1:7" x14ac:dyDescent="0.25">
      <c r="A2384">
        <v>1874</v>
      </c>
      <c r="B2384" t="s">
        <v>1497</v>
      </c>
      <c r="C2384" t="s">
        <v>1228</v>
      </c>
      <c r="D2384" t="s">
        <v>823</v>
      </c>
      <c r="E2384">
        <v>103</v>
      </c>
      <c r="F2384">
        <v>588</v>
      </c>
      <c r="G2384">
        <f t="shared" si="37"/>
        <v>13</v>
      </c>
    </row>
    <row r="2385" spans="1:7" x14ac:dyDescent="0.25">
      <c r="A2385">
        <v>2150</v>
      </c>
      <c r="B2385" t="s">
        <v>313</v>
      </c>
      <c r="C2385" t="s">
        <v>1158</v>
      </c>
      <c r="D2385" t="s">
        <v>823</v>
      </c>
      <c r="E2385">
        <v>91</v>
      </c>
      <c r="F2385">
        <v>303.5</v>
      </c>
      <c r="G2385">
        <f t="shared" si="37"/>
        <v>14</v>
      </c>
    </row>
    <row r="2386" spans="1:7" x14ac:dyDescent="0.25">
      <c r="A2386">
        <v>2282</v>
      </c>
      <c r="B2386" t="s">
        <v>1865</v>
      </c>
      <c r="C2386" t="s">
        <v>1866</v>
      </c>
      <c r="D2386" t="s">
        <v>823</v>
      </c>
      <c r="E2386">
        <v>84</v>
      </c>
      <c r="F2386">
        <v>183.5</v>
      </c>
      <c r="G2386">
        <f t="shared" si="37"/>
        <v>15</v>
      </c>
    </row>
    <row r="2387" spans="1:7" x14ac:dyDescent="0.25">
      <c r="A2387">
        <v>253</v>
      </c>
      <c r="B2387" t="s">
        <v>1537</v>
      </c>
      <c r="C2387" t="s">
        <v>1538</v>
      </c>
      <c r="D2387" t="s">
        <v>489</v>
      </c>
      <c r="E2387">
        <v>167</v>
      </c>
      <c r="F2387">
        <v>2212</v>
      </c>
      <c r="G2387">
        <f t="shared" si="37"/>
        <v>1</v>
      </c>
    </row>
    <row r="2388" spans="1:7" x14ac:dyDescent="0.25">
      <c r="A2388">
        <v>281</v>
      </c>
      <c r="B2388" t="s">
        <v>1602</v>
      </c>
      <c r="C2388" t="s">
        <v>843</v>
      </c>
      <c r="D2388" t="s">
        <v>489</v>
      </c>
      <c r="E2388">
        <v>165</v>
      </c>
      <c r="F2388">
        <v>2183</v>
      </c>
      <c r="G2388">
        <f t="shared" si="37"/>
        <v>2</v>
      </c>
    </row>
    <row r="2389" spans="1:7" x14ac:dyDescent="0.25">
      <c r="A2389">
        <v>305</v>
      </c>
      <c r="B2389" t="s">
        <v>487</v>
      </c>
      <c r="C2389" t="s">
        <v>488</v>
      </c>
      <c r="D2389" t="s">
        <v>489</v>
      </c>
      <c r="E2389">
        <v>162</v>
      </c>
      <c r="F2389">
        <v>2148</v>
      </c>
      <c r="G2389">
        <f t="shared" si="37"/>
        <v>3</v>
      </c>
    </row>
    <row r="2390" spans="1:7" x14ac:dyDescent="0.25">
      <c r="A2390">
        <v>362</v>
      </c>
      <c r="B2390" t="s">
        <v>144</v>
      </c>
      <c r="C2390" t="s">
        <v>733</v>
      </c>
      <c r="D2390" t="s">
        <v>489</v>
      </c>
      <c r="E2390">
        <v>159</v>
      </c>
      <c r="F2390">
        <v>2098</v>
      </c>
      <c r="G2390">
        <f t="shared" si="37"/>
        <v>4</v>
      </c>
    </row>
    <row r="2391" spans="1:7" x14ac:dyDescent="0.25">
      <c r="A2391">
        <v>668</v>
      </c>
      <c r="B2391" t="s">
        <v>1960</v>
      </c>
      <c r="C2391" t="s">
        <v>1961</v>
      </c>
      <c r="D2391" t="s">
        <v>489</v>
      </c>
      <c r="E2391">
        <v>143</v>
      </c>
      <c r="F2391">
        <v>1796</v>
      </c>
      <c r="G2391">
        <f t="shared" si="37"/>
        <v>5</v>
      </c>
    </row>
    <row r="2392" spans="1:7" x14ac:dyDescent="0.25">
      <c r="A2392">
        <v>802</v>
      </c>
      <c r="B2392" t="s">
        <v>334</v>
      </c>
      <c r="C2392" t="s">
        <v>1995</v>
      </c>
      <c r="D2392" t="s">
        <v>489</v>
      </c>
      <c r="E2392">
        <v>138</v>
      </c>
      <c r="F2392">
        <v>1665.5</v>
      </c>
      <c r="G2392">
        <f t="shared" si="37"/>
        <v>6</v>
      </c>
    </row>
    <row r="2393" spans="1:7" x14ac:dyDescent="0.25">
      <c r="A2393">
        <v>862</v>
      </c>
      <c r="B2393" t="s">
        <v>1570</v>
      </c>
      <c r="C2393" t="s">
        <v>581</v>
      </c>
      <c r="D2393" t="s">
        <v>489</v>
      </c>
      <c r="E2393">
        <v>136</v>
      </c>
      <c r="F2393">
        <v>1611</v>
      </c>
      <c r="G2393">
        <f t="shared" si="37"/>
        <v>7</v>
      </c>
    </row>
    <row r="2394" spans="1:7" x14ac:dyDescent="0.25">
      <c r="A2394">
        <v>1109</v>
      </c>
      <c r="B2394" t="s">
        <v>470</v>
      </c>
      <c r="C2394" t="s">
        <v>2840</v>
      </c>
      <c r="D2394" t="s">
        <v>489</v>
      </c>
      <c r="E2394">
        <v>128</v>
      </c>
      <c r="F2394">
        <v>1351.5</v>
      </c>
      <c r="G2394">
        <f t="shared" si="37"/>
        <v>8</v>
      </c>
    </row>
    <row r="2395" spans="1:7" x14ac:dyDescent="0.25">
      <c r="A2395">
        <v>1140</v>
      </c>
      <c r="B2395" t="s">
        <v>2745</v>
      </c>
      <c r="C2395" t="s">
        <v>2746</v>
      </c>
      <c r="D2395" t="s">
        <v>489</v>
      </c>
      <c r="E2395">
        <v>127</v>
      </c>
      <c r="F2395">
        <v>1312.5</v>
      </c>
      <c r="G2395">
        <f t="shared" si="37"/>
        <v>9</v>
      </c>
    </row>
    <row r="2396" spans="1:7" x14ac:dyDescent="0.25">
      <c r="A2396">
        <v>1275</v>
      </c>
      <c r="B2396" t="s">
        <v>2437</v>
      </c>
      <c r="C2396" t="s">
        <v>2438</v>
      </c>
      <c r="D2396" t="s">
        <v>489</v>
      </c>
      <c r="E2396">
        <v>123</v>
      </c>
      <c r="F2396">
        <v>1186.5</v>
      </c>
      <c r="G2396">
        <f t="shared" si="37"/>
        <v>10</v>
      </c>
    </row>
    <row r="2397" spans="1:7" x14ac:dyDescent="0.25">
      <c r="A2397">
        <v>1582</v>
      </c>
      <c r="B2397" t="s">
        <v>2034</v>
      </c>
      <c r="C2397" t="s">
        <v>2035</v>
      </c>
      <c r="D2397" t="s">
        <v>489</v>
      </c>
      <c r="E2397">
        <v>113</v>
      </c>
      <c r="F2397">
        <v>872</v>
      </c>
      <c r="G2397">
        <f t="shared" si="37"/>
        <v>11</v>
      </c>
    </row>
    <row r="2398" spans="1:7" x14ac:dyDescent="0.25">
      <c r="A2398">
        <v>1721</v>
      </c>
      <c r="B2398" t="s">
        <v>2426</v>
      </c>
      <c r="C2398" t="s">
        <v>2044</v>
      </c>
      <c r="D2398" t="s">
        <v>489</v>
      </c>
      <c r="E2398">
        <v>109</v>
      </c>
      <c r="F2398">
        <v>744.5</v>
      </c>
      <c r="G2398">
        <f t="shared" si="37"/>
        <v>12</v>
      </c>
    </row>
    <row r="2399" spans="1:7" x14ac:dyDescent="0.25">
      <c r="A2399">
        <v>2136</v>
      </c>
      <c r="B2399" t="s">
        <v>155</v>
      </c>
      <c r="C2399" t="s">
        <v>497</v>
      </c>
      <c r="D2399" t="s">
        <v>489</v>
      </c>
      <c r="E2399">
        <v>92</v>
      </c>
      <c r="F2399">
        <v>322.5</v>
      </c>
      <c r="G2399">
        <f t="shared" si="37"/>
        <v>13</v>
      </c>
    </row>
    <row r="2400" spans="1:7" x14ac:dyDescent="0.25">
      <c r="A2400">
        <v>2325</v>
      </c>
      <c r="B2400" t="s">
        <v>260</v>
      </c>
      <c r="C2400" t="s">
        <v>2019</v>
      </c>
      <c r="D2400" t="s">
        <v>489</v>
      </c>
      <c r="E2400">
        <v>80</v>
      </c>
      <c r="F2400">
        <v>138</v>
      </c>
      <c r="G2400">
        <f t="shared" si="37"/>
        <v>14</v>
      </c>
    </row>
    <row r="2401" spans="1:7" x14ac:dyDescent="0.25">
      <c r="A2401">
        <v>2430</v>
      </c>
      <c r="B2401" t="s">
        <v>2584</v>
      </c>
      <c r="C2401" t="s">
        <v>1278</v>
      </c>
      <c r="D2401" t="s">
        <v>489</v>
      </c>
      <c r="E2401">
        <v>64</v>
      </c>
      <c r="F2401">
        <v>28</v>
      </c>
      <c r="G2401">
        <f t="shared" si="37"/>
        <v>15</v>
      </c>
    </row>
    <row r="2402" spans="1:7" x14ac:dyDescent="0.25">
      <c r="A2402">
        <v>100</v>
      </c>
      <c r="B2402" t="s">
        <v>127</v>
      </c>
      <c r="C2402" t="s">
        <v>2563</v>
      </c>
      <c r="D2402" t="s">
        <v>554</v>
      </c>
      <c r="E2402">
        <v>185</v>
      </c>
      <c r="F2402">
        <v>2361</v>
      </c>
      <c r="G2402">
        <f t="shared" si="37"/>
        <v>1</v>
      </c>
    </row>
    <row r="2403" spans="1:7" x14ac:dyDescent="0.25">
      <c r="A2403">
        <v>137</v>
      </c>
      <c r="B2403" t="s">
        <v>1497</v>
      </c>
      <c r="C2403" t="s">
        <v>1228</v>
      </c>
      <c r="D2403" t="s">
        <v>554</v>
      </c>
      <c r="E2403">
        <v>179</v>
      </c>
      <c r="F2403">
        <v>2326.5</v>
      </c>
      <c r="G2403">
        <f t="shared" si="37"/>
        <v>2</v>
      </c>
    </row>
    <row r="2404" spans="1:7" x14ac:dyDescent="0.25">
      <c r="A2404">
        <v>294</v>
      </c>
      <c r="B2404" t="s">
        <v>2566</v>
      </c>
      <c r="C2404" t="s">
        <v>2567</v>
      </c>
      <c r="D2404" t="s">
        <v>554</v>
      </c>
      <c r="E2404">
        <v>163</v>
      </c>
      <c r="F2404">
        <v>2162.5</v>
      </c>
      <c r="G2404">
        <f t="shared" si="37"/>
        <v>3</v>
      </c>
    </row>
    <row r="2405" spans="1:7" x14ac:dyDescent="0.25">
      <c r="A2405">
        <v>488</v>
      </c>
      <c r="B2405" t="s">
        <v>472</v>
      </c>
      <c r="C2405" t="s">
        <v>2840</v>
      </c>
      <c r="D2405" t="s">
        <v>554</v>
      </c>
      <c r="E2405">
        <v>151</v>
      </c>
      <c r="F2405">
        <v>1970.5</v>
      </c>
      <c r="G2405">
        <f t="shared" si="37"/>
        <v>4</v>
      </c>
    </row>
    <row r="2406" spans="1:7" x14ac:dyDescent="0.25">
      <c r="A2406">
        <v>664</v>
      </c>
      <c r="B2406" t="s">
        <v>361</v>
      </c>
      <c r="C2406" t="s">
        <v>553</v>
      </c>
      <c r="D2406" t="s">
        <v>554</v>
      </c>
      <c r="E2406">
        <v>143</v>
      </c>
      <c r="F2406">
        <v>1796</v>
      </c>
      <c r="G2406">
        <f t="shared" si="37"/>
        <v>5</v>
      </c>
    </row>
    <row r="2407" spans="1:7" x14ac:dyDescent="0.25">
      <c r="A2407">
        <v>905</v>
      </c>
      <c r="B2407" t="s">
        <v>2037</v>
      </c>
      <c r="C2407" t="s">
        <v>2038</v>
      </c>
      <c r="D2407" t="s">
        <v>554</v>
      </c>
      <c r="E2407">
        <v>134</v>
      </c>
      <c r="F2407">
        <v>1554</v>
      </c>
      <c r="G2407">
        <f t="shared" si="37"/>
        <v>6</v>
      </c>
    </row>
    <row r="2408" spans="1:7" x14ac:dyDescent="0.25">
      <c r="A2408">
        <v>970</v>
      </c>
      <c r="B2408" t="s">
        <v>2543</v>
      </c>
      <c r="C2408" t="s">
        <v>2544</v>
      </c>
      <c r="D2408" t="s">
        <v>554</v>
      </c>
      <c r="E2408">
        <v>132</v>
      </c>
      <c r="F2408">
        <v>1501</v>
      </c>
      <c r="G2408">
        <f t="shared" si="37"/>
        <v>7</v>
      </c>
    </row>
    <row r="2409" spans="1:7" x14ac:dyDescent="0.25">
      <c r="A2409">
        <v>1353</v>
      </c>
      <c r="B2409" t="s">
        <v>249</v>
      </c>
      <c r="C2409" t="s">
        <v>2446</v>
      </c>
      <c r="D2409" t="s">
        <v>554</v>
      </c>
      <c r="E2409">
        <v>121</v>
      </c>
      <c r="F2409">
        <v>1115.5</v>
      </c>
      <c r="G2409">
        <f t="shared" si="37"/>
        <v>8</v>
      </c>
    </row>
    <row r="2410" spans="1:7" x14ac:dyDescent="0.25">
      <c r="A2410">
        <v>1363</v>
      </c>
      <c r="B2410" t="s">
        <v>1229</v>
      </c>
      <c r="C2410" t="s">
        <v>581</v>
      </c>
      <c r="D2410" t="s">
        <v>554</v>
      </c>
      <c r="E2410">
        <v>121</v>
      </c>
      <c r="F2410">
        <v>1115.5</v>
      </c>
      <c r="G2410">
        <f t="shared" si="37"/>
        <v>9</v>
      </c>
    </row>
    <row r="2411" spans="1:7" x14ac:dyDescent="0.25">
      <c r="A2411">
        <v>1400</v>
      </c>
      <c r="B2411" t="s">
        <v>842</v>
      </c>
      <c r="C2411" t="s">
        <v>843</v>
      </c>
      <c r="D2411" t="s">
        <v>554</v>
      </c>
      <c r="E2411">
        <v>119</v>
      </c>
      <c r="F2411">
        <v>1055.5</v>
      </c>
      <c r="G2411">
        <f t="shared" si="37"/>
        <v>10</v>
      </c>
    </row>
    <row r="2412" spans="1:7" x14ac:dyDescent="0.25">
      <c r="A2412">
        <v>1951</v>
      </c>
      <c r="B2412" t="s">
        <v>1281</v>
      </c>
      <c r="C2412" t="s">
        <v>1282</v>
      </c>
      <c r="D2412" t="s">
        <v>554</v>
      </c>
      <c r="E2412">
        <v>100</v>
      </c>
      <c r="F2412">
        <v>504</v>
      </c>
      <c r="G2412">
        <f t="shared" si="37"/>
        <v>11</v>
      </c>
    </row>
    <row r="2413" spans="1:7" x14ac:dyDescent="0.25">
      <c r="A2413">
        <v>2074</v>
      </c>
      <c r="B2413" t="s">
        <v>943</v>
      </c>
      <c r="C2413" t="s">
        <v>944</v>
      </c>
      <c r="D2413" t="s">
        <v>554</v>
      </c>
      <c r="E2413">
        <v>95</v>
      </c>
      <c r="F2413">
        <v>391.5</v>
      </c>
      <c r="G2413">
        <f t="shared" si="37"/>
        <v>12</v>
      </c>
    </row>
    <row r="2414" spans="1:7" x14ac:dyDescent="0.25">
      <c r="A2414">
        <v>2151</v>
      </c>
      <c r="B2414" t="s">
        <v>1823</v>
      </c>
      <c r="C2414" t="s">
        <v>1824</v>
      </c>
      <c r="D2414" t="s">
        <v>554</v>
      </c>
      <c r="E2414">
        <v>91</v>
      </c>
      <c r="F2414">
        <v>303.5</v>
      </c>
      <c r="G2414">
        <f t="shared" si="37"/>
        <v>13</v>
      </c>
    </row>
    <row r="2415" spans="1:7" x14ac:dyDescent="0.25">
      <c r="A2415">
        <v>2248</v>
      </c>
      <c r="B2415" t="s">
        <v>2895</v>
      </c>
      <c r="C2415" t="s">
        <v>2896</v>
      </c>
      <c r="D2415" t="s">
        <v>554</v>
      </c>
      <c r="E2415">
        <v>86</v>
      </c>
      <c r="F2415">
        <v>220.5</v>
      </c>
      <c r="G2415">
        <f t="shared" si="37"/>
        <v>14</v>
      </c>
    </row>
    <row r="2416" spans="1:7" x14ac:dyDescent="0.25">
      <c r="A2416">
        <v>2380</v>
      </c>
      <c r="B2416" t="s">
        <v>416</v>
      </c>
      <c r="C2416" t="s">
        <v>1379</v>
      </c>
      <c r="D2416" t="s">
        <v>554</v>
      </c>
      <c r="E2416">
        <v>74</v>
      </c>
      <c r="F2416">
        <v>79</v>
      </c>
      <c r="G2416">
        <f t="shared" si="37"/>
        <v>15</v>
      </c>
    </row>
    <row r="2417" spans="1:7" x14ac:dyDescent="0.25">
      <c r="A2417">
        <v>166</v>
      </c>
      <c r="B2417" t="s">
        <v>817</v>
      </c>
      <c r="C2417" t="s">
        <v>581</v>
      </c>
      <c r="D2417" t="s">
        <v>775</v>
      </c>
      <c r="E2417">
        <v>175</v>
      </c>
      <c r="F2417">
        <v>2298</v>
      </c>
      <c r="G2417">
        <f t="shared" si="37"/>
        <v>1</v>
      </c>
    </row>
    <row r="2418" spans="1:7" x14ac:dyDescent="0.25">
      <c r="A2418">
        <v>254</v>
      </c>
      <c r="B2418" t="s">
        <v>1240</v>
      </c>
      <c r="C2418" t="s">
        <v>1241</v>
      </c>
      <c r="D2418" t="s">
        <v>775</v>
      </c>
      <c r="E2418">
        <v>167</v>
      </c>
      <c r="F2418">
        <v>2212</v>
      </c>
      <c r="G2418">
        <f t="shared" si="37"/>
        <v>2</v>
      </c>
    </row>
    <row r="2419" spans="1:7" x14ac:dyDescent="0.25">
      <c r="A2419">
        <v>825</v>
      </c>
      <c r="B2419" t="s">
        <v>2187</v>
      </c>
      <c r="C2419" t="s">
        <v>1169</v>
      </c>
      <c r="D2419" t="s">
        <v>775</v>
      </c>
      <c r="E2419">
        <v>137</v>
      </c>
      <c r="F2419">
        <v>1638.5</v>
      </c>
      <c r="G2419">
        <f t="shared" si="37"/>
        <v>3</v>
      </c>
    </row>
    <row r="2420" spans="1:7" x14ac:dyDescent="0.25">
      <c r="A2420">
        <v>841</v>
      </c>
      <c r="B2420" t="s">
        <v>3024</v>
      </c>
      <c r="C2420" t="s">
        <v>1278</v>
      </c>
      <c r="D2420" t="s">
        <v>775</v>
      </c>
      <c r="E2420">
        <v>136</v>
      </c>
      <c r="F2420">
        <v>1611</v>
      </c>
      <c r="G2420">
        <f t="shared" si="37"/>
        <v>4</v>
      </c>
    </row>
    <row r="2421" spans="1:7" x14ac:dyDescent="0.25">
      <c r="A2421">
        <v>909</v>
      </c>
      <c r="B2421" t="s">
        <v>2199</v>
      </c>
      <c r="C2421" t="s">
        <v>2132</v>
      </c>
      <c r="D2421" t="s">
        <v>775</v>
      </c>
      <c r="E2421">
        <v>134</v>
      </c>
      <c r="F2421">
        <v>1554</v>
      </c>
      <c r="G2421">
        <f t="shared" si="37"/>
        <v>5</v>
      </c>
    </row>
    <row r="2422" spans="1:7" x14ac:dyDescent="0.25">
      <c r="A2422">
        <v>917</v>
      </c>
      <c r="B2422" t="s">
        <v>452</v>
      </c>
      <c r="C2422" t="s">
        <v>1211</v>
      </c>
      <c r="D2422" t="s">
        <v>775</v>
      </c>
      <c r="E2422">
        <v>134</v>
      </c>
      <c r="F2422">
        <v>1554</v>
      </c>
      <c r="G2422">
        <f t="shared" si="37"/>
        <v>6</v>
      </c>
    </row>
    <row r="2423" spans="1:7" x14ac:dyDescent="0.25">
      <c r="A2423">
        <v>928</v>
      </c>
      <c r="B2423" t="s">
        <v>3101</v>
      </c>
      <c r="C2423" t="s">
        <v>1490</v>
      </c>
      <c r="D2423" t="s">
        <v>775</v>
      </c>
      <c r="E2423">
        <v>133</v>
      </c>
      <c r="F2423">
        <v>1527</v>
      </c>
      <c r="G2423">
        <f t="shared" si="37"/>
        <v>7</v>
      </c>
    </row>
    <row r="2424" spans="1:7" x14ac:dyDescent="0.25">
      <c r="A2424">
        <v>1115</v>
      </c>
      <c r="B2424" t="s">
        <v>159</v>
      </c>
      <c r="C2424" t="s">
        <v>2738</v>
      </c>
      <c r="D2424" t="s">
        <v>775</v>
      </c>
      <c r="E2424">
        <v>128</v>
      </c>
      <c r="F2424">
        <v>1351.5</v>
      </c>
      <c r="G2424">
        <f t="shared" si="37"/>
        <v>8</v>
      </c>
    </row>
    <row r="2425" spans="1:7" x14ac:dyDescent="0.25">
      <c r="A2425">
        <v>1170</v>
      </c>
      <c r="B2425" t="s">
        <v>773</v>
      </c>
      <c r="C2425" t="s">
        <v>774</v>
      </c>
      <c r="D2425" t="s">
        <v>775</v>
      </c>
      <c r="E2425">
        <v>126</v>
      </c>
      <c r="F2425">
        <v>1277.5</v>
      </c>
      <c r="G2425">
        <f t="shared" si="37"/>
        <v>9</v>
      </c>
    </row>
    <row r="2426" spans="1:7" x14ac:dyDescent="0.25">
      <c r="A2426">
        <v>1182</v>
      </c>
      <c r="B2426" t="s">
        <v>1095</v>
      </c>
      <c r="C2426" t="s">
        <v>1096</v>
      </c>
      <c r="D2426" t="s">
        <v>775</v>
      </c>
      <c r="E2426">
        <v>126</v>
      </c>
      <c r="F2426">
        <v>1277.5</v>
      </c>
      <c r="G2426">
        <f t="shared" si="37"/>
        <v>10</v>
      </c>
    </row>
    <row r="2427" spans="1:7" x14ac:dyDescent="0.25">
      <c r="A2427">
        <v>1612</v>
      </c>
      <c r="B2427" t="s">
        <v>3147</v>
      </c>
      <c r="C2427" t="s">
        <v>3148</v>
      </c>
      <c r="D2427" t="s">
        <v>775</v>
      </c>
      <c r="E2427">
        <v>112</v>
      </c>
      <c r="F2427">
        <v>843</v>
      </c>
      <c r="G2427">
        <f t="shared" si="37"/>
        <v>11</v>
      </c>
    </row>
    <row r="2428" spans="1:7" x14ac:dyDescent="0.25">
      <c r="A2428">
        <v>1657</v>
      </c>
      <c r="B2428" t="s">
        <v>3266</v>
      </c>
      <c r="C2428" t="s">
        <v>2954</v>
      </c>
      <c r="D2428" t="s">
        <v>775</v>
      </c>
      <c r="E2428">
        <v>111</v>
      </c>
      <c r="F2428">
        <v>813.5</v>
      </c>
      <c r="G2428">
        <f t="shared" si="37"/>
        <v>12</v>
      </c>
    </row>
    <row r="2429" spans="1:7" x14ac:dyDescent="0.25">
      <c r="A2429">
        <v>1880</v>
      </c>
      <c r="B2429" t="s">
        <v>1602</v>
      </c>
      <c r="C2429" t="s">
        <v>843</v>
      </c>
      <c r="D2429" t="s">
        <v>775</v>
      </c>
      <c r="E2429">
        <v>103</v>
      </c>
      <c r="F2429">
        <v>588</v>
      </c>
      <c r="G2429">
        <f t="shared" si="37"/>
        <v>13</v>
      </c>
    </row>
    <row r="2430" spans="1:7" x14ac:dyDescent="0.25">
      <c r="A2430">
        <v>2141</v>
      </c>
      <c r="B2430" t="s">
        <v>3495</v>
      </c>
      <c r="C2430" t="s">
        <v>3496</v>
      </c>
      <c r="D2430" t="s">
        <v>775</v>
      </c>
      <c r="E2430">
        <v>92</v>
      </c>
      <c r="F2430">
        <v>322.5</v>
      </c>
      <c r="G2430">
        <f t="shared" si="37"/>
        <v>14</v>
      </c>
    </row>
    <row r="2431" spans="1:7" x14ac:dyDescent="0.25">
      <c r="A2431">
        <v>2263</v>
      </c>
      <c r="B2431" t="s">
        <v>2156</v>
      </c>
      <c r="C2431" t="s">
        <v>2157</v>
      </c>
      <c r="D2431" t="s">
        <v>775</v>
      </c>
      <c r="E2431">
        <v>85</v>
      </c>
      <c r="F2431">
        <v>202.5</v>
      </c>
      <c r="G2431">
        <f t="shared" si="37"/>
        <v>15</v>
      </c>
    </row>
    <row r="2432" spans="1:7" x14ac:dyDescent="0.25">
      <c r="A2432">
        <v>194</v>
      </c>
      <c r="B2432" t="s">
        <v>11</v>
      </c>
      <c r="C2432" t="s">
        <v>1724</v>
      </c>
      <c r="D2432" t="s">
        <v>1003</v>
      </c>
      <c r="E2432">
        <v>171</v>
      </c>
      <c r="F2432">
        <v>2267</v>
      </c>
      <c r="G2432">
        <f t="shared" si="37"/>
        <v>1</v>
      </c>
    </row>
    <row r="2433" spans="1:7" x14ac:dyDescent="0.25">
      <c r="A2433">
        <v>204</v>
      </c>
      <c r="B2433" t="s">
        <v>2325</v>
      </c>
      <c r="C2433" t="s">
        <v>2326</v>
      </c>
      <c r="D2433" t="s">
        <v>1003</v>
      </c>
      <c r="E2433">
        <v>170</v>
      </c>
      <c r="F2433">
        <v>2251</v>
      </c>
      <c r="G2433">
        <f t="shared" si="37"/>
        <v>2</v>
      </c>
    </row>
    <row r="2434" spans="1:7" x14ac:dyDescent="0.25">
      <c r="A2434">
        <v>662</v>
      </c>
      <c r="B2434" t="s">
        <v>258</v>
      </c>
      <c r="C2434" t="s">
        <v>1438</v>
      </c>
      <c r="D2434" t="s">
        <v>1003</v>
      </c>
      <c r="E2434">
        <v>143</v>
      </c>
      <c r="F2434">
        <v>1796</v>
      </c>
      <c r="G2434">
        <f t="shared" ref="G2434:G2461" si="38">IF(D2434=D2433,G2433+1,1)</f>
        <v>3</v>
      </c>
    </row>
    <row r="2435" spans="1:7" x14ac:dyDescent="0.25">
      <c r="A2435">
        <v>854</v>
      </c>
      <c r="B2435" t="s">
        <v>451</v>
      </c>
      <c r="C2435" t="s">
        <v>886</v>
      </c>
      <c r="D2435" t="s">
        <v>1003</v>
      </c>
      <c r="E2435">
        <v>136</v>
      </c>
      <c r="F2435">
        <v>1611</v>
      </c>
      <c r="G2435">
        <f t="shared" si="38"/>
        <v>4</v>
      </c>
    </row>
    <row r="2436" spans="1:7" x14ac:dyDescent="0.25">
      <c r="A2436">
        <v>1006</v>
      </c>
      <c r="B2436" t="s">
        <v>3462</v>
      </c>
      <c r="C2436" t="s">
        <v>922</v>
      </c>
      <c r="D2436" t="s">
        <v>1003</v>
      </c>
      <c r="E2436">
        <v>130</v>
      </c>
      <c r="F2436">
        <v>1435.5</v>
      </c>
      <c r="G2436">
        <f t="shared" si="38"/>
        <v>5</v>
      </c>
    </row>
    <row r="2437" spans="1:7" x14ac:dyDescent="0.25">
      <c r="A2437">
        <v>1130</v>
      </c>
      <c r="B2437" t="s">
        <v>964</v>
      </c>
      <c r="C2437" t="s">
        <v>965</v>
      </c>
      <c r="D2437" t="s">
        <v>1003</v>
      </c>
      <c r="E2437">
        <v>128</v>
      </c>
      <c r="F2437">
        <v>1351.5</v>
      </c>
      <c r="G2437">
        <f t="shared" si="38"/>
        <v>6</v>
      </c>
    </row>
    <row r="2438" spans="1:7" x14ac:dyDescent="0.25">
      <c r="A2438">
        <v>1134</v>
      </c>
      <c r="B2438" t="s">
        <v>60</v>
      </c>
      <c r="C2438" t="s">
        <v>1242</v>
      </c>
      <c r="D2438" t="s">
        <v>1003</v>
      </c>
      <c r="E2438">
        <v>127</v>
      </c>
      <c r="F2438">
        <v>1312.5</v>
      </c>
      <c r="G2438">
        <f t="shared" si="38"/>
        <v>7</v>
      </c>
    </row>
    <row r="2439" spans="1:7" x14ac:dyDescent="0.25">
      <c r="A2439">
        <v>1185</v>
      </c>
      <c r="B2439" t="s">
        <v>180</v>
      </c>
      <c r="C2439" t="s">
        <v>915</v>
      </c>
      <c r="D2439" t="s">
        <v>1003</v>
      </c>
      <c r="E2439">
        <v>126</v>
      </c>
      <c r="F2439">
        <v>1277.5</v>
      </c>
      <c r="G2439">
        <f t="shared" si="38"/>
        <v>8</v>
      </c>
    </row>
    <row r="2440" spans="1:7" x14ac:dyDescent="0.25">
      <c r="A2440">
        <v>1206</v>
      </c>
      <c r="B2440" t="s">
        <v>2399</v>
      </c>
      <c r="C2440" t="s">
        <v>1601</v>
      </c>
      <c r="D2440" t="s">
        <v>1003</v>
      </c>
      <c r="E2440">
        <v>125</v>
      </c>
      <c r="F2440">
        <v>1244</v>
      </c>
      <c r="G2440">
        <f t="shared" si="38"/>
        <v>9</v>
      </c>
    </row>
    <row r="2441" spans="1:7" x14ac:dyDescent="0.25">
      <c r="A2441">
        <v>1278</v>
      </c>
      <c r="B2441" t="s">
        <v>2663</v>
      </c>
      <c r="C2441" t="s">
        <v>551</v>
      </c>
      <c r="D2441" t="s">
        <v>1003</v>
      </c>
      <c r="E2441">
        <v>123</v>
      </c>
      <c r="F2441">
        <v>1186.5</v>
      </c>
      <c r="G2441">
        <f t="shared" si="38"/>
        <v>10</v>
      </c>
    </row>
    <row r="2442" spans="1:7" x14ac:dyDescent="0.25">
      <c r="A2442">
        <v>1461</v>
      </c>
      <c r="B2442" t="s">
        <v>49</v>
      </c>
      <c r="C2442" t="s">
        <v>1320</v>
      </c>
      <c r="D2442" t="s">
        <v>1003</v>
      </c>
      <c r="E2442">
        <v>117</v>
      </c>
      <c r="F2442">
        <v>991</v>
      </c>
      <c r="G2442">
        <f t="shared" si="38"/>
        <v>11</v>
      </c>
    </row>
    <row r="2443" spans="1:7" x14ac:dyDescent="0.25">
      <c r="A2443">
        <v>1578</v>
      </c>
      <c r="B2443" t="s">
        <v>57</v>
      </c>
      <c r="C2443" t="s">
        <v>1810</v>
      </c>
      <c r="D2443" t="s">
        <v>1003</v>
      </c>
      <c r="E2443">
        <v>113</v>
      </c>
      <c r="F2443">
        <v>872</v>
      </c>
      <c r="G2443">
        <f t="shared" si="38"/>
        <v>12</v>
      </c>
    </row>
    <row r="2444" spans="1:7" x14ac:dyDescent="0.25">
      <c r="A2444">
        <v>1639</v>
      </c>
      <c r="B2444" t="s">
        <v>1002</v>
      </c>
      <c r="C2444" t="s">
        <v>812</v>
      </c>
      <c r="D2444" t="s">
        <v>1003</v>
      </c>
      <c r="E2444">
        <v>111</v>
      </c>
      <c r="F2444">
        <v>813.5</v>
      </c>
      <c r="G2444">
        <f t="shared" si="38"/>
        <v>13</v>
      </c>
    </row>
    <row r="2445" spans="1:7" x14ac:dyDescent="0.25">
      <c r="A2445">
        <v>1640</v>
      </c>
      <c r="B2445" t="s">
        <v>8</v>
      </c>
      <c r="C2445" t="s">
        <v>1522</v>
      </c>
      <c r="D2445" t="s">
        <v>1003</v>
      </c>
      <c r="E2445">
        <v>111</v>
      </c>
      <c r="F2445">
        <v>813.5</v>
      </c>
      <c r="G2445">
        <f t="shared" si="38"/>
        <v>14</v>
      </c>
    </row>
    <row r="2446" spans="1:7" x14ac:dyDescent="0.25">
      <c r="A2446">
        <v>1750</v>
      </c>
      <c r="B2446" t="s">
        <v>2744</v>
      </c>
      <c r="C2446" t="s">
        <v>1047</v>
      </c>
      <c r="D2446" t="s">
        <v>1003</v>
      </c>
      <c r="E2446">
        <v>108</v>
      </c>
      <c r="F2446">
        <v>716</v>
      </c>
      <c r="G2446">
        <f t="shared" si="38"/>
        <v>15</v>
      </c>
    </row>
    <row r="2447" spans="1:7" x14ac:dyDescent="0.25">
      <c r="A2447">
        <v>214</v>
      </c>
      <c r="B2447" t="s">
        <v>1808</v>
      </c>
      <c r="C2447" t="s">
        <v>1622</v>
      </c>
      <c r="D2447" t="s">
        <v>1013</v>
      </c>
      <c r="E2447">
        <v>170</v>
      </c>
      <c r="F2447">
        <v>2251</v>
      </c>
      <c r="G2447">
        <f t="shared" si="38"/>
        <v>1</v>
      </c>
    </row>
    <row r="2448" spans="1:7" x14ac:dyDescent="0.25">
      <c r="A2448">
        <v>355</v>
      </c>
      <c r="B2448" t="s">
        <v>1580</v>
      </c>
      <c r="C2448" t="s">
        <v>851</v>
      </c>
      <c r="D2448" t="s">
        <v>1013</v>
      </c>
      <c r="E2448">
        <v>160</v>
      </c>
      <c r="F2448">
        <v>2113</v>
      </c>
      <c r="G2448">
        <f t="shared" si="38"/>
        <v>2</v>
      </c>
    </row>
    <row r="2449" spans="1:7" x14ac:dyDescent="0.25">
      <c r="A2449">
        <v>511</v>
      </c>
      <c r="B2449" t="s">
        <v>26</v>
      </c>
      <c r="C2449" t="s">
        <v>1169</v>
      </c>
      <c r="D2449" t="s">
        <v>1013</v>
      </c>
      <c r="E2449">
        <v>150</v>
      </c>
      <c r="F2449">
        <v>1949.5</v>
      </c>
      <c r="G2449">
        <f t="shared" si="38"/>
        <v>3</v>
      </c>
    </row>
    <row r="2450" spans="1:7" x14ac:dyDescent="0.25">
      <c r="A2450">
        <v>516</v>
      </c>
      <c r="B2450" t="s">
        <v>1550</v>
      </c>
      <c r="C2450" t="s">
        <v>551</v>
      </c>
      <c r="D2450" t="s">
        <v>1013</v>
      </c>
      <c r="E2450">
        <v>150</v>
      </c>
      <c r="F2450">
        <v>1949.5</v>
      </c>
      <c r="G2450">
        <f t="shared" si="38"/>
        <v>4</v>
      </c>
    </row>
    <row r="2451" spans="1:7" x14ac:dyDescent="0.25">
      <c r="A2451">
        <v>591</v>
      </c>
      <c r="B2451" t="s">
        <v>3503</v>
      </c>
      <c r="C2451" t="s">
        <v>2201</v>
      </c>
      <c r="D2451" t="s">
        <v>1013</v>
      </c>
      <c r="E2451">
        <v>146</v>
      </c>
      <c r="F2451">
        <v>1863.5</v>
      </c>
      <c r="G2451">
        <f t="shared" si="38"/>
        <v>5</v>
      </c>
    </row>
    <row r="2452" spans="1:7" x14ac:dyDescent="0.25">
      <c r="A2452">
        <v>1135</v>
      </c>
      <c r="B2452" t="s">
        <v>2113</v>
      </c>
      <c r="C2452" t="s">
        <v>1158</v>
      </c>
      <c r="D2452" t="s">
        <v>1013</v>
      </c>
      <c r="E2452">
        <v>127</v>
      </c>
      <c r="F2452">
        <v>1312.5</v>
      </c>
      <c r="G2452">
        <f t="shared" si="38"/>
        <v>6</v>
      </c>
    </row>
    <row r="2453" spans="1:7" x14ac:dyDescent="0.25">
      <c r="A2453">
        <v>1146</v>
      </c>
      <c r="B2453" t="s">
        <v>2294</v>
      </c>
      <c r="C2453" t="s">
        <v>2295</v>
      </c>
      <c r="D2453" t="s">
        <v>1013</v>
      </c>
      <c r="E2453">
        <v>127</v>
      </c>
      <c r="F2453">
        <v>1312.5</v>
      </c>
      <c r="G2453">
        <f t="shared" si="38"/>
        <v>7</v>
      </c>
    </row>
    <row r="2454" spans="1:7" x14ac:dyDescent="0.25">
      <c r="A2454">
        <v>1310</v>
      </c>
      <c r="B2454" t="s">
        <v>1011</v>
      </c>
      <c r="C2454" t="s">
        <v>1012</v>
      </c>
      <c r="D2454" t="s">
        <v>1013</v>
      </c>
      <c r="E2454">
        <v>122</v>
      </c>
      <c r="F2454">
        <v>1152.5</v>
      </c>
      <c r="G2454">
        <f t="shared" si="38"/>
        <v>8</v>
      </c>
    </row>
    <row r="2455" spans="1:7" x14ac:dyDescent="0.25">
      <c r="A2455">
        <v>1326</v>
      </c>
      <c r="B2455" t="s">
        <v>1515</v>
      </c>
      <c r="C2455" t="s">
        <v>1516</v>
      </c>
      <c r="D2455" t="s">
        <v>1013</v>
      </c>
      <c r="E2455">
        <v>121</v>
      </c>
      <c r="F2455">
        <v>1115.5</v>
      </c>
      <c r="G2455">
        <f t="shared" si="38"/>
        <v>9</v>
      </c>
    </row>
    <row r="2456" spans="1:7" x14ac:dyDescent="0.25">
      <c r="A2456">
        <v>1406</v>
      </c>
      <c r="B2456" t="s">
        <v>1531</v>
      </c>
      <c r="C2456" t="s">
        <v>1532</v>
      </c>
      <c r="D2456" t="s">
        <v>1013</v>
      </c>
      <c r="E2456">
        <v>119</v>
      </c>
      <c r="F2456">
        <v>1055.5</v>
      </c>
      <c r="G2456">
        <f t="shared" si="38"/>
        <v>10</v>
      </c>
    </row>
    <row r="2457" spans="1:7" x14ac:dyDescent="0.25">
      <c r="A2457">
        <v>1545</v>
      </c>
      <c r="B2457" t="s">
        <v>2237</v>
      </c>
      <c r="C2457" t="s">
        <v>565</v>
      </c>
      <c r="D2457" t="s">
        <v>1013</v>
      </c>
      <c r="E2457">
        <v>115</v>
      </c>
      <c r="F2457">
        <v>921.5</v>
      </c>
      <c r="G2457">
        <f t="shared" si="38"/>
        <v>11</v>
      </c>
    </row>
    <row r="2458" spans="1:7" x14ac:dyDescent="0.25">
      <c r="A2458">
        <v>1638</v>
      </c>
      <c r="B2458" t="s">
        <v>324</v>
      </c>
      <c r="C2458" t="s">
        <v>1988</v>
      </c>
      <c r="D2458" t="s">
        <v>1013</v>
      </c>
      <c r="E2458">
        <v>111</v>
      </c>
      <c r="F2458">
        <v>813.5</v>
      </c>
      <c r="G2458">
        <f t="shared" si="38"/>
        <v>12</v>
      </c>
    </row>
    <row r="2459" spans="1:7" x14ac:dyDescent="0.25">
      <c r="A2459">
        <v>1928</v>
      </c>
      <c r="B2459" t="s">
        <v>2511</v>
      </c>
      <c r="C2459" t="s">
        <v>2512</v>
      </c>
      <c r="D2459" t="s">
        <v>1013</v>
      </c>
      <c r="E2459">
        <v>101</v>
      </c>
      <c r="F2459">
        <v>530.5</v>
      </c>
      <c r="G2459">
        <f t="shared" si="38"/>
        <v>13</v>
      </c>
    </row>
    <row r="2460" spans="1:7" x14ac:dyDescent="0.25">
      <c r="A2460">
        <v>2022</v>
      </c>
      <c r="B2460" t="s">
        <v>1318</v>
      </c>
      <c r="C2460" t="s">
        <v>525</v>
      </c>
      <c r="D2460" t="s">
        <v>1013</v>
      </c>
      <c r="E2460">
        <v>97</v>
      </c>
      <c r="F2460">
        <v>433.5</v>
      </c>
      <c r="G2460">
        <f t="shared" si="38"/>
        <v>14</v>
      </c>
    </row>
    <row r="2461" spans="1:7" x14ac:dyDescent="0.25">
      <c r="A2461">
        <v>2249</v>
      </c>
      <c r="B2461" t="s">
        <v>2859</v>
      </c>
      <c r="C2461" t="s">
        <v>2361</v>
      </c>
      <c r="D2461" t="s">
        <v>1013</v>
      </c>
      <c r="E2461">
        <v>86</v>
      </c>
      <c r="F2461">
        <v>220.5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5" width="6.7109375" bestFit="1" customWidth="1"/>
    <col min="6" max="6" width="7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67</v>
      </c>
      <c r="F1" t="s">
        <v>4</v>
      </c>
      <c r="G1" t="s">
        <v>61</v>
      </c>
    </row>
    <row r="2" spans="1:7" x14ac:dyDescent="0.25">
      <c r="A2">
        <v>98</v>
      </c>
      <c r="B2" t="s">
        <v>1094</v>
      </c>
      <c r="C2" t="s">
        <v>1056</v>
      </c>
      <c r="D2" t="s">
        <v>909</v>
      </c>
      <c r="E2">
        <v>3.0979999999999999</v>
      </c>
      <c r="F2">
        <v>2363</v>
      </c>
      <c r="G2">
        <f t="shared" ref="G2:G65" si="0">IF(D2=D1,G1+1,1)</f>
        <v>1</v>
      </c>
    </row>
    <row r="3" spans="1:7" x14ac:dyDescent="0.25">
      <c r="A3">
        <v>252</v>
      </c>
      <c r="B3" t="s">
        <v>455</v>
      </c>
      <c r="C3" t="s">
        <v>2355</v>
      </c>
      <c r="D3" t="s">
        <v>909</v>
      </c>
      <c r="E3">
        <v>3.2160000000000002</v>
      </c>
      <c r="F3">
        <v>2209</v>
      </c>
      <c r="G3">
        <f t="shared" si="0"/>
        <v>2</v>
      </c>
    </row>
    <row r="4" spans="1:7" x14ac:dyDescent="0.25">
      <c r="A4">
        <v>338</v>
      </c>
      <c r="B4" t="s">
        <v>415</v>
      </c>
      <c r="C4" t="s">
        <v>908</v>
      </c>
      <c r="D4" t="s">
        <v>909</v>
      </c>
      <c r="E4">
        <v>3.2650000000000001</v>
      </c>
      <c r="F4">
        <v>2123</v>
      </c>
      <c r="G4">
        <f t="shared" si="0"/>
        <v>3</v>
      </c>
    </row>
    <row r="5" spans="1:7" x14ac:dyDescent="0.25">
      <c r="A5">
        <v>605</v>
      </c>
      <c r="B5" t="s">
        <v>1157</v>
      </c>
      <c r="C5" t="s">
        <v>1158</v>
      </c>
      <c r="D5" t="s">
        <v>909</v>
      </c>
      <c r="E5">
        <v>3.3639999999999999</v>
      </c>
      <c r="F5">
        <v>1856</v>
      </c>
      <c r="G5">
        <f t="shared" si="0"/>
        <v>4</v>
      </c>
    </row>
    <row r="6" spans="1:7" x14ac:dyDescent="0.25">
      <c r="A6">
        <v>638</v>
      </c>
      <c r="B6" t="s">
        <v>2501</v>
      </c>
      <c r="C6" t="s">
        <v>1438</v>
      </c>
      <c r="D6" t="s">
        <v>909</v>
      </c>
      <c r="E6">
        <v>3.3730000000000002</v>
      </c>
      <c r="F6">
        <v>1823</v>
      </c>
      <c r="G6">
        <f t="shared" si="0"/>
        <v>5</v>
      </c>
    </row>
    <row r="7" spans="1:7" x14ac:dyDescent="0.25">
      <c r="A7">
        <v>817</v>
      </c>
      <c r="B7" t="s">
        <v>3453</v>
      </c>
      <c r="C7" t="s">
        <v>2201</v>
      </c>
      <c r="D7" t="s">
        <v>909</v>
      </c>
      <c r="E7">
        <v>3.4279999999999999</v>
      </c>
      <c r="F7">
        <v>1644</v>
      </c>
      <c r="G7">
        <f t="shared" si="0"/>
        <v>6</v>
      </c>
    </row>
    <row r="8" spans="1:7" x14ac:dyDescent="0.25">
      <c r="A8">
        <v>867</v>
      </c>
      <c r="B8" t="s">
        <v>1264</v>
      </c>
      <c r="C8" t="s">
        <v>581</v>
      </c>
      <c r="D8" t="s">
        <v>909</v>
      </c>
      <c r="E8">
        <v>3.4460000000000002</v>
      </c>
      <c r="F8">
        <v>1594</v>
      </c>
      <c r="G8">
        <f t="shared" si="0"/>
        <v>7</v>
      </c>
    </row>
    <row r="9" spans="1:7" x14ac:dyDescent="0.25">
      <c r="A9">
        <v>1009</v>
      </c>
      <c r="B9" t="s">
        <v>1470</v>
      </c>
      <c r="C9" t="s">
        <v>1147</v>
      </c>
      <c r="D9" t="s">
        <v>909</v>
      </c>
      <c r="E9">
        <v>3.484</v>
      </c>
      <c r="F9">
        <v>1452</v>
      </c>
      <c r="G9">
        <f t="shared" si="0"/>
        <v>8</v>
      </c>
    </row>
    <row r="10" spans="1:7" x14ac:dyDescent="0.25">
      <c r="A10">
        <v>1568</v>
      </c>
      <c r="B10" t="s">
        <v>1455</v>
      </c>
      <c r="C10" t="s">
        <v>1456</v>
      </c>
      <c r="D10" t="s">
        <v>909</v>
      </c>
      <c r="E10">
        <v>3.6459999999999999</v>
      </c>
      <c r="F10">
        <v>893</v>
      </c>
      <c r="G10">
        <f t="shared" si="0"/>
        <v>9</v>
      </c>
    </row>
    <row r="11" spans="1:7" x14ac:dyDescent="0.25">
      <c r="A11">
        <v>2007</v>
      </c>
      <c r="B11" t="s">
        <v>422</v>
      </c>
      <c r="C11" t="s">
        <v>3231</v>
      </c>
      <c r="D11" t="s">
        <v>909</v>
      </c>
      <c r="E11">
        <v>3.794</v>
      </c>
      <c r="F11">
        <v>454</v>
      </c>
      <c r="G11">
        <f t="shared" si="0"/>
        <v>10</v>
      </c>
    </row>
    <row r="12" spans="1:7" x14ac:dyDescent="0.25">
      <c r="A12">
        <v>2090</v>
      </c>
      <c r="B12" t="s">
        <v>28</v>
      </c>
      <c r="C12" t="s">
        <v>851</v>
      </c>
      <c r="D12" t="s">
        <v>909</v>
      </c>
      <c r="E12">
        <v>3.83</v>
      </c>
      <c r="F12">
        <v>371</v>
      </c>
      <c r="G12">
        <f t="shared" si="0"/>
        <v>11</v>
      </c>
    </row>
    <row r="13" spans="1:7" x14ac:dyDescent="0.25">
      <c r="A13">
        <v>2117</v>
      </c>
      <c r="B13" t="s">
        <v>3168</v>
      </c>
      <c r="C13" t="s">
        <v>2870</v>
      </c>
      <c r="D13" t="s">
        <v>909</v>
      </c>
      <c r="E13">
        <v>3.84</v>
      </c>
      <c r="F13">
        <v>344</v>
      </c>
      <c r="G13">
        <f t="shared" si="0"/>
        <v>12</v>
      </c>
    </row>
    <row r="14" spans="1:7" x14ac:dyDescent="0.25">
      <c r="A14">
        <v>2215</v>
      </c>
      <c r="B14" t="s">
        <v>92</v>
      </c>
      <c r="C14" t="s">
        <v>1196</v>
      </c>
      <c r="D14" t="s">
        <v>909</v>
      </c>
      <c r="E14">
        <v>3.907</v>
      </c>
      <c r="F14">
        <v>246</v>
      </c>
      <c r="G14">
        <f t="shared" si="0"/>
        <v>13</v>
      </c>
    </row>
    <row r="15" spans="1:7" x14ac:dyDescent="0.25">
      <c r="A15">
        <v>2330</v>
      </c>
      <c r="B15" t="s">
        <v>57</v>
      </c>
      <c r="C15" t="s">
        <v>1810</v>
      </c>
      <c r="D15" t="s">
        <v>909</v>
      </c>
      <c r="E15">
        <v>3.9940000000000002</v>
      </c>
      <c r="F15">
        <v>131</v>
      </c>
      <c r="G15">
        <f t="shared" si="0"/>
        <v>14</v>
      </c>
    </row>
    <row r="16" spans="1:7" x14ac:dyDescent="0.25">
      <c r="A16">
        <v>2379</v>
      </c>
      <c r="B16" t="s">
        <v>2497</v>
      </c>
      <c r="C16" t="s">
        <v>2498</v>
      </c>
      <c r="D16" t="s">
        <v>909</v>
      </c>
      <c r="E16">
        <v>4.0650000000000004</v>
      </c>
      <c r="F16">
        <v>82</v>
      </c>
      <c r="G16">
        <f t="shared" si="0"/>
        <v>15</v>
      </c>
    </row>
    <row r="17" spans="1:7" x14ac:dyDescent="0.25">
      <c r="A17">
        <v>89</v>
      </c>
      <c r="B17" t="s">
        <v>3247</v>
      </c>
      <c r="C17" t="s">
        <v>586</v>
      </c>
      <c r="D17" t="s">
        <v>714</v>
      </c>
      <c r="E17">
        <v>3.0830000000000002</v>
      </c>
      <c r="F17">
        <v>2372</v>
      </c>
      <c r="G17">
        <f t="shared" si="0"/>
        <v>1</v>
      </c>
    </row>
    <row r="18" spans="1:7" x14ac:dyDescent="0.25">
      <c r="A18">
        <v>166</v>
      </c>
      <c r="B18" t="s">
        <v>2406</v>
      </c>
      <c r="C18" t="s">
        <v>1703</v>
      </c>
      <c r="D18" t="s">
        <v>714</v>
      </c>
      <c r="E18">
        <v>3.17</v>
      </c>
      <c r="F18">
        <v>2295</v>
      </c>
      <c r="G18">
        <f t="shared" si="0"/>
        <v>2</v>
      </c>
    </row>
    <row r="19" spans="1:7" x14ac:dyDescent="0.25">
      <c r="A19">
        <v>277</v>
      </c>
      <c r="B19" t="s">
        <v>1399</v>
      </c>
      <c r="C19" t="s">
        <v>1400</v>
      </c>
      <c r="D19" t="s">
        <v>714</v>
      </c>
      <c r="E19">
        <v>3.2290000000000001</v>
      </c>
      <c r="F19">
        <v>2184</v>
      </c>
      <c r="G19">
        <f t="shared" si="0"/>
        <v>3</v>
      </c>
    </row>
    <row r="20" spans="1:7" x14ac:dyDescent="0.25">
      <c r="A20">
        <v>627</v>
      </c>
      <c r="B20" t="s">
        <v>1114</v>
      </c>
      <c r="C20" t="s">
        <v>997</v>
      </c>
      <c r="D20" t="s">
        <v>714</v>
      </c>
      <c r="E20">
        <v>3.371</v>
      </c>
      <c r="F20">
        <v>1834</v>
      </c>
      <c r="G20">
        <f t="shared" si="0"/>
        <v>4</v>
      </c>
    </row>
    <row r="21" spans="1:7" x14ac:dyDescent="0.25">
      <c r="A21">
        <v>661</v>
      </c>
      <c r="B21" t="s">
        <v>367</v>
      </c>
      <c r="C21" t="s">
        <v>1377</v>
      </c>
      <c r="D21" t="s">
        <v>714</v>
      </c>
      <c r="E21">
        <v>3.38</v>
      </c>
      <c r="F21">
        <v>1800</v>
      </c>
      <c r="G21">
        <f t="shared" si="0"/>
        <v>5</v>
      </c>
    </row>
    <row r="22" spans="1:7" x14ac:dyDescent="0.25">
      <c r="A22">
        <v>965</v>
      </c>
      <c r="B22" t="s">
        <v>1414</v>
      </c>
      <c r="C22" t="s">
        <v>1415</v>
      </c>
      <c r="D22" t="s">
        <v>714</v>
      </c>
      <c r="E22">
        <v>3.4740000000000002</v>
      </c>
      <c r="F22">
        <v>1496</v>
      </c>
      <c r="G22">
        <f t="shared" si="0"/>
        <v>6</v>
      </c>
    </row>
    <row r="23" spans="1:7" x14ac:dyDescent="0.25">
      <c r="A23">
        <v>1031</v>
      </c>
      <c r="B23" t="s">
        <v>41</v>
      </c>
      <c r="C23" t="s">
        <v>815</v>
      </c>
      <c r="D23" t="s">
        <v>714</v>
      </c>
      <c r="E23">
        <v>3.49</v>
      </c>
      <c r="F23">
        <v>1430</v>
      </c>
      <c r="G23">
        <f t="shared" si="0"/>
        <v>7</v>
      </c>
    </row>
    <row r="24" spans="1:7" x14ac:dyDescent="0.25">
      <c r="A24">
        <v>1210</v>
      </c>
      <c r="B24" t="s">
        <v>2211</v>
      </c>
      <c r="C24" t="s">
        <v>1010</v>
      </c>
      <c r="D24" t="s">
        <v>714</v>
      </c>
      <c r="E24">
        <v>3.54</v>
      </c>
      <c r="F24">
        <v>1251</v>
      </c>
      <c r="G24">
        <f t="shared" si="0"/>
        <v>8</v>
      </c>
    </row>
    <row r="25" spans="1:7" x14ac:dyDescent="0.25">
      <c r="A25">
        <v>1231</v>
      </c>
      <c r="B25" t="s">
        <v>2427</v>
      </c>
      <c r="C25" t="s">
        <v>2428</v>
      </c>
      <c r="D25" t="s">
        <v>714</v>
      </c>
      <c r="E25">
        <v>3.5470000000000002</v>
      </c>
      <c r="F25">
        <v>1230</v>
      </c>
      <c r="G25">
        <f t="shared" si="0"/>
        <v>9</v>
      </c>
    </row>
    <row r="26" spans="1:7" x14ac:dyDescent="0.25">
      <c r="A26">
        <v>1638</v>
      </c>
      <c r="B26" t="s">
        <v>2984</v>
      </c>
      <c r="C26" t="s">
        <v>551</v>
      </c>
      <c r="D26" t="s">
        <v>714</v>
      </c>
      <c r="E26">
        <v>3.6659999999999999</v>
      </c>
      <c r="F26">
        <v>823</v>
      </c>
      <c r="G26">
        <f t="shared" si="0"/>
        <v>10</v>
      </c>
    </row>
    <row r="27" spans="1:7" x14ac:dyDescent="0.25">
      <c r="A27">
        <v>1792</v>
      </c>
      <c r="B27" t="s">
        <v>2729</v>
      </c>
      <c r="C27" t="s">
        <v>2730</v>
      </c>
      <c r="D27" t="s">
        <v>714</v>
      </c>
      <c r="E27">
        <v>3.714</v>
      </c>
      <c r="F27">
        <v>669</v>
      </c>
      <c r="G27">
        <f t="shared" si="0"/>
        <v>11</v>
      </c>
    </row>
    <row r="28" spans="1:7" x14ac:dyDescent="0.25">
      <c r="A28">
        <v>1881</v>
      </c>
      <c r="B28" t="s">
        <v>3181</v>
      </c>
      <c r="C28" t="s">
        <v>1312</v>
      </c>
      <c r="D28" t="s">
        <v>714</v>
      </c>
      <c r="E28">
        <v>3.7389999999999999</v>
      </c>
      <c r="F28">
        <v>580</v>
      </c>
      <c r="G28">
        <f t="shared" si="0"/>
        <v>12</v>
      </c>
    </row>
    <row r="29" spans="1:7" x14ac:dyDescent="0.25">
      <c r="A29">
        <v>2093</v>
      </c>
      <c r="B29" t="s">
        <v>2600</v>
      </c>
      <c r="C29" t="s">
        <v>1340</v>
      </c>
      <c r="D29" t="s">
        <v>714</v>
      </c>
      <c r="E29">
        <v>3.83</v>
      </c>
      <c r="F29">
        <v>368</v>
      </c>
      <c r="G29">
        <f t="shared" si="0"/>
        <v>13</v>
      </c>
    </row>
    <row r="30" spans="1:7" x14ac:dyDescent="0.25">
      <c r="A30">
        <v>2138</v>
      </c>
      <c r="B30" t="s">
        <v>86</v>
      </c>
      <c r="C30" t="s">
        <v>677</v>
      </c>
      <c r="D30" t="s">
        <v>714</v>
      </c>
      <c r="E30">
        <v>3.85</v>
      </c>
      <c r="F30">
        <v>323</v>
      </c>
      <c r="G30">
        <f t="shared" si="0"/>
        <v>14</v>
      </c>
    </row>
    <row r="31" spans="1:7" x14ac:dyDescent="0.25">
      <c r="A31">
        <v>2281</v>
      </c>
      <c r="B31" t="s">
        <v>712</v>
      </c>
      <c r="C31" t="s">
        <v>713</v>
      </c>
      <c r="D31" t="s">
        <v>714</v>
      </c>
      <c r="E31">
        <v>3.9569999999999999</v>
      </c>
      <c r="F31">
        <v>180</v>
      </c>
      <c r="G31">
        <f t="shared" si="0"/>
        <v>15</v>
      </c>
    </row>
    <row r="32" spans="1:7" x14ac:dyDescent="0.25">
      <c r="A32">
        <v>3</v>
      </c>
      <c r="B32" t="s">
        <v>220</v>
      </c>
      <c r="C32" t="s">
        <v>2648</v>
      </c>
      <c r="D32" t="s">
        <v>829</v>
      </c>
      <c r="E32">
        <v>2.8210000000000002</v>
      </c>
      <c r="F32">
        <v>2458</v>
      </c>
      <c r="G32">
        <f t="shared" si="0"/>
        <v>1</v>
      </c>
    </row>
    <row r="33" spans="1:7" x14ac:dyDescent="0.25">
      <c r="A33">
        <v>17</v>
      </c>
      <c r="B33" t="s">
        <v>2039</v>
      </c>
      <c r="C33" t="s">
        <v>1516</v>
      </c>
      <c r="D33" t="s">
        <v>829</v>
      </c>
      <c r="E33">
        <v>2.9430000000000001</v>
      </c>
      <c r="F33">
        <v>2444</v>
      </c>
      <c r="G33">
        <f t="shared" si="0"/>
        <v>2</v>
      </c>
    </row>
    <row r="34" spans="1:7" x14ac:dyDescent="0.25">
      <c r="A34">
        <v>279</v>
      </c>
      <c r="B34" t="s">
        <v>2977</v>
      </c>
      <c r="C34" t="s">
        <v>2978</v>
      </c>
      <c r="D34" t="s">
        <v>829</v>
      </c>
      <c r="E34">
        <v>3.23</v>
      </c>
      <c r="F34">
        <v>2182</v>
      </c>
      <c r="G34">
        <f t="shared" si="0"/>
        <v>3</v>
      </c>
    </row>
    <row r="35" spans="1:7" x14ac:dyDescent="0.25">
      <c r="A35">
        <v>305</v>
      </c>
      <c r="B35" t="s">
        <v>2319</v>
      </c>
      <c r="C35" t="s">
        <v>2320</v>
      </c>
      <c r="D35" t="s">
        <v>829</v>
      </c>
      <c r="E35">
        <v>3.2469999999999999</v>
      </c>
      <c r="F35">
        <v>2156</v>
      </c>
      <c r="G35">
        <f t="shared" si="0"/>
        <v>4</v>
      </c>
    </row>
    <row r="36" spans="1:7" x14ac:dyDescent="0.25">
      <c r="A36">
        <v>675</v>
      </c>
      <c r="B36" t="s">
        <v>28</v>
      </c>
      <c r="C36" t="s">
        <v>851</v>
      </c>
      <c r="D36" t="s">
        <v>829</v>
      </c>
      <c r="E36">
        <v>3.3849999999999998</v>
      </c>
      <c r="F36">
        <v>1786</v>
      </c>
      <c r="G36">
        <f t="shared" si="0"/>
        <v>5</v>
      </c>
    </row>
    <row r="37" spans="1:7" x14ac:dyDescent="0.25">
      <c r="A37">
        <v>692</v>
      </c>
      <c r="B37" t="s">
        <v>1912</v>
      </c>
      <c r="C37" t="s">
        <v>1913</v>
      </c>
      <c r="D37" t="s">
        <v>829</v>
      </c>
      <c r="E37">
        <v>3.39</v>
      </c>
      <c r="F37">
        <v>1769</v>
      </c>
      <c r="G37">
        <f t="shared" si="0"/>
        <v>6</v>
      </c>
    </row>
    <row r="38" spans="1:7" x14ac:dyDescent="0.25">
      <c r="A38">
        <v>805</v>
      </c>
      <c r="B38" t="s">
        <v>135</v>
      </c>
      <c r="C38" t="s">
        <v>1947</v>
      </c>
      <c r="D38" t="s">
        <v>829</v>
      </c>
      <c r="E38">
        <v>3.423</v>
      </c>
      <c r="F38">
        <v>1656</v>
      </c>
      <c r="G38">
        <f t="shared" si="0"/>
        <v>7</v>
      </c>
    </row>
    <row r="39" spans="1:7" x14ac:dyDescent="0.25">
      <c r="A39">
        <v>997</v>
      </c>
      <c r="B39" t="s">
        <v>225</v>
      </c>
      <c r="C39" t="s">
        <v>2466</v>
      </c>
      <c r="D39" t="s">
        <v>829</v>
      </c>
      <c r="E39">
        <v>3.4820000000000002</v>
      </c>
      <c r="F39">
        <v>1464</v>
      </c>
      <c r="G39">
        <f t="shared" si="0"/>
        <v>8</v>
      </c>
    </row>
    <row r="40" spans="1:7" x14ac:dyDescent="0.25">
      <c r="A40">
        <v>1355</v>
      </c>
      <c r="B40" t="s">
        <v>381</v>
      </c>
      <c r="C40" t="s">
        <v>2068</v>
      </c>
      <c r="D40" t="s">
        <v>829</v>
      </c>
      <c r="E40">
        <v>3.5779999999999998</v>
      </c>
      <c r="F40">
        <v>1106</v>
      </c>
      <c r="G40">
        <f t="shared" si="0"/>
        <v>9</v>
      </c>
    </row>
    <row r="41" spans="1:7" x14ac:dyDescent="0.25">
      <c r="A41">
        <v>1694</v>
      </c>
      <c r="B41" t="s">
        <v>2054</v>
      </c>
      <c r="C41" t="s">
        <v>2055</v>
      </c>
      <c r="D41" t="s">
        <v>829</v>
      </c>
      <c r="E41">
        <v>3.6840000000000002</v>
      </c>
      <c r="F41">
        <v>767</v>
      </c>
      <c r="G41">
        <f t="shared" si="0"/>
        <v>10</v>
      </c>
    </row>
    <row r="42" spans="1:7" x14ac:dyDescent="0.25">
      <c r="A42">
        <v>1974</v>
      </c>
      <c r="B42" t="s">
        <v>2882</v>
      </c>
      <c r="C42" t="s">
        <v>2883</v>
      </c>
      <c r="D42" t="s">
        <v>829</v>
      </c>
      <c r="E42">
        <v>3.7749999999999999</v>
      </c>
      <c r="F42">
        <v>487</v>
      </c>
      <c r="G42">
        <f t="shared" si="0"/>
        <v>11</v>
      </c>
    </row>
    <row r="43" spans="1:7" x14ac:dyDescent="0.25">
      <c r="A43">
        <v>2092</v>
      </c>
      <c r="B43" t="s">
        <v>2463</v>
      </c>
      <c r="C43" t="s">
        <v>2464</v>
      </c>
      <c r="D43" t="s">
        <v>829</v>
      </c>
      <c r="E43">
        <v>3.83</v>
      </c>
      <c r="F43">
        <v>369</v>
      </c>
      <c r="G43">
        <f t="shared" si="0"/>
        <v>12</v>
      </c>
    </row>
    <row r="44" spans="1:7" x14ac:dyDescent="0.25">
      <c r="A44">
        <v>2109</v>
      </c>
      <c r="B44" t="s">
        <v>405</v>
      </c>
      <c r="C44" t="s">
        <v>1494</v>
      </c>
      <c r="D44" t="s">
        <v>829</v>
      </c>
      <c r="E44">
        <v>3.8380000000000001</v>
      </c>
      <c r="F44">
        <v>352</v>
      </c>
      <c r="G44">
        <f t="shared" si="0"/>
        <v>13</v>
      </c>
    </row>
    <row r="45" spans="1:7" x14ac:dyDescent="0.25">
      <c r="A45">
        <v>2170</v>
      </c>
      <c r="B45" t="s">
        <v>161</v>
      </c>
      <c r="C45" t="s">
        <v>828</v>
      </c>
      <c r="D45" t="s">
        <v>829</v>
      </c>
      <c r="E45">
        <v>3.8730000000000002</v>
      </c>
      <c r="F45">
        <v>291</v>
      </c>
      <c r="G45">
        <f t="shared" si="0"/>
        <v>14</v>
      </c>
    </row>
    <row r="46" spans="1:7" x14ac:dyDescent="0.25">
      <c r="A46">
        <v>2224</v>
      </c>
      <c r="B46" t="s">
        <v>1432</v>
      </c>
      <c r="C46" t="s">
        <v>1433</v>
      </c>
      <c r="D46" t="s">
        <v>829</v>
      </c>
      <c r="E46">
        <v>3.911</v>
      </c>
      <c r="F46">
        <v>237</v>
      </c>
      <c r="G46">
        <f t="shared" si="0"/>
        <v>15</v>
      </c>
    </row>
    <row r="47" spans="1:7" x14ac:dyDescent="0.25">
      <c r="A47">
        <v>115</v>
      </c>
      <c r="B47" t="s">
        <v>163</v>
      </c>
      <c r="C47" t="s">
        <v>1449</v>
      </c>
      <c r="D47" t="s">
        <v>854</v>
      </c>
      <c r="E47">
        <v>3.1150000000000002</v>
      </c>
      <c r="F47">
        <v>2346</v>
      </c>
      <c r="G47">
        <f t="shared" si="0"/>
        <v>1</v>
      </c>
    </row>
    <row r="48" spans="1:7" x14ac:dyDescent="0.25">
      <c r="A48">
        <v>223</v>
      </c>
      <c r="B48" t="s">
        <v>2100</v>
      </c>
      <c r="C48" t="s">
        <v>1400</v>
      </c>
      <c r="D48" t="s">
        <v>854</v>
      </c>
      <c r="E48">
        <v>3.2</v>
      </c>
      <c r="F48">
        <v>2238</v>
      </c>
      <c r="G48">
        <f t="shared" si="0"/>
        <v>2</v>
      </c>
    </row>
    <row r="49" spans="1:7" x14ac:dyDescent="0.25">
      <c r="A49">
        <v>438</v>
      </c>
      <c r="B49" t="s">
        <v>1706</v>
      </c>
      <c r="C49" t="s">
        <v>901</v>
      </c>
      <c r="D49" t="s">
        <v>854</v>
      </c>
      <c r="E49">
        <v>3.3090000000000002</v>
      </c>
      <c r="F49">
        <v>2023</v>
      </c>
      <c r="G49">
        <f t="shared" si="0"/>
        <v>3</v>
      </c>
    </row>
    <row r="50" spans="1:7" x14ac:dyDescent="0.25">
      <c r="A50">
        <v>511</v>
      </c>
      <c r="B50" t="s">
        <v>1078</v>
      </c>
      <c r="C50" t="s">
        <v>551</v>
      </c>
      <c r="D50" t="s">
        <v>854</v>
      </c>
      <c r="E50">
        <v>3.3380000000000001</v>
      </c>
      <c r="F50">
        <v>1950</v>
      </c>
      <c r="G50">
        <f t="shared" si="0"/>
        <v>4</v>
      </c>
    </row>
    <row r="51" spans="1:7" x14ac:dyDescent="0.25">
      <c r="A51">
        <v>753</v>
      </c>
      <c r="B51" t="s">
        <v>1716</v>
      </c>
      <c r="C51" t="s">
        <v>495</v>
      </c>
      <c r="D51" t="s">
        <v>854</v>
      </c>
      <c r="E51">
        <v>3.4060000000000001</v>
      </c>
      <c r="F51">
        <v>1708</v>
      </c>
      <c r="G51">
        <f t="shared" si="0"/>
        <v>5</v>
      </c>
    </row>
    <row r="52" spans="1:7" x14ac:dyDescent="0.25">
      <c r="A52">
        <v>760</v>
      </c>
      <c r="B52" t="s">
        <v>2589</v>
      </c>
      <c r="C52" t="s">
        <v>525</v>
      </c>
      <c r="D52" t="s">
        <v>854</v>
      </c>
      <c r="E52">
        <v>3.4079999999999999</v>
      </c>
      <c r="F52">
        <v>1701</v>
      </c>
      <c r="G52">
        <f t="shared" si="0"/>
        <v>6</v>
      </c>
    </row>
    <row r="53" spans="1:7" x14ac:dyDescent="0.25">
      <c r="A53">
        <v>855</v>
      </c>
      <c r="B53" t="s">
        <v>1378</v>
      </c>
      <c r="C53" t="s">
        <v>1379</v>
      </c>
      <c r="D53" t="s">
        <v>854</v>
      </c>
      <c r="E53">
        <v>3.44</v>
      </c>
      <c r="F53">
        <v>1606</v>
      </c>
      <c r="G53">
        <f t="shared" si="0"/>
        <v>7</v>
      </c>
    </row>
    <row r="54" spans="1:7" x14ac:dyDescent="0.25">
      <c r="A54">
        <v>889</v>
      </c>
      <c r="B54" t="s">
        <v>113</v>
      </c>
      <c r="C54" t="s">
        <v>1010</v>
      </c>
      <c r="D54" t="s">
        <v>854</v>
      </c>
      <c r="E54">
        <v>3.4550000000000001</v>
      </c>
      <c r="F54">
        <v>1572</v>
      </c>
      <c r="G54">
        <f t="shared" si="0"/>
        <v>8</v>
      </c>
    </row>
    <row r="55" spans="1:7" x14ac:dyDescent="0.25">
      <c r="A55">
        <v>1079</v>
      </c>
      <c r="B55" t="s">
        <v>3504</v>
      </c>
      <c r="C55" t="s">
        <v>1216</v>
      </c>
      <c r="D55" t="s">
        <v>854</v>
      </c>
      <c r="E55">
        <v>3.5030000000000001</v>
      </c>
      <c r="F55">
        <v>1382</v>
      </c>
      <c r="G55">
        <f t="shared" si="0"/>
        <v>9</v>
      </c>
    </row>
    <row r="56" spans="1:7" x14ac:dyDescent="0.25">
      <c r="A56">
        <v>1242</v>
      </c>
      <c r="B56" t="s">
        <v>853</v>
      </c>
      <c r="C56" t="s">
        <v>815</v>
      </c>
      <c r="D56" t="s">
        <v>854</v>
      </c>
      <c r="E56">
        <v>3.55</v>
      </c>
      <c r="F56">
        <v>1219</v>
      </c>
      <c r="G56">
        <f t="shared" si="0"/>
        <v>10</v>
      </c>
    </row>
    <row r="57" spans="1:7" x14ac:dyDescent="0.25">
      <c r="A57">
        <v>1680</v>
      </c>
      <c r="B57" t="s">
        <v>393</v>
      </c>
      <c r="C57" t="s">
        <v>3061</v>
      </c>
      <c r="D57" t="s">
        <v>854</v>
      </c>
      <c r="E57">
        <v>3.6779999999999999</v>
      </c>
      <c r="F57">
        <v>781</v>
      </c>
      <c r="G57">
        <f t="shared" si="0"/>
        <v>11</v>
      </c>
    </row>
    <row r="58" spans="1:7" x14ac:dyDescent="0.25">
      <c r="A58">
        <v>1746</v>
      </c>
      <c r="B58" t="s">
        <v>267</v>
      </c>
      <c r="C58" t="s">
        <v>976</v>
      </c>
      <c r="D58" t="s">
        <v>854</v>
      </c>
      <c r="E58">
        <v>3.702</v>
      </c>
      <c r="F58">
        <v>715</v>
      </c>
      <c r="G58">
        <f t="shared" si="0"/>
        <v>12</v>
      </c>
    </row>
    <row r="59" spans="1:7" x14ac:dyDescent="0.25">
      <c r="A59">
        <v>1775</v>
      </c>
      <c r="B59" t="s">
        <v>57</v>
      </c>
      <c r="C59" t="s">
        <v>1810</v>
      </c>
      <c r="D59" t="s">
        <v>854</v>
      </c>
      <c r="E59">
        <v>3.7090000000000001</v>
      </c>
      <c r="F59">
        <v>686</v>
      </c>
      <c r="G59">
        <f t="shared" si="0"/>
        <v>13</v>
      </c>
    </row>
    <row r="60" spans="1:7" x14ac:dyDescent="0.25">
      <c r="A60">
        <v>1929</v>
      </c>
      <c r="B60" t="s">
        <v>279</v>
      </c>
      <c r="C60" t="s">
        <v>2186</v>
      </c>
      <c r="D60" t="s">
        <v>854</v>
      </c>
      <c r="E60">
        <v>3.7549999999999999</v>
      </c>
      <c r="F60">
        <v>532</v>
      </c>
      <c r="G60">
        <f t="shared" si="0"/>
        <v>14</v>
      </c>
    </row>
    <row r="61" spans="1:7" x14ac:dyDescent="0.25">
      <c r="A61">
        <v>2062</v>
      </c>
      <c r="B61" t="s">
        <v>402</v>
      </c>
      <c r="C61" t="s">
        <v>713</v>
      </c>
      <c r="D61" t="s">
        <v>854</v>
      </c>
      <c r="E61">
        <v>3.8180000000000001</v>
      </c>
      <c r="F61">
        <v>399</v>
      </c>
      <c r="G61">
        <f t="shared" si="0"/>
        <v>15</v>
      </c>
    </row>
    <row r="62" spans="1:7" x14ac:dyDescent="0.25">
      <c r="A62">
        <v>64</v>
      </c>
      <c r="B62" t="s">
        <v>2412</v>
      </c>
      <c r="C62" t="s">
        <v>1278</v>
      </c>
      <c r="D62" t="s">
        <v>644</v>
      </c>
      <c r="E62">
        <v>3.05</v>
      </c>
      <c r="F62">
        <v>2397</v>
      </c>
      <c r="G62">
        <f t="shared" si="0"/>
        <v>1</v>
      </c>
    </row>
    <row r="63" spans="1:7" x14ac:dyDescent="0.25">
      <c r="A63">
        <v>212</v>
      </c>
      <c r="B63" t="s">
        <v>384</v>
      </c>
      <c r="C63" t="s">
        <v>2329</v>
      </c>
      <c r="D63" t="s">
        <v>644</v>
      </c>
      <c r="E63">
        <v>3.1949999999999998</v>
      </c>
      <c r="F63">
        <v>2249</v>
      </c>
      <c r="G63">
        <f t="shared" si="0"/>
        <v>2</v>
      </c>
    </row>
    <row r="64" spans="1:7" x14ac:dyDescent="0.25">
      <c r="A64">
        <v>239</v>
      </c>
      <c r="B64" t="s">
        <v>1287</v>
      </c>
      <c r="C64" t="s">
        <v>1288</v>
      </c>
      <c r="D64" t="s">
        <v>644</v>
      </c>
      <c r="E64">
        <v>3.2090000000000001</v>
      </c>
      <c r="F64">
        <v>2222</v>
      </c>
      <c r="G64">
        <f t="shared" si="0"/>
        <v>3</v>
      </c>
    </row>
    <row r="65" spans="1:7" x14ac:dyDescent="0.25">
      <c r="A65">
        <v>308</v>
      </c>
      <c r="B65" t="s">
        <v>1953</v>
      </c>
      <c r="C65" t="s">
        <v>1954</v>
      </c>
      <c r="D65" t="s">
        <v>644</v>
      </c>
      <c r="E65">
        <v>3.2480000000000002</v>
      </c>
      <c r="F65">
        <v>2153</v>
      </c>
      <c r="G65">
        <f t="shared" si="0"/>
        <v>4</v>
      </c>
    </row>
    <row r="66" spans="1:7" x14ac:dyDescent="0.25">
      <c r="A66">
        <v>433</v>
      </c>
      <c r="B66" t="s">
        <v>2911</v>
      </c>
      <c r="C66" t="s">
        <v>963</v>
      </c>
      <c r="D66" t="s">
        <v>644</v>
      </c>
      <c r="E66">
        <v>3.306</v>
      </c>
      <c r="F66">
        <v>2028</v>
      </c>
      <c r="G66">
        <f t="shared" ref="G66:G129" si="1">IF(D66=D65,G65+1,1)</f>
        <v>5</v>
      </c>
    </row>
    <row r="67" spans="1:7" x14ac:dyDescent="0.25">
      <c r="A67">
        <v>884</v>
      </c>
      <c r="B67" t="s">
        <v>2135</v>
      </c>
      <c r="C67" t="s">
        <v>1405</v>
      </c>
      <c r="D67" t="s">
        <v>644</v>
      </c>
      <c r="E67">
        <v>3.4529999999999998</v>
      </c>
      <c r="F67">
        <v>1577</v>
      </c>
      <c r="G67">
        <f t="shared" si="1"/>
        <v>6</v>
      </c>
    </row>
    <row r="68" spans="1:7" x14ac:dyDescent="0.25">
      <c r="A68">
        <v>939</v>
      </c>
      <c r="B68" t="s">
        <v>3141</v>
      </c>
      <c r="C68" t="s">
        <v>959</v>
      </c>
      <c r="D68" t="s">
        <v>644</v>
      </c>
      <c r="E68">
        <v>3.4670000000000001</v>
      </c>
      <c r="F68">
        <v>1522</v>
      </c>
      <c r="G68">
        <f t="shared" si="1"/>
        <v>7</v>
      </c>
    </row>
    <row r="69" spans="1:7" x14ac:dyDescent="0.25">
      <c r="A69">
        <v>1047</v>
      </c>
      <c r="B69" t="s">
        <v>1422</v>
      </c>
      <c r="C69" t="s">
        <v>1017</v>
      </c>
      <c r="D69" t="s">
        <v>644</v>
      </c>
      <c r="E69">
        <v>3.4940000000000002</v>
      </c>
      <c r="F69">
        <v>1414</v>
      </c>
      <c r="G69">
        <f t="shared" si="1"/>
        <v>8</v>
      </c>
    </row>
    <row r="70" spans="1:7" x14ac:dyDescent="0.25">
      <c r="A70">
        <v>1119</v>
      </c>
      <c r="B70" t="s">
        <v>1799</v>
      </c>
      <c r="C70" t="s">
        <v>812</v>
      </c>
      <c r="D70" t="s">
        <v>644</v>
      </c>
      <c r="E70">
        <v>3.5150000000000001</v>
      </c>
      <c r="F70">
        <v>1342</v>
      </c>
      <c r="G70">
        <f t="shared" si="1"/>
        <v>9</v>
      </c>
    </row>
    <row r="71" spans="1:7" x14ac:dyDescent="0.25">
      <c r="A71">
        <v>1473</v>
      </c>
      <c r="B71" t="s">
        <v>643</v>
      </c>
      <c r="C71" t="s">
        <v>551</v>
      </c>
      <c r="D71" t="s">
        <v>644</v>
      </c>
      <c r="E71">
        <v>3.6139999999999999</v>
      </c>
      <c r="F71">
        <v>988</v>
      </c>
      <c r="G71">
        <f t="shared" si="1"/>
        <v>10</v>
      </c>
    </row>
    <row r="72" spans="1:7" x14ac:dyDescent="0.25">
      <c r="A72">
        <v>1674</v>
      </c>
      <c r="B72" t="s">
        <v>2414</v>
      </c>
      <c r="C72" t="s">
        <v>2415</v>
      </c>
      <c r="D72" t="s">
        <v>644</v>
      </c>
      <c r="E72">
        <v>3.6760000000000002</v>
      </c>
      <c r="F72">
        <v>787</v>
      </c>
      <c r="G72">
        <f t="shared" si="1"/>
        <v>11</v>
      </c>
    </row>
    <row r="73" spans="1:7" x14ac:dyDescent="0.25">
      <c r="A73">
        <v>1822</v>
      </c>
      <c r="B73" t="s">
        <v>1919</v>
      </c>
      <c r="C73" t="s">
        <v>565</v>
      </c>
      <c r="D73" t="s">
        <v>644</v>
      </c>
      <c r="E73">
        <v>3.722</v>
      </c>
      <c r="F73">
        <v>639</v>
      </c>
      <c r="G73">
        <f t="shared" si="1"/>
        <v>12</v>
      </c>
    </row>
    <row r="74" spans="1:7" x14ac:dyDescent="0.25">
      <c r="A74">
        <v>2133</v>
      </c>
      <c r="B74" t="s">
        <v>3280</v>
      </c>
      <c r="C74" t="s">
        <v>2790</v>
      </c>
      <c r="D74" t="s">
        <v>644</v>
      </c>
      <c r="E74">
        <v>3.847</v>
      </c>
      <c r="F74">
        <v>328</v>
      </c>
      <c r="G74">
        <f t="shared" si="1"/>
        <v>13</v>
      </c>
    </row>
    <row r="75" spans="1:7" x14ac:dyDescent="0.25">
      <c r="A75">
        <v>2424</v>
      </c>
      <c r="B75" t="s">
        <v>469</v>
      </c>
      <c r="C75" t="s">
        <v>1164</v>
      </c>
      <c r="D75" t="s">
        <v>644</v>
      </c>
      <c r="E75">
        <v>4.1669999999999998</v>
      </c>
      <c r="F75">
        <v>37</v>
      </c>
      <c r="G75">
        <f t="shared" si="1"/>
        <v>14</v>
      </c>
    </row>
    <row r="76" spans="1:7" x14ac:dyDescent="0.25">
      <c r="A76">
        <v>2442</v>
      </c>
      <c r="B76" t="s">
        <v>2452</v>
      </c>
      <c r="C76" t="s">
        <v>1601</v>
      </c>
      <c r="D76" t="s">
        <v>644</v>
      </c>
      <c r="E76">
        <v>4.2590000000000003</v>
      </c>
      <c r="F76">
        <v>19</v>
      </c>
      <c r="G76">
        <f t="shared" si="1"/>
        <v>15</v>
      </c>
    </row>
    <row r="77" spans="1:7" x14ac:dyDescent="0.25">
      <c r="A77">
        <v>341</v>
      </c>
      <c r="B77" t="s">
        <v>2189</v>
      </c>
      <c r="C77" t="s">
        <v>738</v>
      </c>
      <c r="D77" t="s">
        <v>530</v>
      </c>
      <c r="E77">
        <v>3.266</v>
      </c>
      <c r="F77">
        <v>2120</v>
      </c>
      <c r="G77">
        <f t="shared" si="1"/>
        <v>1</v>
      </c>
    </row>
    <row r="78" spans="1:7" x14ac:dyDescent="0.25">
      <c r="A78">
        <v>504</v>
      </c>
      <c r="B78" t="s">
        <v>60</v>
      </c>
      <c r="C78" t="s">
        <v>1242</v>
      </c>
      <c r="D78" t="s">
        <v>530</v>
      </c>
      <c r="E78">
        <v>3.3340000000000001</v>
      </c>
      <c r="F78">
        <v>1957</v>
      </c>
      <c r="G78">
        <f t="shared" si="1"/>
        <v>2</v>
      </c>
    </row>
    <row r="79" spans="1:7" x14ac:dyDescent="0.25">
      <c r="A79">
        <v>595</v>
      </c>
      <c r="B79" t="s">
        <v>250</v>
      </c>
      <c r="C79" t="s">
        <v>529</v>
      </c>
      <c r="D79" t="s">
        <v>530</v>
      </c>
      <c r="E79">
        <v>3.363</v>
      </c>
      <c r="F79">
        <v>1866</v>
      </c>
      <c r="G79">
        <f t="shared" si="1"/>
        <v>3</v>
      </c>
    </row>
    <row r="80" spans="1:7" x14ac:dyDescent="0.25">
      <c r="A80">
        <v>712</v>
      </c>
      <c r="B80" t="s">
        <v>2049</v>
      </c>
      <c r="C80" t="s">
        <v>2050</v>
      </c>
      <c r="D80" t="s">
        <v>530</v>
      </c>
      <c r="E80">
        <v>3.3959999999999999</v>
      </c>
      <c r="F80">
        <v>1749</v>
      </c>
      <c r="G80">
        <f t="shared" si="1"/>
        <v>4</v>
      </c>
    </row>
    <row r="81" spans="1:7" x14ac:dyDescent="0.25">
      <c r="A81">
        <v>730</v>
      </c>
      <c r="B81" t="s">
        <v>3440</v>
      </c>
      <c r="C81" t="s">
        <v>1355</v>
      </c>
      <c r="D81" t="s">
        <v>530</v>
      </c>
      <c r="E81">
        <v>3.4009999999999998</v>
      </c>
      <c r="F81">
        <v>1731</v>
      </c>
      <c r="G81">
        <f t="shared" si="1"/>
        <v>5</v>
      </c>
    </row>
    <row r="82" spans="1:7" x14ac:dyDescent="0.25">
      <c r="A82">
        <v>826</v>
      </c>
      <c r="B82" t="s">
        <v>2537</v>
      </c>
      <c r="C82" t="s">
        <v>2084</v>
      </c>
      <c r="D82" t="s">
        <v>530</v>
      </c>
      <c r="E82">
        <v>3.43</v>
      </c>
      <c r="F82">
        <v>1635</v>
      </c>
      <c r="G82">
        <f t="shared" si="1"/>
        <v>6</v>
      </c>
    </row>
    <row r="83" spans="1:7" x14ac:dyDescent="0.25">
      <c r="A83">
        <v>894</v>
      </c>
      <c r="B83" t="s">
        <v>1600</v>
      </c>
      <c r="C83" t="s">
        <v>1601</v>
      </c>
      <c r="D83" t="s">
        <v>530</v>
      </c>
      <c r="E83">
        <v>3.4569999999999999</v>
      </c>
      <c r="F83">
        <v>1567</v>
      </c>
      <c r="G83">
        <f t="shared" si="1"/>
        <v>7</v>
      </c>
    </row>
    <row r="84" spans="1:7" x14ac:dyDescent="0.25">
      <c r="A84">
        <v>1298</v>
      </c>
      <c r="B84" t="s">
        <v>1334</v>
      </c>
      <c r="C84" t="s">
        <v>551</v>
      </c>
      <c r="D84" t="s">
        <v>530</v>
      </c>
      <c r="E84">
        <v>3.5649999999999999</v>
      </c>
      <c r="F84">
        <v>1163</v>
      </c>
      <c r="G84">
        <f t="shared" si="1"/>
        <v>8</v>
      </c>
    </row>
    <row r="85" spans="1:7" x14ac:dyDescent="0.25">
      <c r="A85">
        <v>1363</v>
      </c>
      <c r="B85" t="s">
        <v>2515</v>
      </c>
      <c r="C85" t="s">
        <v>2516</v>
      </c>
      <c r="D85" t="s">
        <v>530</v>
      </c>
      <c r="E85">
        <v>3.58</v>
      </c>
      <c r="F85">
        <v>1098</v>
      </c>
      <c r="G85">
        <f t="shared" si="1"/>
        <v>9</v>
      </c>
    </row>
    <row r="86" spans="1:7" x14ac:dyDescent="0.25">
      <c r="A86">
        <v>1394</v>
      </c>
      <c r="B86" t="s">
        <v>1975</v>
      </c>
      <c r="C86" t="s">
        <v>1976</v>
      </c>
      <c r="D86" t="s">
        <v>530</v>
      </c>
      <c r="E86">
        <v>3.589</v>
      </c>
      <c r="F86">
        <v>1067</v>
      </c>
      <c r="G86">
        <f t="shared" si="1"/>
        <v>10</v>
      </c>
    </row>
    <row r="87" spans="1:7" x14ac:dyDescent="0.25">
      <c r="A87">
        <v>1459</v>
      </c>
      <c r="B87" t="s">
        <v>1956</v>
      </c>
      <c r="C87" t="s">
        <v>693</v>
      </c>
      <c r="D87" t="s">
        <v>530</v>
      </c>
      <c r="E87">
        <v>3.6080000000000001</v>
      </c>
      <c r="F87">
        <v>1002</v>
      </c>
      <c r="G87">
        <f t="shared" si="1"/>
        <v>11</v>
      </c>
    </row>
    <row r="88" spans="1:7" x14ac:dyDescent="0.25">
      <c r="A88">
        <v>1520</v>
      </c>
      <c r="B88" t="s">
        <v>1457</v>
      </c>
      <c r="C88" t="s">
        <v>1458</v>
      </c>
      <c r="D88" t="s">
        <v>530</v>
      </c>
      <c r="E88">
        <v>3.6269999999999998</v>
      </c>
      <c r="F88">
        <v>941</v>
      </c>
      <c r="G88">
        <f t="shared" si="1"/>
        <v>12</v>
      </c>
    </row>
    <row r="89" spans="1:7" x14ac:dyDescent="0.25">
      <c r="A89">
        <v>1537</v>
      </c>
      <c r="B89" t="s">
        <v>2292</v>
      </c>
      <c r="C89" t="s">
        <v>1223</v>
      </c>
      <c r="D89" t="s">
        <v>530</v>
      </c>
      <c r="E89">
        <v>3.6320000000000001</v>
      </c>
      <c r="F89">
        <v>924</v>
      </c>
      <c r="G89">
        <f t="shared" si="1"/>
        <v>13</v>
      </c>
    </row>
    <row r="90" spans="1:7" x14ac:dyDescent="0.25">
      <c r="A90">
        <v>1634</v>
      </c>
      <c r="B90" t="s">
        <v>163</v>
      </c>
      <c r="C90" t="s">
        <v>1449</v>
      </c>
      <c r="D90" t="s">
        <v>530</v>
      </c>
      <c r="E90">
        <v>3.6640000000000001</v>
      </c>
      <c r="F90">
        <v>827</v>
      </c>
      <c r="G90">
        <f t="shared" si="1"/>
        <v>14</v>
      </c>
    </row>
    <row r="91" spans="1:7" x14ac:dyDescent="0.25">
      <c r="A91">
        <v>1652</v>
      </c>
      <c r="B91" t="s">
        <v>26</v>
      </c>
      <c r="C91" t="s">
        <v>1169</v>
      </c>
      <c r="D91" t="s">
        <v>530</v>
      </c>
      <c r="E91">
        <v>3.67</v>
      </c>
      <c r="F91">
        <v>809</v>
      </c>
      <c r="G91">
        <f t="shared" si="1"/>
        <v>15</v>
      </c>
    </row>
    <row r="92" spans="1:7" x14ac:dyDescent="0.25">
      <c r="A92">
        <v>356</v>
      </c>
      <c r="B92" t="s">
        <v>558</v>
      </c>
      <c r="C92" t="s">
        <v>559</v>
      </c>
      <c r="D92" t="s">
        <v>560</v>
      </c>
      <c r="E92">
        <v>3.2719999999999998</v>
      </c>
      <c r="F92">
        <v>2105</v>
      </c>
      <c r="G92">
        <f t="shared" si="1"/>
        <v>1</v>
      </c>
    </row>
    <row r="93" spans="1:7" x14ac:dyDescent="0.25">
      <c r="A93">
        <v>407</v>
      </c>
      <c r="B93" t="s">
        <v>121</v>
      </c>
      <c r="C93" t="s">
        <v>1709</v>
      </c>
      <c r="D93" t="s">
        <v>560</v>
      </c>
      <c r="E93">
        <v>3.2930000000000001</v>
      </c>
      <c r="F93">
        <v>2054</v>
      </c>
      <c r="G93">
        <f t="shared" si="1"/>
        <v>2</v>
      </c>
    </row>
    <row r="94" spans="1:7" x14ac:dyDescent="0.25">
      <c r="A94">
        <v>409</v>
      </c>
      <c r="B94" t="s">
        <v>1791</v>
      </c>
      <c r="C94" t="s">
        <v>1792</v>
      </c>
      <c r="D94" t="s">
        <v>560</v>
      </c>
      <c r="E94">
        <v>3.2930000000000001</v>
      </c>
      <c r="F94">
        <v>2052</v>
      </c>
      <c r="G94">
        <f t="shared" si="1"/>
        <v>3</v>
      </c>
    </row>
    <row r="95" spans="1:7" x14ac:dyDescent="0.25">
      <c r="A95">
        <v>523</v>
      </c>
      <c r="B95" t="s">
        <v>2076</v>
      </c>
      <c r="C95" t="s">
        <v>586</v>
      </c>
      <c r="D95" t="s">
        <v>560</v>
      </c>
      <c r="E95">
        <v>3.3410000000000002</v>
      </c>
      <c r="F95">
        <v>1938</v>
      </c>
      <c r="G95">
        <f t="shared" si="1"/>
        <v>4</v>
      </c>
    </row>
    <row r="96" spans="1:7" x14ac:dyDescent="0.25">
      <c r="A96">
        <v>634</v>
      </c>
      <c r="B96" t="s">
        <v>2388</v>
      </c>
      <c r="C96" t="s">
        <v>997</v>
      </c>
      <c r="D96" t="s">
        <v>560</v>
      </c>
      <c r="E96">
        <v>3.3719999999999999</v>
      </c>
      <c r="F96">
        <v>1827</v>
      </c>
      <c r="G96">
        <f t="shared" si="1"/>
        <v>5</v>
      </c>
    </row>
    <row r="97" spans="1:7" x14ac:dyDescent="0.25">
      <c r="A97">
        <v>970</v>
      </c>
      <c r="B97" t="s">
        <v>3195</v>
      </c>
      <c r="C97" t="s">
        <v>663</v>
      </c>
      <c r="D97" t="s">
        <v>560</v>
      </c>
      <c r="E97">
        <v>3.4750000000000001</v>
      </c>
      <c r="F97">
        <v>1491</v>
      </c>
      <c r="G97">
        <f t="shared" si="1"/>
        <v>6</v>
      </c>
    </row>
    <row r="98" spans="1:7" x14ac:dyDescent="0.25">
      <c r="A98">
        <v>1021</v>
      </c>
      <c r="B98" t="s">
        <v>3325</v>
      </c>
      <c r="C98" t="s">
        <v>677</v>
      </c>
      <c r="D98" t="s">
        <v>560</v>
      </c>
      <c r="E98">
        <v>3.4870000000000001</v>
      </c>
      <c r="F98">
        <v>1440</v>
      </c>
      <c r="G98">
        <f t="shared" si="1"/>
        <v>7</v>
      </c>
    </row>
    <row r="99" spans="1:7" x14ac:dyDescent="0.25">
      <c r="A99">
        <v>1278</v>
      </c>
      <c r="B99" t="s">
        <v>2669</v>
      </c>
      <c r="C99" t="s">
        <v>963</v>
      </c>
      <c r="D99" t="s">
        <v>560</v>
      </c>
      <c r="E99">
        <v>3.5590000000000002</v>
      </c>
      <c r="F99">
        <v>1183</v>
      </c>
      <c r="G99">
        <f t="shared" si="1"/>
        <v>8</v>
      </c>
    </row>
    <row r="100" spans="1:7" x14ac:dyDescent="0.25">
      <c r="A100">
        <v>1387</v>
      </c>
      <c r="B100" t="s">
        <v>274</v>
      </c>
      <c r="C100" t="s">
        <v>1312</v>
      </c>
      <c r="D100" t="s">
        <v>560</v>
      </c>
      <c r="E100">
        <v>3.5880000000000001</v>
      </c>
      <c r="F100">
        <v>1074</v>
      </c>
      <c r="G100">
        <f t="shared" si="1"/>
        <v>9</v>
      </c>
    </row>
    <row r="101" spans="1:7" x14ac:dyDescent="0.25">
      <c r="A101">
        <v>1600</v>
      </c>
      <c r="B101" t="s">
        <v>1037</v>
      </c>
      <c r="C101" t="s">
        <v>514</v>
      </c>
      <c r="D101" t="s">
        <v>560</v>
      </c>
      <c r="E101">
        <v>3.6539999999999999</v>
      </c>
      <c r="F101">
        <v>861.5</v>
      </c>
      <c r="G101">
        <f t="shared" si="1"/>
        <v>10</v>
      </c>
    </row>
    <row r="102" spans="1:7" x14ac:dyDescent="0.25">
      <c r="A102">
        <v>1778</v>
      </c>
      <c r="B102" t="s">
        <v>1696</v>
      </c>
      <c r="C102" t="s">
        <v>910</v>
      </c>
      <c r="D102" t="s">
        <v>560</v>
      </c>
      <c r="E102">
        <v>3.71</v>
      </c>
      <c r="F102">
        <v>683</v>
      </c>
      <c r="G102">
        <f t="shared" si="1"/>
        <v>11</v>
      </c>
    </row>
    <row r="103" spans="1:7" x14ac:dyDescent="0.25">
      <c r="A103">
        <v>1919</v>
      </c>
      <c r="B103" t="s">
        <v>2315</v>
      </c>
      <c r="C103" t="s">
        <v>551</v>
      </c>
      <c r="D103" t="s">
        <v>560</v>
      </c>
      <c r="E103">
        <v>3.7509999999999999</v>
      </c>
      <c r="F103">
        <v>542</v>
      </c>
      <c r="G103">
        <f t="shared" si="1"/>
        <v>12</v>
      </c>
    </row>
    <row r="104" spans="1:7" x14ac:dyDescent="0.25">
      <c r="A104">
        <v>1960</v>
      </c>
      <c r="B104" t="s">
        <v>41</v>
      </c>
      <c r="C104" t="s">
        <v>815</v>
      </c>
      <c r="D104" t="s">
        <v>560</v>
      </c>
      <c r="E104">
        <v>3.7679999999999998</v>
      </c>
      <c r="F104">
        <v>501</v>
      </c>
      <c r="G104">
        <f t="shared" si="1"/>
        <v>13</v>
      </c>
    </row>
    <row r="105" spans="1:7" x14ac:dyDescent="0.25">
      <c r="A105">
        <v>2287</v>
      </c>
      <c r="B105" t="s">
        <v>395</v>
      </c>
      <c r="C105" t="s">
        <v>906</v>
      </c>
      <c r="D105" t="s">
        <v>560</v>
      </c>
      <c r="E105">
        <v>3.9630000000000001</v>
      </c>
      <c r="F105">
        <v>174</v>
      </c>
      <c r="G105">
        <f t="shared" si="1"/>
        <v>14</v>
      </c>
    </row>
    <row r="106" spans="1:7" x14ac:dyDescent="0.25">
      <c r="A106">
        <v>2454</v>
      </c>
      <c r="B106" t="s">
        <v>3214</v>
      </c>
      <c r="C106" t="s">
        <v>1633</v>
      </c>
      <c r="D106" t="s">
        <v>560</v>
      </c>
      <c r="E106">
        <v>4.359</v>
      </c>
      <c r="F106">
        <v>7</v>
      </c>
      <c r="G106">
        <f t="shared" si="1"/>
        <v>15</v>
      </c>
    </row>
    <row r="107" spans="1:7" x14ac:dyDescent="0.25">
      <c r="A107">
        <v>8</v>
      </c>
      <c r="B107" t="s">
        <v>2765</v>
      </c>
      <c r="C107" t="s">
        <v>586</v>
      </c>
      <c r="D107" t="s">
        <v>579</v>
      </c>
      <c r="E107">
        <v>2.8780000000000001</v>
      </c>
      <c r="F107">
        <v>2453</v>
      </c>
      <c r="G107">
        <f t="shared" si="1"/>
        <v>1</v>
      </c>
    </row>
    <row r="108" spans="1:7" x14ac:dyDescent="0.25">
      <c r="A108">
        <v>128</v>
      </c>
      <c r="B108" t="s">
        <v>2471</v>
      </c>
      <c r="C108" t="s">
        <v>1622</v>
      </c>
      <c r="D108" t="s">
        <v>579</v>
      </c>
      <c r="E108">
        <v>3.133</v>
      </c>
      <c r="F108">
        <v>2333</v>
      </c>
      <c r="G108">
        <f t="shared" si="1"/>
        <v>2</v>
      </c>
    </row>
    <row r="109" spans="1:7" x14ac:dyDescent="0.25">
      <c r="A109">
        <v>330</v>
      </c>
      <c r="B109" t="s">
        <v>578</v>
      </c>
      <c r="C109" t="s">
        <v>517</v>
      </c>
      <c r="D109" t="s">
        <v>579</v>
      </c>
      <c r="E109">
        <v>3.2570000000000001</v>
      </c>
      <c r="F109">
        <v>2131</v>
      </c>
      <c r="G109">
        <f t="shared" si="1"/>
        <v>3</v>
      </c>
    </row>
    <row r="110" spans="1:7" x14ac:dyDescent="0.25">
      <c r="A110">
        <v>453</v>
      </c>
      <c r="B110" t="s">
        <v>1436</v>
      </c>
      <c r="C110" t="s">
        <v>1437</v>
      </c>
      <c r="D110" t="s">
        <v>579</v>
      </c>
      <c r="E110">
        <v>3.3159999999999998</v>
      </c>
      <c r="F110">
        <v>2008</v>
      </c>
      <c r="G110">
        <f t="shared" si="1"/>
        <v>4</v>
      </c>
    </row>
    <row r="111" spans="1:7" x14ac:dyDescent="0.25">
      <c r="A111">
        <v>771</v>
      </c>
      <c r="B111" t="s">
        <v>1945</v>
      </c>
      <c r="C111" t="s">
        <v>1946</v>
      </c>
      <c r="D111" t="s">
        <v>579</v>
      </c>
      <c r="E111">
        <v>3.4119999999999999</v>
      </c>
      <c r="F111">
        <v>1690</v>
      </c>
      <c r="G111">
        <f t="shared" si="1"/>
        <v>5</v>
      </c>
    </row>
    <row r="112" spans="1:7" x14ac:dyDescent="0.25">
      <c r="A112">
        <v>893</v>
      </c>
      <c r="B112" t="s">
        <v>3305</v>
      </c>
      <c r="C112" t="s">
        <v>1340</v>
      </c>
      <c r="D112" t="s">
        <v>579</v>
      </c>
      <c r="E112">
        <v>3.456</v>
      </c>
      <c r="F112">
        <v>1568</v>
      </c>
      <c r="G112">
        <f t="shared" si="1"/>
        <v>6</v>
      </c>
    </row>
    <row r="113" spans="1:7" x14ac:dyDescent="0.25">
      <c r="A113">
        <v>1006</v>
      </c>
      <c r="B113" t="s">
        <v>2553</v>
      </c>
      <c r="C113" t="s">
        <v>1379</v>
      </c>
      <c r="D113" t="s">
        <v>579</v>
      </c>
      <c r="E113">
        <v>3.4830000000000001</v>
      </c>
      <c r="F113">
        <v>1455</v>
      </c>
      <c r="G113">
        <f t="shared" si="1"/>
        <v>7</v>
      </c>
    </row>
    <row r="114" spans="1:7" x14ac:dyDescent="0.25">
      <c r="A114">
        <v>1058</v>
      </c>
      <c r="B114" t="s">
        <v>2470</v>
      </c>
      <c r="C114" t="s">
        <v>551</v>
      </c>
      <c r="D114" t="s">
        <v>579</v>
      </c>
      <c r="E114">
        <v>3.5</v>
      </c>
      <c r="F114">
        <v>1403</v>
      </c>
      <c r="G114">
        <f t="shared" si="1"/>
        <v>8</v>
      </c>
    </row>
    <row r="115" spans="1:7" x14ac:dyDescent="0.25">
      <c r="A115">
        <v>1173</v>
      </c>
      <c r="B115" t="s">
        <v>2964</v>
      </c>
      <c r="C115" t="s">
        <v>895</v>
      </c>
      <c r="D115" t="s">
        <v>579</v>
      </c>
      <c r="E115">
        <v>3.5329999999999999</v>
      </c>
      <c r="F115">
        <v>1288</v>
      </c>
      <c r="G115">
        <f t="shared" si="1"/>
        <v>9</v>
      </c>
    </row>
    <row r="116" spans="1:7" x14ac:dyDescent="0.25">
      <c r="A116">
        <v>1209</v>
      </c>
      <c r="B116" t="s">
        <v>2215</v>
      </c>
      <c r="C116" t="s">
        <v>1569</v>
      </c>
      <c r="D116" t="s">
        <v>579</v>
      </c>
      <c r="E116">
        <v>3.54</v>
      </c>
      <c r="F116">
        <v>1252</v>
      </c>
      <c r="G116">
        <f t="shared" si="1"/>
        <v>10</v>
      </c>
    </row>
    <row r="117" spans="1:7" x14ac:dyDescent="0.25">
      <c r="A117">
        <v>1241</v>
      </c>
      <c r="B117" t="s">
        <v>162</v>
      </c>
      <c r="C117" t="s">
        <v>533</v>
      </c>
      <c r="D117" t="s">
        <v>579</v>
      </c>
      <c r="E117">
        <v>3.5489999999999999</v>
      </c>
      <c r="F117">
        <v>1220</v>
      </c>
      <c r="G117">
        <f t="shared" si="1"/>
        <v>11</v>
      </c>
    </row>
    <row r="118" spans="1:7" x14ac:dyDescent="0.25">
      <c r="A118">
        <v>1716</v>
      </c>
      <c r="B118" t="s">
        <v>1221</v>
      </c>
      <c r="C118" t="s">
        <v>1222</v>
      </c>
      <c r="D118" t="s">
        <v>579</v>
      </c>
      <c r="E118">
        <v>3.6890000000000001</v>
      </c>
      <c r="F118">
        <v>745</v>
      </c>
      <c r="G118">
        <f t="shared" si="1"/>
        <v>12</v>
      </c>
    </row>
    <row r="119" spans="1:7" x14ac:dyDescent="0.25">
      <c r="A119">
        <v>2368</v>
      </c>
      <c r="B119" t="s">
        <v>82</v>
      </c>
      <c r="C119" t="s">
        <v>926</v>
      </c>
      <c r="D119" t="s">
        <v>579</v>
      </c>
      <c r="E119">
        <v>4.0410000000000004</v>
      </c>
      <c r="F119">
        <v>93</v>
      </c>
      <c r="G119">
        <f t="shared" si="1"/>
        <v>13</v>
      </c>
    </row>
    <row r="120" spans="1:7" x14ac:dyDescent="0.25">
      <c r="A120">
        <v>2404</v>
      </c>
      <c r="B120" t="s">
        <v>2018</v>
      </c>
      <c r="C120" t="s">
        <v>565</v>
      </c>
      <c r="D120" t="s">
        <v>579</v>
      </c>
      <c r="E120">
        <v>4.1159999999999997</v>
      </c>
      <c r="F120">
        <v>57</v>
      </c>
      <c r="G120">
        <f t="shared" si="1"/>
        <v>14</v>
      </c>
    </row>
    <row r="121" spans="1:7" x14ac:dyDescent="0.25">
      <c r="A121">
        <v>2455</v>
      </c>
      <c r="B121" t="s">
        <v>3277</v>
      </c>
      <c r="C121" t="s">
        <v>3278</v>
      </c>
      <c r="D121" t="s">
        <v>579</v>
      </c>
      <c r="E121">
        <v>4.3609999999999998</v>
      </c>
      <c r="F121">
        <v>6</v>
      </c>
      <c r="G121">
        <f t="shared" si="1"/>
        <v>15</v>
      </c>
    </row>
    <row r="122" spans="1:7" x14ac:dyDescent="0.25">
      <c r="A122">
        <v>241</v>
      </c>
      <c r="B122" t="s">
        <v>1896</v>
      </c>
      <c r="C122" t="s">
        <v>693</v>
      </c>
      <c r="D122" t="s">
        <v>691</v>
      </c>
      <c r="E122">
        <v>3.2120000000000002</v>
      </c>
      <c r="F122">
        <v>2220</v>
      </c>
      <c r="G122">
        <f t="shared" si="1"/>
        <v>1</v>
      </c>
    </row>
    <row r="123" spans="1:7" x14ac:dyDescent="0.25">
      <c r="A123">
        <v>268</v>
      </c>
      <c r="B123" t="s">
        <v>1800</v>
      </c>
      <c r="C123" t="s">
        <v>1801</v>
      </c>
      <c r="D123" t="s">
        <v>691</v>
      </c>
      <c r="E123">
        <v>3.2229999999999999</v>
      </c>
      <c r="F123">
        <v>2193</v>
      </c>
      <c r="G123">
        <f t="shared" si="1"/>
        <v>2</v>
      </c>
    </row>
    <row r="124" spans="1:7" x14ac:dyDescent="0.25">
      <c r="A124">
        <v>300</v>
      </c>
      <c r="B124" t="s">
        <v>3384</v>
      </c>
      <c r="C124" t="s">
        <v>1216</v>
      </c>
      <c r="D124" t="s">
        <v>691</v>
      </c>
      <c r="E124">
        <v>3.2410000000000001</v>
      </c>
      <c r="F124">
        <v>2161</v>
      </c>
      <c r="G124">
        <f t="shared" si="1"/>
        <v>3</v>
      </c>
    </row>
    <row r="125" spans="1:7" x14ac:dyDescent="0.25">
      <c r="A125">
        <v>337</v>
      </c>
      <c r="B125" t="s">
        <v>2016</v>
      </c>
      <c r="C125" t="s">
        <v>1316</v>
      </c>
      <c r="D125" t="s">
        <v>691</v>
      </c>
      <c r="E125">
        <v>3.262</v>
      </c>
      <c r="F125">
        <v>2124</v>
      </c>
      <c r="G125">
        <f t="shared" si="1"/>
        <v>4</v>
      </c>
    </row>
    <row r="126" spans="1:7" x14ac:dyDescent="0.25">
      <c r="A126">
        <v>414</v>
      </c>
      <c r="B126" t="s">
        <v>410</v>
      </c>
      <c r="C126" t="s">
        <v>3100</v>
      </c>
      <c r="D126" t="s">
        <v>691</v>
      </c>
      <c r="E126">
        <v>3.2949999999999999</v>
      </c>
      <c r="F126">
        <v>2047</v>
      </c>
      <c r="G126">
        <f t="shared" si="1"/>
        <v>5</v>
      </c>
    </row>
    <row r="127" spans="1:7" x14ac:dyDescent="0.25">
      <c r="A127">
        <v>549</v>
      </c>
      <c r="B127" t="s">
        <v>2545</v>
      </c>
      <c r="C127" t="s">
        <v>1703</v>
      </c>
      <c r="D127" t="s">
        <v>691</v>
      </c>
      <c r="E127">
        <v>3.3490000000000002</v>
      </c>
      <c r="F127">
        <v>1912</v>
      </c>
      <c r="G127">
        <f t="shared" si="1"/>
        <v>6</v>
      </c>
    </row>
    <row r="128" spans="1:7" x14ac:dyDescent="0.25">
      <c r="A128">
        <v>792</v>
      </c>
      <c r="B128" t="s">
        <v>19</v>
      </c>
      <c r="C128" t="s">
        <v>690</v>
      </c>
      <c r="D128" t="s">
        <v>691</v>
      </c>
      <c r="E128">
        <v>3.4180000000000001</v>
      </c>
      <c r="F128">
        <v>1669</v>
      </c>
      <c r="G128">
        <f t="shared" si="1"/>
        <v>7</v>
      </c>
    </row>
    <row r="129" spans="1:7" x14ac:dyDescent="0.25">
      <c r="A129">
        <v>911</v>
      </c>
      <c r="B129" t="s">
        <v>1691</v>
      </c>
      <c r="C129" t="s">
        <v>1692</v>
      </c>
      <c r="D129" t="s">
        <v>691</v>
      </c>
      <c r="E129">
        <v>3.4620000000000002</v>
      </c>
      <c r="F129">
        <v>1550</v>
      </c>
      <c r="G129">
        <f t="shared" si="1"/>
        <v>8</v>
      </c>
    </row>
    <row r="130" spans="1:7" x14ac:dyDescent="0.25">
      <c r="A130">
        <v>1052</v>
      </c>
      <c r="B130" t="s">
        <v>437</v>
      </c>
      <c r="C130" t="s">
        <v>991</v>
      </c>
      <c r="D130" t="s">
        <v>691</v>
      </c>
      <c r="E130">
        <v>3.4969999999999999</v>
      </c>
      <c r="F130">
        <v>1409</v>
      </c>
      <c r="G130">
        <f t="shared" ref="G130:G193" si="2">IF(D130=D129,G129+1,1)</f>
        <v>9</v>
      </c>
    </row>
    <row r="131" spans="1:7" x14ac:dyDescent="0.25">
      <c r="A131">
        <v>1551</v>
      </c>
      <c r="B131" t="s">
        <v>411</v>
      </c>
      <c r="C131" t="s">
        <v>976</v>
      </c>
      <c r="D131" t="s">
        <v>691</v>
      </c>
      <c r="E131">
        <v>3.637</v>
      </c>
      <c r="F131">
        <v>910</v>
      </c>
      <c r="G131">
        <f t="shared" si="2"/>
        <v>10</v>
      </c>
    </row>
    <row r="132" spans="1:7" x14ac:dyDescent="0.25">
      <c r="A132">
        <v>1861</v>
      </c>
      <c r="B132" t="s">
        <v>97</v>
      </c>
      <c r="C132" t="s">
        <v>752</v>
      </c>
      <c r="D132" t="s">
        <v>691</v>
      </c>
      <c r="E132">
        <v>3.7330000000000001</v>
      </c>
      <c r="F132">
        <v>600</v>
      </c>
      <c r="G132">
        <f t="shared" si="2"/>
        <v>11</v>
      </c>
    </row>
    <row r="133" spans="1:7" x14ac:dyDescent="0.25">
      <c r="A133">
        <v>1924</v>
      </c>
      <c r="B133" t="s">
        <v>92</v>
      </c>
      <c r="C133" t="s">
        <v>1196</v>
      </c>
      <c r="D133" t="s">
        <v>691</v>
      </c>
      <c r="E133">
        <v>3.7530000000000001</v>
      </c>
      <c r="F133">
        <v>537</v>
      </c>
      <c r="G133">
        <f t="shared" si="2"/>
        <v>12</v>
      </c>
    </row>
    <row r="134" spans="1:7" x14ac:dyDescent="0.25">
      <c r="A134">
        <v>1999</v>
      </c>
      <c r="B134" t="s">
        <v>2316</v>
      </c>
      <c r="C134" t="s">
        <v>1010</v>
      </c>
      <c r="D134" t="s">
        <v>691</v>
      </c>
      <c r="E134">
        <v>3.7919999999999998</v>
      </c>
      <c r="F134">
        <v>462</v>
      </c>
      <c r="G134">
        <f t="shared" si="2"/>
        <v>13</v>
      </c>
    </row>
    <row r="135" spans="1:7" x14ac:dyDescent="0.25">
      <c r="A135">
        <v>2300</v>
      </c>
      <c r="B135" t="s">
        <v>2496</v>
      </c>
      <c r="C135" t="s">
        <v>1622</v>
      </c>
      <c r="D135" t="s">
        <v>691</v>
      </c>
      <c r="E135">
        <v>3.976</v>
      </c>
      <c r="F135">
        <v>161</v>
      </c>
      <c r="G135">
        <f t="shared" si="2"/>
        <v>14</v>
      </c>
    </row>
    <row r="136" spans="1:7" x14ac:dyDescent="0.25">
      <c r="A136">
        <v>2445</v>
      </c>
      <c r="B136" t="s">
        <v>116</v>
      </c>
      <c r="C136" t="s">
        <v>1373</v>
      </c>
      <c r="D136" t="s">
        <v>691</v>
      </c>
      <c r="E136">
        <v>4.266</v>
      </c>
      <c r="F136">
        <v>16</v>
      </c>
      <c r="G136">
        <f t="shared" si="2"/>
        <v>15</v>
      </c>
    </row>
    <row r="137" spans="1:7" x14ac:dyDescent="0.25">
      <c r="A137">
        <v>167</v>
      </c>
      <c r="B137" t="s">
        <v>2603</v>
      </c>
      <c r="C137" t="s">
        <v>2604</v>
      </c>
      <c r="D137" t="s">
        <v>681</v>
      </c>
      <c r="E137">
        <v>3.17</v>
      </c>
      <c r="F137">
        <v>2294</v>
      </c>
      <c r="G137">
        <f t="shared" si="2"/>
        <v>1</v>
      </c>
    </row>
    <row r="138" spans="1:7" x14ac:dyDescent="0.25">
      <c r="A138">
        <v>291</v>
      </c>
      <c r="B138" t="s">
        <v>1501</v>
      </c>
      <c r="C138" t="s">
        <v>1502</v>
      </c>
      <c r="D138" t="s">
        <v>681</v>
      </c>
      <c r="E138">
        <v>3.2370000000000001</v>
      </c>
      <c r="F138">
        <v>2170</v>
      </c>
      <c r="G138">
        <f t="shared" si="2"/>
        <v>2</v>
      </c>
    </row>
    <row r="139" spans="1:7" x14ac:dyDescent="0.25">
      <c r="A139">
        <v>318</v>
      </c>
      <c r="B139" s="5">
        <v>37717</v>
      </c>
      <c r="C139" t="s">
        <v>2611</v>
      </c>
      <c r="D139" t="s">
        <v>681</v>
      </c>
      <c r="E139">
        <v>3.25</v>
      </c>
      <c r="F139">
        <v>2143</v>
      </c>
      <c r="G139">
        <f t="shared" si="2"/>
        <v>3</v>
      </c>
    </row>
    <row r="140" spans="1:7" x14ac:dyDescent="0.25">
      <c r="A140">
        <v>350</v>
      </c>
      <c r="B140" t="s">
        <v>1695</v>
      </c>
      <c r="C140" t="s">
        <v>514</v>
      </c>
      <c r="D140" t="s">
        <v>681</v>
      </c>
      <c r="E140">
        <v>3.2690000000000001</v>
      </c>
      <c r="F140">
        <v>2111</v>
      </c>
      <c r="G140">
        <f t="shared" si="2"/>
        <v>4</v>
      </c>
    </row>
    <row r="141" spans="1:7" x14ac:dyDescent="0.25">
      <c r="A141">
        <v>432</v>
      </c>
      <c r="B141" t="s">
        <v>36</v>
      </c>
      <c r="C141" t="s">
        <v>1758</v>
      </c>
      <c r="D141" t="s">
        <v>681</v>
      </c>
      <c r="E141">
        <v>3.306</v>
      </c>
      <c r="F141">
        <v>2029</v>
      </c>
      <c r="G141">
        <f t="shared" si="2"/>
        <v>5</v>
      </c>
    </row>
    <row r="142" spans="1:7" x14ac:dyDescent="0.25">
      <c r="A142">
        <v>770</v>
      </c>
      <c r="B142" t="s">
        <v>1220</v>
      </c>
      <c r="C142" t="s">
        <v>901</v>
      </c>
      <c r="D142" t="s">
        <v>681</v>
      </c>
      <c r="E142">
        <v>3.411</v>
      </c>
      <c r="F142">
        <v>1691</v>
      </c>
      <c r="G142">
        <f t="shared" si="2"/>
        <v>6</v>
      </c>
    </row>
    <row r="143" spans="1:7" x14ac:dyDescent="0.25">
      <c r="A143">
        <v>916</v>
      </c>
      <c r="B143" t="s">
        <v>3270</v>
      </c>
      <c r="C143" t="s">
        <v>495</v>
      </c>
      <c r="D143" t="s">
        <v>681</v>
      </c>
      <c r="E143">
        <v>3.4630000000000001</v>
      </c>
      <c r="F143">
        <v>1545</v>
      </c>
      <c r="G143">
        <f t="shared" si="2"/>
        <v>7</v>
      </c>
    </row>
    <row r="144" spans="1:7" x14ac:dyDescent="0.25">
      <c r="A144">
        <v>1069</v>
      </c>
      <c r="B144" t="s">
        <v>1294</v>
      </c>
      <c r="C144" t="s">
        <v>774</v>
      </c>
      <c r="D144" t="s">
        <v>681</v>
      </c>
      <c r="E144">
        <v>3.5019999999999998</v>
      </c>
      <c r="F144">
        <v>1392</v>
      </c>
      <c r="G144">
        <f t="shared" si="2"/>
        <v>8</v>
      </c>
    </row>
    <row r="145" spans="1:7" x14ac:dyDescent="0.25">
      <c r="A145">
        <v>1197</v>
      </c>
      <c r="B145" t="s">
        <v>2020</v>
      </c>
      <c r="C145" t="s">
        <v>525</v>
      </c>
      <c r="D145" t="s">
        <v>681</v>
      </c>
      <c r="E145">
        <v>3.5390000000000001</v>
      </c>
      <c r="F145">
        <v>1264</v>
      </c>
      <c r="G145">
        <f t="shared" si="2"/>
        <v>9</v>
      </c>
    </row>
    <row r="146" spans="1:7" x14ac:dyDescent="0.25">
      <c r="A146">
        <v>1330</v>
      </c>
      <c r="B146" t="s">
        <v>679</v>
      </c>
      <c r="C146" t="s">
        <v>680</v>
      </c>
      <c r="D146" t="s">
        <v>681</v>
      </c>
      <c r="E146">
        <v>3.5710000000000002</v>
      </c>
      <c r="F146">
        <v>1131</v>
      </c>
      <c r="G146">
        <f t="shared" si="2"/>
        <v>10</v>
      </c>
    </row>
    <row r="147" spans="1:7" x14ac:dyDescent="0.25">
      <c r="A147">
        <v>1424</v>
      </c>
      <c r="B147" t="s">
        <v>1090</v>
      </c>
      <c r="C147" t="s">
        <v>1091</v>
      </c>
      <c r="D147" t="s">
        <v>681</v>
      </c>
      <c r="E147">
        <v>3.601</v>
      </c>
      <c r="F147">
        <v>1037</v>
      </c>
      <c r="G147">
        <f t="shared" si="2"/>
        <v>11</v>
      </c>
    </row>
    <row r="148" spans="1:7" x14ac:dyDescent="0.25">
      <c r="A148">
        <v>2022</v>
      </c>
      <c r="B148" t="s">
        <v>35</v>
      </c>
      <c r="C148" t="s">
        <v>2015</v>
      </c>
      <c r="D148" t="s">
        <v>681</v>
      </c>
      <c r="E148">
        <v>3.8</v>
      </c>
      <c r="F148">
        <v>439</v>
      </c>
      <c r="G148">
        <f t="shared" si="2"/>
        <v>12</v>
      </c>
    </row>
    <row r="149" spans="1:7" x14ac:dyDescent="0.25">
      <c r="A149">
        <v>2171</v>
      </c>
      <c r="B149" t="s">
        <v>1677</v>
      </c>
      <c r="C149" t="s">
        <v>1213</v>
      </c>
      <c r="D149" t="s">
        <v>681</v>
      </c>
      <c r="E149">
        <v>3.8730000000000002</v>
      </c>
      <c r="F149">
        <v>290</v>
      </c>
      <c r="G149">
        <f t="shared" si="2"/>
        <v>13</v>
      </c>
    </row>
    <row r="150" spans="1:7" x14ac:dyDescent="0.25">
      <c r="A150">
        <v>2425</v>
      </c>
      <c r="B150" t="s">
        <v>307</v>
      </c>
      <c r="C150" t="s">
        <v>2329</v>
      </c>
      <c r="D150" t="s">
        <v>681</v>
      </c>
      <c r="E150">
        <v>4.1680000000000001</v>
      </c>
      <c r="F150">
        <v>36</v>
      </c>
      <c r="G150">
        <f t="shared" si="2"/>
        <v>14</v>
      </c>
    </row>
    <row r="151" spans="1:7" x14ac:dyDescent="0.25">
      <c r="A151">
        <v>2431</v>
      </c>
      <c r="B151" t="s">
        <v>377</v>
      </c>
      <c r="C151" t="s">
        <v>871</v>
      </c>
      <c r="D151" t="s">
        <v>681</v>
      </c>
      <c r="E151">
        <v>4.1970000000000001</v>
      </c>
      <c r="F151">
        <v>30</v>
      </c>
      <c r="G151">
        <f t="shared" si="2"/>
        <v>15</v>
      </c>
    </row>
    <row r="152" spans="1:7" x14ac:dyDescent="0.25">
      <c r="A152">
        <v>221</v>
      </c>
      <c r="B152" t="s">
        <v>1768</v>
      </c>
      <c r="C152" t="s">
        <v>663</v>
      </c>
      <c r="D152" t="s">
        <v>1076</v>
      </c>
      <c r="E152">
        <v>3.1989999999999998</v>
      </c>
      <c r="F152">
        <v>2240</v>
      </c>
      <c r="G152">
        <f t="shared" si="2"/>
        <v>1</v>
      </c>
    </row>
    <row r="153" spans="1:7" x14ac:dyDescent="0.25">
      <c r="A153">
        <v>399</v>
      </c>
      <c r="B153" t="s">
        <v>1786</v>
      </c>
      <c r="C153" t="s">
        <v>713</v>
      </c>
      <c r="D153" t="s">
        <v>1076</v>
      </c>
      <c r="E153">
        <v>3.2890000000000001</v>
      </c>
      <c r="F153">
        <v>2062</v>
      </c>
      <c r="G153">
        <f t="shared" si="2"/>
        <v>2</v>
      </c>
    </row>
    <row r="154" spans="1:7" x14ac:dyDescent="0.25">
      <c r="A154">
        <v>567</v>
      </c>
      <c r="B154" t="s">
        <v>331</v>
      </c>
      <c r="C154" t="s">
        <v>1355</v>
      </c>
      <c r="D154" t="s">
        <v>1076</v>
      </c>
      <c r="E154">
        <v>3.355</v>
      </c>
      <c r="F154">
        <v>1894</v>
      </c>
      <c r="G154">
        <f t="shared" si="2"/>
        <v>3</v>
      </c>
    </row>
    <row r="155" spans="1:7" x14ac:dyDescent="0.25">
      <c r="A155">
        <v>590</v>
      </c>
      <c r="B155" t="s">
        <v>1127</v>
      </c>
      <c r="C155" t="s">
        <v>1010</v>
      </c>
      <c r="D155" t="s">
        <v>1076</v>
      </c>
      <c r="E155">
        <v>3.3620000000000001</v>
      </c>
      <c r="F155">
        <v>1871</v>
      </c>
      <c r="G155">
        <f t="shared" si="2"/>
        <v>4</v>
      </c>
    </row>
    <row r="156" spans="1:7" x14ac:dyDescent="0.25">
      <c r="A156">
        <v>789</v>
      </c>
      <c r="B156" t="s">
        <v>1204</v>
      </c>
      <c r="C156" t="s">
        <v>1065</v>
      </c>
      <c r="D156" t="s">
        <v>1076</v>
      </c>
      <c r="E156">
        <v>3.4169999999999998</v>
      </c>
      <c r="F156">
        <v>1672</v>
      </c>
      <c r="G156">
        <f t="shared" si="2"/>
        <v>5</v>
      </c>
    </row>
    <row r="157" spans="1:7" x14ac:dyDescent="0.25">
      <c r="A157">
        <v>862</v>
      </c>
      <c r="B157" t="s">
        <v>1074</v>
      </c>
      <c r="C157" t="s">
        <v>1075</v>
      </c>
      <c r="D157" t="s">
        <v>1076</v>
      </c>
      <c r="E157">
        <v>3.4449999999999998</v>
      </c>
      <c r="F157">
        <v>1599</v>
      </c>
      <c r="G157">
        <f t="shared" si="2"/>
        <v>6</v>
      </c>
    </row>
    <row r="158" spans="1:7" x14ac:dyDescent="0.25">
      <c r="A158">
        <v>914</v>
      </c>
      <c r="B158" t="s">
        <v>1423</v>
      </c>
      <c r="C158" t="s">
        <v>1424</v>
      </c>
      <c r="D158" t="s">
        <v>1076</v>
      </c>
      <c r="E158">
        <v>3.4620000000000002</v>
      </c>
      <c r="F158">
        <v>1547</v>
      </c>
      <c r="G158">
        <f t="shared" si="2"/>
        <v>7</v>
      </c>
    </row>
    <row r="159" spans="1:7" x14ac:dyDescent="0.25">
      <c r="A159">
        <v>973</v>
      </c>
      <c r="B159" t="s">
        <v>155</v>
      </c>
      <c r="C159" t="s">
        <v>497</v>
      </c>
      <c r="D159" t="s">
        <v>1076</v>
      </c>
      <c r="E159">
        <v>3.476</v>
      </c>
      <c r="F159">
        <v>1488</v>
      </c>
      <c r="G159">
        <f t="shared" si="2"/>
        <v>8</v>
      </c>
    </row>
    <row r="160" spans="1:7" x14ac:dyDescent="0.25">
      <c r="A160">
        <v>1280</v>
      </c>
      <c r="B160" t="s">
        <v>3153</v>
      </c>
      <c r="C160" t="s">
        <v>3154</v>
      </c>
      <c r="D160" t="s">
        <v>1076</v>
      </c>
      <c r="E160">
        <v>3.56</v>
      </c>
      <c r="F160">
        <v>1181</v>
      </c>
      <c r="G160">
        <f t="shared" si="2"/>
        <v>9</v>
      </c>
    </row>
    <row r="161" spans="1:7" x14ac:dyDescent="0.25">
      <c r="A161">
        <v>1450</v>
      </c>
      <c r="B161" t="s">
        <v>3427</v>
      </c>
      <c r="C161" t="s">
        <v>1216</v>
      </c>
      <c r="D161" t="s">
        <v>1076</v>
      </c>
      <c r="E161">
        <v>3.6070000000000002</v>
      </c>
      <c r="F161">
        <v>1011</v>
      </c>
      <c r="G161">
        <f t="shared" si="2"/>
        <v>10</v>
      </c>
    </row>
    <row r="162" spans="1:7" x14ac:dyDescent="0.25">
      <c r="A162">
        <v>1686</v>
      </c>
      <c r="B162" t="s">
        <v>1243</v>
      </c>
      <c r="C162" t="s">
        <v>1244</v>
      </c>
      <c r="D162" t="s">
        <v>1076</v>
      </c>
      <c r="E162">
        <v>3.681</v>
      </c>
      <c r="F162">
        <v>775</v>
      </c>
      <c r="G162">
        <f t="shared" si="2"/>
        <v>11</v>
      </c>
    </row>
    <row r="163" spans="1:7" x14ac:dyDescent="0.25">
      <c r="A163">
        <v>2059</v>
      </c>
      <c r="B163" t="s">
        <v>163</v>
      </c>
      <c r="C163" t="s">
        <v>1449</v>
      </c>
      <c r="D163" t="s">
        <v>1076</v>
      </c>
      <c r="E163">
        <v>3.8159999999999998</v>
      </c>
      <c r="F163">
        <v>402</v>
      </c>
      <c r="G163">
        <f t="shared" si="2"/>
        <v>12</v>
      </c>
    </row>
    <row r="164" spans="1:7" x14ac:dyDescent="0.25">
      <c r="A164">
        <v>2067</v>
      </c>
      <c r="B164" t="s">
        <v>1822</v>
      </c>
      <c r="C164" t="s">
        <v>1242</v>
      </c>
      <c r="D164" t="s">
        <v>1076</v>
      </c>
      <c r="E164">
        <v>3.82</v>
      </c>
      <c r="F164">
        <v>394</v>
      </c>
      <c r="G164">
        <f t="shared" si="2"/>
        <v>13</v>
      </c>
    </row>
    <row r="165" spans="1:7" x14ac:dyDescent="0.25">
      <c r="A165">
        <v>2105</v>
      </c>
      <c r="B165" t="s">
        <v>2697</v>
      </c>
      <c r="C165" t="s">
        <v>1047</v>
      </c>
      <c r="D165" t="s">
        <v>1076</v>
      </c>
      <c r="E165">
        <v>3.835</v>
      </c>
      <c r="F165">
        <v>356</v>
      </c>
      <c r="G165">
        <f t="shared" si="2"/>
        <v>14</v>
      </c>
    </row>
    <row r="166" spans="1:7" x14ac:dyDescent="0.25">
      <c r="A166">
        <v>2449</v>
      </c>
      <c r="B166" t="s">
        <v>3163</v>
      </c>
      <c r="C166" t="s">
        <v>3164</v>
      </c>
      <c r="D166" t="s">
        <v>1076</v>
      </c>
      <c r="E166">
        <v>4.3150000000000004</v>
      </c>
      <c r="F166">
        <v>12</v>
      </c>
      <c r="G166">
        <f t="shared" si="2"/>
        <v>15</v>
      </c>
    </row>
    <row r="167" spans="1:7" x14ac:dyDescent="0.25">
      <c r="A167">
        <v>37</v>
      </c>
      <c r="B167" t="s">
        <v>40</v>
      </c>
      <c r="C167" t="s">
        <v>1161</v>
      </c>
      <c r="D167" t="s">
        <v>825</v>
      </c>
      <c r="E167">
        <v>3.0030000000000001</v>
      </c>
      <c r="F167">
        <v>2424</v>
      </c>
      <c r="G167">
        <f t="shared" si="2"/>
        <v>1</v>
      </c>
    </row>
    <row r="168" spans="1:7" x14ac:dyDescent="0.25">
      <c r="A168">
        <v>425</v>
      </c>
      <c r="B168" t="s">
        <v>867</v>
      </c>
      <c r="C168" t="s">
        <v>551</v>
      </c>
      <c r="D168" t="s">
        <v>825</v>
      </c>
      <c r="E168">
        <v>3.3</v>
      </c>
      <c r="F168">
        <v>2036</v>
      </c>
      <c r="G168">
        <f t="shared" si="2"/>
        <v>2</v>
      </c>
    </row>
    <row r="169" spans="1:7" x14ac:dyDescent="0.25">
      <c r="A169">
        <v>612</v>
      </c>
      <c r="B169" t="s">
        <v>1658</v>
      </c>
      <c r="C169" t="s">
        <v>1659</v>
      </c>
      <c r="D169" t="s">
        <v>825</v>
      </c>
      <c r="E169">
        <v>3.367</v>
      </c>
      <c r="F169">
        <v>1849</v>
      </c>
      <c r="G169">
        <f t="shared" si="2"/>
        <v>3</v>
      </c>
    </row>
    <row r="170" spans="1:7" x14ac:dyDescent="0.25">
      <c r="A170">
        <v>1072</v>
      </c>
      <c r="B170" t="s">
        <v>1315</v>
      </c>
      <c r="C170" t="s">
        <v>1316</v>
      </c>
      <c r="D170" t="s">
        <v>825</v>
      </c>
      <c r="E170">
        <v>3.5019999999999998</v>
      </c>
      <c r="F170">
        <v>1389</v>
      </c>
      <c r="G170">
        <f t="shared" si="2"/>
        <v>4</v>
      </c>
    </row>
    <row r="171" spans="1:7" x14ac:dyDescent="0.25">
      <c r="A171">
        <v>1113</v>
      </c>
      <c r="B171" t="s">
        <v>2357</v>
      </c>
      <c r="C171" t="s">
        <v>1863</v>
      </c>
      <c r="D171" t="s">
        <v>825</v>
      </c>
      <c r="E171">
        <v>3.5129999999999999</v>
      </c>
      <c r="F171">
        <v>1348</v>
      </c>
      <c r="G171">
        <f t="shared" si="2"/>
        <v>5</v>
      </c>
    </row>
    <row r="172" spans="1:7" x14ac:dyDescent="0.25">
      <c r="A172">
        <v>1124</v>
      </c>
      <c r="B172" t="s">
        <v>42</v>
      </c>
      <c r="C172" t="s">
        <v>2428</v>
      </c>
      <c r="D172" t="s">
        <v>825</v>
      </c>
      <c r="E172">
        <v>3.5169999999999999</v>
      </c>
      <c r="F172">
        <v>1337</v>
      </c>
      <c r="G172">
        <f t="shared" si="2"/>
        <v>6</v>
      </c>
    </row>
    <row r="173" spans="1:7" x14ac:dyDescent="0.25">
      <c r="A173">
        <v>1273</v>
      </c>
      <c r="B173" t="s">
        <v>131</v>
      </c>
      <c r="C173" t="s">
        <v>674</v>
      </c>
      <c r="D173" t="s">
        <v>825</v>
      </c>
      <c r="E173">
        <v>3.5590000000000002</v>
      </c>
      <c r="F173">
        <v>1188</v>
      </c>
      <c r="G173">
        <f t="shared" si="2"/>
        <v>7</v>
      </c>
    </row>
    <row r="174" spans="1:7" x14ac:dyDescent="0.25">
      <c r="A174">
        <v>1402</v>
      </c>
      <c r="B174" t="s">
        <v>1389</v>
      </c>
      <c r="C174" t="s">
        <v>1390</v>
      </c>
      <c r="D174" t="s">
        <v>825</v>
      </c>
      <c r="E174">
        <v>3.5910000000000002</v>
      </c>
      <c r="F174">
        <v>1059</v>
      </c>
      <c r="G174">
        <f t="shared" si="2"/>
        <v>8</v>
      </c>
    </row>
    <row r="175" spans="1:7" x14ac:dyDescent="0.25">
      <c r="A175">
        <v>1411</v>
      </c>
      <c r="B175" t="s">
        <v>240</v>
      </c>
      <c r="C175" t="s">
        <v>1108</v>
      </c>
      <c r="D175" t="s">
        <v>825</v>
      </c>
      <c r="E175">
        <v>3.5939999999999999</v>
      </c>
      <c r="F175">
        <v>1050</v>
      </c>
      <c r="G175">
        <f t="shared" si="2"/>
        <v>9</v>
      </c>
    </row>
    <row r="176" spans="1:7" x14ac:dyDescent="0.25">
      <c r="A176">
        <v>1544</v>
      </c>
      <c r="B176" t="s">
        <v>107</v>
      </c>
      <c r="C176" t="s">
        <v>690</v>
      </c>
      <c r="D176" t="s">
        <v>825</v>
      </c>
      <c r="E176">
        <v>3.6349999999999998</v>
      </c>
      <c r="F176">
        <v>917</v>
      </c>
      <c r="G176">
        <f t="shared" si="2"/>
        <v>10</v>
      </c>
    </row>
    <row r="177" spans="1:7" x14ac:dyDescent="0.25">
      <c r="A177">
        <v>1650</v>
      </c>
      <c r="B177" t="s">
        <v>484</v>
      </c>
      <c r="C177" t="s">
        <v>485</v>
      </c>
      <c r="D177" t="s">
        <v>825</v>
      </c>
      <c r="E177">
        <v>3.67</v>
      </c>
      <c r="F177">
        <v>811</v>
      </c>
      <c r="G177">
        <f t="shared" si="2"/>
        <v>11</v>
      </c>
    </row>
    <row r="178" spans="1:7" x14ac:dyDescent="0.25">
      <c r="A178">
        <v>1664</v>
      </c>
      <c r="B178" t="s">
        <v>824</v>
      </c>
      <c r="C178" t="s">
        <v>693</v>
      </c>
      <c r="D178" t="s">
        <v>825</v>
      </c>
      <c r="E178">
        <v>3.673</v>
      </c>
      <c r="F178">
        <v>797</v>
      </c>
      <c r="G178">
        <f t="shared" si="2"/>
        <v>12</v>
      </c>
    </row>
    <row r="179" spans="1:7" x14ac:dyDescent="0.25">
      <c r="A179">
        <v>1710</v>
      </c>
      <c r="B179" t="s">
        <v>1844</v>
      </c>
      <c r="C179" t="s">
        <v>525</v>
      </c>
      <c r="D179" t="s">
        <v>825</v>
      </c>
      <c r="E179">
        <v>3.6859999999999999</v>
      </c>
      <c r="F179">
        <v>751</v>
      </c>
      <c r="G179">
        <f t="shared" si="2"/>
        <v>13</v>
      </c>
    </row>
    <row r="180" spans="1:7" x14ac:dyDescent="0.25">
      <c r="A180">
        <v>1766</v>
      </c>
      <c r="B180" t="s">
        <v>73</v>
      </c>
      <c r="C180" t="s">
        <v>74</v>
      </c>
      <c r="D180" t="s">
        <v>825</v>
      </c>
      <c r="E180">
        <v>3.7069999999999999</v>
      </c>
      <c r="F180">
        <v>695</v>
      </c>
      <c r="G180">
        <f t="shared" si="2"/>
        <v>14</v>
      </c>
    </row>
    <row r="181" spans="1:7" x14ac:dyDescent="0.25">
      <c r="A181">
        <v>2147</v>
      </c>
      <c r="B181" t="s">
        <v>3500</v>
      </c>
      <c r="C181" t="s">
        <v>72</v>
      </c>
      <c r="D181" t="s">
        <v>825</v>
      </c>
      <c r="E181">
        <v>3.859</v>
      </c>
      <c r="F181">
        <v>314</v>
      </c>
      <c r="G181">
        <f t="shared" si="2"/>
        <v>15</v>
      </c>
    </row>
    <row r="182" spans="1:7" x14ac:dyDescent="0.25">
      <c r="A182">
        <v>236</v>
      </c>
      <c r="B182" t="s">
        <v>996</v>
      </c>
      <c r="C182" t="s">
        <v>997</v>
      </c>
      <c r="D182" t="s">
        <v>703</v>
      </c>
      <c r="E182">
        <v>3.2080000000000002</v>
      </c>
      <c r="F182">
        <v>2225</v>
      </c>
      <c r="G182">
        <f t="shared" si="2"/>
        <v>1</v>
      </c>
    </row>
    <row r="183" spans="1:7" x14ac:dyDescent="0.25">
      <c r="A183">
        <v>370</v>
      </c>
      <c r="B183" t="s">
        <v>128</v>
      </c>
      <c r="C183" t="s">
        <v>884</v>
      </c>
      <c r="D183" t="s">
        <v>703</v>
      </c>
      <c r="E183">
        <v>3.2770000000000001</v>
      </c>
      <c r="F183">
        <v>2091</v>
      </c>
      <c r="G183">
        <f t="shared" si="2"/>
        <v>2</v>
      </c>
    </row>
    <row r="184" spans="1:7" x14ac:dyDescent="0.25">
      <c r="A184">
        <v>522</v>
      </c>
      <c r="B184" t="s">
        <v>701</v>
      </c>
      <c r="C184" t="s">
        <v>702</v>
      </c>
      <c r="D184" t="s">
        <v>703</v>
      </c>
      <c r="E184">
        <v>3.34</v>
      </c>
      <c r="F184">
        <v>1939</v>
      </c>
      <c r="G184">
        <f t="shared" si="2"/>
        <v>3</v>
      </c>
    </row>
    <row r="185" spans="1:7" x14ac:dyDescent="0.25">
      <c r="A185">
        <v>684</v>
      </c>
      <c r="B185" t="s">
        <v>3084</v>
      </c>
      <c r="C185" t="s">
        <v>1480</v>
      </c>
      <c r="D185" t="s">
        <v>703</v>
      </c>
      <c r="E185">
        <v>3.387</v>
      </c>
      <c r="F185">
        <v>1777</v>
      </c>
      <c r="G185">
        <f t="shared" si="2"/>
        <v>4</v>
      </c>
    </row>
    <row r="186" spans="1:7" x14ac:dyDescent="0.25">
      <c r="A186">
        <v>696</v>
      </c>
      <c r="B186" t="s">
        <v>2391</v>
      </c>
      <c r="C186" t="s">
        <v>1372</v>
      </c>
      <c r="D186" t="s">
        <v>703</v>
      </c>
      <c r="E186">
        <v>3.391</v>
      </c>
      <c r="F186">
        <v>1765</v>
      </c>
      <c r="G186">
        <f t="shared" si="2"/>
        <v>5</v>
      </c>
    </row>
    <row r="187" spans="1:7" x14ac:dyDescent="0.25">
      <c r="A187">
        <v>782</v>
      </c>
      <c r="B187" t="s">
        <v>2120</v>
      </c>
      <c r="C187" t="s">
        <v>1900</v>
      </c>
      <c r="D187" t="s">
        <v>703</v>
      </c>
      <c r="E187">
        <v>3.4159999999999999</v>
      </c>
      <c r="F187">
        <v>1679</v>
      </c>
      <c r="G187">
        <f t="shared" si="2"/>
        <v>6</v>
      </c>
    </row>
    <row r="188" spans="1:7" x14ac:dyDescent="0.25">
      <c r="A188">
        <v>1293</v>
      </c>
      <c r="B188" t="s">
        <v>3361</v>
      </c>
      <c r="C188" t="s">
        <v>746</v>
      </c>
      <c r="D188" t="s">
        <v>703</v>
      </c>
      <c r="E188">
        <v>3.5630000000000002</v>
      </c>
      <c r="F188">
        <v>1168</v>
      </c>
      <c r="G188">
        <f t="shared" si="2"/>
        <v>7</v>
      </c>
    </row>
    <row r="189" spans="1:7" x14ac:dyDescent="0.25">
      <c r="A189">
        <v>1312</v>
      </c>
      <c r="B189" t="s">
        <v>2327</v>
      </c>
      <c r="C189" t="s">
        <v>1316</v>
      </c>
      <c r="D189" t="s">
        <v>703</v>
      </c>
      <c r="E189">
        <v>3.57</v>
      </c>
      <c r="F189">
        <v>1149</v>
      </c>
      <c r="G189">
        <f t="shared" si="2"/>
        <v>8</v>
      </c>
    </row>
    <row r="190" spans="1:7" x14ac:dyDescent="0.25">
      <c r="A190">
        <v>1345</v>
      </c>
      <c r="B190" t="s">
        <v>1849</v>
      </c>
      <c r="C190" t="s">
        <v>1552</v>
      </c>
      <c r="D190" t="s">
        <v>703</v>
      </c>
      <c r="E190">
        <v>3.5760000000000001</v>
      </c>
      <c r="F190">
        <v>1116</v>
      </c>
      <c r="G190">
        <f t="shared" si="2"/>
        <v>9</v>
      </c>
    </row>
    <row r="191" spans="1:7" x14ac:dyDescent="0.25">
      <c r="A191">
        <v>1538</v>
      </c>
      <c r="B191" t="s">
        <v>3036</v>
      </c>
      <c r="C191" t="s">
        <v>2637</v>
      </c>
      <c r="D191" t="s">
        <v>703</v>
      </c>
      <c r="E191">
        <v>3.633</v>
      </c>
      <c r="F191">
        <v>923</v>
      </c>
      <c r="G191">
        <f t="shared" si="2"/>
        <v>10</v>
      </c>
    </row>
    <row r="192" spans="1:7" x14ac:dyDescent="0.25">
      <c r="A192">
        <v>1605</v>
      </c>
      <c r="B192" t="s">
        <v>3409</v>
      </c>
      <c r="C192" t="s">
        <v>551</v>
      </c>
      <c r="D192" t="s">
        <v>703</v>
      </c>
      <c r="E192">
        <v>3.657</v>
      </c>
      <c r="F192">
        <v>856</v>
      </c>
      <c r="G192">
        <f t="shared" si="2"/>
        <v>11</v>
      </c>
    </row>
    <row r="193" spans="1:7" x14ac:dyDescent="0.25">
      <c r="A193">
        <v>1635</v>
      </c>
      <c r="B193" t="s">
        <v>92</v>
      </c>
      <c r="C193" t="s">
        <v>1196</v>
      </c>
      <c r="D193" t="s">
        <v>703</v>
      </c>
      <c r="E193">
        <v>3.6640000000000001</v>
      </c>
      <c r="F193">
        <v>826</v>
      </c>
      <c r="G193">
        <f t="shared" si="2"/>
        <v>12</v>
      </c>
    </row>
    <row r="194" spans="1:7" x14ac:dyDescent="0.25">
      <c r="A194">
        <v>1719</v>
      </c>
      <c r="B194" t="s">
        <v>241</v>
      </c>
      <c r="C194" t="s">
        <v>1841</v>
      </c>
      <c r="D194" t="s">
        <v>703</v>
      </c>
      <c r="E194">
        <v>3.69</v>
      </c>
      <c r="F194">
        <v>742</v>
      </c>
      <c r="G194">
        <f t="shared" ref="G194:G257" si="3">IF(D194=D193,G193+1,1)</f>
        <v>13</v>
      </c>
    </row>
    <row r="195" spans="1:7" x14ac:dyDescent="0.25">
      <c r="A195">
        <v>1987</v>
      </c>
      <c r="B195" t="s">
        <v>2560</v>
      </c>
      <c r="C195" t="s">
        <v>1023</v>
      </c>
      <c r="D195" t="s">
        <v>703</v>
      </c>
      <c r="E195">
        <v>3.782</v>
      </c>
      <c r="F195">
        <v>474</v>
      </c>
      <c r="G195">
        <f t="shared" si="3"/>
        <v>14</v>
      </c>
    </row>
    <row r="196" spans="1:7" x14ac:dyDescent="0.25">
      <c r="A196">
        <v>2095</v>
      </c>
      <c r="B196" t="s">
        <v>41</v>
      </c>
      <c r="C196" t="s">
        <v>815</v>
      </c>
      <c r="D196" t="s">
        <v>703</v>
      </c>
      <c r="E196">
        <v>3.83</v>
      </c>
      <c r="F196">
        <v>366</v>
      </c>
      <c r="G196">
        <f t="shared" si="3"/>
        <v>15</v>
      </c>
    </row>
    <row r="197" spans="1:7" x14ac:dyDescent="0.25">
      <c r="A197">
        <v>32</v>
      </c>
      <c r="B197" t="s">
        <v>3130</v>
      </c>
      <c r="C197" t="s">
        <v>1400</v>
      </c>
      <c r="D197" t="s">
        <v>534</v>
      </c>
      <c r="E197">
        <v>2.9940000000000002</v>
      </c>
      <c r="F197">
        <v>2429</v>
      </c>
      <c r="G197">
        <f t="shared" si="3"/>
        <v>1</v>
      </c>
    </row>
    <row r="198" spans="1:7" x14ac:dyDescent="0.25">
      <c r="A198">
        <v>130</v>
      </c>
      <c r="B198" t="s">
        <v>163</v>
      </c>
      <c r="C198" t="s">
        <v>1449</v>
      </c>
      <c r="D198" t="s">
        <v>534</v>
      </c>
      <c r="E198">
        <v>3.1349999999999998</v>
      </c>
      <c r="F198">
        <v>2331</v>
      </c>
      <c r="G198">
        <f t="shared" si="3"/>
        <v>2</v>
      </c>
    </row>
    <row r="199" spans="1:7" x14ac:dyDescent="0.25">
      <c r="A199">
        <v>378</v>
      </c>
      <c r="B199" t="s">
        <v>427</v>
      </c>
      <c r="C199" t="s">
        <v>1681</v>
      </c>
      <c r="D199" t="s">
        <v>534</v>
      </c>
      <c r="E199">
        <v>3.2810000000000001</v>
      </c>
      <c r="F199">
        <v>2083</v>
      </c>
      <c r="G199">
        <f t="shared" si="3"/>
        <v>3</v>
      </c>
    </row>
    <row r="200" spans="1:7" x14ac:dyDescent="0.25">
      <c r="A200">
        <v>451</v>
      </c>
      <c r="B200" t="s">
        <v>3264</v>
      </c>
      <c r="C200" t="s">
        <v>738</v>
      </c>
      <c r="D200" t="s">
        <v>534</v>
      </c>
      <c r="E200">
        <v>3.3149999999999999</v>
      </c>
      <c r="F200">
        <v>2010</v>
      </c>
      <c r="G200">
        <f t="shared" si="3"/>
        <v>4</v>
      </c>
    </row>
    <row r="201" spans="1:7" x14ac:dyDescent="0.25">
      <c r="A201">
        <v>739</v>
      </c>
      <c r="B201" t="s">
        <v>1797</v>
      </c>
      <c r="C201" t="s">
        <v>1798</v>
      </c>
      <c r="D201" t="s">
        <v>534</v>
      </c>
      <c r="E201">
        <v>3.4020000000000001</v>
      </c>
      <c r="F201">
        <v>1722</v>
      </c>
      <c r="G201">
        <f t="shared" si="3"/>
        <v>5</v>
      </c>
    </row>
    <row r="202" spans="1:7" x14ac:dyDescent="0.25">
      <c r="A202">
        <v>840</v>
      </c>
      <c r="B202" t="s">
        <v>351</v>
      </c>
      <c r="C202" t="s">
        <v>632</v>
      </c>
      <c r="D202" t="s">
        <v>534</v>
      </c>
      <c r="E202">
        <v>3.4359999999999999</v>
      </c>
      <c r="F202">
        <v>1621</v>
      </c>
      <c r="G202">
        <f t="shared" si="3"/>
        <v>6</v>
      </c>
    </row>
    <row r="203" spans="1:7" x14ac:dyDescent="0.25">
      <c r="A203">
        <v>866</v>
      </c>
      <c r="B203" t="s">
        <v>3469</v>
      </c>
      <c r="C203" t="s">
        <v>175</v>
      </c>
      <c r="D203" t="s">
        <v>534</v>
      </c>
      <c r="E203">
        <v>3.4460000000000002</v>
      </c>
      <c r="F203">
        <v>1595</v>
      </c>
      <c r="G203">
        <f t="shared" si="3"/>
        <v>7</v>
      </c>
    </row>
    <row r="204" spans="1:7" x14ac:dyDescent="0.25">
      <c r="A204">
        <v>1333</v>
      </c>
      <c r="B204" t="s">
        <v>2671</v>
      </c>
      <c r="C204" t="s">
        <v>2050</v>
      </c>
      <c r="D204" t="s">
        <v>534</v>
      </c>
      <c r="E204">
        <v>3.573</v>
      </c>
      <c r="F204">
        <v>1128</v>
      </c>
      <c r="G204">
        <f t="shared" si="3"/>
        <v>8</v>
      </c>
    </row>
    <row r="205" spans="1:7" x14ac:dyDescent="0.25">
      <c r="A205">
        <v>1555</v>
      </c>
      <c r="B205" t="s">
        <v>57</v>
      </c>
      <c r="C205" t="s">
        <v>1810</v>
      </c>
      <c r="D205" t="s">
        <v>534</v>
      </c>
      <c r="E205">
        <v>3.6379999999999999</v>
      </c>
      <c r="F205">
        <v>906</v>
      </c>
      <c r="G205">
        <f t="shared" si="3"/>
        <v>9</v>
      </c>
    </row>
    <row r="206" spans="1:7" x14ac:dyDescent="0.25">
      <c r="A206">
        <v>1615</v>
      </c>
      <c r="B206" t="s">
        <v>3005</v>
      </c>
      <c r="C206" t="s">
        <v>1516</v>
      </c>
      <c r="D206" t="s">
        <v>534</v>
      </c>
      <c r="E206">
        <v>3.66</v>
      </c>
      <c r="F206">
        <v>846</v>
      </c>
      <c r="G206">
        <f t="shared" si="3"/>
        <v>10</v>
      </c>
    </row>
    <row r="207" spans="1:7" x14ac:dyDescent="0.25">
      <c r="A207">
        <v>1835</v>
      </c>
      <c r="B207" t="s">
        <v>2522</v>
      </c>
      <c r="C207" t="s">
        <v>904</v>
      </c>
      <c r="D207" t="s">
        <v>534</v>
      </c>
      <c r="E207">
        <v>3.7240000000000002</v>
      </c>
      <c r="F207">
        <v>626</v>
      </c>
      <c r="G207">
        <f t="shared" si="3"/>
        <v>11</v>
      </c>
    </row>
    <row r="208" spans="1:7" x14ac:dyDescent="0.25">
      <c r="A208">
        <v>2073</v>
      </c>
      <c r="B208" t="s">
        <v>532</v>
      </c>
      <c r="C208" t="s">
        <v>533</v>
      </c>
      <c r="D208" t="s">
        <v>534</v>
      </c>
      <c r="E208">
        <v>3.823</v>
      </c>
      <c r="F208">
        <v>388</v>
      </c>
      <c r="G208">
        <f t="shared" si="3"/>
        <v>12</v>
      </c>
    </row>
    <row r="209" spans="1:7" x14ac:dyDescent="0.25">
      <c r="A209">
        <v>2077</v>
      </c>
      <c r="B209" t="s">
        <v>1473</v>
      </c>
      <c r="C209" t="s">
        <v>551</v>
      </c>
      <c r="D209" t="s">
        <v>534</v>
      </c>
      <c r="E209">
        <v>3.8239999999999998</v>
      </c>
      <c r="F209">
        <v>384</v>
      </c>
      <c r="G209">
        <f t="shared" si="3"/>
        <v>13</v>
      </c>
    </row>
    <row r="210" spans="1:7" x14ac:dyDescent="0.25">
      <c r="A210">
        <v>2149</v>
      </c>
      <c r="B210" t="s">
        <v>987</v>
      </c>
      <c r="C210" t="s">
        <v>598</v>
      </c>
      <c r="D210" t="s">
        <v>534</v>
      </c>
      <c r="E210">
        <v>3.86</v>
      </c>
      <c r="F210">
        <v>312</v>
      </c>
      <c r="G210">
        <f t="shared" si="3"/>
        <v>14</v>
      </c>
    </row>
    <row r="211" spans="1:7" x14ac:dyDescent="0.25">
      <c r="A211">
        <v>2406</v>
      </c>
      <c r="B211" t="s">
        <v>386</v>
      </c>
      <c r="C211" t="s">
        <v>3077</v>
      </c>
      <c r="D211" t="s">
        <v>534</v>
      </c>
      <c r="E211">
        <v>4.12</v>
      </c>
      <c r="F211">
        <v>55</v>
      </c>
      <c r="G211">
        <f t="shared" si="3"/>
        <v>15</v>
      </c>
    </row>
    <row r="212" spans="1:7" x14ac:dyDescent="0.25">
      <c r="A212">
        <v>235</v>
      </c>
      <c r="B212" t="s">
        <v>2864</v>
      </c>
      <c r="C212" t="s">
        <v>723</v>
      </c>
      <c r="D212" t="s">
        <v>518</v>
      </c>
      <c r="E212">
        <v>3.2080000000000002</v>
      </c>
      <c r="F212">
        <v>2226</v>
      </c>
      <c r="G212">
        <f t="shared" si="3"/>
        <v>1</v>
      </c>
    </row>
    <row r="213" spans="1:7" x14ac:dyDescent="0.25">
      <c r="A213">
        <v>390</v>
      </c>
      <c r="B213" t="s">
        <v>2571</v>
      </c>
      <c r="C213" t="s">
        <v>586</v>
      </c>
      <c r="D213" t="s">
        <v>518</v>
      </c>
      <c r="E213">
        <v>3.2839999999999998</v>
      </c>
      <c r="F213">
        <v>2071</v>
      </c>
      <c r="G213">
        <f t="shared" si="3"/>
        <v>2</v>
      </c>
    </row>
    <row r="214" spans="1:7" x14ac:dyDescent="0.25">
      <c r="A214">
        <v>461</v>
      </c>
      <c r="B214" t="s">
        <v>36</v>
      </c>
      <c r="C214" t="s">
        <v>1758</v>
      </c>
      <c r="D214" t="s">
        <v>518</v>
      </c>
      <c r="E214">
        <v>3.319</v>
      </c>
      <c r="F214">
        <v>2000</v>
      </c>
      <c r="G214">
        <f t="shared" si="3"/>
        <v>3</v>
      </c>
    </row>
    <row r="215" spans="1:7" x14ac:dyDescent="0.25">
      <c r="A215">
        <v>543</v>
      </c>
      <c r="B215" t="s">
        <v>2013</v>
      </c>
      <c r="C215" t="s">
        <v>1630</v>
      </c>
      <c r="D215" t="s">
        <v>518</v>
      </c>
      <c r="E215">
        <v>3.3460000000000001</v>
      </c>
      <c r="F215">
        <v>1918</v>
      </c>
      <c r="G215">
        <f t="shared" si="3"/>
        <v>4</v>
      </c>
    </row>
    <row r="216" spans="1:7" x14ac:dyDescent="0.25">
      <c r="A216">
        <v>544</v>
      </c>
      <c r="B216" t="s">
        <v>516</v>
      </c>
      <c r="C216" t="s">
        <v>517</v>
      </c>
      <c r="D216" t="s">
        <v>518</v>
      </c>
      <c r="E216">
        <v>3.3479999999999999</v>
      </c>
      <c r="F216">
        <v>1917</v>
      </c>
      <c r="G216">
        <f t="shared" si="3"/>
        <v>5</v>
      </c>
    </row>
    <row r="217" spans="1:7" x14ac:dyDescent="0.25">
      <c r="A217">
        <v>700</v>
      </c>
      <c r="B217" t="s">
        <v>26</v>
      </c>
      <c r="C217" t="s">
        <v>1169</v>
      </c>
      <c r="D217" t="s">
        <v>518</v>
      </c>
      <c r="E217">
        <v>3.3929999999999998</v>
      </c>
      <c r="F217">
        <v>1761</v>
      </c>
      <c r="G217">
        <f t="shared" si="3"/>
        <v>6</v>
      </c>
    </row>
    <row r="218" spans="1:7" x14ac:dyDescent="0.25">
      <c r="A218">
        <v>1331</v>
      </c>
      <c r="B218" t="s">
        <v>48</v>
      </c>
      <c r="C218" t="s">
        <v>2247</v>
      </c>
      <c r="D218" t="s">
        <v>518</v>
      </c>
      <c r="E218">
        <v>3.5720000000000001</v>
      </c>
      <c r="F218">
        <v>1130</v>
      </c>
      <c r="G218">
        <f t="shared" si="3"/>
        <v>7</v>
      </c>
    </row>
    <row r="219" spans="1:7" x14ac:dyDescent="0.25">
      <c r="A219">
        <v>1395</v>
      </c>
      <c r="B219" t="s">
        <v>430</v>
      </c>
      <c r="C219" t="s">
        <v>1256</v>
      </c>
      <c r="D219" t="s">
        <v>518</v>
      </c>
      <c r="E219">
        <v>3.589</v>
      </c>
      <c r="F219">
        <v>1066</v>
      </c>
      <c r="G219">
        <f t="shared" si="3"/>
        <v>8</v>
      </c>
    </row>
    <row r="220" spans="1:7" x14ac:dyDescent="0.25">
      <c r="A220">
        <v>1468</v>
      </c>
      <c r="B220" t="s">
        <v>2178</v>
      </c>
      <c r="C220" t="s">
        <v>2179</v>
      </c>
      <c r="D220" t="s">
        <v>518</v>
      </c>
      <c r="E220">
        <v>3.6120000000000001</v>
      </c>
      <c r="F220">
        <v>993</v>
      </c>
      <c r="G220">
        <f t="shared" si="3"/>
        <v>9</v>
      </c>
    </row>
    <row r="221" spans="1:7" x14ac:dyDescent="0.25">
      <c r="A221">
        <v>1535</v>
      </c>
      <c r="B221" t="s">
        <v>27</v>
      </c>
      <c r="C221" t="s">
        <v>1039</v>
      </c>
      <c r="D221" t="s">
        <v>518</v>
      </c>
      <c r="E221">
        <v>3.6320000000000001</v>
      </c>
      <c r="F221">
        <v>926</v>
      </c>
      <c r="G221">
        <f t="shared" si="3"/>
        <v>10</v>
      </c>
    </row>
    <row r="222" spans="1:7" x14ac:dyDescent="0.25">
      <c r="A222">
        <v>1549</v>
      </c>
      <c r="B222" t="s">
        <v>443</v>
      </c>
      <c r="C222" t="s">
        <v>2221</v>
      </c>
      <c r="D222" t="s">
        <v>518</v>
      </c>
      <c r="E222">
        <v>3.6360000000000001</v>
      </c>
      <c r="F222">
        <v>912</v>
      </c>
      <c r="G222">
        <f t="shared" si="3"/>
        <v>11</v>
      </c>
    </row>
    <row r="223" spans="1:7" x14ac:dyDescent="0.25">
      <c r="A223">
        <v>1604</v>
      </c>
      <c r="B223" t="s">
        <v>1100</v>
      </c>
      <c r="C223" t="s">
        <v>1101</v>
      </c>
      <c r="D223" t="s">
        <v>518</v>
      </c>
      <c r="E223">
        <v>3.6549999999999998</v>
      </c>
      <c r="F223">
        <v>857</v>
      </c>
      <c r="G223">
        <f t="shared" si="3"/>
        <v>12</v>
      </c>
    </row>
    <row r="224" spans="1:7" x14ac:dyDescent="0.25">
      <c r="A224">
        <v>1933</v>
      </c>
      <c r="B224" t="s">
        <v>1414</v>
      </c>
      <c r="C224" t="s">
        <v>1415</v>
      </c>
      <c r="D224" t="s">
        <v>518</v>
      </c>
      <c r="E224">
        <v>3.7559999999999998</v>
      </c>
      <c r="F224">
        <v>528</v>
      </c>
      <c r="G224">
        <f t="shared" si="3"/>
        <v>13</v>
      </c>
    </row>
    <row r="225" spans="1:7" x14ac:dyDescent="0.25">
      <c r="A225">
        <v>2189</v>
      </c>
      <c r="B225" t="s">
        <v>2967</v>
      </c>
      <c r="C225" t="s">
        <v>565</v>
      </c>
      <c r="D225" t="s">
        <v>518</v>
      </c>
      <c r="E225">
        <v>3.887</v>
      </c>
      <c r="F225">
        <v>272</v>
      </c>
      <c r="G225">
        <f t="shared" si="3"/>
        <v>14</v>
      </c>
    </row>
    <row r="226" spans="1:7" x14ac:dyDescent="0.25">
      <c r="A226">
        <v>2321</v>
      </c>
      <c r="B226" t="s">
        <v>1243</v>
      </c>
      <c r="C226" t="s">
        <v>1244</v>
      </c>
      <c r="D226" t="s">
        <v>518</v>
      </c>
      <c r="E226">
        <v>3.9849999999999999</v>
      </c>
      <c r="F226">
        <v>140</v>
      </c>
      <c r="G226">
        <f t="shared" si="3"/>
        <v>15</v>
      </c>
    </row>
    <row r="227" spans="1:7" x14ac:dyDescent="0.25">
      <c r="A227">
        <v>215</v>
      </c>
      <c r="B227" t="s">
        <v>3049</v>
      </c>
      <c r="C227" t="s">
        <v>1516</v>
      </c>
      <c r="D227" t="s">
        <v>657</v>
      </c>
      <c r="E227">
        <v>3.1960000000000002</v>
      </c>
      <c r="F227">
        <v>2246</v>
      </c>
      <c r="G227">
        <f t="shared" si="3"/>
        <v>1</v>
      </c>
    </row>
    <row r="228" spans="1:7" x14ac:dyDescent="0.25">
      <c r="A228">
        <v>333</v>
      </c>
      <c r="B228" t="s">
        <v>1687</v>
      </c>
      <c r="C228" t="s">
        <v>1688</v>
      </c>
      <c r="D228" t="s">
        <v>657</v>
      </c>
      <c r="E228">
        <v>3.26</v>
      </c>
      <c r="F228">
        <v>2128</v>
      </c>
      <c r="G228">
        <f t="shared" si="3"/>
        <v>2</v>
      </c>
    </row>
    <row r="229" spans="1:7" x14ac:dyDescent="0.25">
      <c r="A229">
        <v>375</v>
      </c>
      <c r="B229" t="s">
        <v>3144</v>
      </c>
      <c r="C229" t="s">
        <v>2749</v>
      </c>
      <c r="D229" t="s">
        <v>657</v>
      </c>
      <c r="E229">
        <v>3.278</v>
      </c>
      <c r="F229">
        <v>2086</v>
      </c>
      <c r="G229">
        <f t="shared" si="3"/>
        <v>3</v>
      </c>
    </row>
    <row r="230" spans="1:7" x14ac:dyDescent="0.25">
      <c r="A230">
        <v>532</v>
      </c>
      <c r="B230" t="s">
        <v>102</v>
      </c>
      <c r="C230" t="s">
        <v>896</v>
      </c>
      <c r="D230" t="s">
        <v>657</v>
      </c>
      <c r="E230">
        <v>3.343</v>
      </c>
      <c r="F230">
        <v>1929</v>
      </c>
      <c r="G230">
        <f t="shared" si="3"/>
        <v>4</v>
      </c>
    </row>
    <row r="231" spans="1:7" x14ac:dyDescent="0.25">
      <c r="A231">
        <v>1087</v>
      </c>
      <c r="B231" t="s">
        <v>2261</v>
      </c>
      <c r="C231" t="s">
        <v>1286</v>
      </c>
      <c r="D231" t="s">
        <v>657</v>
      </c>
      <c r="E231">
        <v>3.5059999999999998</v>
      </c>
      <c r="F231">
        <v>1374</v>
      </c>
      <c r="G231">
        <f t="shared" si="3"/>
        <v>5</v>
      </c>
    </row>
    <row r="232" spans="1:7" x14ac:dyDescent="0.25">
      <c r="A232">
        <v>1129</v>
      </c>
      <c r="B232" t="s">
        <v>2667</v>
      </c>
      <c r="C232" t="s">
        <v>1405</v>
      </c>
      <c r="D232" t="s">
        <v>657</v>
      </c>
      <c r="E232">
        <v>3.5190000000000001</v>
      </c>
      <c r="F232">
        <v>1332</v>
      </c>
      <c r="G232">
        <f t="shared" si="3"/>
        <v>6</v>
      </c>
    </row>
    <row r="233" spans="1:7" x14ac:dyDescent="0.25">
      <c r="A233">
        <v>1201</v>
      </c>
      <c r="B233" t="s">
        <v>2557</v>
      </c>
      <c r="C233" t="s">
        <v>2558</v>
      </c>
      <c r="D233" t="s">
        <v>657</v>
      </c>
      <c r="E233">
        <v>3.5390000000000001</v>
      </c>
      <c r="F233">
        <v>1260</v>
      </c>
      <c r="G233">
        <f t="shared" si="3"/>
        <v>7</v>
      </c>
    </row>
    <row r="234" spans="1:7" x14ac:dyDescent="0.25">
      <c r="A234">
        <v>1281</v>
      </c>
      <c r="B234" t="s">
        <v>3215</v>
      </c>
      <c r="C234" t="s">
        <v>1164</v>
      </c>
      <c r="D234" t="s">
        <v>657</v>
      </c>
      <c r="E234">
        <v>3.56</v>
      </c>
      <c r="F234">
        <v>1180</v>
      </c>
      <c r="G234">
        <f t="shared" si="3"/>
        <v>8</v>
      </c>
    </row>
    <row r="235" spans="1:7" x14ac:dyDescent="0.25">
      <c r="A235">
        <v>1321</v>
      </c>
      <c r="B235" t="s">
        <v>2717</v>
      </c>
      <c r="C235" t="s">
        <v>2186</v>
      </c>
      <c r="D235" t="s">
        <v>657</v>
      </c>
      <c r="E235">
        <v>3.5710000000000002</v>
      </c>
      <c r="F235">
        <v>1140</v>
      </c>
      <c r="G235">
        <f t="shared" si="3"/>
        <v>9</v>
      </c>
    </row>
    <row r="236" spans="1:7" x14ac:dyDescent="0.25">
      <c r="A236">
        <v>1515</v>
      </c>
      <c r="B236" t="s">
        <v>2083</v>
      </c>
      <c r="C236" t="s">
        <v>2084</v>
      </c>
      <c r="D236" t="s">
        <v>657</v>
      </c>
      <c r="E236">
        <v>3.6259999999999999</v>
      </c>
      <c r="F236">
        <v>946</v>
      </c>
      <c r="G236">
        <f t="shared" si="3"/>
        <v>10</v>
      </c>
    </row>
    <row r="237" spans="1:7" x14ac:dyDescent="0.25">
      <c r="A237">
        <v>1772</v>
      </c>
      <c r="B237" t="s">
        <v>3106</v>
      </c>
      <c r="C237" t="s">
        <v>3107</v>
      </c>
      <c r="D237" t="s">
        <v>657</v>
      </c>
      <c r="E237">
        <v>3.7080000000000002</v>
      </c>
      <c r="F237">
        <v>689</v>
      </c>
      <c r="G237">
        <f t="shared" si="3"/>
        <v>11</v>
      </c>
    </row>
    <row r="238" spans="1:7" x14ac:dyDescent="0.25">
      <c r="A238">
        <v>1828</v>
      </c>
      <c r="B238" t="s">
        <v>1829</v>
      </c>
      <c r="C238" t="s">
        <v>1659</v>
      </c>
      <c r="D238" t="s">
        <v>657</v>
      </c>
      <c r="E238">
        <v>3.7229999999999999</v>
      </c>
      <c r="F238">
        <v>633</v>
      </c>
      <c r="G238">
        <f t="shared" si="3"/>
        <v>12</v>
      </c>
    </row>
    <row r="239" spans="1:7" x14ac:dyDescent="0.25">
      <c r="A239">
        <v>1856</v>
      </c>
      <c r="B239" t="s">
        <v>655</v>
      </c>
      <c r="C239" t="s">
        <v>656</v>
      </c>
      <c r="D239" t="s">
        <v>657</v>
      </c>
      <c r="E239">
        <v>3.7309999999999999</v>
      </c>
      <c r="F239">
        <v>605</v>
      </c>
      <c r="G239">
        <f t="shared" si="3"/>
        <v>13</v>
      </c>
    </row>
    <row r="240" spans="1:7" x14ac:dyDescent="0.25">
      <c r="A240">
        <v>2103</v>
      </c>
      <c r="B240" t="s">
        <v>1382</v>
      </c>
      <c r="C240" t="s">
        <v>1383</v>
      </c>
      <c r="D240" t="s">
        <v>657</v>
      </c>
      <c r="E240">
        <v>3.835</v>
      </c>
      <c r="F240">
        <v>358</v>
      </c>
      <c r="G240">
        <f t="shared" si="3"/>
        <v>14</v>
      </c>
    </row>
    <row r="241" spans="1:7" x14ac:dyDescent="0.25">
      <c r="A241">
        <v>2202</v>
      </c>
      <c r="B241" t="s">
        <v>2497</v>
      </c>
      <c r="C241" t="s">
        <v>2498</v>
      </c>
      <c r="D241" t="s">
        <v>657</v>
      </c>
      <c r="E241">
        <v>3.8969999999999998</v>
      </c>
      <c r="F241">
        <v>259</v>
      </c>
      <c r="G241">
        <f t="shared" si="3"/>
        <v>15</v>
      </c>
    </row>
    <row r="242" spans="1:7" x14ac:dyDescent="0.25">
      <c r="A242">
        <v>102</v>
      </c>
      <c r="B242" t="s">
        <v>1353</v>
      </c>
      <c r="C242" t="s">
        <v>693</v>
      </c>
      <c r="D242" t="s">
        <v>736</v>
      </c>
      <c r="E242">
        <v>3.1019999999999999</v>
      </c>
      <c r="F242">
        <v>2359</v>
      </c>
      <c r="G242">
        <f t="shared" si="3"/>
        <v>1</v>
      </c>
    </row>
    <row r="243" spans="1:7" x14ac:dyDescent="0.25">
      <c r="A243">
        <v>342</v>
      </c>
      <c r="B243" t="s">
        <v>400</v>
      </c>
      <c r="C243" t="s">
        <v>3100</v>
      </c>
      <c r="D243" t="s">
        <v>736</v>
      </c>
      <c r="E243">
        <v>3.266</v>
      </c>
      <c r="F243">
        <v>2119</v>
      </c>
      <c r="G243">
        <f t="shared" si="3"/>
        <v>2</v>
      </c>
    </row>
    <row r="244" spans="1:7" x14ac:dyDescent="0.25">
      <c r="A244">
        <v>372</v>
      </c>
      <c r="B244" t="s">
        <v>3202</v>
      </c>
      <c r="C244" t="s">
        <v>3203</v>
      </c>
      <c r="D244" t="s">
        <v>736</v>
      </c>
      <c r="E244">
        <v>3.278</v>
      </c>
      <c r="F244">
        <v>2089</v>
      </c>
      <c r="G244">
        <f t="shared" si="3"/>
        <v>3</v>
      </c>
    </row>
    <row r="245" spans="1:7" x14ac:dyDescent="0.25">
      <c r="A245">
        <v>394</v>
      </c>
      <c r="B245" t="s">
        <v>2897</v>
      </c>
      <c r="C245" t="s">
        <v>1026</v>
      </c>
      <c r="D245" t="s">
        <v>736</v>
      </c>
      <c r="E245">
        <v>3.2869999999999999</v>
      </c>
      <c r="F245">
        <v>2067</v>
      </c>
      <c r="G245">
        <f t="shared" si="3"/>
        <v>4</v>
      </c>
    </row>
    <row r="246" spans="1:7" x14ac:dyDescent="0.25">
      <c r="A246">
        <v>423</v>
      </c>
      <c r="B246" t="s">
        <v>1127</v>
      </c>
      <c r="C246" t="s">
        <v>1010</v>
      </c>
      <c r="D246" t="s">
        <v>736</v>
      </c>
      <c r="E246">
        <v>3.298</v>
      </c>
      <c r="F246">
        <v>2038</v>
      </c>
      <c r="G246">
        <f t="shared" si="3"/>
        <v>5</v>
      </c>
    </row>
    <row r="247" spans="1:7" x14ac:dyDescent="0.25">
      <c r="A247">
        <v>496</v>
      </c>
      <c r="B247" t="s">
        <v>783</v>
      </c>
      <c r="C247" t="s">
        <v>784</v>
      </c>
      <c r="D247" t="s">
        <v>736</v>
      </c>
      <c r="E247">
        <v>3.3319999999999999</v>
      </c>
      <c r="F247">
        <v>1965</v>
      </c>
      <c r="G247">
        <f t="shared" si="3"/>
        <v>6</v>
      </c>
    </row>
    <row r="248" spans="1:7" x14ac:dyDescent="0.25">
      <c r="A248">
        <v>718</v>
      </c>
      <c r="B248" t="s">
        <v>1699</v>
      </c>
      <c r="C248" t="s">
        <v>598</v>
      </c>
      <c r="D248" t="s">
        <v>736</v>
      </c>
      <c r="E248">
        <v>3.3980000000000001</v>
      </c>
      <c r="F248">
        <v>1743</v>
      </c>
      <c r="G248">
        <f t="shared" si="3"/>
        <v>7</v>
      </c>
    </row>
    <row r="249" spans="1:7" x14ac:dyDescent="0.25">
      <c r="A249">
        <v>842</v>
      </c>
      <c r="B249" t="s">
        <v>1814</v>
      </c>
      <c r="C249" t="s">
        <v>1815</v>
      </c>
      <c r="D249" t="s">
        <v>736</v>
      </c>
      <c r="E249">
        <v>3.4359999999999999</v>
      </c>
      <c r="F249">
        <v>1619</v>
      </c>
      <c r="G249">
        <f t="shared" si="3"/>
        <v>8</v>
      </c>
    </row>
    <row r="250" spans="1:7" x14ac:dyDescent="0.25">
      <c r="A250">
        <v>1046</v>
      </c>
      <c r="B250" t="s">
        <v>2850</v>
      </c>
      <c r="C250" t="s">
        <v>2851</v>
      </c>
      <c r="D250" t="s">
        <v>736</v>
      </c>
      <c r="E250">
        <v>3.4940000000000002</v>
      </c>
      <c r="F250">
        <v>1415</v>
      </c>
      <c r="G250">
        <f t="shared" si="3"/>
        <v>9</v>
      </c>
    </row>
    <row r="251" spans="1:7" x14ac:dyDescent="0.25">
      <c r="A251">
        <v>1427</v>
      </c>
      <c r="B251" t="s">
        <v>735</v>
      </c>
      <c r="C251" t="s">
        <v>551</v>
      </c>
      <c r="D251" t="s">
        <v>736</v>
      </c>
      <c r="E251">
        <v>3.601</v>
      </c>
      <c r="F251">
        <v>1034</v>
      </c>
      <c r="G251">
        <f t="shared" si="3"/>
        <v>10</v>
      </c>
    </row>
    <row r="252" spans="1:7" x14ac:dyDescent="0.25">
      <c r="A252">
        <v>1466</v>
      </c>
      <c r="B252" t="s">
        <v>1277</v>
      </c>
      <c r="C252" t="s">
        <v>1278</v>
      </c>
      <c r="D252" t="s">
        <v>736</v>
      </c>
      <c r="E252">
        <v>3.6120000000000001</v>
      </c>
      <c r="F252">
        <v>995</v>
      </c>
      <c r="G252">
        <f t="shared" si="3"/>
        <v>11</v>
      </c>
    </row>
    <row r="253" spans="1:7" x14ac:dyDescent="0.25">
      <c r="A253">
        <v>1601</v>
      </c>
      <c r="B253" t="s">
        <v>2294</v>
      </c>
      <c r="C253" t="s">
        <v>2295</v>
      </c>
      <c r="D253" t="s">
        <v>736</v>
      </c>
      <c r="E253">
        <v>3.6539999999999999</v>
      </c>
      <c r="F253">
        <v>860</v>
      </c>
      <c r="G253">
        <f t="shared" si="3"/>
        <v>12</v>
      </c>
    </row>
    <row r="254" spans="1:7" x14ac:dyDescent="0.25">
      <c r="A254">
        <v>1973</v>
      </c>
      <c r="B254" t="s">
        <v>1526</v>
      </c>
      <c r="C254" t="s">
        <v>1527</v>
      </c>
      <c r="D254" t="s">
        <v>736</v>
      </c>
      <c r="E254">
        <v>3.774</v>
      </c>
      <c r="F254">
        <v>488</v>
      </c>
      <c r="G254">
        <f t="shared" si="3"/>
        <v>13</v>
      </c>
    </row>
    <row r="255" spans="1:7" x14ac:dyDescent="0.25">
      <c r="A255">
        <v>2426</v>
      </c>
      <c r="B255" t="s">
        <v>2760</v>
      </c>
      <c r="C255" t="s">
        <v>2127</v>
      </c>
      <c r="D255" t="s">
        <v>736</v>
      </c>
      <c r="E255">
        <v>4.1710000000000003</v>
      </c>
      <c r="F255">
        <v>35</v>
      </c>
      <c r="G255">
        <f t="shared" si="3"/>
        <v>14</v>
      </c>
    </row>
    <row r="256" spans="1:7" x14ac:dyDescent="0.25">
      <c r="A256">
        <v>2457</v>
      </c>
      <c r="B256" t="s">
        <v>1574</v>
      </c>
      <c r="C256" t="s">
        <v>1575</v>
      </c>
      <c r="D256" t="s">
        <v>736</v>
      </c>
      <c r="E256">
        <v>4.4139999999999997</v>
      </c>
      <c r="F256">
        <v>4</v>
      </c>
      <c r="G256">
        <f t="shared" si="3"/>
        <v>15</v>
      </c>
    </row>
    <row r="257" spans="1:7" x14ac:dyDescent="0.25">
      <c r="A257">
        <v>114</v>
      </c>
      <c r="B257" t="s">
        <v>1580</v>
      </c>
      <c r="C257" t="s">
        <v>851</v>
      </c>
      <c r="D257" t="s">
        <v>816</v>
      </c>
      <c r="E257">
        <v>3.1139999999999999</v>
      </c>
      <c r="F257">
        <v>2347</v>
      </c>
      <c r="G257">
        <f t="shared" si="3"/>
        <v>1</v>
      </c>
    </row>
    <row r="258" spans="1:7" x14ac:dyDescent="0.25">
      <c r="A258">
        <v>219</v>
      </c>
      <c r="B258" t="s">
        <v>1763</v>
      </c>
      <c r="C258" t="s">
        <v>883</v>
      </c>
      <c r="D258" t="s">
        <v>816</v>
      </c>
      <c r="E258">
        <v>3.198</v>
      </c>
      <c r="F258">
        <v>2242</v>
      </c>
      <c r="G258">
        <f t="shared" ref="G258:G321" si="4">IF(D258=D257,G257+1,1)</f>
        <v>2</v>
      </c>
    </row>
    <row r="259" spans="1:7" x14ac:dyDescent="0.25">
      <c r="A259">
        <v>458</v>
      </c>
      <c r="B259" t="s">
        <v>3316</v>
      </c>
      <c r="C259" t="s">
        <v>1278</v>
      </c>
      <c r="D259" t="s">
        <v>816</v>
      </c>
      <c r="E259">
        <v>3.319</v>
      </c>
      <c r="F259">
        <v>2003</v>
      </c>
      <c r="G259">
        <f t="shared" si="4"/>
        <v>3</v>
      </c>
    </row>
    <row r="260" spans="1:7" x14ac:dyDescent="0.25">
      <c r="A260">
        <v>579</v>
      </c>
      <c r="B260" t="s">
        <v>1146</v>
      </c>
      <c r="C260" t="s">
        <v>1147</v>
      </c>
      <c r="D260" t="s">
        <v>816</v>
      </c>
      <c r="E260">
        <v>3.3580000000000001</v>
      </c>
      <c r="F260">
        <v>1882</v>
      </c>
      <c r="G260">
        <f t="shared" si="4"/>
        <v>4</v>
      </c>
    </row>
    <row r="261" spans="1:7" x14ac:dyDescent="0.25">
      <c r="A261">
        <v>680</v>
      </c>
      <c r="B261" t="s">
        <v>2534</v>
      </c>
      <c r="C261" t="s">
        <v>2535</v>
      </c>
      <c r="D261" t="s">
        <v>816</v>
      </c>
      <c r="E261">
        <v>3.3860000000000001</v>
      </c>
      <c r="F261">
        <v>1781</v>
      </c>
      <c r="G261">
        <f t="shared" si="4"/>
        <v>5</v>
      </c>
    </row>
    <row r="262" spans="1:7" x14ac:dyDescent="0.25">
      <c r="A262">
        <v>1018</v>
      </c>
      <c r="B262" t="s">
        <v>3191</v>
      </c>
      <c r="C262" t="s">
        <v>556</v>
      </c>
      <c r="D262" t="s">
        <v>816</v>
      </c>
      <c r="E262">
        <v>3.4870000000000001</v>
      </c>
      <c r="F262">
        <v>1443</v>
      </c>
      <c r="G262">
        <f t="shared" si="4"/>
        <v>6</v>
      </c>
    </row>
    <row r="263" spans="1:7" x14ac:dyDescent="0.25">
      <c r="A263">
        <v>1288</v>
      </c>
      <c r="B263" t="s">
        <v>53</v>
      </c>
      <c r="C263" t="s">
        <v>2226</v>
      </c>
      <c r="D263" t="s">
        <v>816</v>
      </c>
      <c r="E263">
        <v>3.5619999999999998</v>
      </c>
      <c r="F263">
        <v>1173</v>
      </c>
      <c r="G263">
        <f t="shared" si="4"/>
        <v>7</v>
      </c>
    </row>
    <row r="264" spans="1:7" x14ac:dyDescent="0.25">
      <c r="A264">
        <v>1357</v>
      </c>
      <c r="B264" t="s">
        <v>26</v>
      </c>
      <c r="C264" t="s">
        <v>1169</v>
      </c>
      <c r="D264" t="s">
        <v>816</v>
      </c>
      <c r="E264">
        <v>3.5790000000000002</v>
      </c>
      <c r="F264">
        <v>1104</v>
      </c>
      <c r="G264">
        <f t="shared" si="4"/>
        <v>8</v>
      </c>
    </row>
    <row r="265" spans="1:7" x14ac:dyDescent="0.25">
      <c r="A265">
        <v>1540</v>
      </c>
      <c r="B265" t="s">
        <v>3046</v>
      </c>
      <c r="C265" t="s">
        <v>648</v>
      </c>
      <c r="D265" t="s">
        <v>816</v>
      </c>
      <c r="E265">
        <v>3.633</v>
      </c>
      <c r="F265">
        <v>921</v>
      </c>
      <c r="G265">
        <f t="shared" si="4"/>
        <v>9</v>
      </c>
    </row>
    <row r="266" spans="1:7" x14ac:dyDescent="0.25">
      <c r="A266">
        <v>1954</v>
      </c>
      <c r="B266" t="s">
        <v>3356</v>
      </c>
      <c r="C266" t="s">
        <v>3357</v>
      </c>
      <c r="D266" t="s">
        <v>816</v>
      </c>
      <c r="E266">
        <v>3.7650000000000001</v>
      </c>
      <c r="F266">
        <v>507</v>
      </c>
      <c r="G266">
        <f t="shared" si="4"/>
        <v>10</v>
      </c>
    </row>
    <row r="267" spans="1:7" x14ac:dyDescent="0.25">
      <c r="A267">
        <v>2048</v>
      </c>
      <c r="B267" t="s">
        <v>141</v>
      </c>
      <c r="C267" t="s">
        <v>1057</v>
      </c>
      <c r="D267" t="s">
        <v>816</v>
      </c>
      <c r="E267">
        <v>3.81</v>
      </c>
      <c r="F267">
        <v>413</v>
      </c>
      <c r="G267">
        <f t="shared" si="4"/>
        <v>11</v>
      </c>
    </row>
    <row r="268" spans="1:7" x14ac:dyDescent="0.25">
      <c r="A268">
        <v>2089</v>
      </c>
      <c r="B268" t="s">
        <v>41</v>
      </c>
      <c r="C268" t="s">
        <v>815</v>
      </c>
      <c r="D268" t="s">
        <v>816</v>
      </c>
      <c r="E268">
        <v>3.8290000000000002</v>
      </c>
      <c r="F268">
        <v>372</v>
      </c>
      <c r="G268">
        <f t="shared" si="4"/>
        <v>12</v>
      </c>
    </row>
    <row r="269" spans="1:7" x14ac:dyDescent="0.25">
      <c r="A269">
        <v>2145</v>
      </c>
      <c r="B269" t="s">
        <v>1341</v>
      </c>
      <c r="C269" t="s">
        <v>1342</v>
      </c>
      <c r="D269" t="s">
        <v>816</v>
      </c>
      <c r="E269">
        <v>3.8580000000000001</v>
      </c>
      <c r="F269">
        <v>316</v>
      </c>
      <c r="G269">
        <f t="shared" si="4"/>
        <v>13</v>
      </c>
    </row>
    <row r="270" spans="1:7" x14ac:dyDescent="0.25">
      <c r="A270">
        <v>2194</v>
      </c>
      <c r="B270" t="s">
        <v>3184</v>
      </c>
      <c r="C270" t="s">
        <v>2820</v>
      </c>
      <c r="D270" t="s">
        <v>816</v>
      </c>
      <c r="E270">
        <v>3.891</v>
      </c>
      <c r="F270">
        <v>267</v>
      </c>
      <c r="G270">
        <f t="shared" si="4"/>
        <v>14</v>
      </c>
    </row>
    <row r="271" spans="1:7" x14ac:dyDescent="0.25">
      <c r="A271">
        <v>2306</v>
      </c>
      <c r="B271" t="s">
        <v>1869</v>
      </c>
      <c r="C271" t="s">
        <v>767</v>
      </c>
      <c r="D271" t="s">
        <v>816</v>
      </c>
      <c r="E271">
        <v>3.9769999999999999</v>
      </c>
      <c r="F271">
        <v>155</v>
      </c>
      <c r="G271">
        <f t="shared" si="4"/>
        <v>15</v>
      </c>
    </row>
    <row r="272" spans="1:7" x14ac:dyDescent="0.25">
      <c r="A272">
        <v>62</v>
      </c>
      <c r="B272" t="s">
        <v>3279</v>
      </c>
      <c r="C272" t="s">
        <v>760</v>
      </c>
      <c r="D272" t="s">
        <v>577</v>
      </c>
      <c r="E272">
        <v>3.0470000000000002</v>
      </c>
      <c r="F272">
        <v>2399</v>
      </c>
      <c r="G272">
        <f t="shared" si="4"/>
        <v>1</v>
      </c>
    </row>
    <row r="273" spans="1:7" x14ac:dyDescent="0.25">
      <c r="A273">
        <v>78</v>
      </c>
      <c r="B273" t="s">
        <v>628</v>
      </c>
      <c r="C273" t="s">
        <v>586</v>
      </c>
      <c r="D273" t="s">
        <v>577</v>
      </c>
      <c r="E273">
        <v>3.0710000000000002</v>
      </c>
      <c r="F273">
        <v>2383</v>
      </c>
      <c r="G273">
        <f t="shared" si="4"/>
        <v>2</v>
      </c>
    </row>
    <row r="274" spans="1:7" x14ac:dyDescent="0.25">
      <c r="A274">
        <v>142</v>
      </c>
      <c r="B274" t="s">
        <v>2294</v>
      </c>
      <c r="C274" t="s">
        <v>2295</v>
      </c>
      <c r="D274" t="s">
        <v>577</v>
      </c>
      <c r="E274">
        <v>3.1520000000000001</v>
      </c>
      <c r="F274">
        <v>2319</v>
      </c>
      <c r="G274">
        <f t="shared" si="4"/>
        <v>3</v>
      </c>
    </row>
    <row r="275" spans="1:7" x14ac:dyDescent="0.25">
      <c r="A275">
        <v>169</v>
      </c>
      <c r="B275" t="s">
        <v>3314</v>
      </c>
      <c r="C275" t="s">
        <v>556</v>
      </c>
      <c r="D275" t="s">
        <v>577</v>
      </c>
      <c r="E275">
        <v>3.1720000000000002</v>
      </c>
      <c r="F275">
        <v>2292</v>
      </c>
      <c r="G275">
        <f t="shared" si="4"/>
        <v>4</v>
      </c>
    </row>
    <row r="276" spans="1:7" x14ac:dyDescent="0.25">
      <c r="A276">
        <v>538</v>
      </c>
      <c r="B276" t="s">
        <v>593</v>
      </c>
      <c r="C276" t="s">
        <v>594</v>
      </c>
      <c r="D276" t="s">
        <v>577</v>
      </c>
      <c r="E276">
        <v>3.3450000000000002</v>
      </c>
      <c r="F276">
        <v>1923.5</v>
      </c>
      <c r="G276">
        <f t="shared" si="4"/>
        <v>5</v>
      </c>
    </row>
    <row r="277" spans="1:7" x14ac:dyDescent="0.25">
      <c r="A277">
        <v>649</v>
      </c>
      <c r="B277" t="s">
        <v>9</v>
      </c>
      <c r="C277" t="s">
        <v>1320</v>
      </c>
      <c r="D277" t="s">
        <v>577</v>
      </c>
      <c r="E277">
        <v>3.3759999999999999</v>
      </c>
      <c r="F277">
        <v>1812</v>
      </c>
      <c r="G277">
        <f t="shared" si="4"/>
        <v>6</v>
      </c>
    </row>
    <row r="278" spans="1:7" x14ac:dyDescent="0.25">
      <c r="A278">
        <v>921</v>
      </c>
      <c r="B278" t="s">
        <v>575</v>
      </c>
      <c r="C278" t="s">
        <v>576</v>
      </c>
      <c r="D278" t="s">
        <v>577</v>
      </c>
      <c r="E278">
        <v>3.4630000000000001</v>
      </c>
      <c r="F278">
        <v>1540</v>
      </c>
      <c r="G278">
        <f t="shared" si="4"/>
        <v>7</v>
      </c>
    </row>
    <row r="279" spans="1:7" x14ac:dyDescent="0.25">
      <c r="A279">
        <v>1017</v>
      </c>
      <c r="B279" t="s">
        <v>995</v>
      </c>
      <c r="C279" t="s">
        <v>953</v>
      </c>
      <c r="D279" t="s">
        <v>577</v>
      </c>
      <c r="E279">
        <v>3.4870000000000001</v>
      </c>
      <c r="F279">
        <v>1444</v>
      </c>
      <c r="G279">
        <f t="shared" si="4"/>
        <v>8</v>
      </c>
    </row>
    <row r="280" spans="1:7" x14ac:dyDescent="0.25">
      <c r="A280">
        <v>1089</v>
      </c>
      <c r="B280" t="s">
        <v>2359</v>
      </c>
      <c r="C280" t="s">
        <v>1400</v>
      </c>
      <c r="D280" t="s">
        <v>577</v>
      </c>
      <c r="E280">
        <v>3.5059999999999998</v>
      </c>
      <c r="F280">
        <v>1372</v>
      </c>
      <c r="G280">
        <f t="shared" si="4"/>
        <v>9</v>
      </c>
    </row>
    <row r="281" spans="1:7" x14ac:dyDescent="0.25">
      <c r="A281">
        <v>1588</v>
      </c>
      <c r="B281" t="s">
        <v>3395</v>
      </c>
      <c r="C281" t="s">
        <v>1278</v>
      </c>
      <c r="D281" t="s">
        <v>577</v>
      </c>
      <c r="E281">
        <v>3.6509999999999998</v>
      </c>
      <c r="F281">
        <v>873</v>
      </c>
      <c r="G281">
        <f t="shared" si="4"/>
        <v>10</v>
      </c>
    </row>
    <row r="282" spans="1:7" x14ac:dyDescent="0.25">
      <c r="A282">
        <v>1898</v>
      </c>
      <c r="B282" t="s">
        <v>811</v>
      </c>
      <c r="C282" t="s">
        <v>812</v>
      </c>
      <c r="D282" t="s">
        <v>577</v>
      </c>
      <c r="E282">
        <v>3.7450000000000001</v>
      </c>
      <c r="F282">
        <v>563</v>
      </c>
      <c r="G282">
        <f t="shared" si="4"/>
        <v>11</v>
      </c>
    </row>
    <row r="283" spans="1:7" x14ac:dyDescent="0.25">
      <c r="A283">
        <v>1942</v>
      </c>
      <c r="B283" t="s">
        <v>3246</v>
      </c>
      <c r="C283" t="s">
        <v>2498</v>
      </c>
      <c r="D283" t="s">
        <v>577</v>
      </c>
      <c r="E283">
        <v>3.762</v>
      </c>
      <c r="F283">
        <v>519</v>
      </c>
      <c r="G283">
        <f t="shared" si="4"/>
        <v>12</v>
      </c>
    </row>
    <row r="284" spans="1:7" x14ac:dyDescent="0.25">
      <c r="A284">
        <v>2081</v>
      </c>
      <c r="B284" t="s">
        <v>3039</v>
      </c>
      <c r="C284" t="s">
        <v>738</v>
      </c>
      <c r="D284" t="s">
        <v>577</v>
      </c>
      <c r="E284">
        <v>3.8239999999999998</v>
      </c>
      <c r="F284">
        <v>380</v>
      </c>
      <c r="G284">
        <f t="shared" si="4"/>
        <v>13</v>
      </c>
    </row>
    <row r="285" spans="1:7" x14ac:dyDescent="0.25">
      <c r="A285">
        <v>2282</v>
      </c>
      <c r="B285" t="s">
        <v>1117</v>
      </c>
      <c r="C285" t="s">
        <v>1118</v>
      </c>
      <c r="D285" t="s">
        <v>577</v>
      </c>
      <c r="E285">
        <v>3.96</v>
      </c>
      <c r="F285">
        <v>179</v>
      </c>
      <c r="G285">
        <f t="shared" si="4"/>
        <v>14</v>
      </c>
    </row>
    <row r="286" spans="1:7" x14ac:dyDescent="0.25">
      <c r="A286">
        <v>2301</v>
      </c>
      <c r="B286" t="s">
        <v>284</v>
      </c>
      <c r="C286" t="s">
        <v>1622</v>
      </c>
      <c r="D286" t="s">
        <v>577</v>
      </c>
      <c r="E286">
        <v>3.976</v>
      </c>
      <c r="F286">
        <v>160</v>
      </c>
      <c r="G286">
        <f t="shared" si="4"/>
        <v>15</v>
      </c>
    </row>
    <row r="287" spans="1:7" x14ac:dyDescent="0.25">
      <c r="A287">
        <v>201</v>
      </c>
      <c r="B287" t="s">
        <v>2417</v>
      </c>
      <c r="C287" t="s">
        <v>586</v>
      </c>
      <c r="D287" t="s">
        <v>810</v>
      </c>
      <c r="E287">
        <v>3.1880000000000002</v>
      </c>
      <c r="F287">
        <v>2260</v>
      </c>
      <c r="G287">
        <f t="shared" si="4"/>
        <v>1</v>
      </c>
    </row>
    <row r="288" spans="1:7" x14ac:dyDescent="0.25">
      <c r="A288">
        <v>377</v>
      </c>
      <c r="B288" t="s">
        <v>2950</v>
      </c>
      <c r="C288" t="s">
        <v>1147</v>
      </c>
      <c r="D288" t="s">
        <v>810</v>
      </c>
      <c r="E288">
        <v>3.2789999999999999</v>
      </c>
      <c r="F288">
        <v>2084</v>
      </c>
      <c r="G288">
        <f t="shared" si="4"/>
        <v>2</v>
      </c>
    </row>
    <row r="289" spans="1:7" x14ac:dyDescent="0.25">
      <c r="A289">
        <v>616</v>
      </c>
      <c r="B289" t="s">
        <v>3391</v>
      </c>
      <c r="C289" t="s">
        <v>3391</v>
      </c>
      <c r="D289" t="s">
        <v>810</v>
      </c>
      <c r="E289">
        <v>3.367</v>
      </c>
      <c r="F289">
        <v>1845</v>
      </c>
      <c r="G289">
        <f t="shared" si="4"/>
        <v>3</v>
      </c>
    </row>
    <row r="290" spans="1:7" x14ac:dyDescent="0.25">
      <c r="A290">
        <v>650</v>
      </c>
      <c r="B290" t="s">
        <v>2349</v>
      </c>
      <c r="C290" t="s">
        <v>2350</v>
      </c>
      <c r="D290" t="s">
        <v>810</v>
      </c>
      <c r="E290">
        <v>3.3759999999999999</v>
      </c>
      <c r="F290">
        <v>1811</v>
      </c>
      <c r="G290">
        <f t="shared" si="4"/>
        <v>4</v>
      </c>
    </row>
    <row r="291" spans="1:7" x14ac:dyDescent="0.25">
      <c r="A291">
        <v>670</v>
      </c>
      <c r="B291" t="s">
        <v>2256</v>
      </c>
      <c r="C291" t="s">
        <v>1278</v>
      </c>
      <c r="D291" t="s">
        <v>810</v>
      </c>
      <c r="E291">
        <v>3.3839999999999999</v>
      </c>
      <c r="F291">
        <v>1791</v>
      </c>
      <c r="G291">
        <f t="shared" si="4"/>
        <v>5</v>
      </c>
    </row>
    <row r="292" spans="1:7" x14ac:dyDescent="0.25">
      <c r="A292">
        <v>825</v>
      </c>
      <c r="B292" t="s">
        <v>809</v>
      </c>
      <c r="C292" t="s">
        <v>645</v>
      </c>
      <c r="D292" t="s">
        <v>810</v>
      </c>
      <c r="E292">
        <v>3.43</v>
      </c>
      <c r="F292">
        <v>1636</v>
      </c>
      <c r="G292">
        <f t="shared" si="4"/>
        <v>6</v>
      </c>
    </row>
    <row r="293" spans="1:7" x14ac:dyDescent="0.25">
      <c r="A293">
        <v>961</v>
      </c>
      <c r="B293" t="s">
        <v>1049</v>
      </c>
      <c r="C293" t="s">
        <v>1050</v>
      </c>
      <c r="D293" t="s">
        <v>810</v>
      </c>
      <c r="E293">
        <v>3.4729999999999999</v>
      </c>
      <c r="F293">
        <v>1500</v>
      </c>
      <c r="G293">
        <f t="shared" si="4"/>
        <v>7</v>
      </c>
    </row>
    <row r="294" spans="1:7" x14ac:dyDescent="0.25">
      <c r="A294">
        <v>1110</v>
      </c>
      <c r="B294" t="s">
        <v>1199</v>
      </c>
      <c r="C294" t="s">
        <v>1200</v>
      </c>
      <c r="D294" t="s">
        <v>810</v>
      </c>
      <c r="E294">
        <v>3.512</v>
      </c>
      <c r="F294">
        <v>1351</v>
      </c>
      <c r="G294">
        <f t="shared" si="4"/>
        <v>8</v>
      </c>
    </row>
    <row r="295" spans="1:7" x14ac:dyDescent="0.25">
      <c r="A295">
        <v>1218</v>
      </c>
      <c r="B295" t="s">
        <v>484</v>
      </c>
      <c r="C295" t="s">
        <v>485</v>
      </c>
      <c r="D295" t="s">
        <v>810</v>
      </c>
      <c r="E295">
        <v>3.5430000000000001</v>
      </c>
      <c r="F295">
        <v>1243</v>
      </c>
      <c r="G295">
        <f t="shared" si="4"/>
        <v>9</v>
      </c>
    </row>
    <row r="296" spans="1:7" x14ac:dyDescent="0.25">
      <c r="A296">
        <v>1353</v>
      </c>
      <c r="B296" t="s">
        <v>56</v>
      </c>
      <c r="C296" t="s">
        <v>2428</v>
      </c>
      <c r="D296" t="s">
        <v>810</v>
      </c>
      <c r="E296">
        <v>3.5779999999999998</v>
      </c>
      <c r="F296">
        <v>1108</v>
      </c>
      <c r="G296">
        <f t="shared" si="4"/>
        <v>10</v>
      </c>
    </row>
    <row r="297" spans="1:7" x14ac:dyDescent="0.25">
      <c r="A297">
        <v>1438</v>
      </c>
      <c r="B297" t="s">
        <v>3122</v>
      </c>
      <c r="C297" t="s">
        <v>1509</v>
      </c>
      <c r="D297" t="s">
        <v>810</v>
      </c>
      <c r="E297">
        <v>3.6040000000000001</v>
      </c>
      <c r="F297">
        <v>1023</v>
      </c>
      <c r="G297">
        <f t="shared" si="4"/>
        <v>11</v>
      </c>
    </row>
    <row r="298" spans="1:7" x14ac:dyDescent="0.25">
      <c r="A298">
        <v>1804</v>
      </c>
      <c r="B298" t="s">
        <v>399</v>
      </c>
      <c r="C298" t="s">
        <v>3026</v>
      </c>
      <c r="D298" t="s">
        <v>810</v>
      </c>
      <c r="E298">
        <v>3.7160000000000002</v>
      </c>
      <c r="F298">
        <v>657</v>
      </c>
      <c r="G298">
        <f t="shared" si="4"/>
        <v>12</v>
      </c>
    </row>
    <row r="299" spans="1:7" x14ac:dyDescent="0.25">
      <c r="A299">
        <v>2252</v>
      </c>
      <c r="B299" t="s">
        <v>2056</v>
      </c>
      <c r="C299" t="s">
        <v>551</v>
      </c>
      <c r="D299" t="s">
        <v>810</v>
      </c>
      <c r="E299">
        <v>3.9350000000000001</v>
      </c>
      <c r="F299">
        <v>209</v>
      </c>
      <c r="G299">
        <f t="shared" si="4"/>
        <v>13</v>
      </c>
    </row>
    <row r="300" spans="1:7" x14ac:dyDescent="0.25">
      <c r="A300">
        <v>2304</v>
      </c>
      <c r="B300" t="s">
        <v>266</v>
      </c>
      <c r="C300" t="s">
        <v>752</v>
      </c>
      <c r="D300" t="s">
        <v>810</v>
      </c>
      <c r="E300">
        <v>3.9769999999999999</v>
      </c>
      <c r="F300">
        <v>157</v>
      </c>
      <c r="G300">
        <f t="shared" si="4"/>
        <v>14</v>
      </c>
    </row>
    <row r="301" spans="1:7" x14ac:dyDescent="0.25">
      <c r="A301">
        <v>2339</v>
      </c>
      <c r="B301" t="s">
        <v>1690</v>
      </c>
      <c r="C301" t="s">
        <v>1247</v>
      </c>
      <c r="D301" t="s">
        <v>810</v>
      </c>
      <c r="E301">
        <v>3.9990000000000001</v>
      </c>
      <c r="F301">
        <v>122</v>
      </c>
      <c r="G301">
        <f t="shared" si="4"/>
        <v>15</v>
      </c>
    </row>
    <row r="302" spans="1:7" x14ac:dyDescent="0.25">
      <c r="A302">
        <v>27</v>
      </c>
      <c r="B302" t="s">
        <v>3448</v>
      </c>
      <c r="C302" t="s">
        <v>760</v>
      </c>
      <c r="D302" t="s">
        <v>557</v>
      </c>
      <c r="E302">
        <v>2.98</v>
      </c>
      <c r="F302">
        <v>2434</v>
      </c>
      <c r="G302">
        <f t="shared" si="4"/>
        <v>1</v>
      </c>
    </row>
    <row r="303" spans="1:7" x14ac:dyDescent="0.25">
      <c r="A303">
        <v>311</v>
      </c>
      <c r="B303" t="s">
        <v>2816</v>
      </c>
      <c r="C303" t="s">
        <v>1665</v>
      </c>
      <c r="D303" t="s">
        <v>557</v>
      </c>
      <c r="E303">
        <v>3.2490000000000001</v>
      </c>
      <c r="F303">
        <v>2150</v>
      </c>
      <c r="G303">
        <f t="shared" si="4"/>
        <v>2</v>
      </c>
    </row>
    <row r="304" spans="1:7" x14ac:dyDescent="0.25">
      <c r="A304">
        <v>383</v>
      </c>
      <c r="B304" t="s">
        <v>2206</v>
      </c>
      <c r="C304" t="s">
        <v>2207</v>
      </c>
      <c r="D304" t="s">
        <v>557</v>
      </c>
      <c r="E304">
        <v>3.282</v>
      </c>
      <c r="F304">
        <v>2078</v>
      </c>
      <c r="G304">
        <f t="shared" si="4"/>
        <v>3</v>
      </c>
    </row>
    <row r="305" spans="1:7" x14ac:dyDescent="0.25">
      <c r="A305">
        <v>563</v>
      </c>
      <c r="B305" t="s">
        <v>2653</v>
      </c>
      <c r="C305" t="s">
        <v>2099</v>
      </c>
      <c r="D305" t="s">
        <v>557</v>
      </c>
      <c r="E305">
        <v>3.355</v>
      </c>
      <c r="F305">
        <v>1897</v>
      </c>
      <c r="G305">
        <f t="shared" si="4"/>
        <v>4</v>
      </c>
    </row>
    <row r="306" spans="1:7" x14ac:dyDescent="0.25">
      <c r="A306">
        <v>655</v>
      </c>
      <c r="B306" t="s">
        <v>555</v>
      </c>
      <c r="C306" t="s">
        <v>556</v>
      </c>
      <c r="D306" t="s">
        <v>557</v>
      </c>
      <c r="E306">
        <v>3.3780000000000001</v>
      </c>
      <c r="F306">
        <v>1806</v>
      </c>
      <c r="G306">
        <f t="shared" si="4"/>
        <v>5</v>
      </c>
    </row>
    <row r="307" spans="1:7" x14ac:dyDescent="0.25">
      <c r="A307">
        <v>979</v>
      </c>
      <c r="B307" t="s">
        <v>44</v>
      </c>
      <c r="C307" t="s">
        <v>1093</v>
      </c>
      <c r="D307" t="s">
        <v>557</v>
      </c>
      <c r="E307">
        <v>3.4769999999999999</v>
      </c>
      <c r="F307">
        <v>1482</v>
      </c>
      <c r="G307">
        <f t="shared" si="4"/>
        <v>6</v>
      </c>
    </row>
    <row r="308" spans="1:7" x14ac:dyDescent="0.25">
      <c r="A308">
        <v>1255</v>
      </c>
      <c r="B308" t="s">
        <v>2955</v>
      </c>
      <c r="C308" t="s">
        <v>520</v>
      </c>
      <c r="D308" t="s">
        <v>557</v>
      </c>
      <c r="E308">
        <v>3.5529999999999999</v>
      </c>
      <c r="F308">
        <v>1206</v>
      </c>
      <c r="G308">
        <f t="shared" si="4"/>
        <v>7</v>
      </c>
    </row>
    <row r="309" spans="1:7" x14ac:dyDescent="0.25">
      <c r="A309">
        <v>1543</v>
      </c>
      <c r="B309" t="s">
        <v>2227</v>
      </c>
      <c r="C309" t="s">
        <v>812</v>
      </c>
      <c r="D309" t="s">
        <v>557</v>
      </c>
      <c r="E309">
        <v>3.6349999999999998</v>
      </c>
      <c r="F309">
        <v>918</v>
      </c>
      <c r="G309">
        <f t="shared" si="4"/>
        <v>8</v>
      </c>
    </row>
    <row r="310" spans="1:7" x14ac:dyDescent="0.25">
      <c r="A310">
        <v>1550</v>
      </c>
      <c r="B310" t="s">
        <v>695</v>
      </c>
      <c r="C310" t="s">
        <v>696</v>
      </c>
      <c r="D310" t="s">
        <v>557</v>
      </c>
      <c r="E310">
        <v>3.6360000000000001</v>
      </c>
      <c r="F310">
        <v>911</v>
      </c>
      <c r="G310">
        <f t="shared" si="4"/>
        <v>9</v>
      </c>
    </row>
    <row r="311" spans="1:7" x14ac:dyDescent="0.25">
      <c r="A311">
        <v>1868</v>
      </c>
      <c r="B311" t="s">
        <v>2205</v>
      </c>
      <c r="C311" t="s">
        <v>1188</v>
      </c>
      <c r="D311" t="s">
        <v>557</v>
      </c>
      <c r="E311">
        <v>3.734</v>
      </c>
      <c r="F311">
        <v>593</v>
      </c>
      <c r="G311">
        <f t="shared" si="4"/>
        <v>10</v>
      </c>
    </row>
    <row r="312" spans="1:7" x14ac:dyDescent="0.25">
      <c r="A312">
        <v>1917</v>
      </c>
      <c r="B312" t="s">
        <v>1348</v>
      </c>
      <c r="C312" t="s">
        <v>551</v>
      </c>
      <c r="D312" t="s">
        <v>557</v>
      </c>
      <c r="E312">
        <v>3.75</v>
      </c>
      <c r="F312">
        <v>544</v>
      </c>
      <c r="G312">
        <f t="shared" si="4"/>
        <v>11</v>
      </c>
    </row>
    <row r="313" spans="1:7" x14ac:dyDescent="0.25">
      <c r="A313">
        <v>2039</v>
      </c>
      <c r="B313" t="s">
        <v>321</v>
      </c>
      <c r="C313" t="s">
        <v>1256</v>
      </c>
      <c r="D313" t="s">
        <v>557</v>
      </c>
      <c r="E313">
        <v>3.8079999999999998</v>
      </c>
      <c r="F313">
        <v>422</v>
      </c>
      <c r="G313">
        <f t="shared" si="4"/>
        <v>12</v>
      </c>
    </row>
    <row r="314" spans="1:7" x14ac:dyDescent="0.25">
      <c r="A314">
        <v>2207</v>
      </c>
      <c r="B314" t="s">
        <v>1260</v>
      </c>
      <c r="C314" t="s">
        <v>1261</v>
      </c>
      <c r="D314" t="s">
        <v>557</v>
      </c>
      <c r="E314">
        <v>3.9009999999999998</v>
      </c>
      <c r="F314">
        <v>254</v>
      </c>
      <c r="G314">
        <f t="shared" si="4"/>
        <v>13</v>
      </c>
    </row>
    <row r="315" spans="1:7" x14ac:dyDescent="0.25">
      <c r="A315">
        <v>2374</v>
      </c>
      <c r="B315" t="s">
        <v>72</v>
      </c>
      <c r="C315" t="s">
        <v>72</v>
      </c>
      <c r="D315" t="s">
        <v>557</v>
      </c>
      <c r="E315">
        <v>4.0549999999999997</v>
      </c>
      <c r="F315">
        <v>87</v>
      </c>
      <c r="G315">
        <f t="shared" si="4"/>
        <v>14</v>
      </c>
    </row>
    <row r="316" spans="1:7" x14ac:dyDescent="0.25">
      <c r="A316">
        <v>2387</v>
      </c>
      <c r="B316" t="s">
        <v>57</v>
      </c>
      <c r="C316" t="s">
        <v>1810</v>
      </c>
      <c r="D316" t="s">
        <v>557</v>
      </c>
      <c r="E316">
        <v>4.0780000000000003</v>
      </c>
      <c r="F316">
        <v>74</v>
      </c>
      <c r="G316">
        <f t="shared" si="4"/>
        <v>15</v>
      </c>
    </row>
    <row r="317" spans="1:7" x14ac:dyDescent="0.25">
      <c r="A317">
        <v>158</v>
      </c>
      <c r="B317" t="s">
        <v>3249</v>
      </c>
      <c r="C317" t="s">
        <v>635</v>
      </c>
      <c r="D317" t="s">
        <v>778</v>
      </c>
      <c r="E317">
        <v>3.165</v>
      </c>
      <c r="F317">
        <v>2303</v>
      </c>
      <c r="G317">
        <f t="shared" si="4"/>
        <v>1</v>
      </c>
    </row>
    <row r="318" spans="1:7" x14ac:dyDescent="0.25">
      <c r="A318">
        <v>344</v>
      </c>
      <c r="B318" t="s">
        <v>26</v>
      </c>
      <c r="C318" t="s">
        <v>1169</v>
      </c>
      <c r="D318" t="s">
        <v>778</v>
      </c>
      <c r="E318">
        <v>3.2669999999999999</v>
      </c>
      <c r="F318">
        <v>2117</v>
      </c>
      <c r="G318">
        <f t="shared" si="4"/>
        <v>2</v>
      </c>
    </row>
    <row r="319" spans="1:7" x14ac:dyDescent="0.25">
      <c r="A319">
        <v>421</v>
      </c>
      <c r="B319" t="s">
        <v>3269</v>
      </c>
      <c r="C319" t="s">
        <v>1263</v>
      </c>
      <c r="D319" t="s">
        <v>778</v>
      </c>
      <c r="E319">
        <v>3.2970000000000002</v>
      </c>
      <c r="F319">
        <v>2040</v>
      </c>
      <c r="G319">
        <f t="shared" si="4"/>
        <v>3</v>
      </c>
    </row>
    <row r="320" spans="1:7" x14ac:dyDescent="0.25">
      <c r="A320">
        <v>688</v>
      </c>
      <c r="B320" t="s">
        <v>195</v>
      </c>
      <c r="C320" t="s">
        <v>850</v>
      </c>
      <c r="D320" t="s">
        <v>778</v>
      </c>
      <c r="E320">
        <v>3.3879999999999999</v>
      </c>
      <c r="F320">
        <v>1773</v>
      </c>
      <c r="G320">
        <f t="shared" si="4"/>
        <v>4</v>
      </c>
    </row>
    <row r="321" spans="1:7" x14ac:dyDescent="0.25">
      <c r="A321">
        <v>690</v>
      </c>
      <c r="B321" t="s">
        <v>1817</v>
      </c>
      <c r="C321" t="s">
        <v>495</v>
      </c>
      <c r="D321" t="s">
        <v>778</v>
      </c>
      <c r="E321">
        <v>3.3879999999999999</v>
      </c>
      <c r="F321">
        <v>1771</v>
      </c>
      <c r="G321">
        <f t="shared" si="4"/>
        <v>5</v>
      </c>
    </row>
    <row r="322" spans="1:7" x14ac:dyDescent="0.25">
      <c r="A322">
        <v>909</v>
      </c>
      <c r="B322" t="s">
        <v>1467</v>
      </c>
      <c r="C322" t="s">
        <v>1468</v>
      </c>
      <c r="D322" t="s">
        <v>778</v>
      </c>
      <c r="E322">
        <v>3.4609999999999999</v>
      </c>
      <c r="F322">
        <v>1552</v>
      </c>
      <c r="G322">
        <f t="shared" ref="G322:G385" si="5">IF(D322=D321,G321+1,1)</f>
        <v>6</v>
      </c>
    </row>
    <row r="323" spans="1:7" x14ac:dyDescent="0.25">
      <c r="A323">
        <v>1204</v>
      </c>
      <c r="B323" t="s">
        <v>2482</v>
      </c>
      <c r="C323" t="s">
        <v>1815</v>
      </c>
      <c r="D323" t="s">
        <v>778</v>
      </c>
      <c r="E323">
        <v>3.54</v>
      </c>
      <c r="F323">
        <v>1257</v>
      </c>
      <c r="G323">
        <f t="shared" si="5"/>
        <v>7</v>
      </c>
    </row>
    <row r="324" spans="1:7" x14ac:dyDescent="0.25">
      <c r="A324">
        <v>1309</v>
      </c>
      <c r="B324" t="s">
        <v>2264</v>
      </c>
      <c r="C324" t="s">
        <v>2265</v>
      </c>
      <c r="D324" t="s">
        <v>778</v>
      </c>
      <c r="E324">
        <v>3.569</v>
      </c>
      <c r="F324">
        <v>1152</v>
      </c>
      <c r="G324">
        <f t="shared" si="5"/>
        <v>8</v>
      </c>
    </row>
    <row r="325" spans="1:7" x14ac:dyDescent="0.25">
      <c r="A325">
        <v>1414</v>
      </c>
      <c r="B325" t="s">
        <v>807</v>
      </c>
      <c r="C325" t="s">
        <v>808</v>
      </c>
      <c r="D325" t="s">
        <v>778</v>
      </c>
      <c r="E325">
        <v>3.5950000000000002</v>
      </c>
      <c r="F325">
        <v>1047</v>
      </c>
      <c r="G325">
        <f t="shared" si="5"/>
        <v>9</v>
      </c>
    </row>
    <row r="326" spans="1:7" x14ac:dyDescent="0.25">
      <c r="A326">
        <v>1513</v>
      </c>
      <c r="B326" t="s">
        <v>1265</v>
      </c>
      <c r="C326" t="s">
        <v>1057</v>
      </c>
      <c r="D326" t="s">
        <v>778</v>
      </c>
      <c r="E326">
        <v>3.6259999999999999</v>
      </c>
      <c r="F326">
        <v>948</v>
      </c>
      <c r="G326">
        <f t="shared" si="5"/>
        <v>10</v>
      </c>
    </row>
    <row r="327" spans="1:7" x14ac:dyDescent="0.25">
      <c r="A327">
        <v>1607</v>
      </c>
      <c r="B327" t="s">
        <v>1620</v>
      </c>
      <c r="C327" t="s">
        <v>556</v>
      </c>
      <c r="D327" t="s">
        <v>778</v>
      </c>
      <c r="E327">
        <v>3.6579999999999999</v>
      </c>
      <c r="F327">
        <v>854</v>
      </c>
      <c r="G327">
        <f t="shared" si="5"/>
        <v>11</v>
      </c>
    </row>
    <row r="328" spans="1:7" x14ac:dyDescent="0.25">
      <c r="A328">
        <v>1653</v>
      </c>
      <c r="B328" t="s">
        <v>1205</v>
      </c>
      <c r="C328" t="s">
        <v>1206</v>
      </c>
      <c r="D328" t="s">
        <v>778</v>
      </c>
      <c r="E328">
        <v>3.67</v>
      </c>
      <c r="F328">
        <v>808</v>
      </c>
      <c r="G328">
        <f t="shared" si="5"/>
        <v>12</v>
      </c>
    </row>
    <row r="329" spans="1:7" x14ac:dyDescent="0.25">
      <c r="A329">
        <v>1683</v>
      </c>
      <c r="B329" t="s">
        <v>2940</v>
      </c>
      <c r="C329" t="s">
        <v>2941</v>
      </c>
      <c r="D329" t="s">
        <v>778</v>
      </c>
      <c r="E329">
        <v>3.681</v>
      </c>
      <c r="F329">
        <v>778</v>
      </c>
      <c r="G329">
        <f t="shared" si="5"/>
        <v>13</v>
      </c>
    </row>
    <row r="330" spans="1:7" x14ac:dyDescent="0.25">
      <c r="A330">
        <v>2054</v>
      </c>
      <c r="B330" t="s">
        <v>776</v>
      </c>
      <c r="C330" t="s">
        <v>777</v>
      </c>
      <c r="D330" t="s">
        <v>778</v>
      </c>
      <c r="E330">
        <v>3.8140000000000001</v>
      </c>
      <c r="F330">
        <v>407</v>
      </c>
      <c r="G330">
        <f t="shared" si="5"/>
        <v>14</v>
      </c>
    </row>
    <row r="331" spans="1:7" x14ac:dyDescent="0.25">
      <c r="A331">
        <v>2139</v>
      </c>
      <c r="B331" t="s">
        <v>593</v>
      </c>
      <c r="C331" t="s">
        <v>594</v>
      </c>
      <c r="D331" t="s">
        <v>778</v>
      </c>
      <c r="E331">
        <v>3.8519999999999999</v>
      </c>
      <c r="F331">
        <v>322</v>
      </c>
      <c r="G331">
        <f t="shared" si="5"/>
        <v>15</v>
      </c>
    </row>
    <row r="332" spans="1:7" x14ac:dyDescent="0.25">
      <c r="A332">
        <v>287</v>
      </c>
      <c r="B332" t="s">
        <v>2559</v>
      </c>
      <c r="C332" t="s">
        <v>814</v>
      </c>
      <c r="D332" t="s">
        <v>592</v>
      </c>
      <c r="E332">
        <v>3.2360000000000002</v>
      </c>
      <c r="F332">
        <v>2174</v>
      </c>
      <c r="G332">
        <f t="shared" si="5"/>
        <v>1</v>
      </c>
    </row>
    <row r="333" spans="1:7" x14ac:dyDescent="0.25">
      <c r="A333">
        <v>591</v>
      </c>
      <c r="B333" t="s">
        <v>22</v>
      </c>
      <c r="C333" t="s">
        <v>1056</v>
      </c>
      <c r="D333" t="s">
        <v>592</v>
      </c>
      <c r="E333">
        <v>3.3620000000000001</v>
      </c>
      <c r="F333">
        <v>1870</v>
      </c>
      <c r="G333">
        <f t="shared" si="5"/>
        <v>2</v>
      </c>
    </row>
    <row r="334" spans="1:7" x14ac:dyDescent="0.25">
      <c r="A334">
        <v>608</v>
      </c>
      <c r="B334" t="s">
        <v>2382</v>
      </c>
      <c r="C334" t="s">
        <v>556</v>
      </c>
      <c r="D334" t="s">
        <v>592</v>
      </c>
      <c r="E334">
        <v>3.3650000000000002</v>
      </c>
      <c r="F334">
        <v>1853</v>
      </c>
      <c r="G334">
        <f t="shared" si="5"/>
        <v>3</v>
      </c>
    </row>
    <row r="335" spans="1:7" x14ac:dyDescent="0.25">
      <c r="A335">
        <v>656</v>
      </c>
      <c r="B335" t="s">
        <v>34</v>
      </c>
      <c r="C335" t="s">
        <v>2152</v>
      </c>
      <c r="D335" t="s">
        <v>592</v>
      </c>
      <c r="E335">
        <v>3.379</v>
      </c>
      <c r="F335">
        <v>1805</v>
      </c>
      <c r="G335">
        <f t="shared" si="5"/>
        <v>4</v>
      </c>
    </row>
    <row r="336" spans="1:7" x14ac:dyDescent="0.25">
      <c r="A336">
        <v>780</v>
      </c>
      <c r="B336" t="s">
        <v>484</v>
      </c>
      <c r="C336" t="s">
        <v>485</v>
      </c>
      <c r="D336" t="s">
        <v>592</v>
      </c>
      <c r="E336">
        <v>3.4159999999999999</v>
      </c>
      <c r="F336">
        <v>1681</v>
      </c>
      <c r="G336">
        <f t="shared" si="5"/>
        <v>5</v>
      </c>
    </row>
    <row r="337" spans="1:7" x14ac:dyDescent="0.25">
      <c r="A337">
        <v>830</v>
      </c>
      <c r="B337" t="s">
        <v>47</v>
      </c>
      <c r="C337" t="s">
        <v>826</v>
      </c>
      <c r="D337" t="s">
        <v>592</v>
      </c>
      <c r="E337">
        <v>3.4329999999999998</v>
      </c>
      <c r="F337">
        <v>1631</v>
      </c>
      <c r="G337">
        <f t="shared" si="5"/>
        <v>6</v>
      </c>
    </row>
    <row r="338" spans="1:7" x14ac:dyDescent="0.25">
      <c r="A338">
        <v>1196</v>
      </c>
      <c r="B338" t="s">
        <v>3385</v>
      </c>
      <c r="C338" t="s">
        <v>1278</v>
      </c>
      <c r="D338" t="s">
        <v>592</v>
      </c>
      <c r="E338">
        <v>3.5390000000000001</v>
      </c>
      <c r="F338">
        <v>1265</v>
      </c>
      <c r="G338">
        <f t="shared" si="5"/>
        <v>7</v>
      </c>
    </row>
    <row r="339" spans="1:7" x14ac:dyDescent="0.25">
      <c r="A339">
        <v>1364</v>
      </c>
      <c r="B339" t="s">
        <v>1864</v>
      </c>
      <c r="C339" t="s">
        <v>997</v>
      </c>
      <c r="D339" t="s">
        <v>592</v>
      </c>
      <c r="E339">
        <v>3.58</v>
      </c>
      <c r="F339">
        <v>1097</v>
      </c>
      <c r="G339">
        <f t="shared" si="5"/>
        <v>8</v>
      </c>
    </row>
    <row r="340" spans="1:7" x14ac:dyDescent="0.25">
      <c r="A340">
        <v>1381</v>
      </c>
      <c r="B340" t="s">
        <v>2321</v>
      </c>
      <c r="C340" t="s">
        <v>1516</v>
      </c>
      <c r="D340" t="s">
        <v>592</v>
      </c>
      <c r="E340">
        <v>3.585</v>
      </c>
      <c r="F340">
        <v>1080</v>
      </c>
      <c r="G340">
        <f t="shared" si="5"/>
        <v>9</v>
      </c>
    </row>
    <row r="341" spans="1:7" x14ac:dyDescent="0.25">
      <c r="A341">
        <v>1486</v>
      </c>
      <c r="B341" t="s">
        <v>661</v>
      </c>
      <c r="C341" t="s">
        <v>525</v>
      </c>
      <c r="D341" t="s">
        <v>592</v>
      </c>
      <c r="E341">
        <v>3.6190000000000002</v>
      </c>
      <c r="F341">
        <v>975</v>
      </c>
      <c r="G341">
        <f t="shared" si="5"/>
        <v>10</v>
      </c>
    </row>
    <row r="342" spans="1:7" x14ac:dyDescent="0.25">
      <c r="A342">
        <v>1798</v>
      </c>
      <c r="B342" t="s">
        <v>3175</v>
      </c>
      <c r="C342" t="s">
        <v>586</v>
      </c>
      <c r="D342" t="s">
        <v>592</v>
      </c>
      <c r="E342">
        <v>3.7149999999999999</v>
      </c>
      <c r="F342">
        <v>663</v>
      </c>
      <c r="G342">
        <f t="shared" si="5"/>
        <v>11</v>
      </c>
    </row>
    <row r="343" spans="1:7" x14ac:dyDescent="0.25">
      <c r="A343">
        <v>2071</v>
      </c>
      <c r="B343" t="s">
        <v>3159</v>
      </c>
      <c r="C343" t="s">
        <v>1169</v>
      </c>
      <c r="D343" t="s">
        <v>592</v>
      </c>
      <c r="E343">
        <v>3.8220000000000001</v>
      </c>
      <c r="F343">
        <v>390</v>
      </c>
      <c r="G343">
        <f t="shared" si="5"/>
        <v>12</v>
      </c>
    </row>
    <row r="344" spans="1:7" x14ac:dyDescent="0.25">
      <c r="A344">
        <v>2135</v>
      </c>
      <c r="B344" t="s">
        <v>2619</v>
      </c>
      <c r="C344" t="s">
        <v>1108</v>
      </c>
      <c r="D344" t="s">
        <v>592</v>
      </c>
      <c r="E344">
        <v>3.8479999999999999</v>
      </c>
      <c r="F344">
        <v>326</v>
      </c>
      <c r="G344">
        <f t="shared" si="5"/>
        <v>13</v>
      </c>
    </row>
    <row r="345" spans="1:7" x14ac:dyDescent="0.25">
      <c r="A345">
        <v>2150</v>
      </c>
      <c r="B345" t="s">
        <v>37</v>
      </c>
      <c r="C345" t="s">
        <v>1532</v>
      </c>
      <c r="D345" t="s">
        <v>592</v>
      </c>
      <c r="E345">
        <v>3.86</v>
      </c>
      <c r="F345">
        <v>311</v>
      </c>
      <c r="G345">
        <f t="shared" si="5"/>
        <v>14</v>
      </c>
    </row>
    <row r="346" spans="1:7" x14ac:dyDescent="0.25">
      <c r="A346">
        <v>2234</v>
      </c>
      <c r="B346" t="s">
        <v>289</v>
      </c>
      <c r="C346" t="s">
        <v>815</v>
      </c>
      <c r="D346" t="s">
        <v>592</v>
      </c>
      <c r="E346">
        <v>3.92</v>
      </c>
      <c r="F346">
        <v>227</v>
      </c>
      <c r="G346">
        <f t="shared" si="5"/>
        <v>15</v>
      </c>
    </row>
    <row r="347" spans="1:7" x14ac:dyDescent="0.25">
      <c r="A347">
        <v>178</v>
      </c>
      <c r="B347" t="s">
        <v>47</v>
      </c>
      <c r="C347" t="s">
        <v>826</v>
      </c>
      <c r="D347" t="s">
        <v>587</v>
      </c>
      <c r="E347">
        <v>3.177</v>
      </c>
      <c r="F347">
        <v>2283</v>
      </c>
      <c r="G347">
        <f t="shared" si="5"/>
        <v>1</v>
      </c>
    </row>
    <row r="348" spans="1:7" x14ac:dyDescent="0.25">
      <c r="A348">
        <v>217</v>
      </c>
      <c r="B348" t="s">
        <v>2871</v>
      </c>
      <c r="C348" t="s">
        <v>1278</v>
      </c>
      <c r="D348" t="s">
        <v>587</v>
      </c>
      <c r="E348">
        <v>3.1970000000000001</v>
      </c>
      <c r="F348">
        <v>2244</v>
      </c>
      <c r="G348">
        <f t="shared" si="5"/>
        <v>2</v>
      </c>
    </row>
    <row r="349" spans="1:7" x14ac:dyDescent="0.25">
      <c r="A349">
        <v>220</v>
      </c>
      <c r="B349" t="s">
        <v>1855</v>
      </c>
      <c r="C349" t="s">
        <v>738</v>
      </c>
      <c r="D349" t="s">
        <v>587</v>
      </c>
      <c r="E349">
        <v>3.198</v>
      </c>
      <c r="F349">
        <v>2241</v>
      </c>
      <c r="G349">
        <f t="shared" si="5"/>
        <v>3</v>
      </c>
    </row>
    <row r="350" spans="1:7" x14ac:dyDescent="0.25">
      <c r="A350">
        <v>322</v>
      </c>
      <c r="B350" t="s">
        <v>1873</v>
      </c>
      <c r="C350" t="s">
        <v>514</v>
      </c>
      <c r="D350" t="s">
        <v>587</v>
      </c>
      <c r="E350">
        <v>3.2530000000000001</v>
      </c>
      <c r="F350">
        <v>2139</v>
      </c>
      <c r="G350">
        <f t="shared" si="5"/>
        <v>4</v>
      </c>
    </row>
    <row r="351" spans="1:7" x14ac:dyDescent="0.25">
      <c r="A351">
        <v>434</v>
      </c>
      <c r="B351" t="s">
        <v>1712</v>
      </c>
      <c r="C351" t="s">
        <v>1516</v>
      </c>
      <c r="D351" t="s">
        <v>587</v>
      </c>
      <c r="E351">
        <v>3.306</v>
      </c>
      <c r="F351">
        <v>2027</v>
      </c>
      <c r="G351">
        <f t="shared" si="5"/>
        <v>5</v>
      </c>
    </row>
    <row r="352" spans="1:7" x14ac:dyDescent="0.25">
      <c r="A352">
        <v>572</v>
      </c>
      <c r="B352" t="s">
        <v>2961</v>
      </c>
      <c r="C352" t="s">
        <v>640</v>
      </c>
      <c r="D352" t="s">
        <v>587</v>
      </c>
      <c r="E352">
        <v>3.3570000000000002</v>
      </c>
      <c r="F352">
        <v>1889</v>
      </c>
      <c r="G352">
        <f t="shared" si="5"/>
        <v>6</v>
      </c>
    </row>
    <row r="353" spans="1:7" x14ac:dyDescent="0.25">
      <c r="A353">
        <v>1100</v>
      </c>
      <c r="B353" t="s">
        <v>585</v>
      </c>
      <c r="C353" t="s">
        <v>586</v>
      </c>
      <c r="D353" t="s">
        <v>587</v>
      </c>
      <c r="E353">
        <v>3.51</v>
      </c>
      <c r="F353">
        <v>1361</v>
      </c>
      <c r="G353">
        <f t="shared" si="5"/>
        <v>7</v>
      </c>
    </row>
    <row r="354" spans="1:7" x14ac:dyDescent="0.25">
      <c r="A354">
        <v>1433</v>
      </c>
      <c r="B354" t="s">
        <v>1580</v>
      </c>
      <c r="C354" t="s">
        <v>851</v>
      </c>
      <c r="D354" t="s">
        <v>587</v>
      </c>
      <c r="E354">
        <v>3.6019999999999999</v>
      </c>
      <c r="F354">
        <v>1028</v>
      </c>
      <c r="G354">
        <f t="shared" si="5"/>
        <v>8</v>
      </c>
    </row>
    <row r="355" spans="1:7" x14ac:dyDescent="0.25">
      <c r="A355">
        <v>1722</v>
      </c>
      <c r="B355" t="s">
        <v>2091</v>
      </c>
      <c r="C355" t="s">
        <v>1158</v>
      </c>
      <c r="D355" t="s">
        <v>587</v>
      </c>
      <c r="E355">
        <v>3.6920000000000002</v>
      </c>
      <c r="F355">
        <v>739</v>
      </c>
      <c r="G355">
        <f t="shared" si="5"/>
        <v>9</v>
      </c>
    </row>
    <row r="356" spans="1:7" x14ac:dyDescent="0.25">
      <c r="A356">
        <v>1731</v>
      </c>
      <c r="B356" t="s">
        <v>2165</v>
      </c>
      <c r="C356" t="s">
        <v>2166</v>
      </c>
      <c r="D356" t="s">
        <v>587</v>
      </c>
      <c r="E356">
        <v>3.6970000000000001</v>
      </c>
      <c r="F356">
        <v>730</v>
      </c>
      <c r="G356">
        <f t="shared" si="5"/>
        <v>10</v>
      </c>
    </row>
    <row r="357" spans="1:7" x14ac:dyDescent="0.25">
      <c r="A357">
        <v>1799</v>
      </c>
      <c r="B357" t="s">
        <v>484</v>
      </c>
      <c r="C357" t="s">
        <v>485</v>
      </c>
      <c r="D357" t="s">
        <v>587</v>
      </c>
      <c r="E357">
        <v>3.7149999999999999</v>
      </c>
      <c r="F357">
        <v>662</v>
      </c>
      <c r="G357">
        <f t="shared" si="5"/>
        <v>11</v>
      </c>
    </row>
    <row r="358" spans="1:7" x14ac:dyDescent="0.25">
      <c r="A358">
        <v>1863</v>
      </c>
      <c r="B358" t="s">
        <v>1811</v>
      </c>
      <c r="C358" t="s">
        <v>871</v>
      </c>
      <c r="D358" t="s">
        <v>587</v>
      </c>
      <c r="E358">
        <v>3.7330000000000001</v>
      </c>
      <c r="F358">
        <v>598</v>
      </c>
      <c r="G358">
        <f t="shared" si="5"/>
        <v>12</v>
      </c>
    </row>
    <row r="359" spans="1:7" x14ac:dyDescent="0.25">
      <c r="A359">
        <v>2200</v>
      </c>
      <c r="B359" t="s">
        <v>1689</v>
      </c>
      <c r="C359" t="s">
        <v>1659</v>
      </c>
      <c r="D359" t="s">
        <v>587</v>
      </c>
      <c r="E359">
        <v>3.895</v>
      </c>
      <c r="F359">
        <v>261</v>
      </c>
      <c r="G359">
        <f t="shared" si="5"/>
        <v>13</v>
      </c>
    </row>
    <row r="360" spans="1:7" x14ac:dyDescent="0.25">
      <c r="A360">
        <v>2211</v>
      </c>
      <c r="B360" t="s">
        <v>1323</v>
      </c>
      <c r="C360" t="s">
        <v>922</v>
      </c>
      <c r="D360" t="s">
        <v>587</v>
      </c>
      <c r="E360">
        <v>3.9020000000000001</v>
      </c>
      <c r="F360">
        <v>250</v>
      </c>
      <c r="G360">
        <f t="shared" si="5"/>
        <v>14</v>
      </c>
    </row>
    <row r="361" spans="1:7" x14ac:dyDescent="0.25">
      <c r="A361">
        <v>2259</v>
      </c>
      <c r="B361" t="s">
        <v>2835</v>
      </c>
      <c r="C361" t="s">
        <v>812</v>
      </c>
      <c r="D361" t="s">
        <v>587</v>
      </c>
      <c r="E361">
        <v>3.9390000000000001</v>
      </c>
      <c r="F361">
        <v>202</v>
      </c>
      <c r="G361">
        <f t="shared" si="5"/>
        <v>15</v>
      </c>
    </row>
    <row r="362" spans="1:7" x14ac:dyDescent="0.25">
      <c r="A362">
        <v>94</v>
      </c>
      <c r="B362" t="s">
        <v>1510</v>
      </c>
      <c r="C362" t="s">
        <v>586</v>
      </c>
      <c r="D362" t="s">
        <v>574</v>
      </c>
      <c r="E362">
        <v>3.0880000000000001</v>
      </c>
      <c r="F362">
        <v>2367</v>
      </c>
      <c r="G362">
        <f t="shared" si="5"/>
        <v>1</v>
      </c>
    </row>
    <row r="363" spans="1:7" x14ac:dyDescent="0.25">
      <c r="A363">
        <v>153</v>
      </c>
      <c r="B363" t="s">
        <v>3317</v>
      </c>
      <c r="C363" t="s">
        <v>3117</v>
      </c>
      <c r="D363" t="s">
        <v>574</v>
      </c>
      <c r="E363">
        <v>3.161</v>
      </c>
      <c r="F363">
        <v>2308</v>
      </c>
      <c r="G363">
        <f t="shared" si="5"/>
        <v>2</v>
      </c>
    </row>
    <row r="364" spans="1:7" x14ac:dyDescent="0.25">
      <c r="A364">
        <v>192</v>
      </c>
      <c r="B364" t="s">
        <v>2188</v>
      </c>
      <c r="C364" t="s">
        <v>1882</v>
      </c>
      <c r="D364" t="s">
        <v>574</v>
      </c>
      <c r="E364">
        <v>3.1829999999999998</v>
      </c>
      <c r="F364">
        <v>2269</v>
      </c>
      <c r="G364">
        <f t="shared" si="5"/>
        <v>3</v>
      </c>
    </row>
    <row r="365" spans="1:7" x14ac:dyDescent="0.25">
      <c r="A365">
        <v>391</v>
      </c>
      <c r="B365" t="s">
        <v>2402</v>
      </c>
      <c r="C365" t="s">
        <v>2403</v>
      </c>
      <c r="D365" t="s">
        <v>574</v>
      </c>
      <c r="E365">
        <v>3.2850000000000001</v>
      </c>
      <c r="F365">
        <v>2070</v>
      </c>
      <c r="G365">
        <f t="shared" si="5"/>
        <v>4</v>
      </c>
    </row>
    <row r="366" spans="1:7" x14ac:dyDescent="0.25">
      <c r="A366">
        <v>580</v>
      </c>
      <c r="B366" t="s">
        <v>792</v>
      </c>
      <c r="C366" t="s">
        <v>598</v>
      </c>
      <c r="D366" t="s">
        <v>574</v>
      </c>
      <c r="E366">
        <v>3.359</v>
      </c>
      <c r="F366">
        <v>1881</v>
      </c>
      <c r="G366">
        <f t="shared" si="5"/>
        <v>5</v>
      </c>
    </row>
    <row r="367" spans="1:7" x14ac:dyDescent="0.25">
      <c r="A367">
        <v>941</v>
      </c>
      <c r="B367" t="s">
        <v>34</v>
      </c>
      <c r="C367" t="s">
        <v>2152</v>
      </c>
      <c r="D367" t="s">
        <v>574</v>
      </c>
      <c r="E367">
        <v>3.4670000000000001</v>
      </c>
      <c r="F367">
        <v>1520</v>
      </c>
      <c r="G367">
        <f t="shared" si="5"/>
        <v>6</v>
      </c>
    </row>
    <row r="368" spans="1:7" x14ac:dyDescent="0.25">
      <c r="A368">
        <v>999</v>
      </c>
      <c r="B368" t="s">
        <v>2712</v>
      </c>
      <c r="C368" t="s">
        <v>2713</v>
      </c>
      <c r="D368" t="s">
        <v>574</v>
      </c>
      <c r="E368">
        <v>3.4820000000000002</v>
      </c>
      <c r="F368">
        <v>1462</v>
      </c>
      <c r="G368">
        <f t="shared" si="5"/>
        <v>7</v>
      </c>
    </row>
    <row r="369" spans="1:7" x14ac:dyDescent="0.25">
      <c r="A369">
        <v>1232</v>
      </c>
      <c r="B369" t="s">
        <v>3135</v>
      </c>
      <c r="C369" t="s">
        <v>765</v>
      </c>
      <c r="D369" t="s">
        <v>574</v>
      </c>
      <c r="E369">
        <v>3.5470000000000002</v>
      </c>
      <c r="F369">
        <v>1229</v>
      </c>
      <c r="G369">
        <f t="shared" si="5"/>
        <v>8</v>
      </c>
    </row>
    <row r="370" spans="1:7" x14ac:dyDescent="0.25">
      <c r="A370">
        <v>1457</v>
      </c>
      <c r="B370" t="s">
        <v>3419</v>
      </c>
      <c r="C370" t="s">
        <v>2790</v>
      </c>
      <c r="D370" t="s">
        <v>574</v>
      </c>
      <c r="E370">
        <v>3.6080000000000001</v>
      </c>
      <c r="F370">
        <v>1004</v>
      </c>
      <c r="G370">
        <f t="shared" si="5"/>
        <v>9</v>
      </c>
    </row>
    <row r="371" spans="1:7" x14ac:dyDescent="0.25">
      <c r="A371">
        <v>1517</v>
      </c>
      <c r="B371" t="s">
        <v>220</v>
      </c>
      <c r="C371" t="s">
        <v>2648</v>
      </c>
      <c r="D371" t="s">
        <v>574</v>
      </c>
      <c r="E371">
        <v>3.6269999999999998</v>
      </c>
      <c r="F371">
        <v>944</v>
      </c>
      <c r="G371">
        <f t="shared" si="5"/>
        <v>10</v>
      </c>
    </row>
    <row r="372" spans="1:7" x14ac:dyDescent="0.25">
      <c r="A372">
        <v>1941</v>
      </c>
      <c r="B372" t="s">
        <v>572</v>
      </c>
      <c r="C372" t="s">
        <v>573</v>
      </c>
      <c r="D372" t="s">
        <v>574</v>
      </c>
      <c r="E372">
        <v>3.762</v>
      </c>
      <c r="F372">
        <v>520</v>
      </c>
      <c r="G372">
        <f t="shared" si="5"/>
        <v>11</v>
      </c>
    </row>
    <row r="373" spans="1:7" x14ac:dyDescent="0.25">
      <c r="A373">
        <v>2096</v>
      </c>
      <c r="B373" t="s">
        <v>593</v>
      </c>
      <c r="C373" t="s">
        <v>594</v>
      </c>
      <c r="D373" t="s">
        <v>574</v>
      </c>
      <c r="E373">
        <v>3.83</v>
      </c>
      <c r="F373">
        <v>365</v>
      </c>
      <c r="G373">
        <f t="shared" si="5"/>
        <v>12</v>
      </c>
    </row>
    <row r="374" spans="1:7" x14ac:dyDescent="0.25">
      <c r="A374">
        <v>2347</v>
      </c>
      <c r="B374" t="s">
        <v>2293</v>
      </c>
      <c r="C374" t="s">
        <v>752</v>
      </c>
      <c r="D374" t="s">
        <v>574</v>
      </c>
      <c r="E374">
        <v>4.0090000000000003</v>
      </c>
      <c r="F374">
        <v>114</v>
      </c>
      <c r="G374">
        <f t="shared" si="5"/>
        <v>13</v>
      </c>
    </row>
    <row r="375" spans="1:7" x14ac:dyDescent="0.25">
      <c r="A375">
        <v>2358</v>
      </c>
      <c r="B375" t="s">
        <v>2913</v>
      </c>
      <c r="C375" t="s">
        <v>997</v>
      </c>
      <c r="D375" t="s">
        <v>574</v>
      </c>
      <c r="E375">
        <v>4.024</v>
      </c>
      <c r="F375">
        <v>103</v>
      </c>
      <c r="G375">
        <f t="shared" si="5"/>
        <v>14</v>
      </c>
    </row>
    <row r="376" spans="1:7" x14ac:dyDescent="0.25">
      <c r="A376">
        <v>2389</v>
      </c>
      <c r="B376" t="s">
        <v>249</v>
      </c>
      <c r="C376" t="s">
        <v>2446</v>
      </c>
      <c r="D376" t="s">
        <v>574</v>
      </c>
      <c r="E376">
        <v>4.0780000000000003</v>
      </c>
      <c r="F376">
        <v>71.5</v>
      </c>
      <c r="G376">
        <f t="shared" si="5"/>
        <v>15</v>
      </c>
    </row>
    <row r="377" spans="1:7" x14ac:dyDescent="0.25">
      <c r="A377">
        <v>170</v>
      </c>
      <c r="B377" t="s">
        <v>1260</v>
      </c>
      <c r="C377" t="s">
        <v>1261</v>
      </c>
      <c r="D377" t="s">
        <v>521</v>
      </c>
      <c r="E377">
        <v>3.1720000000000002</v>
      </c>
      <c r="F377">
        <v>2291</v>
      </c>
      <c r="G377">
        <f t="shared" si="5"/>
        <v>1</v>
      </c>
    </row>
    <row r="378" spans="1:7" x14ac:dyDescent="0.25">
      <c r="A378">
        <v>174</v>
      </c>
      <c r="B378" t="s">
        <v>2143</v>
      </c>
      <c r="C378" t="s">
        <v>2144</v>
      </c>
      <c r="D378" t="s">
        <v>521</v>
      </c>
      <c r="E378">
        <v>3.173</v>
      </c>
      <c r="F378">
        <v>2287</v>
      </c>
      <c r="G378">
        <f t="shared" si="5"/>
        <v>2</v>
      </c>
    </row>
    <row r="379" spans="1:7" x14ac:dyDescent="0.25">
      <c r="A379">
        <v>325</v>
      </c>
      <c r="B379" t="s">
        <v>519</v>
      </c>
      <c r="C379" t="s">
        <v>520</v>
      </c>
      <c r="D379" t="s">
        <v>521</v>
      </c>
      <c r="E379">
        <v>3.254</v>
      </c>
      <c r="F379">
        <v>2136</v>
      </c>
      <c r="G379">
        <f t="shared" si="5"/>
        <v>3</v>
      </c>
    </row>
    <row r="380" spans="1:7" x14ac:dyDescent="0.25">
      <c r="A380">
        <v>446</v>
      </c>
      <c r="B380" t="s">
        <v>3028</v>
      </c>
      <c r="C380" t="s">
        <v>738</v>
      </c>
      <c r="D380" t="s">
        <v>521</v>
      </c>
      <c r="E380">
        <v>3.3119999999999998</v>
      </c>
      <c r="F380">
        <v>2015</v>
      </c>
      <c r="G380">
        <f t="shared" si="5"/>
        <v>4</v>
      </c>
    </row>
    <row r="381" spans="1:7" x14ac:dyDescent="0.25">
      <c r="A381">
        <v>565</v>
      </c>
      <c r="B381" t="s">
        <v>196</v>
      </c>
      <c r="C381" t="s">
        <v>935</v>
      </c>
      <c r="D381" t="s">
        <v>521</v>
      </c>
      <c r="E381">
        <v>3.355</v>
      </c>
      <c r="F381">
        <v>1897</v>
      </c>
      <c r="G381">
        <f t="shared" si="5"/>
        <v>5</v>
      </c>
    </row>
    <row r="382" spans="1:7" x14ac:dyDescent="0.25">
      <c r="A382">
        <v>863</v>
      </c>
      <c r="B382" t="s">
        <v>3377</v>
      </c>
      <c r="C382" t="s">
        <v>760</v>
      </c>
      <c r="D382" t="s">
        <v>521</v>
      </c>
      <c r="E382">
        <v>3.4460000000000002</v>
      </c>
      <c r="F382">
        <v>1598</v>
      </c>
      <c r="G382">
        <f t="shared" si="5"/>
        <v>6</v>
      </c>
    </row>
    <row r="383" spans="1:7" x14ac:dyDescent="0.25">
      <c r="A383">
        <v>1016</v>
      </c>
      <c r="B383" t="s">
        <v>590</v>
      </c>
      <c r="C383" t="s">
        <v>591</v>
      </c>
      <c r="D383" t="s">
        <v>521</v>
      </c>
      <c r="E383">
        <v>3.4860000000000002</v>
      </c>
      <c r="F383">
        <v>1445</v>
      </c>
      <c r="G383">
        <f t="shared" si="5"/>
        <v>7</v>
      </c>
    </row>
    <row r="384" spans="1:7" x14ac:dyDescent="0.25">
      <c r="A384">
        <v>1024</v>
      </c>
      <c r="B384" t="s">
        <v>116</v>
      </c>
      <c r="C384" t="s">
        <v>1373</v>
      </c>
      <c r="D384" t="s">
        <v>521</v>
      </c>
      <c r="E384">
        <v>3.488</v>
      </c>
      <c r="F384">
        <v>1437</v>
      </c>
      <c r="G384">
        <f t="shared" si="5"/>
        <v>8</v>
      </c>
    </row>
    <row r="385" spans="1:7" x14ac:dyDescent="0.25">
      <c r="A385">
        <v>1074</v>
      </c>
      <c r="B385" t="s">
        <v>3420</v>
      </c>
      <c r="C385" t="s">
        <v>3421</v>
      </c>
      <c r="D385" t="s">
        <v>521</v>
      </c>
      <c r="E385">
        <v>3.5019999999999998</v>
      </c>
      <c r="F385">
        <v>1387</v>
      </c>
      <c r="G385">
        <f t="shared" si="5"/>
        <v>9</v>
      </c>
    </row>
    <row r="386" spans="1:7" x14ac:dyDescent="0.25">
      <c r="A386">
        <v>1379</v>
      </c>
      <c r="B386" t="s">
        <v>274</v>
      </c>
      <c r="C386" t="s">
        <v>1312</v>
      </c>
      <c r="D386" t="s">
        <v>521</v>
      </c>
      <c r="E386">
        <v>3.585</v>
      </c>
      <c r="F386">
        <v>1082</v>
      </c>
      <c r="G386">
        <f t="shared" ref="G386:G449" si="6">IF(D386=D385,G385+1,1)</f>
        <v>10</v>
      </c>
    </row>
    <row r="387" spans="1:7" x14ac:dyDescent="0.25">
      <c r="A387">
        <v>1644</v>
      </c>
      <c r="B387" t="s">
        <v>1408</v>
      </c>
      <c r="C387" t="s">
        <v>1202</v>
      </c>
      <c r="D387" t="s">
        <v>521</v>
      </c>
      <c r="E387">
        <v>3.6659999999999999</v>
      </c>
      <c r="F387">
        <v>817</v>
      </c>
      <c r="G387">
        <f t="shared" si="6"/>
        <v>11</v>
      </c>
    </row>
    <row r="388" spans="1:7" x14ac:dyDescent="0.25">
      <c r="A388">
        <v>1692</v>
      </c>
      <c r="B388" t="s">
        <v>1567</v>
      </c>
      <c r="C388" t="s">
        <v>1256</v>
      </c>
      <c r="D388" t="s">
        <v>521</v>
      </c>
      <c r="E388">
        <v>3.6840000000000002</v>
      </c>
      <c r="F388">
        <v>769</v>
      </c>
      <c r="G388">
        <f t="shared" si="6"/>
        <v>12</v>
      </c>
    </row>
    <row r="389" spans="1:7" x14ac:dyDescent="0.25">
      <c r="A389">
        <v>1964</v>
      </c>
      <c r="B389" t="s">
        <v>1759</v>
      </c>
      <c r="C389" t="s">
        <v>1601</v>
      </c>
      <c r="D389" t="s">
        <v>521</v>
      </c>
      <c r="E389">
        <v>3.77</v>
      </c>
      <c r="F389">
        <v>497</v>
      </c>
      <c r="G389">
        <f t="shared" si="6"/>
        <v>13</v>
      </c>
    </row>
    <row r="390" spans="1:7" x14ac:dyDescent="0.25">
      <c r="A390">
        <v>2114</v>
      </c>
      <c r="B390" t="s">
        <v>665</v>
      </c>
      <c r="C390" t="s">
        <v>666</v>
      </c>
      <c r="D390" t="s">
        <v>521</v>
      </c>
      <c r="E390">
        <v>3.839</v>
      </c>
      <c r="F390">
        <v>347</v>
      </c>
      <c r="G390">
        <f t="shared" si="6"/>
        <v>14</v>
      </c>
    </row>
    <row r="391" spans="1:7" x14ac:dyDescent="0.25">
      <c r="A391">
        <v>2400</v>
      </c>
      <c r="B391" t="s">
        <v>2715</v>
      </c>
      <c r="C391" t="s">
        <v>2716</v>
      </c>
      <c r="D391" t="s">
        <v>521</v>
      </c>
      <c r="E391">
        <v>4.1029999999999998</v>
      </c>
      <c r="F391">
        <v>61</v>
      </c>
      <c r="G391">
        <f t="shared" si="6"/>
        <v>15</v>
      </c>
    </row>
    <row r="392" spans="1:7" x14ac:dyDescent="0.25">
      <c r="A392">
        <v>68</v>
      </c>
      <c r="B392" t="s">
        <v>1080</v>
      </c>
      <c r="C392" t="s">
        <v>1081</v>
      </c>
      <c r="D392" t="s">
        <v>1082</v>
      </c>
      <c r="E392">
        <v>3.0569999999999999</v>
      </c>
      <c r="F392">
        <v>2393</v>
      </c>
      <c r="G392">
        <f t="shared" si="6"/>
        <v>1</v>
      </c>
    </row>
    <row r="393" spans="1:7" x14ac:dyDescent="0.25">
      <c r="A393">
        <v>70</v>
      </c>
      <c r="B393" t="s">
        <v>1374</v>
      </c>
      <c r="C393" t="s">
        <v>1375</v>
      </c>
      <c r="D393" t="s">
        <v>1082</v>
      </c>
      <c r="E393">
        <v>3.06</v>
      </c>
      <c r="F393">
        <v>2391</v>
      </c>
      <c r="G393">
        <f t="shared" si="6"/>
        <v>2</v>
      </c>
    </row>
    <row r="394" spans="1:7" x14ac:dyDescent="0.25">
      <c r="A394">
        <v>657</v>
      </c>
      <c r="B394" t="s">
        <v>2513</v>
      </c>
      <c r="C394" t="s">
        <v>1767</v>
      </c>
      <c r="D394" t="s">
        <v>1082</v>
      </c>
      <c r="E394">
        <v>3.379</v>
      </c>
      <c r="F394">
        <v>1804</v>
      </c>
      <c r="G394">
        <f t="shared" si="6"/>
        <v>3</v>
      </c>
    </row>
    <row r="395" spans="1:7" x14ac:dyDescent="0.25">
      <c r="A395">
        <v>756</v>
      </c>
      <c r="B395" t="s">
        <v>3482</v>
      </c>
      <c r="C395" t="s">
        <v>3483</v>
      </c>
      <c r="D395" t="s">
        <v>1082</v>
      </c>
      <c r="E395">
        <v>3.407</v>
      </c>
      <c r="F395">
        <v>1705</v>
      </c>
      <c r="G395">
        <f t="shared" si="6"/>
        <v>4</v>
      </c>
    </row>
    <row r="396" spans="1:7" x14ac:dyDescent="0.25">
      <c r="A396">
        <v>810</v>
      </c>
      <c r="B396" t="s">
        <v>3369</v>
      </c>
      <c r="C396" t="s">
        <v>3370</v>
      </c>
      <c r="D396" t="s">
        <v>1082</v>
      </c>
      <c r="E396">
        <v>3.4249999999999998</v>
      </c>
      <c r="F396">
        <v>1651</v>
      </c>
      <c r="G396">
        <f t="shared" si="6"/>
        <v>5</v>
      </c>
    </row>
    <row r="397" spans="1:7" x14ac:dyDescent="0.25">
      <c r="A397">
        <v>858</v>
      </c>
      <c r="B397" t="s">
        <v>2736</v>
      </c>
      <c r="C397" t="s">
        <v>2737</v>
      </c>
      <c r="D397" t="s">
        <v>1082</v>
      </c>
      <c r="E397">
        <v>3.4420000000000002</v>
      </c>
      <c r="F397">
        <v>1603</v>
      </c>
      <c r="G397">
        <f t="shared" si="6"/>
        <v>6</v>
      </c>
    </row>
    <row r="398" spans="1:7" x14ac:dyDescent="0.25">
      <c r="A398">
        <v>859</v>
      </c>
      <c r="B398" t="s">
        <v>2574</v>
      </c>
      <c r="C398" t="s">
        <v>2214</v>
      </c>
      <c r="D398" t="s">
        <v>1082</v>
      </c>
      <c r="E398">
        <v>3.4420000000000002</v>
      </c>
      <c r="F398">
        <v>1602</v>
      </c>
      <c r="G398">
        <f t="shared" si="6"/>
        <v>7</v>
      </c>
    </row>
    <row r="399" spans="1:7" x14ac:dyDescent="0.25">
      <c r="A399">
        <v>1001</v>
      </c>
      <c r="B399" t="s">
        <v>1262</v>
      </c>
      <c r="C399" t="s">
        <v>1263</v>
      </c>
      <c r="D399" t="s">
        <v>1082</v>
      </c>
      <c r="E399">
        <v>3.4820000000000002</v>
      </c>
      <c r="F399">
        <v>1460</v>
      </c>
      <c r="G399">
        <f t="shared" si="6"/>
        <v>8</v>
      </c>
    </row>
    <row r="400" spans="1:7" x14ac:dyDescent="0.25">
      <c r="A400">
        <v>1240</v>
      </c>
      <c r="B400" t="s">
        <v>2021</v>
      </c>
      <c r="C400" t="s">
        <v>2023</v>
      </c>
      <c r="D400" t="s">
        <v>1082</v>
      </c>
      <c r="E400">
        <v>3.5489999999999999</v>
      </c>
      <c r="F400">
        <v>1221</v>
      </c>
      <c r="G400">
        <f t="shared" si="6"/>
        <v>9</v>
      </c>
    </row>
    <row r="401" spans="1:7" x14ac:dyDescent="0.25">
      <c r="A401">
        <v>1419</v>
      </c>
      <c r="B401" t="s">
        <v>1649</v>
      </c>
      <c r="C401" t="s">
        <v>1650</v>
      </c>
      <c r="D401" t="s">
        <v>1082</v>
      </c>
      <c r="E401">
        <v>3.5979999999999999</v>
      </c>
      <c r="F401">
        <v>1042</v>
      </c>
      <c r="G401">
        <f t="shared" si="6"/>
        <v>10</v>
      </c>
    </row>
    <row r="402" spans="1:7" x14ac:dyDescent="0.25">
      <c r="A402">
        <v>1497</v>
      </c>
      <c r="B402" t="s">
        <v>1858</v>
      </c>
      <c r="C402" t="s">
        <v>1859</v>
      </c>
      <c r="D402" t="s">
        <v>1082</v>
      </c>
      <c r="E402">
        <v>3.6230000000000002</v>
      </c>
      <c r="F402">
        <v>964</v>
      </c>
      <c r="G402">
        <f t="shared" si="6"/>
        <v>11</v>
      </c>
    </row>
    <row r="403" spans="1:7" x14ac:dyDescent="0.25">
      <c r="A403">
        <v>1553</v>
      </c>
      <c r="B403" t="s">
        <v>3432</v>
      </c>
      <c r="C403" t="s">
        <v>2301</v>
      </c>
      <c r="D403" t="s">
        <v>1082</v>
      </c>
      <c r="E403">
        <v>3.6379999999999999</v>
      </c>
      <c r="F403">
        <v>908</v>
      </c>
      <c r="G403">
        <f t="shared" si="6"/>
        <v>12</v>
      </c>
    </row>
    <row r="404" spans="1:7" x14ac:dyDescent="0.25">
      <c r="A404">
        <v>1712</v>
      </c>
      <c r="B404" t="s">
        <v>1359</v>
      </c>
      <c r="C404" t="s">
        <v>1360</v>
      </c>
      <c r="D404" t="s">
        <v>1082</v>
      </c>
      <c r="E404">
        <v>3.6880000000000002</v>
      </c>
      <c r="F404">
        <v>749</v>
      </c>
      <c r="G404">
        <f t="shared" si="6"/>
        <v>13</v>
      </c>
    </row>
    <row r="405" spans="1:7" x14ac:dyDescent="0.25">
      <c r="A405">
        <v>1884</v>
      </c>
      <c r="B405" t="s">
        <v>1471</v>
      </c>
      <c r="C405" t="s">
        <v>1147</v>
      </c>
      <c r="D405" t="s">
        <v>1082</v>
      </c>
      <c r="E405">
        <v>3.74</v>
      </c>
      <c r="F405">
        <v>577</v>
      </c>
      <c r="G405">
        <f t="shared" si="6"/>
        <v>14</v>
      </c>
    </row>
    <row r="406" spans="1:7" x14ac:dyDescent="0.25">
      <c r="A406">
        <v>2419</v>
      </c>
      <c r="B406" t="s">
        <v>261</v>
      </c>
      <c r="C406" t="s">
        <v>2175</v>
      </c>
      <c r="D406" t="s">
        <v>1082</v>
      </c>
      <c r="E406">
        <v>4.1520000000000001</v>
      </c>
      <c r="F406">
        <v>42</v>
      </c>
      <c r="G406">
        <f t="shared" si="6"/>
        <v>15</v>
      </c>
    </row>
    <row r="407" spans="1:7" x14ac:dyDescent="0.25">
      <c r="A407">
        <v>371</v>
      </c>
      <c r="B407" t="s">
        <v>3178</v>
      </c>
      <c r="C407" t="s">
        <v>3180</v>
      </c>
      <c r="D407" t="s">
        <v>596</v>
      </c>
      <c r="E407">
        <v>3.2770000000000001</v>
      </c>
      <c r="F407">
        <v>2090</v>
      </c>
      <c r="G407">
        <f t="shared" si="6"/>
        <v>1</v>
      </c>
    </row>
    <row r="408" spans="1:7" x14ac:dyDescent="0.25">
      <c r="A408">
        <v>812</v>
      </c>
      <c r="B408" t="s">
        <v>310</v>
      </c>
      <c r="C408" t="s">
        <v>1063</v>
      </c>
      <c r="D408" t="s">
        <v>596</v>
      </c>
      <c r="E408">
        <v>3.427</v>
      </c>
      <c r="F408">
        <v>1649</v>
      </c>
      <c r="G408">
        <f t="shared" si="6"/>
        <v>2</v>
      </c>
    </row>
    <row r="409" spans="1:7" x14ac:dyDescent="0.25">
      <c r="A409">
        <v>838</v>
      </c>
      <c r="B409" t="s">
        <v>1852</v>
      </c>
      <c r="C409" t="s">
        <v>1853</v>
      </c>
      <c r="D409" t="s">
        <v>596</v>
      </c>
      <c r="E409">
        <v>3.4350000000000001</v>
      </c>
      <c r="F409">
        <v>1623</v>
      </c>
      <c r="G409">
        <f t="shared" si="6"/>
        <v>3</v>
      </c>
    </row>
    <row r="410" spans="1:7" x14ac:dyDescent="0.25">
      <c r="A410">
        <v>1027</v>
      </c>
      <c r="B410" t="s">
        <v>2714</v>
      </c>
      <c r="C410" t="s">
        <v>2214</v>
      </c>
      <c r="D410" t="s">
        <v>596</v>
      </c>
      <c r="E410">
        <v>3.4889999999999999</v>
      </c>
      <c r="F410">
        <v>1434</v>
      </c>
      <c r="G410">
        <f t="shared" si="6"/>
        <v>4</v>
      </c>
    </row>
    <row r="411" spans="1:7" x14ac:dyDescent="0.25">
      <c r="A411">
        <v>1286</v>
      </c>
      <c r="B411" t="s">
        <v>2096</v>
      </c>
      <c r="C411" t="s">
        <v>2097</v>
      </c>
      <c r="D411" t="s">
        <v>596</v>
      </c>
      <c r="E411">
        <v>3.5609999999999999</v>
      </c>
      <c r="F411">
        <v>1175</v>
      </c>
      <c r="G411">
        <f t="shared" si="6"/>
        <v>5</v>
      </c>
    </row>
    <row r="412" spans="1:7" x14ac:dyDescent="0.25">
      <c r="A412">
        <v>1334</v>
      </c>
      <c r="B412" t="s">
        <v>219</v>
      </c>
      <c r="C412" t="s">
        <v>595</v>
      </c>
      <c r="D412" t="s">
        <v>596</v>
      </c>
      <c r="E412">
        <v>3.573</v>
      </c>
      <c r="F412">
        <v>1127</v>
      </c>
      <c r="G412">
        <f t="shared" si="6"/>
        <v>6</v>
      </c>
    </row>
    <row r="413" spans="1:7" x14ac:dyDescent="0.25">
      <c r="A413">
        <v>1514</v>
      </c>
      <c r="B413" t="s">
        <v>80</v>
      </c>
      <c r="C413" t="s">
        <v>1402</v>
      </c>
      <c r="D413" t="s">
        <v>596</v>
      </c>
      <c r="E413">
        <v>3.6259999999999999</v>
      </c>
      <c r="F413">
        <v>947</v>
      </c>
      <c r="G413">
        <f t="shared" si="6"/>
        <v>7</v>
      </c>
    </row>
    <row r="414" spans="1:7" x14ac:dyDescent="0.25">
      <c r="A414">
        <v>1554</v>
      </c>
      <c r="B414" t="s">
        <v>2953</v>
      </c>
      <c r="C414" t="s">
        <v>2954</v>
      </c>
      <c r="D414" t="s">
        <v>596</v>
      </c>
      <c r="E414">
        <v>3.6379999999999999</v>
      </c>
      <c r="F414">
        <v>907</v>
      </c>
      <c r="G414">
        <f t="shared" si="6"/>
        <v>8</v>
      </c>
    </row>
    <row r="415" spans="1:7" x14ac:dyDescent="0.25">
      <c r="A415">
        <v>1564</v>
      </c>
      <c r="B415" t="s">
        <v>2347</v>
      </c>
      <c r="C415" t="s">
        <v>1856</v>
      </c>
      <c r="D415" t="s">
        <v>596</v>
      </c>
      <c r="E415">
        <v>3.6419999999999999</v>
      </c>
      <c r="F415">
        <v>897</v>
      </c>
      <c r="G415">
        <f t="shared" si="6"/>
        <v>9</v>
      </c>
    </row>
    <row r="416" spans="1:7" x14ac:dyDescent="0.25">
      <c r="A416">
        <v>1569</v>
      </c>
      <c r="B416" t="s">
        <v>2069</v>
      </c>
      <c r="C416" t="s">
        <v>1278</v>
      </c>
      <c r="D416" t="s">
        <v>596</v>
      </c>
      <c r="E416">
        <v>3.6459999999999999</v>
      </c>
      <c r="F416">
        <v>892</v>
      </c>
      <c r="G416">
        <f t="shared" si="6"/>
        <v>10</v>
      </c>
    </row>
    <row r="417" spans="1:7" x14ac:dyDescent="0.25">
      <c r="A417">
        <v>1574</v>
      </c>
      <c r="B417" t="s">
        <v>1098</v>
      </c>
      <c r="C417" t="s">
        <v>1099</v>
      </c>
      <c r="D417" t="s">
        <v>596</v>
      </c>
      <c r="E417">
        <v>3.6469999999999998</v>
      </c>
      <c r="F417">
        <v>887</v>
      </c>
      <c r="G417">
        <f t="shared" si="6"/>
        <v>11</v>
      </c>
    </row>
    <row r="418" spans="1:7" x14ac:dyDescent="0.25">
      <c r="A418">
        <v>1669</v>
      </c>
      <c r="B418" t="s">
        <v>3111</v>
      </c>
      <c r="C418" t="s">
        <v>1622</v>
      </c>
      <c r="D418" t="s">
        <v>596</v>
      </c>
      <c r="E418">
        <v>3.6749999999999998</v>
      </c>
      <c r="F418">
        <v>792</v>
      </c>
      <c r="G418">
        <f t="shared" si="6"/>
        <v>12</v>
      </c>
    </row>
    <row r="419" spans="1:7" x14ac:dyDescent="0.25">
      <c r="A419">
        <v>1721</v>
      </c>
      <c r="B419" t="s">
        <v>1713</v>
      </c>
      <c r="C419" t="s">
        <v>1714</v>
      </c>
      <c r="D419" t="s">
        <v>596</v>
      </c>
      <c r="E419">
        <v>3.6920000000000002</v>
      </c>
      <c r="F419">
        <v>740</v>
      </c>
      <c r="G419">
        <f t="shared" si="6"/>
        <v>13</v>
      </c>
    </row>
    <row r="420" spans="1:7" x14ac:dyDescent="0.25">
      <c r="A420">
        <v>1897</v>
      </c>
      <c r="B420" t="s">
        <v>2778</v>
      </c>
      <c r="C420" t="s">
        <v>1364</v>
      </c>
      <c r="D420" t="s">
        <v>596</v>
      </c>
      <c r="E420">
        <v>3.7440000000000002</v>
      </c>
      <c r="F420">
        <v>564</v>
      </c>
      <c r="G420">
        <f t="shared" si="6"/>
        <v>14</v>
      </c>
    </row>
    <row r="421" spans="1:7" x14ac:dyDescent="0.25">
      <c r="A421">
        <v>1925</v>
      </c>
      <c r="B421" t="s">
        <v>1580</v>
      </c>
      <c r="C421" t="s">
        <v>851</v>
      </c>
      <c r="D421" t="s">
        <v>596</v>
      </c>
      <c r="E421">
        <v>3.7530000000000001</v>
      </c>
      <c r="F421">
        <v>536</v>
      </c>
      <c r="G421">
        <f t="shared" si="6"/>
        <v>15</v>
      </c>
    </row>
    <row r="422" spans="1:7" x14ac:dyDescent="0.25">
      <c r="A422">
        <v>107</v>
      </c>
      <c r="B422" t="s">
        <v>346</v>
      </c>
      <c r="C422" t="s">
        <v>832</v>
      </c>
      <c r="D422" t="s">
        <v>795</v>
      </c>
      <c r="E422">
        <v>3.105</v>
      </c>
      <c r="F422">
        <v>2354</v>
      </c>
      <c r="G422">
        <f t="shared" si="6"/>
        <v>1</v>
      </c>
    </row>
    <row r="423" spans="1:7" x14ac:dyDescent="0.25">
      <c r="A423">
        <v>555</v>
      </c>
      <c r="B423" t="s">
        <v>396</v>
      </c>
      <c r="C423" t="s">
        <v>502</v>
      </c>
      <c r="D423" t="s">
        <v>795</v>
      </c>
      <c r="E423">
        <v>3.351</v>
      </c>
      <c r="F423">
        <v>1906</v>
      </c>
      <c r="G423">
        <f t="shared" si="6"/>
        <v>2</v>
      </c>
    </row>
    <row r="424" spans="1:7" x14ac:dyDescent="0.25">
      <c r="A424">
        <v>574</v>
      </c>
      <c r="B424" t="s">
        <v>3442</v>
      </c>
      <c r="C424" t="s">
        <v>3443</v>
      </c>
      <c r="D424" t="s">
        <v>795</v>
      </c>
      <c r="E424">
        <v>3.3580000000000001</v>
      </c>
      <c r="F424">
        <v>1887</v>
      </c>
      <c r="G424">
        <f t="shared" si="6"/>
        <v>3</v>
      </c>
    </row>
    <row r="425" spans="1:7" x14ac:dyDescent="0.25">
      <c r="A425">
        <v>727</v>
      </c>
      <c r="B425" t="s">
        <v>1889</v>
      </c>
      <c r="C425" t="s">
        <v>1890</v>
      </c>
      <c r="D425" t="s">
        <v>795</v>
      </c>
      <c r="E425">
        <v>3.4</v>
      </c>
      <c r="F425">
        <v>1734</v>
      </c>
      <c r="G425">
        <f t="shared" si="6"/>
        <v>4</v>
      </c>
    </row>
    <row r="426" spans="1:7" x14ac:dyDescent="0.25">
      <c r="A426">
        <v>752</v>
      </c>
      <c r="B426" t="s">
        <v>2103</v>
      </c>
      <c r="C426" t="s">
        <v>2104</v>
      </c>
      <c r="D426" t="s">
        <v>795</v>
      </c>
      <c r="E426">
        <v>3.4060000000000001</v>
      </c>
      <c r="F426">
        <v>1709</v>
      </c>
      <c r="G426">
        <f t="shared" si="6"/>
        <v>5</v>
      </c>
    </row>
    <row r="427" spans="1:7" x14ac:dyDescent="0.25">
      <c r="A427">
        <v>966</v>
      </c>
      <c r="B427" t="s">
        <v>355</v>
      </c>
      <c r="C427" t="s">
        <v>868</v>
      </c>
      <c r="D427" t="s">
        <v>795</v>
      </c>
      <c r="E427">
        <v>3.4740000000000002</v>
      </c>
      <c r="F427">
        <v>1495</v>
      </c>
      <c r="G427">
        <f t="shared" si="6"/>
        <v>6</v>
      </c>
    </row>
    <row r="428" spans="1:7" x14ac:dyDescent="0.25">
      <c r="A428">
        <v>1145</v>
      </c>
      <c r="B428" t="s">
        <v>2352</v>
      </c>
      <c r="C428" t="s">
        <v>2353</v>
      </c>
      <c r="D428" t="s">
        <v>795</v>
      </c>
      <c r="E428">
        <v>3.5259999999999998</v>
      </c>
      <c r="F428">
        <v>1316</v>
      </c>
      <c r="G428">
        <f t="shared" si="6"/>
        <v>7</v>
      </c>
    </row>
    <row r="429" spans="1:7" x14ac:dyDescent="0.25">
      <c r="A429">
        <v>1257</v>
      </c>
      <c r="B429" t="s">
        <v>1812</v>
      </c>
      <c r="C429" t="s">
        <v>1813</v>
      </c>
      <c r="D429" t="s">
        <v>795</v>
      </c>
      <c r="E429">
        <v>3.5539999999999998</v>
      </c>
      <c r="F429">
        <v>1204</v>
      </c>
      <c r="G429">
        <f t="shared" si="6"/>
        <v>8</v>
      </c>
    </row>
    <row r="430" spans="1:7" x14ac:dyDescent="0.25">
      <c r="A430">
        <v>1493</v>
      </c>
      <c r="B430" t="s">
        <v>141</v>
      </c>
      <c r="C430" t="s">
        <v>1057</v>
      </c>
      <c r="D430" t="s">
        <v>795</v>
      </c>
      <c r="E430">
        <v>3.621</v>
      </c>
      <c r="F430">
        <v>968</v>
      </c>
      <c r="G430">
        <f t="shared" si="6"/>
        <v>9</v>
      </c>
    </row>
    <row r="431" spans="1:7" x14ac:dyDescent="0.25">
      <c r="A431">
        <v>1654</v>
      </c>
      <c r="B431" t="s">
        <v>3445</v>
      </c>
      <c r="C431" t="s">
        <v>3446</v>
      </c>
      <c r="D431" t="s">
        <v>795</v>
      </c>
      <c r="E431">
        <v>3.67</v>
      </c>
      <c r="F431">
        <v>807</v>
      </c>
      <c r="G431">
        <f t="shared" si="6"/>
        <v>10</v>
      </c>
    </row>
    <row r="432" spans="1:7" x14ac:dyDescent="0.25">
      <c r="A432">
        <v>1662</v>
      </c>
      <c r="B432" t="s">
        <v>186</v>
      </c>
      <c r="C432" t="s">
        <v>2148</v>
      </c>
      <c r="D432" t="s">
        <v>795</v>
      </c>
      <c r="E432">
        <v>3.673</v>
      </c>
      <c r="F432">
        <v>799</v>
      </c>
      <c r="G432">
        <f t="shared" si="6"/>
        <v>11</v>
      </c>
    </row>
    <row r="433" spans="1:7" x14ac:dyDescent="0.25">
      <c r="A433">
        <v>1994</v>
      </c>
      <c r="B433" t="s">
        <v>1965</v>
      </c>
      <c r="C433" t="s">
        <v>1966</v>
      </c>
      <c r="D433" t="s">
        <v>795</v>
      </c>
      <c r="E433">
        <v>3.7869999999999999</v>
      </c>
      <c r="F433">
        <v>467</v>
      </c>
      <c r="G433">
        <f t="shared" si="6"/>
        <v>12</v>
      </c>
    </row>
    <row r="434" spans="1:7" x14ac:dyDescent="0.25">
      <c r="A434">
        <v>2010</v>
      </c>
      <c r="B434" t="s">
        <v>793</v>
      </c>
      <c r="C434" t="s">
        <v>794</v>
      </c>
      <c r="D434" t="s">
        <v>795</v>
      </c>
      <c r="E434">
        <v>3.7949999999999999</v>
      </c>
      <c r="F434">
        <v>451</v>
      </c>
      <c r="G434">
        <f t="shared" si="6"/>
        <v>13</v>
      </c>
    </row>
    <row r="435" spans="1:7" x14ac:dyDescent="0.25">
      <c r="A435">
        <v>2178</v>
      </c>
      <c r="B435" t="s">
        <v>2421</v>
      </c>
      <c r="C435" t="s">
        <v>2422</v>
      </c>
      <c r="D435" t="s">
        <v>795</v>
      </c>
      <c r="E435">
        <v>3.8769999999999998</v>
      </c>
      <c r="F435">
        <v>283</v>
      </c>
      <c r="G435">
        <f t="shared" si="6"/>
        <v>14</v>
      </c>
    </row>
    <row r="436" spans="1:7" x14ac:dyDescent="0.25">
      <c r="A436">
        <v>2204</v>
      </c>
      <c r="B436" t="s">
        <v>2899</v>
      </c>
      <c r="C436" t="s">
        <v>2900</v>
      </c>
      <c r="D436" t="s">
        <v>795</v>
      </c>
      <c r="E436">
        <v>3.899</v>
      </c>
      <c r="F436">
        <v>257</v>
      </c>
      <c r="G436">
        <f t="shared" si="6"/>
        <v>15</v>
      </c>
    </row>
    <row r="437" spans="1:7" x14ac:dyDescent="0.25">
      <c r="A437">
        <v>181</v>
      </c>
      <c r="B437" t="s">
        <v>2209</v>
      </c>
      <c r="C437" t="s">
        <v>2210</v>
      </c>
      <c r="D437" t="s">
        <v>639</v>
      </c>
      <c r="E437">
        <v>3.1779999999999999</v>
      </c>
      <c r="F437">
        <v>2280</v>
      </c>
      <c r="G437">
        <f t="shared" si="6"/>
        <v>1</v>
      </c>
    </row>
    <row r="438" spans="1:7" x14ac:dyDescent="0.25">
      <c r="A438">
        <v>306</v>
      </c>
      <c r="B438" t="s">
        <v>310</v>
      </c>
      <c r="C438" t="s">
        <v>1063</v>
      </c>
      <c r="D438" t="s">
        <v>639</v>
      </c>
      <c r="E438">
        <v>3.2469999999999999</v>
      </c>
      <c r="F438">
        <v>2155</v>
      </c>
      <c r="G438">
        <f t="shared" si="6"/>
        <v>2</v>
      </c>
    </row>
    <row r="439" spans="1:7" x14ac:dyDescent="0.25">
      <c r="A439">
        <v>683</v>
      </c>
      <c r="B439" t="s">
        <v>24</v>
      </c>
      <c r="C439" t="s">
        <v>1169</v>
      </c>
      <c r="D439" t="s">
        <v>639</v>
      </c>
      <c r="E439">
        <v>3.387</v>
      </c>
      <c r="F439">
        <v>1778</v>
      </c>
      <c r="G439">
        <f t="shared" si="6"/>
        <v>3</v>
      </c>
    </row>
    <row r="440" spans="1:7" x14ac:dyDescent="0.25">
      <c r="A440">
        <v>865</v>
      </c>
      <c r="B440" t="s">
        <v>397</v>
      </c>
      <c r="C440" t="s">
        <v>2637</v>
      </c>
      <c r="D440" t="s">
        <v>639</v>
      </c>
      <c r="E440">
        <v>3.4460000000000002</v>
      </c>
      <c r="F440">
        <v>1596</v>
      </c>
      <c r="G440">
        <f t="shared" si="6"/>
        <v>4</v>
      </c>
    </row>
    <row r="441" spans="1:7" x14ac:dyDescent="0.25">
      <c r="A441">
        <v>905</v>
      </c>
      <c r="B441" t="s">
        <v>2451</v>
      </c>
      <c r="C441" t="s">
        <v>1982</v>
      </c>
      <c r="D441" t="s">
        <v>639</v>
      </c>
      <c r="E441">
        <v>3.46</v>
      </c>
      <c r="F441">
        <v>1556</v>
      </c>
      <c r="G441">
        <f t="shared" si="6"/>
        <v>5</v>
      </c>
    </row>
    <row r="442" spans="1:7" x14ac:dyDescent="0.25">
      <c r="A442">
        <v>934</v>
      </c>
      <c r="B442" t="s">
        <v>3398</v>
      </c>
      <c r="C442" t="s">
        <v>3399</v>
      </c>
      <c r="D442" t="s">
        <v>639</v>
      </c>
      <c r="E442">
        <v>3.4660000000000002</v>
      </c>
      <c r="F442">
        <v>1527</v>
      </c>
      <c r="G442">
        <f t="shared" si="6"/>
        <v>6</v>
      </c>
    </row>
    <row r="443" spans="1:7" x14ac:dyDescent="0.25">
      <c r="A443">
        <v>1036</v>
      </c>
      <c r="B443" t="s">
        <v>2886</v>
      </c>
      <c r="C443" t="s">
        <v>2887</v>
      </c>
      <c r="D443" t="s">
        <v>639</v>
      </c>
      <c r="E443">
        <v>3.4910000000000001</v>
      </c>
      <c r="F443">
        <v>1425</v>
      </c>
      <c r="G443">
        <f t="shared" si="6"/>
        <v>7</v>
      </c>
    </row>
    <row r="444" spans="1:7" x14ac:dyDescent="0.25">
      <c r="A444">
        <v>1405</v>
      </c>
      <c r="B444" t="s">
        <v>354</v>
      </c>
      <c r="C444" t="s">
        <v>1048</v>
      </c>
      <c r="D444" t="s">
        <v>639</v>
      </c>
      <c r="E444">
        <v>3.593</v>
      </c>
      <c r="F444">
        <v>1056</v>
      </c>
      <c r="G444">
        <f t="shared" si="6"/>
        <v>8</v>
      </c>
    </row>
    <row r="445" spans="1:7" x14ac:dyDescent="0.25">
      <c r="A445">
        <v>1485</v>
      </c>
      <c r="B445" t="s">
        <v>1779</v>
      </c>
      <c r="C445" t="s">
        <v>1780</v>
      </c>
      <c r="D445" t="s">
        <v>639</v>
      </c>
      <c r="E445">
        <v>3.6190000000000002</v>
      </c>
      <c r="F445">
        <v>976</v>
      </c>
      <c r="G445">
        <f t="shared" si="6"/>
        <v>9</v>
      </c>
    </row>
    <row r="446" spans="1:7" x14ac:dyDescent="0.25">
      <c r="A446">
        <v>1527</v>
      </c>
      <c r="B446" t="s">
        <v>3094</v>
      </c>
      <c r="C446" t="s">
        <v>1861</v>
      </c>
      <c r="D446" t="s">
        <v>639</v>
      </c>
      <c r="E446">
        <v>3.629</v>
      </c>
      <c r="F446">
        <v>934</v>
      </c>
      <c r="G446">
        <f t="shared" si="6"/>
        <v>10</v>
      </c>
    </row>
    <row r="447" spans="1:7" x14ac:dyDescent="0.25">
      <c r="A447">
        <v>1773</v>
      </c>
      <c r="B447" t="s">
        <v>232</v>
      </c>
      <c r="C447" t="s">
        <v>1610</v>
      </c>
      <c r="D447" t="s">
        <v>639</v>
      </c>
      <c r="E447">
        <v>3.7090000000000001</v>
      </c>
      <c r="F447">
        <v>688</v>
      </c>
      <c r="G447">
        <f t="shared" si="6"/>
        <v>11</v>
      </c>
    </row>
    <row r="448" spans="1:7" x14ac:dyDescent="0.25">
      <c r="A448">
        <v>1912</v>
      </c>
      <c r="B448" t="s">
        <v>2757</v>
      </c>
      <c r="C448" t="s">
        <v>2758</v>
      </c>
      <c r="D448" t="s">
        <v>639</v>
      </c>
      <c r="E448">
        <v>3.7490000000000001</v>
      </c>
      <c r="F448">
        <v>549</v>
      </c>
      <c r="G448">
        <f t="shared" si="6"/>
        <v>12</v>
      </c>
    </row>
    <row r="449" spans="1:7" x14ac:dyDescent="0.25">
      <c r="A449">
        <v>2027</v>
      </c>
      <c r="B449" t="s">
        <v>2213</v>
      </c>
      <c r="C449" t="s">
        <v>2214</v>
      </c>
      <c r="D449" t="s">
        <v>639</v>
      </c>
      <c r="E449">
        <v>3.802</v>
      </c>
      <c r="F449">
        <v>434</v>
      </c>
      <c r="G449">
        <f t="shared" si="6"/>
        <v>13</v>
      </c>
    </row>
    <row r="450" spans="1:7" x14ac:dyDescent="0.25">
      <c r="A450">
        <v>2251</v>
      </c>
      <c r="B450" t="s">
        <v>637</v>
      </c>
      <c r="C450" t="s">
        <v>640</v>
      </c>
      <c r="D450" t="s">
        <v>639</v>
      </c>
      <c r="E450">
        <v>3.9350000000000001</v>
      </c>
      <c r="F450">
        <v>210</v>
      </c>
      <c r="G450">
        <f t="shared" ref="G450:G513" si="7">IF(D450=D449,G449+1,1)</f>
        <v>14</v>
      </c>
    </row>
    <row r="451" spans="1:7" x14ac:dyDescent="0.25">
      <c r="A451">
        <v>2302</v>
      </c>
      <c r="B451" t="s">
        <v>150</v>
      </c>
      <c r="C451" t="s">
        <v>1211</v>
      </c>
      <c r="D451" t="s">
        <v>639</v>
      </c>
      <c r="E451">
        <v>3.976</v>
      </c>
      <c r="F451">
        <v>159</v>
      </c>
      <c r="G451">
        <f t="shared" si="7"/>
        <v>15</v>
      </c>
    </row>
    <row r="452" spans="1:7" x14ac:dyDescent="0.25">
      <c r="A452">
        <v>177</v>
      </c>
      <c r="B452" t="s">
        <v>3260</v>
      </c>
      <c r="C452" t="s">
        <v>3021</v>
      </c>
      <c r="D452" t="s">
        <v>758</v>
      </c>
      <c r="E452">
        <v>3.1760000000000002</v>
      </c>
      <c r="F452">
        <v>2284</v>
      </c>
      <c r="G452">
        <f t="shared" si="7"/>
        <v>1</v>
      </c>
    </row>
    <row r="453" spans="1:7" x14ac:dyDescent="0.25">
      <c r="A453">
        <v>621</v>
      </c>
      <c r="B453" t="s">
        <v>3196</v>
      </c>
      <c r="C453" t="s">
        <v>3197</v>
      </c>
      <c r="D453" t="s">
        <v>758</v>
      </c>
      <c r="E453">
        <v>3.3690000000000002</v>
      </c>
      <c r="F453">
        <v>1840</v>
      </c>
      <c r="G453">
        <f t="shared" si="7"/>
        <v>2</v>
      </c>
    </row>
    <row r="454" spans="1:7" x14ac:dyDescent="0.25">
      <c r="A454">
        <v>679</v>
      </c>
      <c r="B454" t="s">
        <v>2300</v>
      </c>
      <c r="C454" t="s">
        <v>2301</v>
      </c>
      <c r="D454" t="s">
        <v>758</v>
      </c>
      <c r="E454">
        <v>3.3860000000000001</v>
      </c>
      <c r="F454">
        <v>1782</v>
      </c>
      <c r="G454">
        <f t="shared" si="7"/>
        <v>3</v>
      </c>
    </row>
    <row r="455" spans="1:7" x14ac:dyDescent="0.25">
      <c r="A455">
        <v>1011</v>
      </c>
      <c r="B455" t="s">
        <v>288</v>
      </c>
      <c r="C455" t="s">
        <v>1625</v>
      </c>
      <c r="D455" t="s">
        <v>758</v>
      </c>
      <c r="E455">
        <v>3.484</v>
      </c>
      <c r="F455">
        <v>1450</v>
      </c>
      <c r="G455">
        <f t="shared" si="7"/>
        <v>4</v>
      </c>
    </row>
    <row r="456" spans="1:7" x14ac:dyDescent="0.25">
      <c r="A456">
        <v>1117</v>
      </c>
      <c r="B456" t="s">
        <v>293</v>
      </c>
      <c r="C456" t="s">
        <v>2345</v>
      </c>
      <c r="D456" t="s">
        <v>758</v>
      </c>
      <c r="E456">
        <v>3.5139999999999998</v>
      </c>
      <c r="F456">
        <v>1344</v>
      </c>
      <c r="G456">
        <f t="shared" si="7"/>
        <v>5</v>
      </c>
    </row>
    <row r="457" spans="1:7" x14ac:dyDescent="0.25">
      <c r="A457">
        <v>1128</v>
      </c>
      <c r="B457" t="s">
        <v>2768</v>
      </c>
      <c r="C457" t="s">
        <v>2769</v>
      </c>
      <c r="D457" t="s">
        <v>758</v>
      </c>
      <c r="E457">
        <v>3.5179999999999998</v>
      </c>
      <c r="F457">
        <v>1333</v>
      </c>
      <c r="G457">
        <f t="shared" si="7"/>
        <v>6</v>
      </c>
    </row>
    <row r="458" spans="1:7" x14ac:dyDescent="0.25">
      <c r="A458">
        <v>1164</v>
      </c>
      <c r="B458" t="s">
        <v>756</v>
      </c>
      <c r="C458" t="s">
        <v>757</v>
      </c>
      <c r="D458" t="s">
        <v>758</v>
      </c>
      <c r="E458">
        <v>3.53</v>
      </c>
      <c r="F458">
        <v>1297</v>
      </c>
      <c r="G458">
        <f t="shared" si="7"/>
        <v>7</v>
      </c>
    </row>
    <row r="459" spans="1:7" x14ac:dyDescent="0.25">
      <c r="A459">
        <v>1215</v>
      </c>
      <c r="B459" t="s">
        <v>467</v>
      </c>
      <c r="C459" t="s">
        <v>1156</v>
      </c>
      <c r="D459" t="s">
        <v>758</v>
      </c>
      <c r="E459">
        <v>3.5419999999999998</v>
      </c>
      <c r="F459">
        <v>1246</v>
      </c>
      <c r="G459">
        <f t="shared" si="7"/>
        <v>8</v>
      </c>
    </row>
    <row r="460" spans="1:7" x14ac:dyDescent="0.25">
      <c r="A460">
        <v>1570</v>
      </c>
      <c r="B460" t="s">
        <v>1802</v>
      </c>
      <c r="C460" t="s">
        <v>1803</v>
      </c>
      <c r="D460" t="s">
        <v>758</v>
      </c>
      <c r="E460">
        <v>3.6459999999999999</v>
      </c>
      <c r="F460">
        <v>891</v>
      </c>
      <c r="G460">
        <f t="shared" si="7"/>
        <v>9</v>
      </c>
    </row>
    <row r="461" spans="1:7" x14ac:dyDescent="0.25">
      <c r="A461">
        <v>1840</v>
      </c>
      <c r="B461" t="s">
        <v>257</v>
      </c>
      <c r="C461" t="s">
        <v>1738</v>
      </c>
      <c r="D461" t="s">
        <v>758</v>
      </c>
      <c r="E461">
        <v>3.726</v>
      </c>
      <c r="F461">
        <v>621</v>
      </c>
      <c r="G461">
        <f t="shared" si="7"/>
        <v>10</v>
      </c>
    </row>
    <row r="462" spans="1:7" x14ac:dyDescent="0.25">
      <c r="A462">
        <v>1845</v>
      </c>
      <c r="B462" t="s">
        <v>2432</v>
      </c>
      <c r="C462" t="s">
        <v>2433</v>
      </c>
      <c r="D462" t="s">
        <v>758</v>
      </c>
      <c r="E462">
        <v>3.726</v>
      </c>
      <c r="F462">
        <v>616</v>
      </c>
      <c r="G462">
        <f t="shared" si="7"/>
        <v>11</v>
      </c>
    </row>
    <row r="463" spans="1:7" x14ac:dyDescent="0.25">
      <c r="A463">
        <v>1992</v>
      </c>
      <c r="B463" t="s">
        <v>3188</v>
      </c>
      <c r="C463" t="s">
        <v>1311</v>
      </c>
      <c r="D463" t="s">
        <v>758</v>
      </c>
      <c r="E463">
        <v>3.7850000000000001</v>
      </c>
      <c r="F463">
        <v>469</v>
      </c>
      <c r="G463">
        <f t="shared" si="7"/>
        <v>12</v>
      </c>
    </row>
    <row r="464" spans="1:7" x14ac:dyDescent="0.25">
      <c r="A464">
        <v>2036</v>
      </c>
      <c r="B464" t="s">
        <v>2173</v>
      </c>
      <c r="C464" t="s">
        <v>2174</v>
      </c>
      <c r="D464" t="s">
        <v>758</v>
      </c>
      <c r="E464">
        <v>3.8069999999999999</v>
      </c>
      <c r="F464">
        <v>425</v>
      </c>
      <c r="G464">
        <f t="shared" si="7"/>
        <v>13</v>
      </c>
    </row>
    <row r="465" spans="1:7" x14ac:dyDescent="0.25">
      <c r="A465">
        <v>2065</v>
      </c>
      <c r="B465" t="s">
        <v>2736</v>
      </c>
      <c r="C465" t="s">
        <v>2737</v>
      </c>
      <c r="D465" t="s">
        <v>758</v>
      </c>
      <c r="E465">
        <v>3.82</v>
      </c>
      <c r="F465">
        <v>396</v>
      </c>
      <c r="G465">
        <f t="shared" si="7"/>
        <v>14</v>
      </c>
    </row>
    <row r="466" spans="1:7" x14ac:dyDescent="0.25">
      <c r="A466">
        <v>2166</v>
      </c>
      <c r="B466" t="s">
        <v>2617</v>
      </c>
      <c r="C466" t="s">
        <v>2618</v>
      </c>
      <c r="D466" t="s">
        <v>758</v>
      </c>
      <c r="E466">
        <v>3.87</v>
      </c>
      <c r="F466">
        <v>295</v>
      </c>
      <c r="G466">
        <f t="shared" si="7"/>
        <v>15</v>
      </c>
    </row>
    <row r="467" spans="1:7" x14ac:dyDescent="0.25">
      <c r="A467">
        <v>119</v>
      </c>
      <c r="B467" t="s">
        <v>1747</v>
      </c>
      <c r="C467" t="s">
        <v>1748</v>
      </c>
      <c r="D467" t="s">
        <v>717</v>
      </c>
      <c r="E467">
        <v>3.1219999999999999</v>
      </c>
      <c r="F467">
        <v>2342</v>
      </c>
      <c r="G467">
        <f t="shared" si="7"/>
        <v>1</v>
      </c>
    </row>
    <row r="468" spans="1:7" x14ac:dyDescent="0.25">
      <c r="A468">
        <v>129</v>
      </c>
      <c r="B468" t="s">
        <v>2090</v>
      </c>
      <c r="C468" t="s">
        <v>1278</v>
      </c>
      <c r="D468" t="s">
        <v>717</v>
      </c>
      <c r="E468">
        <v>3.133</v>
      </c>
      <c r="F468">
        <v>2332</v>
      </c>
      <c r="G468">
        <f t="shared" si="7"/>
        <v>2</v>
      </c>
    </row>
    <row r="469" spans="1:7" x14ac:dyDescent="0.25">
      <c r="A469">
        <v>317</v>
      </c>
      <c r="B469" t="s">
        <v>24</v>
      </c>
      <c r="C469" t="s">
        <v>1169</v>
      </c>
      <c r="D469" t="s">
        <v>717</v>
      </c>
      <c r="E469">
        <v>3.25</v>
      </c>
      <c r="F469">
        <v>2144</v>
      </c>
      <c r="G469">
        <f t="shared" si="7"/>
        <v>3</v>
      </c>
    </row>
    <row r="470" spans="1:7" x14ac:dyDescent="0.25">
      <c r="A470">
        <v>613</v>
      </c>
      <c r="B470" t="s">
        <v>2756</v>
      </c>
      <c r="C470" t="s">
        <v>495</v>
      </c>
      <c r="D470" t="s">
        <v>717</v>
      </c>
      <c r="E470">
        <v>3.367</v>
      </c>
      <c r="F470">
        <v>1848</v>
      </c>
      <c r="G470">
        <f t="shared" si="7"/>
        <v>4</v>
      </c>
    </row>
    <row r="471" spans="1:7" x14ac:dyDescent="0.25">
      <c r="A471">
        <v>666</v>
      </c>
      <c r="B471" t="s">
        <v>2792</v>
      </c>
      <c r="C471" t="s">
        <v>1256</v>
      </c>
      <c r="D471" t="s">
        <v>717</v>
      </c>
      <c r="E471">
        <v>3.383</v>
      </c>
      <c r="F471">
        <v>1795</v>
      </c>
      <c r="G471">
        <f t="shared" si="7"/>
        <v>5</v>
      </c>
    </row>
    <row r="472" spans="1:7" x14ac:dyDescent="0.25">
      <c r="A472">
        <v>1403</v>
      </c>
      <c r="B472" t="s">
        <v>1430</v>
      </c>
      <c r="C472" t="s">
        <v>1431</v>
      </c>
      <c r="D472" t="s">
        <v>717</v>
      </c>
      <c r="E472">
        <v>3.5920000000000001</v>
      </c>
      <c r="F472">
        <v>1058</v>
      </c>
      <c r="G472">
        <f t="shared" si="7"/>
        <v>6</v>
      </c>
    </row>
    <row r="473" spans="1:7" x14ac:dyDescent="0.25">
      <c r="A473">
        <v>1560</v>
      </c>
      <c r="B473" t="s">
        <v>1083</v>
      </c>
      <c r="C473" t="s">
        <v>961</v>
      </c>
      <c r="D473" t="s">
        <v>717</v>
      </c>
      <c r="E473">
        <v>3.641</v>
      </c>
      <c r="F473">
        <v>901</v>
      </c>
      <c r="G473">
        <f t="shared" si="7"/>
        <v>7</v>
      </c>
    </row>
    <row r="474" spans="1:7" x14ac:dyDescent="0.25">
      <c r="A474">
        <v>1639</v>
      </c>
      <c r="B474" t="s">
        <v>1548</v>
      </c>
      <c r="C474" t="s">
        <v>1589</v>
      </c>
      <c r="D474" t="s">
        <v>717</v>
      </c>
      <c r="E474">
        <v>3.6659999999999999</v>
      </c>
      <c r="F474">
        <v>822</v>
      </c>
      <c r="G474">
        <f t="shared" si="7"/>
        <v>8</v>
      </c>
    </row>
    <row r="475" spans="1:7" x14ac:dyDescent="0.25">
      <c r="A475">
        <v>1743</v>
      </c>
      <c r="B475" t="s">
        <v>2875</v>
      </c>
      <c r="C475" t="s">
        <v>2876</v>
      </c>
      <c r="D475" t="s">
        <v>717</v>
      </c>
      <c r="E475">
        <v>3.7010000000000001</v>
      </c>
      <c r="F475">
        <v>718</v>
      </c>
      <c r="G475">
        <f t="shared" si="7"/>
        <v>9</v>
      </c>
    </row>
    <row r="476" spans="1:7" x14ac:dyDescent="0.25">
      <c r="A476">
        <v>1801</v>
      </c>
      <c r="B476" t="s">
        <v>715</v>
      </c>
      <c r="C476" t="s">
        <v>716</v>
      </c>
      <c r="D476" t="s">
        <v>717</v>
      </c>
      <c r="E476">
        <v>3.7160000000000002</v>
      </c>
      <c r="F476">
        <v>660</v>
      </c>
      <c r="G476">
        <f t="shared" si="7"/>
        <v>10</v>
      </c>
    </row>
    <row r="477" spans="1:7" x14ac:dyDescent="0.25">
      <c r="A477">
        <v>1967</v>
      </c>
      <c r="B477" t="s">
        <v>2556</v>
      </c>
      <c r="C477" t="s">
        <v>2433</v>
      </c>
      <c r="D477" t="s">
        <v>717</v>
      </c>
      <c r="E477">
        <v>3.7719999999999998</v>
      </c>
      <c r="F477">
        <v>494</v>
      </c>
      <c r="G477">
        <f t="shared" si="7"/>
        <v>11</v>
      </c>
    </row>
    <row r="478" spans="1:7" x14ac:dyDescent="0.25">
      <c r="A478">
        <v>2002</v>
      </c>
      <c r="B478" t="s">
        <v>1266</v>
      </c>
      <c r="C478" t="s">
        <v>1147</v>
      </c>
      <c r="D478" t="s">
        <v>717</v>
      </c>
      <c r="E478">
        <v>3.794</v>
      </c>
      <c r="F478">
        <v>459</v>
      </c>
      <c r="G478">
        <f t="shared" si="7"/>
        <v>12</v>
      </c>
    </row>
    <row r="479" spans="1:7" x14ac:dyDescent="0.25">
      <c r="A479">
        <v>2199</v>
      </c>
      <c r="B479" t="s">
        <v>141</v>
      </c>
      <c r="C479" t="s">
        <v>1057</v>
      </c>
      <c r="D479" t="s">
        <v>717</v>
      </c>
      <c r="E479">
        <v>3.895</v>
      </c>
      <c r="F479">
        <v>262</v>
      </c>
      <c r="G479">
        <f t="shared" si="7"/>
        <v>13</v>
      </c>
    </row>
    <row r="480" spans="1:7" x14ac:dyDescent="0.25">
      <c r="A480">
        <v>2322</v>
      </c>
      <c r="B480" t="s">
        <v>1513</v>
      </c>
      <c r="C480" t="s">
        <v>808</v>
      </c>
      <c r="D480" t="s">
        <v>717</v>
      </c>
      <c r="E480">
        <v>3.9849999999999999</v>
      </c>
      <c r="F480">
        <v>139</v>
      </c>
      <c r="G480">
        <f t="shared" si="7"/>
        <v>14</v>
      </c>
    </row>
    <row r="481" spans="1:7" x14ac:dyDescent="0.25">
      <c r="A481">
        <v>2350</v>
      </c>
      <c r="B481" t="s">
        <v>2736</v>
      </c>
      <c r="C481" t="s">
        <v>2737</v>
      </c>
      <c r="D481" t="s">
        <v>717</v>
      </c>
      <c r="E481">
        <v>4.0129999999999999</v>
      </c>
      <c r="F481">
        <v>111</v>
      </c>
      <c r="G481">
        <f t="shared" si="7"/>
        <v>15</v>
      </c>
    </row>
    <row r="482" spans="1:7" x14ac:dyDescent="0.25">
      <c r="A482">
        <v>18</v>
      </c>
      <c r="B482" t="s">
        <v>2442</v>
      </c>
      <c r="C482" t="s">
        <v>2444</v>
      </c>
      <c r="D482" t="s">
        <v>523</v>
      </c>
      <c r="E482">
        <v>2.952</v>
      </c>
      <c r="F482">
        <v>2443</v>
      </c>
      <c r="G482">
        <f t="shared" si="7"/>
        <v>1</v>
      </c>
    </row>
    <row r="483" spans="1:7" x14ac:dyDescent="0.25">
      <c r="A483">
        <v>202</v>
      </c>
      <c r="B483" t="s">
        <v>1025</v>
      </c>
      <c r="C483" t="s">
        <v>1026</v>
      </c>
      <c r="D483" t="s">
        <v>523</v>
      </c>
      <c r="E483">
        <v>3.1890000000000001</v>
      </c>
      <c r="F483">
        <v>2259</v>
      </c>
      <c r="G483">
        <f t="shared" si="7"/>
        <v>2</v>
      </c>
    </row>
    <row r="484" spans="1:7" x14ac:dyDescent="0.25">
      <c r="A484">
        <v>265</v>
      </c>
      <c r="B484" t="s">
        <v>1731</v>
      </c>
      <c r="C484" t="s">
        <v>1509</v>
      </c>
      <c r="D484" t="s">
        <v>523</v>
      </c>
      <c r="E484">
        <v>3.222</v>
      </c>
      <c r="F484">
        <v>2195.5</v>
      </c>
      <c r="G484">
        <f t="shared" si="7"/>
        <v>3</v>
      </c>
    </row>
    <row r="485" spans="1:7" x14ac:dyDescent="0.25">
      <c r="A485">
        <v>355</v>
      </c>
      <c r="B485" t="s">
        <v>1074</v>
      </c>
      <c r="C485" t="s">
        <v>1075</v>
      </c>
      <c r="D485" t="s">
        <v>523</v>
      </c>
      <c r="E485">
        <v>3.27</v>
      </c>
      <c r="F485">
        <v>2106</v>
      </c>
      <c r="G485">
        <f t="shared" si="7"/>
        <v>4</v>
      </c>
    </row>
    <row r="486" spans="1:7" x14ac:dyDescent="0.25">
      <c r="A486">
        <v>778</v>
      </c>
      <c r="B486" t="s">
        <v>3354</v>
      </c>
      <c r="C486" t="s">
        <v>3355</v>
      </c>
      <c r="D486" t="s">
        <v>523</v>
      </c>
      <c r="E486">
        <v>3.4140000000000001</v>
      </c>
      <c r="F486">
        <v>1683</v>
      </c>
      <c r="G486">
        <f t="shared" si="7"/>
        <v>5</v>
      </c>
    </row>
    <row r="487" spans="1:7" x14ac:dyDescent="0.25">
      <c r="A487">
        <v>922</v>
      </c>
      <c r="B487" t="s">
        <v>3256</v>
      </c>
      <c r="C487" t="s">
        <v>1780</v>
      </c>
      <c r="D487" t="s">
        <v>523</v>
      </c>
      <c r="E487">
        <v>3.4630000000000001</v>
      </c>
      <c r="F487">
        <v>1539</v>
      </c>
      <c r="G487">
        <f t="shared" si="7"/>
        <v>6</v>
      </c>
    </row>
    <row r="488" spans="1:7" x14ac:dyDescent="0.25">
      <c r="A488">
        <v>1200</v>
      </c>
      <c r="B488" t="s">
        <v>1258</v>
      </c>
      <c r="C488" t="s">
        <v>1259</v>
      </c>
      <c r="D488" t="s">
        <v>523</v>
      </c>
      <c r="E488">
        <v>3.5390000000000001</v>
      </c>
      <c r="F488">
        <v>1261</v>
      </c>
      <c r="G488">
        <f t="shared" si="7"/>
        <v>7</v>
      </c>
    </row>
    <row r="489" spans="1:7" x14ac:dyDescent="0.25">
      <c r="A489">
        <v>1474</v>
      </c>
      <c r="B489" t="s">
        <v>501</v>
      </c>
      <c r="C489" t="s">
        <v>522</v>
      </c>
      <c r="D489" t="s">
        <v>523</v>
      </c>
      <c r="E489">
        <v>3.6139999999999999</v>
      </c>
      <c r="F489">
        <v>987</v>
      </c>
      <c r="G489">
        <f t="shared" si="7"/>
        <v>8</v>
      </c>
    </row>
    <row r="490" spans="1:7" x14ac:dyDescent="0.25">
      <c r="A490">
        <v>1494</v>
      </c>
      <c r="B490" t="s">
        <v>1897</v>
      </c>
      <c r="C490" t="s">
        <v>1898</v>
      </c>
      <c r="D490" t="s">
        <v>523</v>
      </c>
      <c r="E490">
        <v>3.6219999999999999</v>
      </c>
      <c r="F490">
        <v>967</v>
      </c>
      <c r="G490">
        <f t="shared" si="7"/>
        <v>9</v>
      </c>
    </row>
    <row r="491" spans="1:7" x14ac:dyDescent="0.25">
      <c r="A491">
        <v>1567</v>
      </c>
      <c r="B491" t="s">
        <v>3497</v>
      </c>
      <c r="C491" t="s">
        <v>3498</v>
      </c>
      <c r="D491" t="s">
        <v>523</v>
      </c>
      <c r="E491">
        <v>3.645</v>
      </c>
      <c r="F491">
        <v>894</v>
      </c>
      <c r="G491">
        <f t="shared" si="7"/>
        <v>10</v>
      </c>
    </row>
    <row r="492" spans="1:7" x14ac:dyDescent="0.25">
      <c r="A492">
        <v>1576</v>
      </c>
      <c r="B492" t="s">
        <v>2101</v>
      </c>
      <c r="C492" t="s">
        <v>2102</v>
      </c>
      <c r="D492" t="s">
        <v>523</v>
      </c>
      <c r="E492">
        <v>3.6480000000000001</v>
      </c>
      <c r="F492">
        <v>885</v>
      </c>
      <c r="G492">
        <f t="shared" si="7"/>
        <v>11</v>
      </c>
    </row>
    <row r="493" spans="1:7" x14ac:dyDescent="0.25">
      <c r="A493">
        <v>1668</v>
      </c>
      <c r="B493" t="s">
        <v>1273</v>
      </c>
      <c r="C493" t="s">
        <v>640</v>
      </c>
      <c r="D493" t="s">
        <v>523</v>
      </c>
      <c r="E493">
        <v>3.6749999999999998</v>
      </c>
      <c r="F493">
        <v>793</v>
      </c>
      <c r="G493">
        <f t="shared" si="7"/>
        <v>12</v>
      </c>
    </row>
    <row r="494" spans="1:7" x14ac:dyDescent="0.25">
      <c r="A494">
        <v>2241</v>
      </c>
      <c r="B494" t="s">
        <v>1044</v>
      </c>
      <c r="C494" t="s">
        <v>1045</v>
      </c>
      <c r="D494" t="s">
        <v>523</v>
      </c>
      <c r="E494">
        <v>3.9289999999999998</v>
      </c>
      <c r="F494">
        <v>220</v>
      </c>
      <c r="G494">
        <f t="shared" si="7"/>
        <v>13</v>
      </c>
    </row>
    <row r="495" spans="1:7" x14ac:dyDescent="0.25">
      <c r="A495">
        <v>2254</v>
      </c>
      <c r="B495" t="s">
        <v>282</v>
      </c>
      <c r="C495" t="s">
        <v>1057</v>
      </c>
      <c r="D495" t="s">
        <v>523</v>
      </c>
      <c r="E495">
        <v>3.9359999999999999</v>
      </c>
      <c r="F495">
        <v>207</v>
      </c>
      <c r="G495">
        <f t="shared" si="7"/>
        <v>14</v>
      </c>
    </row>
    <row r="496" spans="1:7" x14ac:dyDescent="0.25">
      <c r="A496">
        <v>2427</v>
      </c>
      <c r="B496" t="s">
        <v>3488</v>
      </c>
      <c r="C496" t="s">
        <v>3489</v>
      </c>
      <c r="D496" t="s">
        <v>523</v>
      </c>
      <c r="E496">
        <v>4.173</v>
      </c>
      <c r="F496">
        <v>34</v>
      </c>
      <c r="G496">
        <f t="shared" si="7"/>
        <v>15</v>
      </c>
    </row>
    <row r="497" spans="1:7" x14ac:dyDescent="0.25">
      <c r="A497">
        <v>209</v>
      </c>
      <c r="B497" t="s">
        <v>105</v>
      </c>
      <c r="C497" t="s">
        <v>930</v>
      </c>
      <c r="D497" t="s">
        <v>1030</v>
      </c>
      <c r="E497">
        <v>3.194</v>
      </c>
      <c r="F497">
        <v>2252.5</v>
      </c>
      <c r="G497">
        <f t="shared" si="7"/>
        <v>1</v>
      </c>
    </row>
    <row r="498" spans="1:7" x14ac:dyDescent="0.25">
      <c r="A498">
        <v>455</v>
      </c>
      <c r="B498" t="s">
        <v>3288</v>
      </c>
      <c r="C498" t="s">
        <v>1723</v>
      </c>
      <c r="D498" t="s">
        <v>1030</v>
      </c>
      <c r="E498">
        <v>3.3170000000000002</v>
      </c>
      <c r="F498">
        <v>2006</v>
      </c>
      <c r="G498">
        <f t="shared" si="7"/>
        <v>2</v>
      </c>
    </row>
    <row r="499" spans="1:7" x14ac:dyDescent="0.25">
      <c r="A499">
        <v>501</v>
      </c>
      <c r="B499" t="s">
        <v>2198</v>
      </c>
      <c r="C499" t="s">
        <v>495</v>
      </c>
      <c r="D499" t="s">
        <v>1030</v>
      </c>
      <c r="E499">
        <v>3.3340000000000001</v>
      </c>
      <c r="F499">
        <v>1960</v>
      </c>
      <c r="G499">
        <f t="shared" si="7"/>
        <v>3</v>
      </c>
    </row>
    <row r="500" spans="1:7" x14ac:dyDescent="0.25">
      <c r="A500">
        <v>748</v>
      </c>
      <c r="B500" t="s">
        <v>136</v>
      </c>
      <c r="C500" t="s">
        <v>1952</v>
      </c>
      <c r="D500" t="s">
        <v>1030</v>
      </c>
      <c r="E500">
        <v>3.4049999999999998</v>
      </c>
      <c r="F500">
        <v>1713</v>
      </c>
      <c r="G500">
        <f t="shared" si="7"/>
        <v>4</v>
      </c>
    </row>
    <row r="501" spans="1:7" x14ac:dyDescent="0.25">
      <c r="A501">
        <v>820</v>
      </c>
      <c r="B501" t="s">
        <v>1920</v>
      </c>
      <c r="C501" t="s">
        <v>1104</v>
      </c>
      <c r="D501" t="s">
        <v>1030</v>
      </c>
      <c r="E501">
        <v>3.4289999999999998</v>
      </c>
      <c r="F501">
        <v>1641</v>
      </c>
      <c r="G501">
        <f t="shared" si="7"/>
        <v>5</v>
      </c>
    </row>
    <row r="502" spans="1:7" x14ac:dyDescent="0.25">
      <c r="A502">
        <v>1000</v>
      </c>
      <c r="B502" t="s">
        <v>1903</v>
      </c>
      <c r="C502" t="s">
        <v>1904</v>
      </c>
      <c r="D502" t="s">
        <v>1030</v>
      </c>
      <c r="E502">
        <v>3.4820000000000002</v>
      </c>
      <c r="F502">
        <v>1461</v>
      </c>
      <c r="G502">
        <f t="shared" si="7"/>
        <v>6</v>
      </c>
    </row>
    <row r="503" spans="1:7" x14ac:dyDescent="0.25">
      <c r="A503">
        <v>1191</v>
      </c>
      <c r="B503" t="s">
        <v>389</v>
      </c>
      <c r="C503" t="s">
        <v>1158</v>
      </c>
      <c r="D503" t="s">
        <v>1030</v>
      </c>
      <c r="E503">
        <v>3.5379999999999998</v>
      </c>
      <c r="F503">
        <v>1270</v>
      </c>
      <c r="G503">
        <f t="shared" si="7"/>
        <v>7</v>
      </c>
    </row>
    <row r="504" spans="1:7" x14ac:dyDescent="0.25">
      <c r="A504">
        <v>1224</v>
      </c>
      <c r="B504" t="s">
        <v>338</v>
      </c>
      <c r="C504" t="s">
        <v>2214</v>
      </c>
      <c r="D504" t="s">
        <v>1030</v>
      </c>
      <c r="E504">
        <v>3.5449999999999999</v>
      </c>
      <c r="F504">
        <v>1237</v>
      </c>
      <c r="G504">
        <f t="shared" si="7"/>
        <v>8</v>
      </c>
    </row>
    <row r="505" spans="1:7" x14ac:dyDescent="0.25">
      <c r="A505">
        <v>1248</v>
      </c>
      <c r="B505" t="s">
        <v>2985</v>
      </c>
      <c r="C505" t="s">
        <v>1664</v>
      </c>
      <c r="D505" t="s">
        <v>1030</v>
      </c>
      <c r="E505">
        <v>3.552</v>
      </c>
      <c r="F505">
        <v>1213</v>
      </c>
      <c r="G505">
        <f t="shared" si="7"/>
        <v>9</v>
      </c>
    </row>
    <row r="506" spans="1:7" x14ac:dyDescent="0.25">
      <c r="A506">
        <v>1326</v>
      </c>
      <c r="B506" t="s">
        <v>286</v>
      </c>
      <c r="C506" t="s">
        <v>1718</v>
      </c>
      <c r="D506" t="s">
        <v>1030</v>
      </c>
      <c r="E506">
        <v>3.5710000000000002</v>
      </c>
      <c r="F506">
        <v>1135</v>
      </c>
      <c r="G506">
        <f t="shared" si="7"/>
        <v>10</v>
      </c>
    </row>
    <row r="507" spans="1:7" x14ac:dyDescent="0.25">
      <c r="A507">
        <v>1614</v>
      </c>
      <c r="B507" t="s">
        <v>3309</v>
      </c>
      <c r="C507" t="s">
        <v>551</v>
      </c>
      <c r="D507" t="s">
        <v>1030</v>
      </c>
      <c r="E507">
        <v>3.66</v>
      </c>
      <c r="F507">
        <v>847</v>
      </c>
      <c r="G507">
        <f t="shared" si="7"/>
        <v>11</v>
      </c>
    </row>
    <row r="508" spans="1:7" x14ac:dyDescent="0.25">
      <c r="A508">
        <v>1842</v>
      </c>
      <c r="B508" t="s">
        <v>1180</v>
      </c>
      <c r="C508" t="s">
        <v>1181</v>
      </c>
      <c r="D508" t="s">
        <v>1030</v>
      </c>
      <c r="E508">
        <v>3.726</v>
      </c>
      <c r="F508">
        <v>619</v>
      </c>
      <c r="G508">
        <f t="shared" si="7"/>
        <v>12</v>
      </c>
    </row>
    <row r="509" spans="1:7" x14ac:dyDescent="0.25">
      <c r="A509">
        <v>2232</v>
      </c>
      <c r="B509" t="s">
        <v>2269</v>
      </c>
      <c r="C509" t="s">
        <v>2270</v>
      </c>
      <c r="D509" t="s">
        <v>1030</v>
      </c>
      <c r="E509">
        <v>3.9180000000000001</v>
      </c>
      <c r="F509">
        <v>229</v>
      </c>
      <c r="G509">
        <f t="shared" si="7"/>
        <v>13</v>
      </c>
    </row>
    <row r="510" spans="1:7" x14ac:dyDescent="0.25">
      <c r="A510">
        <v>2256</v>
      </c>
      <c r="B510" t="s">
        <v>1028</v>
      </c>
      <c r="C510" t="s">
        <v>1029</v>
      </c>
      <c r="D510" t="s">
        <v>1030</v>
      </c>
      <c r="E510">
        <v>3.9359999999999999</v>
      </c>
      <c r="F510">
        <v>205</v>
      </c>
      <c r="G510">
        <f t="shared" si="7"/>
        <v>14</v>
      </c>
    </row>
    <row r="511" spans="1:7" x14ac:dyDescent="0.25">
      <c r="A511">
        <v>2420</v>
      </c>
      <c r="B511" t="s">
        <v>2799</v>
      </c>
      <c r="C511" t="s">
        <v>2052</v>
      </c>
      <c r="D511" t="s">
        <v>1030</v>
      </c>
      <c r="E511">
        <v>4.1580000000000004</v>
      </c>
      <c r="F511">
        <v>41</v>
      </c>
      <c r="G511">
        <f t="shared" si="7"/>
        <v>15</v>
      </c>
    </row>
    <row r="512" spans="1:7" x14ac:dyDescent="0.25">
      <c r="A512">
        <v>43</v>
      </c>
      <c r="B512" t="s">
        <v>1860</v>
      </c>
      <c r="C512" t="s">
        <v>1861</v>
      </c>
      <c r="D512" t="s">
        <v>730</v>
      </c>
      <c r="E512">
        <v>3.0089999999999999</v>
      </c>
      <c r="F512">
        <v>2418</v>
      </c>
      <c r="G512">
        <f t="shared" si="7"/>
        <v>1</v>
      </c>
    </row>
    <row r="513" spans="1:7" x14ac:dyDescent="0.25">
      <c r="A513">
        <v>309</v>
      </c>
      <c r="B513" t="s">
        <v>764</v>
      </c>
      <c r="C513" t="s">
        <v>765</v>
      </c>
      <c r="D513" t="s">
        <v>730</v>
      </c>
      <c r="E513">
        <v>3.2480000000000002</v>
      </c>
      <c r="F513">
        <v>2152</v>
      </c>
      <c r="G513">
        <f t="shared" si="7"/>
        <v>2</v>
      </c>
    </row>
    <row r="514" spans="1:7" x14ac:dyDescent="0.25">
      <c r="A514">
        <v>376</v>
      </c>
      <c r="B514" t="s">
        <v>2793</v>
      </c>
      <c r="C514" t="s">
        <v>2794</v>
      </c>
      <c r="D514" t="s">
        <v>730</v>
      </c>
      <c r="E514">
        <v>3.2789999999999999</v>
      </c>
      <c r="F514">
        <v>2085</v>
      </c>
      <c r="G514">
        <f t="shared" ref="G514:G577" si="8">IF(D514=D513,G513+1,1)</f>
        <v>3</v>
      </c>
    </row>
    <row r="515" spans="1:7" x14ac:dyDescent="0.25">
      <c r="A515">
        <v>472</v>
      </c>
      <c r="B515" t="s">
        <v>370</v>
      </c>
      <c r="C515" t="s">
        <v>370</v>
      </c>
      <c r="D515" t="s">
        <v>730</v>
      </c>
      <c r="E515">
        <v>3.3239999999999998</v>
      </c>
      <c r="F515">
        <v>1989</v>
      </c>
      <c r="G515">
        <f t="shared" si="8"/>
        <v>4</v>
      </c>
    </row>
    <row r="516" spans="1:7" x14ac:dyDescent="0.25">
      <c r="A516">
        <v>702</v>
      </c>
      <c r="B516" t="s">
        <v>2222</v>
      </c>
      <c r="C516" t="s">
        <v>1365</v>
      </c>
      <c r="D516" t="s">
        <v>730</v>
      </c>
      <c r="E516">
        <v>3.3929999999999998</v>
      </c>
      <c r="F516">
        <v>1759</v>
      </c>
      <c r="G516">
        <f t="shared" si="8"/>
        <v>5</v>
      </c>
    </row>
    <row r="517" spans="1:7" x14ac:dyDescent="0.25">
      <c r="A517">
        <v>741</v>
      </c>
      <c r="B517" t="s">
        <v>8</v>
      </c>
      <c r="C517" t="s">
        <v>1522</v>
      </c>
      <c r="D517" t="s">
        <v>730</v>
      </c>
      <c r="E517">
        <v>3.403</v>
      </c>
      <c r="F517">
        <v>1720</v>
      </c>
      <c r="G517">
        <f t="shared" si="8"/>
        <v>6</v>
      </c>
    </row>
    <row r="518" spans="1:7" x14ac:dyDescent="0.25">
      <c r="A518">
        <v>912</v>
      </c>
      <c r="B518" t="s">
        <v>2163</v>
      </c>
      <c r="C518" t="s">
        <v>565</v>
      </c>
      <c r="D518" t="s">
        <v>730</v>
      </c>
      <c r="E518">
        <v>3.4620000000000002</v>
      </c>
      <c r="F518">
        <v>1549</v>
      </c>
      <c r="G518">
        <f t="shared" si="8"/>
        <v>7</v>
      </c>
    </row>
    <row r="519" spans="1:7" x14ac:dyDescent="0.25">
      <c r="A519">
        <v>1243</v>
      </c>
      <c r="B519" t="s">
        <v>3185</v>
      </c>
      <c r="C519" t="s">
        <v>1111</v>
      </c>
      <c r="D519" t="s">
        <v>730</v>
      </c>
      <c r="E519">
        <v>3.55</v>
      </c>
      <c r="F519">
        <v>1218</v>
      </c>
      <c r="G519">
        <f t="shared" si="8"/>
        <v>8</v>
      </c>
    </row>
    <row r="520" spans="1:7" x14ac:dyDescent="0.25">
      <c r="A520">
        <v>1371</v>
      </c>
      <c r="B520" t="s">
        <v>128</v>
      </c>
      <c r="C520" t="s">
        <v>884</v>
      </c>
      <c r="D520" t="s">
        <v>730</v>
      </c>
      <c r="E520">
        <v>3.5840000000000001</v>
      </c>
      <c r="F520">
        <v>1090</v>
      </c>
      <c r="G520">
        <f t="shared" si="8"/>
        <v>9</v>
      </c>
    </row>
    <row r="521" spans="1:7" x14ac:dyDescent="0.25">
      <c r="A521">
        <v>1713</v>
      </c>
      <c r="B521" t="s">
        <v>1741</v>
      </c>
      <c r="C521" t="s">
        <v>1742</v>
      </c>
      <c r="D521" t="s">
        <v>730</v>
      </c>
      <c r="E521">
        <v>3.6880000000000002</v>
      </c>
      <c r="F521">
        <v>748</v>
      </c>
      <c r="G521">
        <f t="shared" si="8"/>
        <v>10</v>
      </c>
    </row>
    <row r="522" spans="1:7" x14ac:dyDescent="0.25">
      <c r="A522">
        <v>1876</v>
      </c>
      <c r="B522" t="s">
        <v>2664</v>
      </c>
      <c r="C522" t="s">
        <v>1900</v>
      </c>
      <c r="D522" t="s">
        <v>730</v>
      </c>
      <c r="E522">
        <v>3.7360000000000002</v>
      </c>
      <c r="F522">
        <v>585</v>
      </c>
      <c r="G522">
        <f t="shared" si="8"/>
        <v>11</v>
      </c>
    </row>
    <row r="523" spans="1:7" x14ac:dyDescent="0.25">
      <c r="A523">
        <v>2020</v>
      </c>
      <c r="B523" t="s">
        <v>2190</v>
      </c>
      <c r="C523" t="s">
        <v>2149</v>
      </c>
      <c r="D523" t="s">
        <v>730</v>
      </c>
      <c r="E523">
        <v>3.798</v>
      </c>
      <c r="F523">
        <v>441</v>
      </c>
      <c r="G523">
        <f t="shared" si="8"/>
        <v>12</v>
      </c>
    </row>
    <row r="524" spans="1:7" x14ac:dyDescent="0.25">
      <c r="A524">
        <v>2163</v>
      </c>
      <c r="B524" t="s">
        <v>3218</v>
      </c>
      <c r="C524" t="s">
        <v>2870</v>
      </c>
      <c r="D524" t="s">
        <v>730</v>
      </c>
      <c r="E524">
        <v>3.8679999999999999</v>
      </c>
      <c r="F524">
        <v>298</v>
      </c>
      <c r="G524">
        <f t="shared" si="8"/>
        <v>13</v>
      </c>
    </row>
    <row r="525" spans="1:7" x14ac:dyDescent="0.25">
      <c r="A525">
        <v>2288</v>
      </c>
      <c r="B525" t="s">
        <v>1950</v>
      </c>
      <c r="C525" t="s">
        <v>1233</v>
      </c>
      <c r="D525" t="s">
        <v>730</v>
      </c>
      <c r="E525">
        <v>3.9649999999999999</v>
      </c>
      <c r="F525">
        <v>173</v>
      </c>
      <c r="G525">
        <f t="shared" si="8"/>
        <v>14</v>
      </c>
    </row>
    <row r="526" spans="1:7" x14ac:dyDescent="0.25">
      <c r="A526">
        <v>2295</v>
      </c>
      <c r="B526" t="s">
        <v>728</v>
      </c>
      <c r="C526" t="s">
        <v>729</v>
      </c>
      <c r="D526" t="s">
        <v>730</v>
      </c>
      <c r="E526">
        <v>3.97</v>
      </c>
      <c r="F526">
        <v>166</v>
      </c>
      <c r="G526">
        <f t="shared" si="8"/>
        <v>15</v>
      </c>
    </row>
    <row r="527" spans="1:7" x14ac:dyDescent="0.25">
      <c r="A527">
        <v>168</v>
      </c>
      <c r="B527" t="s">
        <v>3447</v>
      </c>
      <c r="C527" t="s">
        <v>72</v>
      </c>
      <c r="D527" t="s">
        <v>1024</v>
      </c>
      <c r="E527">
        <v>3.17</v>
      </c>
      <c r="F527">
        <v>2293</v>
      </c>
      <c r="G527">
        <f t="shared" si="8"/>
        <v>1</v>
      </c>
    </row>
    <row r="528" spans="1:7" x14ac:dyDescent="0.25">
      <c r="A528">
        <v>314</v>
      </c>
      <c r="B528" t="s">
        <v>1787</v>
      </c>
      <c r="C528" t="s">
        <v>1169</v>
      </c>
      <c r="D528" t="s">
        <v>1024</v>
      </c>
      <c r="E528">
        <v>3.2490000000000001</v>
      </c>
      <c r="F528">
        <v>2147</v>
      </c>
      <c r="G528">
        <f t="shared" si="8"/>
        <v>2</v>
      </c>
    </row>
    <row r="529" spans="1:7" x14ac:dyDescent="0.25">
      <c r="A529">
        <v>629</v>
      </c>
      <c r="B529" t="s">
        <v>2662</v>
      </c>
      <c r="C529" t="s">
        <v>1108</v>
      </c>
      <c r="D529" t="s">
        <v>1024</v>
      </c>
      <c r="E529">
        <v>3.371</v>
      </c>
      <c r="F529">
        <v>1832</v>
      </c>
      <c r="G529">
        <f t="shared" si="8"/>
        <v>3</v>
      </c>
    </row>
    <row r="530" spans="1:7" x14ac:dyDescent="0.25">
      <c r="A530">
        <v>769</v>
      </c>
      <c r="B530" t="s">
        <v>1412</v>
      </c>
      <c r="C530" t="s">
        <v>1413</v>
      </c>
      <c r="D530" t="s">
        <v>1024</v>
      </c>
      <c r="E530">
        <v>3.411</v>
      </c>
      <c r="F530">
        <v>1692</v>
      </c>
      <c r="G530">
        <f t="shared" si="8"/>
        <v>4</v>
      </c>
    </row>
    <row r="531" spans="1:7" x14ac:dyDescent="0.25">
      <c r="A531">
        <v>847</v>
      </c>
      <c r="B531" t="s">
        <v>1022</v>
      </c>
      <c r="C531" t="s">
        <v>1023</v>
      </c>
      <c r="D531" t="s">
        <v>1024</v>
      </c>
      <c r="E531">
        <v>3.4369999999999998</v>
      </c>
      <c r="F531">
        <v>1614</v>
      </c>
      <c r="G531">
        <f t="shared" si="8"/>
        <v>5</v>
      </c>
    </row>
    <row r="532" spans="1:7" x14ac:dyDescent="0.25">
      <c r="A532">
        <v>880</v>
      </c>
      <c r="B532" t="s">
        <v>3009</v>
      </c>
      <c r="C532" t="s">
        <v>2249</v>
      </c>
      <c r="D532" t="s">
        <v>1024</v>
      </c>
      <c r="E532">
        <v>3.4510000000000001</v>
      </c>
      <c r="F532">
        <v>1581</v>
      </c>
      <c r="G532">
        <f t="shared" si="8"/>
        <v>6</v>
      </c>
    </row>
    <row r="533" spans="1:7" x14ac:dyDescent="0.25">
      <c r="A533">
        <v>1015</v>
      </c>
      <c r="B533" t="s">
        <v>471</v>
      </c>
      <c r="C533" t="s">
        <v>1825</v>
      </c>
      <c r="D533" t="s">
        <v>1024</v>
      </c>
      <c r="E533">
        <v>3.4860000000000002</v>
      </c>
      <c r="F533">
        <v>1446</v>
      </c>
      <c r="G533">
        <f t="shared" si="8"/>
        <v>7</v>
      </c>
    </row>
    <row r="534" spans="1:7" x14ac:dyDescent="0.25">
      <c r="A534">
        <v>1063</v>
      </c>
      <c r="B534" t="s">
        <v>208</v>
      </c>
      <c r="C534" t="s">
        <v>684</v>
      </c>
      <c r="D534" t="s">
        <v>1024</v>
      </c>
      <c r="E534">
        <v>3.5009999999999999</v>
      </c>
      <c r="F534">
        <v>1398</v>
      </c>
      <c r="G534">
        <f t="shared" si="8"/>
        <v>8</v>
      </c>
    </row>
    <row r="535" spans="1:7" x14ac:dyDescent="0.25">
      <c r="A535">
        <v>1163</v>
      </c>
      <c r="B535" t="s">
        <v>192</v>
      </c>
      <c r="C535" t="s">
        <v>1886</v>
      </c>
      <c r="D535" t="s">
        <v>1024</v>
      </c>
      <c r="E535">
        <v>3.53</v>
      </c>
      <c r="F535">
        <v>1298</v>
      </c>
      <c r="G535">
        <f t="shared" si="8"/>
        <v>9</v>
      </c>
    </row>
    <row r="536" spans="1:7" x14ac:dyDescent="0.25">
      <c r="A536">
        <v>1249</v>
      </c>
      <c r="B536" t="s">
        <v>193</v>
      </c>
      <c r="C536" t="s">
        <v>2048</v>
      </c>
      <c r="D536" t="s">
        <v>1024</v>
      </c>
      <c r="E536">
        <v>3.552</v>
      </c>
      <c r="F536">
        <v>1212</v>
      </c>
      <c r="G536">
        <f t="shared" si="8"/>
        <v>10</v>
      </c>
    </row>
    <row r="537" spans="1:7" x14ac:dyDescent="0.25">
      <c r="A537">
        <v>1374</v>
      </c>
      <c r="B537" t="s">
        <v>374</v>
      </c>
      <c r="C537" t="s">
        <v>1364</v>
      </c>
      <c r="D537" t="s">
        <v>1024</v>
      </c>
      <c r="E537">
        <v>3.5840000000000001</v>
      </c>
      <c r="F537">
        <v>1087</v>
      </c>
      <c r="G537">
        <f t="shared" si="8"/>
        <v>11</v>
      </c>
    </row>
    <row r="538" spans="1:7" x14ac:dyDescent="0.25">
      <c r="A538">
        <v>1525</v>
      </c>
      <c r="B538" t="s">
        <v>1337</v>
      </c>
      <c r="C538" t="s">
        <v>1338</v>
      </c>
      <c r="D538" t="s">
        <v>1024</v>
      </c>
      <c r="E538">
        <v>3.6280000000000001</v>
      </c>
      <c r="F538">
        <v>936</v>
      </c>
      <c r="G538">
        <f t="shared" si="8"/>
        <v>12</v>
      </c>
    </row>
    <row r="539" spans="1:7" x14ac:dyDescent="0.25">
      <c r="A539">
        <v>2029</v>
      </c>
      <c r="B539" t="s">
        <v>1962</v>
      </c>
      <c r="C539" t="s">
        <v>556</v>
      </c>
      <c r="D539" t="s">
        <v>1024</v>
      </c>
      <c r="E539">
        <v>3.8029999999999999</v>
      </c>
      <c r="F539">
        <v>432</v>
      </c>
      <c r="G539">
        <f t="shared" si="8"/>
        <v>13</v>
      </c>
    </row>
    <row r="540" spans="1:7" x14ac:dyDescent="0.25">
      <c r="A540">
        <v>2284</v>
      </c>
      <c r="B540" t="s">
        <v>2457</v>
      </c>
      <c r="C540" t="s">
        <v>2458</v>
      </c>
      <c r="D540" t="s">
        <v>1024</v>
      </c>
      <c r="E540">
        <v>3.9609999999999999</v>
      </c>
      <c r="F540">
        <v>177</v>
      </c>
      <c r="G540">
        <f t="shared" si="8"/>
        <v>14</v>
      </c>
    </row>
    <row r="541" spans="1:7" x14ac:dyDescent="0.25">
      <c r="A541">
        <v>2458</v>
      </c>
      <c r="B541" t="s">
        <v>1977</v>
      </c>
      <c r="C541" t="s">
        <v>1978</v>
      </c>
      <c r="D541" t="s">
        <v>1024</v>
      </c>
      <c r="E541">
        <v>4.4249999999999998</v>
      </c>
      <c r="F541">
        <v>3</v>
      </c>
      <c r="G541">
        <f t="shared" si="8"/>
        <v>15</v>
      </c>
    </row>
    <row r="542" spans="1:7" x14ac:dyDescent="0.25">
      <c r="A542">
        <v>109</v>
      </c>
      <c r="B542" t="s">
        <v>120</v>
      </c>
      <c r="C542" t="s">
        <v>674</v>
      </c>
      <c r="D542" t="s">
        <v>727</v>
      </c>
      <c r="E542">
        <v>3.1070000000000002</v>
      </c>
      <c r="F542">
        <v>2352</v>
      </c>
      <c r="G542">
        <f t="shared" si="8"/>
        <v>1</v>
      </c>
    </row>
    <row r="543" spans="1:7" x14ac:dyDescent="0.25">
      <c r="A543">
        <v>137</v>
      </c>
      <c r="B543" t="s">
        <v>433</v>
      </c>
      <c r="C543" t="s">
        <v>586</v>
      </c>
      <c r="D543" t="s">
        <v>727</v>
      </c>
      <c r="E543">
        <v>3.145</v>
      </c>
      <c r="F543">
        <v>2324</v>
      </c>
      <c r="G543">
        <f t="shared" si="8"/>
        <v>2</v>
      </c>
    </row>
    <row r="544" spans="1:7" x14ac:dyDescent="0.25">
      <c r="A544">
        <v>761</v>
      </c>
      <c r="B544" t="s">
        <v>2562</v>
      </c>
      <c r="C544" t="s">
        <v>1476</v>
      </c>
      <c r="D544" t="s">
        <v>727</v>
      </c>
      <c r="E544">
        <v>3.4079999999999999</v>
      </c>
      <c r="F544">
        <v>1700</v>
      </c>
      <c r="G544">
        <f t="shared" si="8"/>
        <v>3</v>
      </c>
    </row>
    <row r="545" spans="1:7" x14ac:dyDescent="0.25">
      <c r="A545">
        <v>786</v>
      </c>
      <c r="B545" t="s">
        <v>3362</v>
      </c>
      <c r="C545" t="s">
        <v>2711</v>
      </c>
      <c r="D545" t="s">
        <v>727</v>
      </c>
      <c r="E545">
        <v>3.4169999999999998</v>
      </c>
      <c r="F545">
        <v>1675</v>
      </c>
      <c r="G545">
        <f t="shared" si="8"/>
        <v>4</v>
      </c>
    </row>
    <row r="546" spans="1:7" x14ac:dyDescent="0.25">
      <c r="A546">
        <v>1042</v>
      </c>
      <c r="B546" t="s">
        <v>3326</v>
      </c>
      <c r="C546" t="s">
        <v>2082</v>
      </c>
      <c r="D546" t="s">
        <v>727</v>
      </c>
      <c r="E546">
        <v>3.4940000000000002</v>
      </c>
      <c r="F546">
        <v>1419</v>
      </c>
      <c r="G546">
        <f t="shared" si="8"/>
        <v>5</v>
      </c>
    </row>
    <row r="547" spans="1:7" x14ac:dyDescent="0.25">
      <c r="A547">
        <v>1172</v>
      </c>
      <c r="B547" t="s">
        <v>2826</v>
      </c>
      <c r="C547" t="s">
        <v>2827</v>
      </c>
      <c r="D547" t="s">
        <v>727</v>
      </c>
      <c r="E547">
        <v>3.532</v>
      </c>
      <c r="F547">
        <v>1289</v>
      </c>
      <c r="G547">
        <f t="shared" si="8"/>
        <v>6</v>
      </c>
    </row>
    <row r="548" spans="1:7" x14ac:dyDescent="0.25">
      <c r="A548">
        <v>1338</v>
      </c>
      <c r="B548" t="s">
        <v>1846</v>
      </c>
      <c r="C548" t="s">
        <v>663</v>
      </c>
      <c r="D548" t="s">
        <v>727</v>
      </c>
      <c r="E548">
        <v>3.5750000000000002</v>
      </c>
      <c r="F548">
        <v>1123</v>
      </c>
      <c r="G548">
        <f t="shared" si="8"/>
        <v>7</v>
      </c>
    </row>
    <row r="549" spans="1:7" x14ac:dyDescent="0.25">
      <c r="A549">
        <v>1410</v>
      </c>
      <c r="B549" t="s">
        <v>426</v>
      </c>
      <c r="C549" t="s">
        <v>2063</v>
      </c>
      <c r="D549" t="s">
        <v>727</v>
      </c>
      <c r="E549">
        <v>3.5939999999999999</v>
      </c>
      <c r="F549">
        <v>1051</v>
      </c>
      <c r="G549">
        <f t="shared" si="8"/>
        <v>8</v>
      </c>
    </row>
    <row r="550" spans="1:7" x14ac:dyDescent="0.25">
      <c r="A550">
        <v>1440</v>
      </c>
      <c r="B550" t="s">
        <v>1505</v>
      </c>
      <c r="C550" t="s">
        <v>1419</v>
      </c>
      <c r="D550" t="s">
        <v>727</v>
      </c>
      <c r="E550">
        <v>3.6040000000000001</v>
      </c>
      <c r="F550">
        <v>1021</v>
      </c>
      <c r="G550">
        <f t="shared" si="8"/>
        <v>9</v>
      </c>
    </row>
    <row r="551" spans="1:7" x14ac:dyDescent="0.25">
      <c r="A551">
        <v>1495</v>
      </c>
      <c r="B551" t="s">
        <v>1794</v>
      </c>
      <c r="C551" t="s">
        <v>1795</v>
      </c>
      <c r="D551" t="s">
        <v>727</v>
      </c>
      <c r="E551">
        <v>3.6219999999999999</v>
      </c>
      <c r="F551">
        <v>966</v>
      </c>
      <c r="G551">
        <f t="shared" si="8"/>
        <v>10</v>
      </c>
    </row>
    <row r="552" spans="1:7" x14ac:dyDescent="0.25">
      <c r="A552">
        <v>1649</v>
      </c>
      <c r="B552" t="s">
        <v>844</v>
      </c>
      <c r="C552" t="s">
        <v>845</v>
      </c>
      <c r="D552" t="s">
        <v>727</v>
      </c>
      <c r="E552">
        <v>3.669</v>
      </c>
      <c r="F552">
        <v>812</v>
      </c>
      <c r="G552">
        <f t="shared" si="8"/>
        <v>11</v>
      </c>
    </row>
    <row r="553" spans="1:7" x14ac:dyDescent="0.25">
      <c r="A553">
        <v>1855</v>
      </c>
      <c r="B553" t="s">
        <v>725</v>
      </c>
      <c r="C553" t="s">
        <v>726</v>
      </c>
      <c r="D553" t="s">
        <v>727</v>
      </c>
      <c r="E553">
        <v>3.73</v>
      </c>
      <c r="F553">
        <v>606</v>
      </c>
      <c r="G553">
        <f t="shared" si="8"/>
        <v>12</v>
      </c>
    </row>
    <row r="554" spans="1:7" x14ac:dyDescent="0.25">
      <c r="A554">
        <v>1959</v>
      </c>
      <c r="B554" t="s">
        <v>75</v>
      </c>
      <c r="C554" t="s">
        <v>548</v>
      </c>
      <c r="D554" t="s">
        <v>727</v>
      </c>
      <c r="E554">
        <v>3.7679999999999998</v>
      </c>
      <c r="F554">
        <v>502</v>
      </c>
      <c r="G554">
        <f t="shared" si="8"/>
        <v>13</v>
      </c>
    </row>
    <row r="555" spans="1:7" x14ac:dyDescent="0.25">
      <c r="A555">
        <v>2037</v>
      </c>
      <c r="B555" t="s">
        <v>76</v>
      </c>
      <c r="C555" t="s">
        <v>2149</v>
      </c>
      <c r="D555" t="s">
        <v>727</v>
      </c>
      <c r="E555">
        <v>3.8079999999999998</v>
      </c>
      <c r="F555">
        <v>424</v>
      </c>
      <c r="G555">
        <f t="shared" si="8"/>
        <v>14</v>
      </c>
    </row>
    <row r="556" spans="1:7" x14ac:dyDescent="0.25">
      <c r="A556">
        <v>2050</v>
      </c>
      <c r="B556" t="s">
        <v>2375</v>
      </c>
      <c r="C556" t="s">
        <v>2376</v>
      </c>
      <c r="D556" t="s">
        <v>727</v>
      </c>
      <c r="E556">
        <v>3.8119999999999998</v>
      </c>
      <c r="F556">
        <v>411</v>
      </c>
      <c r="G556">
        <f t="shared" si="8"/>
        <v>15</v>
      </c>
    </row>
    <row r="557" spans="1:7" x14ac:dyDescent="0.25">
      <c r="A557">
        <v>15</v>
      </c>
      <c r="B557" t="s">
        <v>404</v>
      </c>
      <c r="C557" t="s">
        <v>529</v>
      </c>
      <c r="D557" t="s">
        <v>1203</v>
      </c>
      <c r="E557">
        <v>2.94</v>
      </c>
      <c r="F557">
        <v>2446</v>
      </c>
      <c r="G557">
        <f t="shared" si="8"/>
        <v>1</v>
      </c>
    </row>
    <row r="558" spans="1:7" x14ac:dyDescent="0.25">
      <c r="A558">
        <v>35</v>
      </c>
      <c r="B558" t="s">
        <v>1201</v>
      </c>
      <c r="C558" t="s">
        <v>1202</v>
      </c>
      <c r="D558" t="s">
        <v>1203</v>
      </c>
      <c r="E558">
        <v>2.9990000000000001</v>
      </c>
      <c r="F558">
        <v>2426</v>
      </c>
      <c r="G558">
        <f t="shared" si="8"/>
        <v>2</v>
      </c>
    </row>
    <row r="559" spans="1:7" x14ac:dyDescent="0.25">
      <c r="A559">
        <v>248</v>
      </c>
      <c r="B559" t="s">
        <v>296</v>
      </c>
      <c r="C559" t="s">
        <v>1593</v>
      </c>
      <c r="D559" t="s">
        <v>1203</v>
      </c>
      <c r="E559">
        <v>3.2149999999999999</v>
      </c>
      <c r="F559">
        <v>2213</v>
      </c>
      <c r="G559">
        <f t="shared" si="8"/>
        <v>3</v>
      </c>
    </row>
    <row r="560" spans="1:7" x14ac:dyDescent="0.25">
      <c r="A560">
        <v>269</v>
      </c>
      <c r="B560" t="s">
        <v>2718</v>
      </c>
      <c r="C560" t="s">
        <v>2166</v>
      </c>
      <c r="D560" t="s">
        <v>1203</v>
      </c>
      <c r="E560">
        <v>3.2240000000000002</v>
      </c>
      <c r="F560">
        <v>2192</v>
      </c>
      <c r="G560">
        <f t="shared" si="8"/>
        <v>4</v>
      </c>
    </row>
    <row r="561" spans="1:7" x14ac:dyDescent="0.25">
      <c r="A561">
        <v>349</v>
      </c>
      <c r="B561" t="s">
        <v>1645</v>
      </c>
      <c r="C561" t="s">
        <v>1480</v>
      </c>
      <c r="D561" t="s">
        <v>1203</v>
      </c>
      <c r="E561">
        <v>3.2690000000000001</v>
      </c>
      <c r="F561">
        <v>2112</v>
      </c>
      <c r="G561">
        <f t="shared" si="8"/>
        <v>5</v>
      </c>
    </row>
    <row r="562" spans="1:7" x14ac:dyDescent="0.25">
      <c r="A562">
        <v>550</v>
      </c>
      <c r="B562" t="s">
        <v>157</v>
      </c>
      <c r="C562" t="s">
        <v>2569</v>
      </c>
      <c r="D562" t="s">
        <v>1203</v>
      </c>
      <c r="E562">
        <v>3.3490000000000002</v>
      </c>
      <c r="F562">
        <v>1911</v>
      </c>
      <c r="G562">
        <f t="shared" si="8"/>
        <v>6</v>
      </c>
    </row>
    <row r="563" spans="1:7" x14ac:dyDescent="0.25">
      <c r="A563">
        <v>552</v>
      </c>
      <c r="B563" t="s">
        <v>2196</v>
      </c>
      <c r="C563" t="s">
        <v>2197</v>
      </c>
      <c r="D563" t="s">
        <v>1203</v>
      </c>
      <c r="E563">
        <v>3.35</v>
      </c>
      <c r="F563">
        <v>1909</v>
      </c>
      <c r="G563">
        <f t="shared" si="8"/>
        <v>7</v>
      </c>
    </row>
    <row r="564" spans="1:7" x14ac:dyDescent="0.25">
      <c r="A564">
        <v>1317</v>
      </c>
      <c r="B564" t="s">
        <v>193</v>
      </c>
      <c r="C564" t="s">
        <v>2048</v>
      </c>
      <c r="D564" t="s">
        <v>1203</v>
      </c>
      <c r="E564">
        <v>3.57</v>
      </c>
      <c r="F564">
        <v>1144</v>
      </c>
      <c r="G564">
        <f t="shared" si="8"/>
        <v>8</v>
      </c>
    </row>
    <row r="565" spans="1:7" x14ac:dyDescent="0.25">
      <c r="A565">
        <v>1733</v>
      </c>
      <c r="B565" t="s">
        <v>2995</v>
      </c>
      <c r="C565" t="s">
        <v>1010</v>
      </c>
      <c r="D565" t="s">
        <v>1203</v>
      </c>
      <c r="E565">
        <v>3.698</v>
      </c>
      <c r="F565">
        <v>728</v>
      </c>
      <c r="G565">
        <f t="shared" si="8"/>
        <v>9</v>
      </c>
    </row>
    <row r="566" spans="1:7" x14ac:dyDescent="0.25">
      <c r="A566">
        <v>2004</v>
      </c>
      <c r="B566" t="s">
        <v>2500</v>
      </c>
      <c r="C566" t="s">
        <v>986</v>
      </c>
      <c r="D566" t="s">
        <v>1203</v>
      </c>
      <c r="E566">
        <v>3.794</v>
      </c>
      <c r="F566">
        <v>457</v>
      </c>
      <c r="G566">
        <f t="shared" si="8"/>
        <v>10</v>
      </c>
    </row>
    <row r="567" spans="1:7" x14ac:dyDescent="0.25">
      <c r="A567">
        <v>2118</v>
      </c>
      <c r="B567" t="s">
        <v>1321</v>
      </c>
      <c r="C567" t="s">
        <v>1322</v>
      </c>
      <c r="D567" t="s">
        <v>1203</v>
      </c>
      <c r="E567">
        <v>3.84</v>
      </c>
      <c r="F567">
        <v>343</v>
      </c>
      <c r="G567">
        <f t="shared" si="8"/>
        <v>11</v>
      </c>
    </row>
    <row r="568" spans="1:7" x14ac:dyDescent="0.25">
      <c r="A568">
        <v>2195</v>
      </c>
      <c r="B568" t="s">
        <v>1465</v>
      </c>
      <c r="C568" t="s">
        <v>1466</v>
      </c>
      <c r="D568" t="s">
        <v>1203</v>
      </c>
      <c r="E568">
        <v>3.891</v>
      </c>
      <c r="F568">
        <v>266</v>
      </c>
      <c r="G568">
        <f t="shared" si="8"/>
        <v>12</v>
      </c>
    </row>
    <row r="569" spans="1:7" x14ac:dyDescent="0.25">
      <c r="A569">
        <v>2263</v>
      </c>
      <c r="B569" t="s">
        <v>1212</v>
      </c>
      <c r="C569" t="s">
        <v>1213</v>
      </c>
      <c r="D569" t="s">
        <v>1203</v>
      </c>
      <c r="E569">
        <v>3.9430000000000001</v>
      </c>
      <c r="F569">
        <v>198.5</v>
      </c>
      <c r="G569">
        <f t="shared" si="8"/>
        <v>13</v>
      </c>
    </row>
    <row r="570" spans="1:7" x14ac:dyDescent="0.25">
      <c r="A570">
        <v>2365</v>
      </c>
      <c r="B570" t="s">
        <v>1608</v>
      </c>
      <c r="C570" t="s">
        <v>1596</v>
      </c>
      <c r="D570" t="s">
        <v>1203</v>
      </c>
      <c r="E570">
        <v>4.0389999999999997</v>
      </c>
      <c r="F570">
        <v>96</v>
      </c>
      <c r="G570">
        <f t="shared" si="8"/>
        <v>14</v>
      </c>
    </row>
    <row r="571" spans="1:7" x14ac:dyDescent="0.25">
      <c r="A571">
        <v>2382</v>
      </c>
      <c r="B571" t="s">
        <v>1698</v>
      </c>
      <c r="C571" t="s">
        <v>800</v>
      </c>
      <c r="D571" t="s">
        <v>1203</v>
      </c>
      <c r="E571">
        <v>4.0670000000000002</v>
      </c>
      <c r="F571">
        <v>79</v>
      </c>
      <c r="G571">
        <f t="shared" si="8"/>
        <v>15</v>
      </c>
    </row>
    <row r="572" spans="1:7" x14ac:dyDescent="0.25">
      <c r="A572">
        <v>457</v>
      </c>
      <c r="B572" t="s">
        <v>145</v>
      </c>
      <c r="C572" t="s">
        <v>1302</v>
      </c>
      <c r="D572" t="s">
        <v>618</v>
      </c>
      <c r="E572">
        <v>3.3180000000000001</v>
      </c>
      <c r="F572">
        <v>2004</v>
      </c>
      <c r="G572">
        <f t="shared" si="8"/>
        <v>1</v>
      </c>
    </row>
    <row r="573" spans="1:7" x14ac:dyDescent="0.25">
      <c r="A573">
        <v>464</v>
      </c>
      <c r="B573" t="s">
        <v>412</v>
      </c>
      <c r="C573" t="s">
        <v>3143</v>
      </c>
      <c r="D573" t="s">
        <v>618</v>
      </c>
      <c r="E573">
        <v>3.3210000000000002</v>
      </c>
      <c r="F573">
        <v>1997</v>
      </c>
      <c r="G573">
        <f t="shared" si="8"/>
        <v>2</v>
      </c>
    </row>
    <row r="574" spans="1:7" x14ac:dyDescent="0.25">
      <c r="A574">
        <v>467</v>
      </c>
      <c r="B574" t="s">
        <v>198</v>
      </c>
      <c r="C574" t="s">
        <v>3297</v>
      </c>
      <c r="D574" t="s">
        <v>618</v>
      </c>
      <c r="E574">
        <v>3.3210000000000002</v>
      </c>
      <c r="F574">
        <v>1994</v>
      </c>
      <c r="G574">
        <f t="shared" si="8"/>
        <v>3</v>
      </c>
    </row>
    <row r="575" spans="1:7" x14ac:dyDescent="0.25">
      <c r="A575">
        <v>540</v>
      </c>
      <c r="B575" t="s">
        <v>1508</v>
      </c>
      <c r="C575" t="s">
        <v>1509</v>
      </c>
      <c r="D575" t="s">
        <v>618</v>
      </c>
      <c r="E575">
        <v>3.3460000000000001</v>
      </c>
      <c r="F575">
        <v>1921</v>
      </c>
      <c r="G575">
        <f t="shared" si="8"/>
        <v>4</v>
      </c>
    </row>
    <row r="576" spans="1:7" x14ac:dyDescent="0.25">
      <c r="A576">
        <v>624</v>
      </c>
      <c r="B576" t="s">
        <v>177</v>
      </c>
      <c r="C576" t="s">
        <v>1190</v>
      </c>
      <c r="D576" t="s">
        <v>618</v>
      </c>
      <c r="E576">
        <v>3.37</v>
      </c>
      <c r="F576">
        <v>1837</v>
      </c>
      <c r="G576">
        <f t="shared" si="8"/>
        <v>5</v>
      </c>
    </row>
    <row r="577" spans="1:7" x14ac:dyDescent="0.25">
      <c r="A577">
        <v>716</v>
      </c>
      <c r="B577" t="s">
        <v>85</v>
      </c>
      <c r="C577" t="s">
        <v>833</v>
      </c>
      <c r="D577" t="s">
        <v>618</v>
      </c>
      <c r="E577">
        <v>3.3969999999999998</v>
      </c>
      <c r="F577">
        <v>1745</v>
      </c>
      <c r="G577">
        <f t="shared" si="8"/>
        <v>6</v>
      </c>
    </row>
    <row r="578" spans="1:7" x14ac:dyDescent="0.25">
      <c r="A578">
        <v>776</v>
      </c>
      <c r="B578" t="s">
        <v>2570</v>
      </c>
      <c r="C578" t="s">
        <v>1976</v>
      </c>
      <c r="D578" t="s">
        <v>618</v>
      </c>
      <c r="E578">
        <v>3.4129999999999998</v>
      </c>
      <c r="F578">
        <v>1685</v>
      </c>
      <c r="G578">
        <f t="shared" ref="G578:G641" si="9">IF(D578=D577,G577+1,1)</f>
        <v>7</v>
      </c>
    </row>
    <row r="579" spans="1:7" x14ac:dyDescent="0.25">
      <c r="A579">
        <v>923</v>
      </c>
      <c r="B579" t="s">
        <v>2824</v>
      </c>
      <c r="C579" t="s">
        <v>551</v>
      </c>
      <c r="D579" t="s">
        <v>618</v>
      </c>
      <c r="E579">
        <v>3.464</v>
      </c>
      <c r="F579">
        <v>1538</v>
      </c>
      <c r="G579">
        <f t="shared" si="9"/>
        <v>8</v>
      </c>
    </row>
    <row r="580" spans="1:7" x14ac:dyDescent="0.25">
      <c r="A580">
        <v>1171</v>
      </c>
      <c r="B580" t="s">
        <v>859</v>
      </c>
      <c r="C580" t="s">
        <v>562</v>
      </c>
      <c r="D580" t="s">
        <v>618</v>
      </c>
      <c r="E580">
        <v>3.532</v>
      </c>
      <c r="F580">
        <v>1290</v>
      </c>
      <c r="G580">
        <f t="shared" si="9"/>
        <v>9</v>
      </c>
    </row>
    <row r="581" spans="1:7" x14ac:dyDescent="0.25">
      <c r="A581">
        <v>1725</v>
      </c>
      <c r="B581" t="s">
        <v>2780</v>
      </c>
      <c r="C581" t="s">
        <v>2781</v>
      </c>
      <c r="D581" t="s">
        <v>618</v>
      </c>
      <c r="E581">
        <v>3.6930000000000001</v>
      </c>
      <c r="F581">
        <v>736</v>
      </c>
      <c r="G581">
        <f t="shared" si="9"/>
        <v>10</v>
      </c>
    </row>
    <row r="582" spans="1:7" x14ac:dyDescent="0.25">
      <c r="A582">
        <v>1760</v>
      </c>
      <c r="B582" t="s">
        <v>1389</v>
      </c>
      <c r="C582" t="s">
        <v>1390</v>
      </c>
      <c r="D582" t="s">
        <v>618</v>
      </c>
      <c r="E582">
        <v>3.7050000000000001</v>
      </c>
      <c r="F582">
        <v>701.5</v>
      </c>
      <c r="G582">
        <f t="shared" si="9"/>
        <v>11</v>
      </c>
    </row>
    <row r="583" spans="1:7" x14ac:dyDescent="0.25">
      <c r="A583">
        <v>1788</v>
      </c>
      <c r="B583" t="s">
        <v>616</v>
      </c>
      <c r="C583" t="s">
        <v>617</v>
      </c>
      <c r="D583" t="s">
        <v>618</v>
      </c>
      <c r="E583">
        <v>3.714</v>
      </c>
      <c r="F583">
        <v>673</v>
      </c>
      <c r="G583">
        <f t="shared" si="9"/>
        <v>12</v>
      </c>
    </row>
    <row r="584" spans="1:7" x14ac:dyDescent="0.25">
      <c r="A584">
        <v>1833</v>
      </c>
      <c r="B584" t="s">
        <v>174</v>
      </c>
      <c r="C584" t="s">
        <v>1280</v>
      </c>
      <c r="D584" t="s">
        <v>618</v>
      </c>
      <c r="E584">
        <v>3.7240000000000002</v>
      </c>
      <c r="F584">
        <v>628</v>
      </c>
      <c r="G584">
        <f t="shared" si="9"/>
        <v>13</v>
      </c>
    </row>
    <row r="585" spans="1:7" x14ac:dyDescent="0.25">
      <c r="A585">
        <v>2012</v>
      </c>
      <c r="B585" t="s">
        <v>1905</v>
      </c>
      <c r="C585" t="s">
        <v>930</v>
      </c>
      <c r="D585" t="s">
        <v>618</v>
      </c>
      <c r="E585">
        <v>3.7970000000000002</v>
      </c>
      <c r="F585">
        <v>449</v>
      </c>
      <c r="G585">
        <f t="shared" si="9"/>
        <v>14</v>
      </c>
    </row>
    <row r="586" spans="1:7" x14ac:dyDescent="0.25">
      <c r="A586">
        <v>2205</v>
      </c>
      <c r="B586" t="s">
        <v>2993</v>
      </c>
      <c r="C586" t="s">
        <v>2052</v>
      </c>
      <c r="D586" t="s">
        <v>618</v>
      </c>
      <c r="E586">
        <v>3.899</v>
      </c>
      <c r="F586">
        <v>256</v>
      </c>
      <c r="G586">
        <f t="shared" si="9"/>
        <v>15</v>
      </c>
    </row>
    <row r="587" spans="1:7" x14ac:dyDescent="0.25">
      <c r="A587">
        <v>171</v>
      </c>
      <c r="B587" t="s">
        <v>18</v>
      </c>
      <c r="C587" t="s">
        <v>1592</v>
      </c>
      <c r="D587" t="s">
        <v>960</v>
      </c>
      <c r="E587">
        <v>3.1720000000000002</v>
      </c>
      <c r="F587">
        <v>2290</v>
      </c>
      <c r="G587">
        <f t="shared" si="9"/>
        <v>1</v>
      </c>
    </row>
    <row r="588" spans="1:7" x14ac:dyDescent="0.25">
      <c r="A588">
        <v>229</v>
      </c>
      <c r="B588" t="s">
        <v>1391</v>
      </c>
      <c r="C588" t="s">
        <v>1392</v>
      </c>
      <c r="D588" t="s">
        <v>960</v>
      </c>
      <c r="E588">
        <v>3.2050000000000001</v>
      </c>
      <c r="F588">
        <v>2232</v>
      </c>
      <c r="G588">
        <f t="shared" si="9"/>
        <v>2</v>
      </c>
    </row>
    <row r="589" spans="1:7" x14ac:dyDescent="0.25">
      <c r="A589">
        <v>282</v>
      </c>
      <c r="B589" t="s">
        <v>3149</v>
      </c>
      <c r="C589" t="s">
        <v>3150</v>
      </c>
      <c r="D589" t="s">
        <v>960</v>
      </c>
      <c r="E589">
        <v>3.2330000000000001</v>
      </c>
      <c r="F589">
        <v>2179</v>
      </c>
      <c r="G589">
        <f t="shared" si="9"/>
        <v>3</v>
      </c>
    </row>
    <row r="590" spans="1:7" x14ac:dyDescent="0.25">
      <c r="A590">
        <v>435</v>
      </c>
      <c r="B590" t="s">
        <v>1921</v>
      </c>
      <c r="C590" t="s">
        <v>1147</v>
      </c>
      <c r="D590" t="s">
        <v>960</v>
      </c>
      <c r="E590">
        <v>3.3069999999999999</v>
      </c>
      <c r="F590">
        <v>2026</v>
      </c>
      <c r="G590">
        <f t="shared" si="9"/>
        <v>4</v>
      </c>
    </row>
    <row r="591" spans="1:7" x14ac:dyDescent="0.25">
      <c r="A591">
        <v>456</v>
      </c>
      <c r="B591" t="s">
        <v>2077</v>
      </c>
      <c r="C591" t="s">
        <v>2078</v>
      </c>
      <c r="D591" t="s">
        <v>960</v>
      </c>
      <c r="E591">
        <v>3.3170000000000002</v>
      </c>
      <c r="F591">
        <v>2005</v>
      </c>
      <c r="G591">
        <f t="shared" si="9"/>
        <v>5</v>
      </c>
    </row>
    <row r="592" spans="1:7" x14ac:dyDescent="0.25">
      <c r="A592">
        <v>1159</v>
      </c>
      <c r="B592" t="s">
        <v>1700</v>
      </c>
      <c r="C592" t="s">
        <v>1701</v>
      </c>
      <c r="D592" t="s">
        <v>960</v>
      </c>
      <c r="E592">
        <v>3.5289999999999999</v>
      </c>
      <c r="F592">
        <v>1302</v>
      </c>
      <c r="G592">
        <f t="shared" si="9"/>
        <v>6</v>
      </c>
    </row>
    <row r="593" spans="1:7" x14ac:dyDescent="0.25">
      <c r="A593">
        <v>1230</v>
      </c>
      <c r="B593" t="s">
        <v>2250</v>
      </c>
      <c r="C593" t="s">
        <v>551</v>
      </c>
      <c r="D593" t="s">
        <v>960</v>
      </c>
      <c r="E593">
        <v>3.5470000000000002</v>
      </c>
      <c r="F593">
        <v>1231</v>
      </c>
      <c r="G593">
        <f t="shared" si="9"/>
        <v>7</v>
      </c>
    </row>
    <row r="594" spans="1:7" x14ac:dyDescent="0.25">
      <c r="A594">
        <v>1342</v>
      </c>
      <c r="B594" t="s">
        <v>1874</v>
      </c>
      <c r="C594" t="s">
        <v>1875</v>
      </c>
      <c r="D594" t="s">
        <v>960</v>
      </c>
      <c r="E594">
        <v>3.5760000000000001</v>
      </c>
      <c r="F594">
        <v>1119</v>
      </c>
      <c r="G594">
        <f t="shared" si="9"/>
        <v>8</v>
      </c>
    </row>
    <row r="595" spans="1:7" x14ac:dyDescent="0.25">
      <c r="A595">
        <v>1472</v>
      </c>
      <c r="B595" t="s">
        <v>2970</v>
      </c>
      <c r="C595" t="s">
        <v>2144</v>
      </c>
      <c r="D595" t="s">
        <v>960</v>
      </c>
      <c r="E595">
        <v>3.6139999999999999</v>
      </c>
      <c r="F595">
        <v>989</v>
      </c>
      <c r="G595">
        <f t="shared" si="9"/>
        <v>9</v>
      </c>
    </row>
    <row r="596" spans="1:7" x14ac:dyDescent="0.25">
      <c r="A596">
        <v>1698</v>
      </c>
      <c r="B596" t="s">
        <v>3189</v>
      </c>
      <c r="C596" t="s">
        <v>3190</v>
      </c>
      <c r="D596" t="s">
        <v>960</v>
      </c>
      <c r="E596">
        <v>3.6850000000000001</v>
      </c>
      <c r="F596">
        <v>763</v>
      </c>
      <c r="G596">
        <f t="shared" si="9"/>
        <v>10</v>
      </c>
    </row>
    <row r="597" spans="1:7" x14ac:dyDescent="0.25">
      <c r="A597">
        <v>1989</v>
      </c>
      <c r="B597" t="s">
        <v>28</v>
      </c>
      <c r="C597" t="s">
        <v>851</v>
      </c>
      <c r="D597" t="s">
        <v>960</v>
      </c>
      <c r="E597">
        <v>3.7839999999999998</v>
      </c>
      <c r="F597">
        <v>472</v>
      </c>
      <c r="G597">
        <f t="shared" si="9"/>
        <v>11</v>
      </c>
    </row>
    <row r="598" spans="1:7" x14ac:dyDescent="0.25">
      <c r="A598">
        <v>2017</v>
      </c>
      <c r="B598" t="s">
        <v>958</v>
      </c>
      <c r="C598" t="s">
        <v>959</v>
      </c>
      <c r="D598" t="s">
        <v>960</v>
      </c>
      <c r="E598">
        <v>3.7970000000000002</v>
      </c>
      <c r="F598">
        <v>444</v>
      </c>
      <c r="G598">
        <f t="shared" si="9"/>
        <v>12</v>
      </c>
    </row>
    <row r="599" spans="1:7" x14ac:dyDescent="0.25">
      <c r="A599">
        <v>2055</v>
      </c>
      <c r="B599" t="s">
        <v>3275</v>
      </c>
      <c r="C599" t="s">
        <v>3276</v>
      </c>
      <c r="D599" t="s">
        <v>960</v>
      </c>
      <c r="E599">
        <v>3.8140000000000001</v>
      </c>
      <c r="F599">
        <v>406</v>
      </c>
      <c r="G599">
        <f t="shared" si="9"/>
        <v>13</v>
      </c>
    </row>
    <row r="600" spans="1:7" x14ac:dyDescent="0.25">
      <c r="A600">
        <v>2217</v>
      </c>
      <c r="B600" t="s">
        <v>2968</v>
      </c>
      <c r="C600" t="s">
        <v>2969</v>
      </c>
      <c r="D600" t="s">
        <v>960</v>
      </c>
      <c r="E600">
        <v>3.907</v>
      </c>
      <c r="F600">
        <v>244</v>
      </c>
      <c r="G600">
        <f t="shared" si="9"/>
        <v>14</v>
      </c>
    </row>
    <row r="601" spans="1:7" x14ac:dyDescent="0.25">
      <c r="A601">
        <v>2352</v>
      </c>
      <c r="B601" t="s">
        <v>325</v>
      </c>
      <c r="C601" t="s">
        <v>1189</v>
      </c>
      <c r="D601" t="s">
        <v>960</v>
      </c>
      <c r="E601">
        <v>4.0170000000000003</v>
      </c>
      <c r="F601">
        <v>109</v>
      </c>
      <c r="G601">
        <f t="shared" si="9"/>
        <v>15</v>
      </c>
    </row>
    <row r="602" spans="1:7" x14ac:dyDescent="0.25">
      <c r="A602">
        <v>161</v>
      </c>
      <c r="B602" t="s">
        <v>26</v>
      </c>
      <c r="C602" t="s">
        <v>1169</v>
      </c>
      <c r="D602" t="s">
        <v>761</v>
      </c>
      <c r="E602">
        <v>3.1669999999999998</v>
      </c>
      <c r="F602">
        <v>2300</v>
      </c>
      <c r="G602">
        <f t="shared" si="9"/>
        <v>1</v>
      </c>
    </row>
    <row r="603" spans="1:7" x14ac:dyDescent="0.25">
      <c r="A603">
        <v>368</v>
      </c>
      <c r="B603" t="s">
        <v>1833</v>
      </c>
      <c r="C603" t="s">
        <v>1834</v>
      </c>
      <c r="D603" t="s">
        <v>761</v>
      </c>
      <c r="E603">
        <v>3.2759999999999998</v>
      </c>
      <c r="F603">
        <v>2093</v>
      </c>
      <c r="G603">
        <f t="shared" si="9"/>
        <v>2</v>
      </c>
    </row>
    <row r="604" spans="1:7" x14ac:dyDescent="0.25">
      <c r="A604">
        <v>548</v>
      </c>
      <c r="B604" t="s">
        <v>1285</v>
      </c>
      <c r="C604" t="s">
        <v>1286</v>
      </c>
      <c r="D604" t="s">
        <v>761</v>
      </c>
      <c r="E604">
        <v>3.3490000000000002</v>
      </c>
      <c r="F604">
        <v>1913</v>
      </c>
      <c r="G604">
        <f t="shared" si="9"/>
        <v>3</v>
      </c>
    </row>
    <row r="605" spans="1:7" x14ac:dyDescent="0.25">
      <c r="A605">
        <v>635</v>
      </c>
      <c r="B605" t="s">
        <v>2386</v>
      </c>
      <c r="C605" t="s">
        <v>2387</v>
      </c>
      <c r="D605" t="s">
        <v>761</v>
      </c>
      <c r="E605">
        <v>3.3719999999999999</v>
      </c>
      <c r="F605">
        <v>1826</v>
      </c>
      <c r="G605">
        <f t="shared" si="9"/>
        <v>4</v>
      </c>
    </row>
    <row r="606" spans="1:7" x14ac:dyDescent="0.25">
      <c r="A606">
        <v>669</v>
      </c>
      <c r="B606" t="s">
        <v>1959</v>
      </c>
      <c r="C606" t="s">
        <v>651</v>
      </c>
      <c r="D606" t="s">
        <v>761</v>
      </c>
      <c r="E606">
        <v>3.3839999999999999</v>
      </c>
      <c r="F606">
        <v>1792</v>
      </c>
      <c r="G606">
        <f t="shared" si="9"/>
        <v>5</v>
      </c>
    </row>
    <row r="607" spans="1:7" x14ac:dyDescent="0.25">
      <c r="A607">
        <v>1108</v>
      </c>
      <c r="B607" t="s">
        <v>1572</v>
      </c>
      <c r="C607" t="s">
        <v>1573</v>
      </c>
      <c r="D607" t="s">
        <v>761</v>
      </c>
      <c r="E607">
        <v>3.5110000000000001</v>
      </c>
      <c r="F607">
        <v>1353</v>
      </c>
      <c r="G607">
        <f t="shared" si="9"/>
        <v>6</v>
      </c>
    </row>
    <row r="608" spans="1:7" x14ac:dyDescent="0.25">
      <c r="A608">
        <v>1253</v>
      </c>
      <c r="B608" t="s">
        <v>759</v>
      </c>
      <c r="C608" t="s">
        <v>760</v>
      </c>
      <c r="D608" t="s">
        <v>761</v>
      </c>
      <c r="E608">
        <v>3.5529999999999999</v>
      </c>
      <c r="F608">
        <v>1208</v>
      </c>
      <c r="G608">
        <f t="shared" si="9"/>
        <v>7</v>
      </c>
    </row>
    <row r="609" spans="1:7" x14ac:dyDescent="0.25">
      <c r="A609">
        <v>1584</v>
      </c>
      <c r="B609" t="s">
        <v>3368</v>
      </c>
      <c r="C609" t="s">
        <v>1934</v>
      </c>
      <c r="D609" t="s">
        <v>761</v>
      </c>
      <c r="E609">
        <v>3.65</v>
      </c>
      <c r="F609">
        <v>877</v>
      </c>
      <c r="G609">
        <f t="shared" si="9"/>
        <v>8</v>
      </c>
    </row>
    <row r="610" spans="1:7" x14ac:dyDescent="0.25">
      <c r="A610">
        <v>1585</v>
      </c>
      <c r="B610" t="s">
        <v>1306</v>
      </c>
      <c r="C610" t="s">
        <v>1307</v>
      </c>
      <c r="D610" t="s">
        <v>761</v>
      </c>
      <c r="E610">
        <v>3.65</v>
      </c>
      <c r="F610">
        <v>876</v>
      </c>
      <c r="G610">
        <f t="shared" si="9"/>
        <v>9</v>
      </c>
    </row>
    <row r="611" spans="1:7" x14ac:dyDescent="0.25">
      <c r="A611">
        <v>1705</v>
      </c>
      <c r="B611" t="s">
        <v>2027</v>
      </c>
      <c r="C611" t="s">
        <v>1633</v>
      </c>
      <c r="D611" t="s">
        <v>761</v>
      </c>
      <c r="E611">
        <v>3.6859999999999999</v>
      </c>
      <c r="F611">
        <v>756</v>
      </c>
      <c r="G611">
        <f t="shared" si="9"/>
        <v>10</v>
      </c>
    </row>
    <row r="612" spans="1:7" x14ac:dyDescent="0.25">
      <c r="A612">
        <v>2045</v>
      </c>
      <c r="B612" t="s">
        <v>1491</v>
      </c>
      <c r="C612" t="s">
        <v>2462</v>
      </c>
      <c r="D612" t="s">
        <v>761</v>
      </c>
      <c r="E612">
        <v>3.81</v>
      </c>
      <c r="F612">
        <v>416</v>
      </c>
      <c r="G612">
        <f t="shared" si="9"/>
        <v>11</v>
      </c>
    </row>
    <row r="613" spans="1:7" x14ac:dyDescent="0.25">
      <c r="A613">
        <v>2049</v>
      </c>
      <c r="B613" t="s">
        <v>3380</v>
      </c>
      <c r="C613" t="s">
        <v>3381</v>
      </c>
      <c r="D613" t="s">
        <v>761</v>
      </c>
      <c r="E613">
        <v>3.8119999999999998</v>
      </c>
      <c r="F613">
        <v>412</v>
      </c>
      <c r="G613">
        <f t="shared" si="9"/>
        <v>12</v>
      </c>
    </row>
    <row r="614" spans="1:7" x14ac:dyDescent="0.25">
      <c r="A614">
        <v>2172</v>
      </c>
      <c r="B614" t="s">
        <v>1313</v>
      </c>
      <c r="C614" t="s">
        <v>1314</v>
      </c>
      <c r="D614" t="s">
        <v>761</v>
      </c>
      <c r="E614">
        <v>3.875</v>
      </c>
      <c r="F614">
        <v>289</v>
      </c>
      <c r="G614">
        <f t="shared" si="9"/>
        <v>13</v>
      </c>
    </row>
    <row r="615" spans="1:7" x14ac:dyDescent="0.25">
      <c r="A615">
        <v>2229</v>
      </c>
      <c r="B615" t="s">
        <v>3478</v>
      </c>
      <c r="C615" t="s">
        <v>3117</v>
      </c>
      <c r="D615" t="s">
        <v>761</v>
      </c>
      <c r="E615">
        <v>3.9159999999999999</v>
      </c>
      <c r="F615">
        <v>232</v>
      </c>
      <c r="G615">
        <f t="shared" si="9"/>
        <v>14</v>
      </c>
    </row>
    <row r="616" spans="1:7" x14ac:dyDescent="0.25">
      <c r="A616">
        <v>2248</v>
      </c>
      <c r="B616" t="s">
        <v>1743</v>
      </c>
      <c r="C616" t="s">
        <v>1744</v>
      </c>
      <c r="D616" t="s">
        <v>761</v>
      </c>
      <c r="E616">
        <v>3.931</v>
      </c>
      <c r="F616">
        <v>213</v>
      </c>
      <c r="G616">
        <f t="shared" si="9"/>
        <v>15</v>
      </c>
    </row>
    <row r="617" spans="1:7" x14ac:dyDescent="0.25">
      <c r="A617">
        <v>34</v>
      </c>
      <c r="B617" t="s">
        <v>2914</v>
      </c>
      <c r="C617" t="s">
        <v>2915</v>
      </c>
      <c r="D617" t="s">
        <v>698</v>
      </c>
      <c r="E617">
        <v>2.9969999999999999</v>
      </c>
      <c r="F617">
        <v>2427</v>
      </c>
      <c r="G617">
        <f t="shared" si="9"/>
        <v>1</v>
      </c>
    </row>
    <row r="618" spans="1:7" x14ac:dyDescent="0.25">
      <c r="A618">
        <v>150</v>
      </c>
      <c r="B618" t="s">
        <v>1736</v>
      </c>
      <c r="C618" t="s">
        <v>1737</v>
      </c>
      <c r="D618" t="s">
        <v>698</v>
      </c>
      <c r="E618">
        <v>3.1589999999999998</v>
      </c>
      <c r="F618">
        <v>2311</v>
      </c>
      <c r="G618">
        <f t="shared" si="9"/>
        <v>2</v>
      </c>
    </row>
    <row r="619" spans="1:7" x14ac:dyDescent="0.25">
      <c r="A619">
        <v>295</v>
      </c>
      <c r="B619" t="s">
        <v>78</v>
      </c>
      <c r="C619" t="s">
        <v>3245</v>
      </c>
      <c r="D619" t="s">
        <v>698</v>
      </c>
      <c r="E619">
        <v>3.24</v>
      </c>
      <c r="F619">
        <v>2166</v>
      </c>
      <c r="G619">
        <f t="shared" si="9"/>
        <v>3</v>
      </c>
    </row>
    <row r="620" spans="1:7" x14ac:dyDescent="0.25">
      <c r="A620">
        <v>388</v>
      </c>
      <c r="B620" t="s">
        <v>3416</v>
      </c>
      <c r="C620" t="s">
        <v>2242</v>
      </c>
      <c r="D620" t="s">
        <v>698</v>
      </c>
      <c r="E620">
        <v>3.2829999999999999</v>
      </c>
      <c r="F620">
        <v>2073</v>
      </c>
      <c r="G620">
        <f t="shared" si="9"/>
        <v>4</v>
      </c>
    </row>
    <row r="621" spans="1:7" x14ac:dyDescent="0.25">
      <c r="A621">
        <v>480</v>
      </c>
      <c r="B621" t="s">
        <v>3003</v>
      </c>
      <c r="C621" t="s">
        <v>1429</v>
      </c>
      <c r="D621" t="s">
        <v>698</v>
      </c>
      <c r="E621">
        <v>3.3260000000000001</v>
      </c>
      <c r="F621">
        <v>1981</v>
      </c>
      <c r="G621">
        <f t="shared" si="9"/>
        <v>5</v>
      </c>
    </row>
    <row r="622" spans="1:7" x14ac:dyDescent="0.25">
      <c r="A622">
        <v>654</v>
      </c>
      <c r="B622" t="s">
        <v>2548</v>
      </c>
      <c r="C622" t="s">
        <v>2549</v>
      </c>
      <c r="D622" t="s">
        <v>698</v>
      </c>
      <c r="E622">
        <v>3.3769999999999998</v>
      </c>
      <c r="F622">
        <v>1807</v>
      </c>
      <c r="G622">
        <f t="shared" si="9"/>
        <v>6</v>
      </c>
    </row>
    <row r="623" spans="1:7" x14ac:dyDescent="0.25">
      <c r="A623">
        <v>834</v>
      </c>
      <c r="B623" t="s">
        <v>818</v>
      </c>
      <c r="C623" t="s">
        <v>819</v>
      </c>
      <c r="D623" t="s">
        <v>698</v>
      </c>
      <c r="E623">
        <v>3.4340000000000002</v>
      </c>
      <c r="F623">
        <v>1627</v>
      </c>
      <c r="G623">
        <f t="shared" si="9"/>
        <v>7</v>
      </c>
    </row>
    <row r="624" spans="1:7" x14ac:dyDescent="0.25">
      <c r="A624">
        <v>1294</v>
      </c>
      <c r="B624" t="s">
        <v>13</v>
      </c>
      <c r="C624" t="s">
        <v>999</v>
      </c>
      <c r="D624" t="s">
        <v>698</v>
      </c>
      <c r="E624">
        <v>3.5630000000000002</v>
      </c>
      <c r="F624">
        <v>1167</v>
      </c>
      <c r="G624">
        <f t="shared" si="9"/>
        <v>8</v>
      </c>
    </row>
    <row r="625" spans="1:7" x14ac:dyDescent="0.25">
      <c r="A625">
        <v>1396</v>
      </c>
      <c r="B625" t="s">
        <v>88</v>
      </c>
      <c r="C625" t="s">
        <v>697</v>
      </c>
      <c r="D625" t="s">
        <v>698</v>
      </c>
      <c r="E625">
        <v>3.59</v>
      </c>
      <c r="F625">
        <v>1065</v>
      </c>
      <c r="G625">
        <f t="shared" si="9"/>
        <v>9</v>
      </c>
    </row>
    <row r="626" spans="1:7" x14ac:dyDescent="0.25">
      <c r="A626">
        <v>1521</v>
      </c>
      <c r="B626" t="s">
        <v>1541</v>
      </c>
      <c r="C626" t="s">
        <v>1542</v>
      </c>
      <c r="D626" t="s">
        <v>698</v>
      </c>
      <c r="E626">
        <v>3.6269999999999998</v>
      </c>
      <c r="F626">
        <v>940</v>
      </c>
      <c r="G626">
        <f t="shared" si="9"/>
        <v>10</v>
      </c>
    </row>
    <row r="627" spans="1:7" x14ac:dyDescent="0.25">
      <c r="A627">
        <v>1975</v>
      </c>
      <c r="B627" t="s">
        <v>1756</v>
      </c>
      <c r="C627" t="s">
        <v>1757</v>
      </c>
      <c r="D627" t="s">
        <v>698</v>
      </c>
      <c r="E627">
        <v>3.7749999999999999</v>
      </c>
      <c r="F627">
        <v>486</v>
      </c>
      <c r="G627">
        <f t="shared" si="9"/>
        <v>11</v>
      </c>
    </row>
    <row r="628" spans="1:7" x14ac:dyDescent="0.25">
      <c r="A628">
        <v>2091</v>
      </c>
      <c r="B628" t="s">
        <v>108</v>
      </c>
      <c r="C628" t="s">
        <v>2114</v>
      </c>
      <c r="D628" t="s">
        <v>698</v>
      </c>
      <c r="E628">
        <v>3.83</v>
      </c>
      <c r="F628">
        <v>370</v>
      </c>
      <c r="G628">
        <f t="shared" si="9"/>
        <v>12</v>
      </c>
    </row>
    <row r="629" spans="1:7" x14ac:dyDescent="0.25">
      <c r="A629">
        <v>2351</v>
      </c>
      <c r="B629" t="s">
        <v>2503</v>
      </c>
      <c r="C629" t="s">
        <v>2504</v>
      </c>
      <c r="D629" t="s">
        <v>698</v>
      </c>
      <c r="E629">
        <v>4.0140000000000002</v>
      </c>
      <c r="F629">
        <v>110</v>
      </c>
      <c r="G629">
        <f t="shared" si="9"/>
        <v>13</v>
      </c>
    </row>
    <row r="630" spans="1:7" x14ac:dyDescent="0.25">
      <c r="A630">
        <v>2356</v>
      </c>
      <c r="B630" t="s">
        <v>2575</v>
      </c>
      <c r="C630" t="s">
        <v>2576</v>
      </c>
      <c r="D630" t="s">
        <v>698</v>
      </c>
      <c r="E630">
        <v>4.0199999999999996</v>
      </c>
      <c r="F630">
        <v>105</v>
      </c>
      <c r="G630">
        <f t="shared" si="9"/>
        <v>14</v>
      </c>
    </row>
    <row r="631" spans="1:7" x14ac:dyDescent="0.25">
      <c r="A631">
        <v>2383</v>
      </c>
      <c r="B631" t="s">
        <v>2455</v>
      </c>
      <c r="C631" t="s">
        <v>2456</v>
      </c>
      <c r="D631" t="s">
        <v>698</v>
      </c>
      <c r="E631">
        <v>4.07</v>
      </c>
      <c r="F631">
        <v>78</v>
      </c>
      <c r="G631">
        <f t="shared" si="9"/>
        <v>15</v>
      </c>
    </row>
    <row r="632" spans="1:7" x14ac:dyDescent="0.25">
      <c r="A632">
        <v>156</v>
      </c>
      <c r="B632" t="s">
        <v>2071</v>
      </c>
      <c r="C632" t="s">
        <v>1155</v>
      </c>
      <c r="D632" t="s">
        <v>627</v>
      </c>
      <c r="E632">
        <v>3.1640000000000001</v>
      </c>
      <c r="F632">
        <v>2305</v>
      </c>
      <c r="G632">
        <f t="shared" si="9"/>
        <v>1</v>
      </c>
    </row>
    <row r="633" spans="1:7" x14ac:dyDescent="0.25">
      <c r="A633">
        <v>284</v>
      </c>
      <c r="B633" t="s">
        <v>3038</v>
      </c>
      <c r="C633" t="s">
        <v>2743</v>
      </c>
      <c r="D633" t="s">
        <v>627</v>
      </c>
      <c r="E633">
        <v>3.2349999999999999</v>
      </c>
      <c r="F633">
        <v>2177</v>
      </c>
      <c r="G633">
        <f t="shared" si="9"/>
        <v>2</v>
      </c>
    </row>
    <row r="634" spans="1:7" x14ac:dyDescent="0.25">
      <c r="A634">
        <v>363</v>
      </c>
      <c r="B634" t="s">
        <v>3170</v>
      </c>
      <c r="C634" t="s">
        <v>2270</v>
      </c>
      <c r="D634" t="s">
        <v>627</v>
      </c>
      <c r="E634">
        <v>3.274</v>
      </c>
      <c r="F634">
        <v>2098</v>
      </c>
      <c r="G634">
        <f t="shared" si="9"/>
        <v>3</v>
      </c>
    </row>
    <row r="635" spans="1:7" x14ac:dyDescent="0.25">
      <c r="A635">
        <v>864</v>
      </c>
      <c r="B635" t="s">
        <v>2890</v>
      </c>
      <c r="C635" t="s">
        <v>1368</v>
      </c>
      <c r="D635" t="s">
        <v>627</v>
      </c>
      <c r="E635">
        <v>3.4460000000000002</v>
      </c>
      <c r="F635">
        <v>1597</v>
      </c>
      <c r="G635">
        <f t="shared" si="9"/>
        <v>4</v>
      </c>
    </row>
    <row r="636" spans="1:7" x14ac:dyDescent="0.25">
      <c r="A636">
        <v>920</v>
      </c>
      <c r="B636" t="s">
        <v>44</v>
      </c>
      <c r="C636" t="s">
        <v>1640</v>
      </c>
      <c r="D636" t="s">
        <v>627</v>
      </c>
      <c r="E636">
        <v>3.4630000000000001</v>
      </c>
      <c r="F636">
        <v>1541.5</v>
      </c>
      <c r="G636">
        <f t="shared" si="9"/>
        <v>5</v>
      </c>
    </row>
    <row r="637" spans="1:7" x14ac:dyDescent="0.25">
      <c r="A637">
        <v>942</v>
      </c>
      <c r="B637" t="s">
        <v>2136</v>
      </c>
      <c r="C637" t="s">
        <v>2137</v>
      </c>
      <c r="D637" t="s">
        <v>627</v>
      </c>
      <c r="E637">
        <v>3.4670000000000001</v>
      </c>
      <c r="F637">
        <v>1519</v>
      </c>
      <c r="G637">
        <f t="shared" si="9"/>
        <v>6</v>
      </c>
    </row>
    <row r="638" spans="1:7" x14ac:dyDescent="0.25">
      <c r="A638">
        <v>988</v>
      </c>
      <c r="B638" t="s">
        <v>203</v>
      </c>
      <c r="C638" t="s">
        <v>2894</v>
      </c>
      <c r="D638" t="s">
        <v>627</v>
      </c>
      <c r="E638">
        <v>3.4790000000000001</v>
      </c>
      <c r="F638">
        <v>1473</v>
      </c>
      <c r="G638">
        <f t="shared" si="9"/>
        <v>7</v>
      </c>
    </row>
    <row r="639" spans="1:7" x14ac:dyDescent="0.25">
      <c r="A639">
        <v>1212</v>
      </c>
      <c r="B639" t="s">
        <v>3075</v>
      </c>
      <c r="C639" t="s">
        <v>651</v>
      </c>
      <c r="D639" t="s">
        <v>627</v>
      </c>
      <c r="E639">
        <v>3.5409999999999999</v>
      </c>
      <c r="F639">
        <v>1249</v>
      </c>
      <c r="G639">
        <f t="shared" si="9"/>
        <v>8</v>
      </c>
    </row>
    <row r="640" spans="1:7" x14ac:dyDescent="0.25">
      <c r="A640">
        <v>1343</v>
      </c>
      <c r="B640" t="s">
        <v>1895</v>
      </c>
      <c r="C640" t="s">
        <v>645</v>
      </c>
      <c r="D640" t="s">
        <v>627</v>
      </c>
      <c r="E640">
        <v>3.5760000000000001</v>
      </c>
      <c r="F640">
        <v>1118</v>
      </c>
      <c r="G640">
        <f t="shared" si="9"/>
        <v>9</v>
      </c>
    </row>
    <row r="641" spans="1:7" x14ac:dyDescent="0.25">
      <c r="A641">
        <v>1627</v>
      </c>
      <c r="B641" t="s">
        <v>1103</v>
      </c>
      <c r="C641" t="s">
        <v>1104</v>
      </c>
      <c r="D641" t="s">
        <v>627</v>
      </c>
      <c r="E641">
        <v>3.6619999999999999</v>
      </c>
      <c r="F641">
        <v>834</v>
      </c>
      <c r="G641">
        <f t="shared" si="9"/>
        <v>10</v>
      </c>
    </row>
    <row r="642" spans="1:7" x14ac:dyDescent="0.25">
      <c r="A642">
        <v>1690</v>
      </c>
      <c r="B642" t="s">
        <v>626</v>
      </c>
      <c r="C642" t="s">
        <v>525</v>
      </c>
      <c r="D642" t="s">
        <v>627</v>
      </c>
      <c r="E642">
        <v>3.6840000000000002</v>
      </c>
      <c r="F642">
        <v>771</v>
      </c>
      <c r="G642">
        <f t="shared" ref="G642:G705" si="10">IF(D642=D641,G641+1,1)</f>
        <v>11</v>
      </c>
    </row>
    <row r="643" spans="1:7" x14ac:dyDescent="0.25">
      <c r="A643">
        <v>1914</v>
      </c>
      <c r="B643" t="s">
        <v>1993</v>
      </c>
      <c r="C643" t="s">
        <v>1994</v>
      </c>
      <c r="D643" t="s">
        <v>627</v>
      </c>
      <c r="E643">
        <v>3.7490000000000001</v>
      </c>
      <c r="F643">
        <v>547</v>
      </c>
      <c r="G643">
        <f t="shared" si="10"/>
        <v>12</v>
      </c>
    </row>
    <row r="644" spans="1:7" x14ac:dyDescent="0.25">
      <c r="A644">
        <v>1950</v>
      </c>
      <c r="B644" t="s">
        <v>1409</v>
      </c>
      <c r="C644" t="s">
        <v>1410</v>
      </c>
      <c r="D644" t="s">
        <v>627</v>
      </c>
      <c r="E644">
        <v>3.7639999999999998</v>
      </c>
      <c r="F644">
        <v>511</v>
      </c>
      <c r="G644">
        <f t="shared" si="10"/>
        <v>13</v>
      </c>
    </row>
    <row r="645" spans="1:7" x14ac:dyDescent="0.25">
      <c r="A645">
        <v>2099</v>
      </c>
      <c r="B645" t="s">
        <v>3449</v>
      </c>
      <c r="C645" t="s">
        <v>1569</v>
      </c>
      <c r="D645" t="s">
        <v>627</v>
      </c>
      <c r="E645">
        <v>3.8330000000000002</v>
      </c>
      <c r="F645">
        <v>362</v>
      </c>
      <c r="G645">
        <f t="shared" si="10"/>
        <v>14</v>
      </c>
    </row>
    <row r="646" spans="1:7" x14ac:dyDescent="0.25">
      <c r="A646">
        <v>2435</v>
      </c>
      <c r="B646" t="s">
        <v>2271</v>
      </c>
      <c r="C646" t="s">
        <v>1288</v>
      </c>
      <c r="D646" t="s">
        <v>627</v>
      </c>
      <c r="E646">
        <v>4.2080000000000002</v>
      </c>
      <c r="F646">
        <v>26</v>
      </c>
      <c r="G646">
        <f t="shared" si="10"/>
        <v>15</v>
      </c>
    </row>
    <row r="647" spans="1:7" x14ac:dyDescent="0.25">
      <c r="A647">
        <v>13</v>
      </c>
      <c r="B647" t="s">
        <v>446</v>
      </c>
      <c r="C647" t="s">
        <v>2956</v>
      </c>
      <c r="D647" t="s">
        <v>1061</v>
      </c>
      <c r="E647">
        <v>2.9329999999999998</v>
      </c>
      <c r="F647">
        <v>2448</v>
      </c>
      <c r="G647">
        <f t="shared" si="10"/>
        <v>1</v>
      </c>
    </row>
    <row r="648" spans="1:7" x14ac:dyDescent="0.25">
      <c r="A648">
        <v>125</v>
      </c>
      <c r="B648" t="s">
        <v>3481</v>
      </c>
      <c r="C648" t="s">
        <v>2651</v>
      </c>
      <c r="D648" t="s">
        <v>1061</v>
      </c>
      <c r="E648">
        <v>3.13</v>
      </c>
      <c r="F648">
        <v>2336</v>
      </c>
      <c r="G648">
        <f t="shared" si="10"/>
        <v>2</v>
      </c>
    </row>
    <row r="649" spans="1:7" x14ac:dyDescent="0.25">
      <c r="A649">
        <v>135</v>
      </c>
      <c r="B649" t="s">
        <v>1225</v>
      </c>
      <c r="C649" t="s">
        <v>1226</v>
      </c>
      <c r="D649" t="s">
        <v>1061</v>
      </c>
      <c r="E649">
        <v>3.1440000000000001</v>
      </c>
      <c r="F649">
        <v>2326</v>
      </c>
      <c r="G649">
        <f t="shared" si="10"/>
        <v>3</v>
      </c>
    </row>
    <row r="650" spans="1:7" x14ac:dyDescent="0.25">
      <c r="A650">
        <v>354</v>
      </c>
      <c r="B650" t="s">
        <v>1880</v>
      </c>
      <c r="C650" t="s">
        <v>635</v>
      </c>
      <c r="D650" t="s">
        <v>1061</v>
      </c>
      <c r="E650">
        <v>3.27</v>
      </c>
      <c r="F650">
        <v>2107</v>
      </c>
      <c r="G650">
        <f t="shared" si="10"/>
        <v>4</v>
      </c>
    </row>
    <row r="651" spans="1:7" x14ac:dyDescent="0.25">
      <c r="A651">
        <v>474</v>
      </c>
      <c r="B651" t="s">
        <v>2334</v>
      </c>
      <c r="C651" t="s">
        <v>2335</v>
      </c>
      <c r="D651" t="s">
        <v>1061</v>
      </c>
      <c r="E651">
        <v>3.3239999999999998</v>
      </c>
      <c r="F651">
        <v>1987</v>
      </c>
      <c r="G651">
        <f t="shared" si="10"/>
        <v>5</v>
      </c>
    </row>
    <row r="652" spans="1:7" x14ac:dyDescent="0.25">
      <c r="A652">
        <v>1106</v>
      </c>
      <c r="B652" t="s">
        <v>2945</v>
      </c>
      <c r="C652" t="s">
        <v>2946</v>
      </c>
      <c r="D652" t="s">
        <v>1061</v>
      </c>
      <c r="E652">
        <v>3.5110000000000001</v>
      </c>
      <c r="F652">
        <v>1355</v>
      </c>
      <c r="G652">
        <f t="shared" si="10"/>
        <v>6</v>
      </c>
    </row>
    <row r="653" spans="1:7" x14ac:dyDescent="0.25">
      <c r="A653">
        <v>1174</v>
      </c>
      <c r="B653" t="s">
        <v>1059</v>
      </c>
      <c r="C653" t="s">
        <v>1060</v>
      </c>
      <c r="D653" t="s">
        <v>1061</v>
      </c>
      <c r="E653">
        <v>3.5329999999999999</v>
      </c>
      <c r="F653">
        <v>1287</v>
      </c>
      <c r="G653">
        <f t="shared" si="10"/>
        <v>7</v>
      </c>
    </row>
    <row r="654" spans="1:7" x14ac:dyDescent="0.25">
      <c r="A654">
        <v>1194</v>
      </c>
      <c r="B654" t="s">
        <v>1396</v>
      </c>
      <c r="C654" t="s">
        <v>1397</v>
      </c>
      <c r="D654" t="s">
        <v>1061</v>
      </c>
      <c r="E654">
        <v>3.5379999999999998</v>
      </c>
      <c r="F654">
        <v>1267</v>
      </c>
      <c r="G654">
        <f t="shared" si="10"/>
        <v>8</v>
      </c>
    </row>
    <row r="655" spans="1:7" x14ac:dyDescent="0.25">
      <c r="A655">
        <v>1292</v>
      </c>
      <c r="B655" t="s">
        <v>1084</v>
      </c>
      <c r="C655" t="s">
        <v>744</v>
      </c>
      <c r="D655" t="s">
        <v>1061</v>
      </c>
      <c r="E655">
        <v>3.5630000000000002</v>
      </c>
      <c r="F655">
        <v>1169</v>
      </c>
      <c r="G655">
        <f t="shared" si="10"/>
        <v>9</v>
      </c>
    </row>
    <row r="656" spans="1:7" x14ac:dyDescent="0.25">
      <c r="A656">
        <v>1726</v>
      </c>
      <c r="B656" t="s">
        <v>2009</v>
      </c>
      <c r="C656" t="s">
        <v>2010</v>
      </c>
      <c r="D656" t="s">
        <v>1061</v>
      </c>
      <c r="E656">
        <v>3.6930000000000001</v>
      </c>
      <c r="F656">
        <v>735</v>
      </c>
      <c r="G656">
        <f t="shared" si="10"/>
        <v>10</v>
      </c>
    </row>
    <row r="657" spans="1:7" x14ac:dyDescent="0.25">
      <c r="A657">
        <v>1762</v>
      </c>
      <c r="B657" t="s">
        <v>1157</v>
      </c>
      <c r="C657" t="s">
        <v>1158</v>
      </c>
      <c r="D657" t="s">
        <v>1061</v>
      </c>
      <c r="E657">
        <v>3.706</v>
      </c>
      <c r="F657">
        <v>699</v>
      </c>
      <c r="G657">
        <f t="shared" si="10"/>
        <v>11</v>
      </c>
    </row>
    <row r="658" spans="1:7" x14ac:dyDescent="0.25">
      <c r="A658">
        <v>2196</v>
      </c>
      <c r="B658" t="s">
        <v>2748</v>
      </c>
      <c r="C658" t="s">
        <v>2749</v>
      </c>
      <c r="D658" t="s">
        <v>1061</v>
      </c>
      <c r="E658">
        <v>3.891</v>
      </c>
      <c r="F658">
        <v>265</v>
      </c>
      <c r="G658">
        <f t="shared" si="10"/>
        <v>12</v>
      </c>
    </row>
    <row r="659" spans="1:7" x14ac:dyDescent="0.25">
      <c r="A659">
        <v>2329</v>
      </c>
      <c r="B659" t="s">
        <v>1568</v>
      </c>
      <c r="C659" t="s">
        <v>1569</v>
      </c>
      <c r="D659" t="s">
        <v>1061</v>
      </c>
      <c r="E659">
        <v>3.9940000000000002</v>
      </c>
      <c r="F659">
        <v>132</v>
      </c>
      <c r="G659">
        <f t="shared" si="10"/>
        <v>13</v>
      </c>
    </row>
    <row r="660" spans="1:7" x14ac:dyDescent="0.25">
      <c r="A660">
        <v>2345</v>
      </c>
      <c r="B660" t="s">
        <v>3173</v>
      </c>
      <c r="C660" t="s">
        <v>3174</v>
      </c>
      <c r="D660" t="s">
        <v>1061</v>
      </c>
      <c r="E660">
        <v>4.0060000000000002</v>
      </c>
      <c r="F660">
        <v>116</v>
      </c>
      <c r="G660">
        <f t="shared" si="10"/>
        <v>14</v>
      </c>
    </row>
    <row r="661" spans="1:7" x14ac:dyDescent="0.25">
      <c r="A661">
        <v>2375</v>
      </c>
      <c r="B661" t="s">
        <v>1597</v>
      </c>
      <c r="C661" t="s">
        <v>677</v>
      </c>
      <c r="D661" t="s">
        <v>1061</v>
      </c>
      <c r="E661">
        <v>4.0549999999999997</v>
      </c>
      <c r="F661">
        <v>86</v>
      </c>
      <c r="G661">
        <f t="shared" si="10"/>
        <v>15</v>
      </c>
    </row>
    <row r="662" spans="1:7" x14ac:dyDescent="0.25">
      <c r="A662">
        <v>151</v>
      </c>
      <c r="B662" t="s">
        <v>1996</v>
      </c>
      <c r="C662" t="s">
        <v>1997</v>
      </c>
      <c r="D662" t="s">
        <v>515</v>
      </c>
      <c r="E662">
        <v>3.1589999999999998</v>
      </c>
      <c r="F662">
        <v>2310</v>
      </c>
      <c r="G662">
        <f t="shared" si="10"/>
        <v>1</v>
      </c>
    </row>
    <row r="663" spans="1:7" x14ac:dyDescent="0.25">
      <c r="A663">
        <v>256</v>
      </c>
      <c r="B663" t="s">
        <v>130</v>
      </c>
      <c r="C663" t="s">
        <v>3394</v>
      </c>
      <c r="D663" t="s">
        <v>515</v>
      </c>
      <c r="E663">
        <v>3.2170000000000001</v>
      </c>
      <c r="F663">
        <v>2205</v>
      </c>
      <c r="G663">
        <f t="shared" si="10"/>
        <v>2</v>
      </c>
    </row>
    <row r="664" spans="1:7" x14ac:dyDescent="0.25">
      <c r="A664">
        <v>365</v>
      </c>
      <c r="B664" t="s">
        <v>205</v>
      </c>
      <c r="C664" t="s">
        <v>205</v>
      </c>
      <c r="D664" t="s">
        <v>515</v>
      </c>
      <c r="E664">
        <v>3.274</v>
      </c>
      <c r="F664">
        <v>2096</v>
      </c>
      <c r="G664">
        <f t="shared" si="10"/>
        <v>3</v>
      </c>
    </row>
    <row r="665" spans="1:7" x14ac:dyDescent="0.25">
      <c r="A665">
        <v>492</v>
      </c>
      <c r="B665" t="s">
        <v>2075</v>
      </c>
      <c r="C665" t="s">
        <v>111</v>
      </c>
      <c r="D665" t="s">
        <v>515</v>
      </c>
      <c r="E665">
        <v>3.331</v>
      </c>
      <c r="F665">
        <v>1969</v>
      </c>
      <c r="G665">
        <f t="shared" si="10"/>
        <v>4</v>
      </c>
    </row>
    <row r="666" spans="1:7" x14ac:dyDescent="0.25">
      <c r="A666">
        <v>554</v>
      </c>
      <c r="B666" t="s">
        <v>513</v>
      </c>
      <c r="C666" t="s">
        <v>514</v>
      </c>
      <c r="D666" t="s">
        <v>515</v>
      </c>
      <c r="E666">
        <v>3.35</v>
      </c>
      <c r="F666">
        <v>1907</v>
      </c>
      <c r="G666">
        <f t="shared" si="10"/>
        <v>5</v>
      </c>
    </row>
    <row r="667" spans="1:7" x14ac:dyDescent="0.25">
      <c r="A667">
        <v>1126</v>
      </c>
      <c r="B667" t="s">
        <v>1326</v>
      </c>
      <c r="C667" t="s">
        <v>1327</v>
      </c>
      <c r="D667" t="s">
        <v>515</v>
      </c>
      <c r="E667">
        <v>3.5169999999999999</v>
      </c>
      <c r="F667">
        <v>1335</v>
      </c>
      <c r="G667">
        <f t="shared" si="10"/>
        <v>6</v>
      </c>
    </row>
    <row r="668" spans="1:7" x14ac:dyDescent="0.25">
      <c r="A668">
        <v>1219</v>
      </c>
      <c r="B668" t="s">
        <v>316</v>
      </c>
      <c r="C668" t="s">
        <v>1609</v>
      </c>
      <c r="D668" t="s">
        <v>515</v>
      </c>
      <c r="E668">
        <v>3.5430000000000001</v>
      </c>
      <c r="F668">
        <v>1242</v>
      </c>
      <c r="G668">
        <f t="shared" si="10"/>
        <v>7</v>
      </c>
    </row>
    <row r="669" spans="1:7" x14ac:dyDescent="0.25">
      <c r="A669">
        <v>1499</v>
      </c>
      <c r="B669" t="s">
        <v>1323</v>
      </c>
      <c r="C669" t="s">
        <v>922</v>
      </c>
      <c r="D669" t="s">
        <v>515</v>
      </c>
      <c r="E669">
        <v>3.6240000000000001</v>
      </c>
      <c r="F669">
        <v>962</v>
      </c>
      <c r="G669">
        <f t="shared" si="10"/>
        <v>8</v>
      </c>
    </row>
    <row r="670" spans="1:7" x14ac:dyDescent="0.25">
      <c r="A670">
        <v>1776</v>
      </c>
      <c r="B670" t="s">
        <v>3015</v>
      </c>
      <c r="C670" t="s">
        <v>1655</v>
      </c>
      <c r="D670" t="s">
        <v>515</v>
      </c>
      <c r="E670">
        <v>3.7090000000000001</v>
      </c>
      <c r="F670">
        <v>685</v>
      </c>
      <c r="G670">
        <f t="shared" si="10"/>
        <v>9</v>
      </c>
    </row>
    <row r="671" spans="1:7" x14ac:dyDescent="0.25">
      <c r="A671">
        <v>1791</v>
      </c>
      <c r="B671" t="s">
        <v>1776</v>
      </c>
      <c r="C671" t="s">
        <v>1777</v>
      </c>
      <c r="D671" t="s">
        <v>515</v>
      </c>
      <c r="E671">
        <v>3.714</v>
      </c>
      <c r="F671">
        <v>670</v>
      </c>
      <c r="G671">
        <f t="shared" si="10"/>
        <v>10</v>
      </c>
    </row>
    <row r="672" spans="1:7" x14ac:dyDescent="0.25">
      <c r="A672">
        <v>2047</v>
      </c>
      <c r="B672" t="s">
        <v>26</v>
      </c>
      <c r="C672" t="s">
        <v>1169</v>
      </c>
      <c r="D672" t="s">
        <v>515</v>
      </c>
      <c r="E672">
        <v>3.81</v>
      </c>
      <c r="F672">
        <v>414</v>
      </c>
      <c r="G672">
        <f t="shared" si="10"/>
        <v>11</v>
      </c>
    </row>
    <row r="673" spans="1:7" x14ac:dyDescent="0.25">
      <c r="A673">
        <v>2108</v>
      </c>
      <c r="B673" t="s">
        <v>339</v>
      </c>
      <c r="C673" t="s">
        <v>3221</v>
      </c>
      <c r="D673" t="s">
        <v>515</v>
      </c>
      <c r="E673">
        <v>3.8370000000000002</v>
      </c>
      <c r="F673">
        <v>353</v>
      </c>
      <c r="G673">
        <f t="shared" si="10"/>
        <v>12</v>
      </c>
    </row>
    <row r="674" spans="1:7" x14ac:dyDescent="0.25">
      <c r="A674">
        <v>2121</v>
      </c>
      <c r="B674" t="s">
        <v>2393</v>
      </c>
      <c r="C674" t="s">
        <v>1500</v>
      </c>
      <c r="D674" t="s">
        <v>515</v>
      </c>
      <c r="E674">
        <v>3.8420000000000001</v>
      </c>
      <c r="F674">
        <v>340</v>
      </c>
      <c r="G674">
        <f t="shared" si="10"/>
        <v>13</v>
      </c>
    </row>
    <row r="675" spans="1:7" x14ac:dyDescent="0.25">
      <c r="A675">
        <v>2314</v>
      </c>
      <c r="B675" t="s">
        <v>3441</v>
      </c>
      <c r="C675" t="s">
        <v>2528</v>
      </c>
      <c r="D675" t="s">
        <v>515</v>
      </c>
      <c r="E675">
        <v>3.9820000000000002</v>
      </c>
      <c r="F675">
        <v>147</v>
      </c>
      <c r="G675">
        <f t="shared" si="10"/>
        <v>14</v>
      </c>
    </row>
    <row r="676" spans="1:7" x14ac:dyDescent="0.25">
      <c r="A676">
        <v>2436</v>
      </c>
      <c r="B676" t="s">
        <v>1040</v>
      </c>
      <c r="C676" t="s">
        <v>1041</v>
      </c>
      <c r="D676" t="s">
        <v>515</v>
      </c>
      <c r="E676">
        <v>4.2130000000000001</v>
      </c>
      <c r="F676">
        <v>25</v>
      </c>
      <c r="G676">
        <f t="shared" si="10"/>
        <v>15</v>
      </c>
    </row>
    <row r="677" spans="1:7" x14ac:dyDescent="0.25">
      <c r="A677">
        <v>5</v>
      </c>
      <c r="B677" t="s">
        <v>2494</v>
      </c>
      <c r="C677" t="s">
        <v>2495</v>
      </c>
      <c r="D677" t="s">
        <v>876</v>
      </c>
      <c r="E677">
        <v>2.867</v>
      </c>
      <c r="F677">
        <v>2456</v>
      </c>
      <c r="G677">
        <f t="shared" si="10"/>
        <v>1</v>
      </c>
    </row>
    <row r="678" spans="1:7" x14ac:dyDescent="0.25">
      <c r="A678">
        <v>184</v>
      </c>
      <c r="B678" t="s">
        <v>1129</v>
      </c>
      <c r="C678" t="s">
        <v>1130</v>
      </c>
      <c r="D678" t="s">
        <v>876</v>
      </c>
      <c r="E678">
        <v>3.18</v>
      </c>
      <c r="F678">
        <v>2277</v>
      </c>
      <c r="G678">
        <f t="shared" si="10"/>
        <v>2</v>
      </c>
    </row>
    <row r="679" spans="1:7" x14ac:dyDescent="0.25">
      <c r="A679">
        <v>406</v>
      </c>
      <c r="B679" t="s">
        <v>1639</v>
      </c>
      <c r="C679" t="s">
        <v>915</v>
      </c>
      <c r="D679" t="s">
        <v>876</v>
      </c>
      <c r="E679">
        <v>3.2930000000000001</v>
      </c>
      <c r="F679">
        <v>2055</v>
      </c>
      <c r="G679">
        <f t="shared" si="10"/>
        <v>3</v>
      </c>
    </row>
    <row r="680" spans="1:7" x14ac:dyDescent="0.25">
      <c r="A680">
        <v>416</v>
      </c>
      <c r="B680" t="s">
        <v>110</v>
      </c>
      <c r="C680" t="s">
        <v>2030</v>
      </c>
      <c r="D680" t="s">
        <v>876</v>
      </c>
      <c r="E680">
        <v>3.2959999999999998</v>
      </c>
      <c r="F680">
        <v>2045</v>
      </c>
      <c r="G680">
        <f t="shared" si="10"/>
        <v>4</v>
      </c>
    </row>
    <row r="681" spans="1:7" x14ac:dyDescent="0.25">
      <c r="A681">
        <v>831</v>
      </c>
      <c r="B681" t="s">
        <v>3267</v>
      </c>
      <c r="C681" t="s">
        <v>3268</v>
      </c>
      <c r="D681" t="s">
        <v>876</v>
      </c>
      <c r="E681">
        <v>3.4329999999999998</v>
      </c>
      <c r="F681">
        <v>1630</v>
      </c>
      <c r="G681">
        <f t="shared" si="10"/>
        <v>5</v>
      </c>
    </row>
    <row r="682" spans="1:7" x14ac:dyDescent="0.25">
      <c r="A682">
        <v>890</v>
      </c>
      <c r="B682" t="s">
        <v>199</v>
      </c>
      <c r="C682" t="s">
        <v>875</v>
      </c>
      <c r="D682" t="s">
        <v>876</v>
      </c>
      <c r="E682">
        <v>3.4550000000000001</v>
      </c>
      <c r="F682">
        <v>1571</v>
      </c>
      <c r="G682">
        <f t="shared" si="10"/>
        <v>6</v>
      </c>
    </row>
    <row r="683" spans="1:7" x14ac:dyDescent="0.25">
      <c r="A683">
        <v>1103</v>
      </c>
      <c r="B683" t="s">
        <v>1305</v>
      </c>
      <c r="C683" t="s">
        <v>562</v>
      </c>
      <c r="D683" t="s">
        <v>876</v>
      </c>
      <c r="E683">
        <v>3.51</v>
      </c>
      <c r="F683">
        <v>1358</v>
      </c>
      <c r="G683">
        <f t="shared" si="10"/>
        <v>7</v>
      </c>
    </row>
    <row r="684" spans="1:7" x14ac:dyDescent="0.25">
      <c r="A684">
        <v>1264</v>
      </c>
      <c r="B684" t="s">
        <v>2024</v>
      </c>
      <c r="C684" t="s">
        <v>1247</v>
      </c>
      <c r="D684" t="s">
        <v>876</v>
      </c>
      <c r="E684">
        <v>3.556</v>
      </c>
      <c r="F684">
        <v>1197</v>
      </c>
      <c r="G684">
        <f t="shared" si="10"/>
        <v>8</v>
      </c>
    </row>
    <row r="685" spans="1:7" x14ac:dyDescent="0.25">
      <c r="A685">
        <v>1531</v>
      </c>
      <c r="B685" t="s">
        <v>2638</v>
      </c>
      <c r="C685" t="s">
        <v>2638</v>
      </c>
      <c r="D685" t="s">
        <v>876</v>
      </c>
      <c r="E685">
        <v>3.63</v>
      </c>
      <c r="F685">
        <v>930</v>
      </c>
      <c r="G685">
        <f t="shared" si="10"/>
        <v>9</v>
      </c>
    </row>
    <row r="686" spans="1:7" x14ac:dyDescent="0.25">
      <c r="A686">
        <v>1714</v>
      </c>
      <c r="B686" t="s">
        <v>1339</v>
      </c>
      <c r="C686" t="s">
        <v>1340</v>
      </c>
      <c r="D686" t="s">
        <v>876</v>
      </c>
      <c r="E686">
        <v>3.6880000000000002</v>
      </c>
      <c r="F686">
        <v>747</v>
      </c>
      <c r="G686">
        <f t="shared" si="10"/>
        <v>10</v>
      </c>
    </row>
    <row r="687" spans="1:7" x14ac:dyDescent="0.25">
      <c r="A687">
        <v>1735</v>
      </c>
      <c r="B687" t="s">
        <v>1843</v>
      </c>
      <c r="C687" t="s">
        <v>886</v>
      </c>
      <c r="D687" t="s">
        <v>876</v>
      </c>
      <c r="E687">
        <v>3.6989999999999998</v>
      </c>
      <c r="F687">
        <v>726</v>
      </c>
      <c r="G687">
        <f t="shared" si="10"/>
        <v>11</v>
      </c>
    </row>
    <row r="688" spans="1:7" x14ac:dyDescent="0.25">
      <c r="A688">
        <v>1965</v>
      </c>
      <c r="B688" t="s">
        <v>3126</v>
      </c>
      <c r="C688" t="s">
        <v>1978</v>
      </c>
      <c r="D688" t="s">
        <v>876</v>
      </c>
      <c r="E688">
        <v>3.7709999999999999</v>
      </c>
      <c r="F688">
        <v>496</v>
      </c>
      <c r="G688">
        <f t="shared" si="10"/>
        <v>12</v>
      </c>
    </row>
    <row r="689" spans="1:7" x14ac:dyDescent="0.25">
      <c r="A689">
        <v>2082</v>
      </c>
      <c r="B689" t="s">
        <v>3366</v>
      </c>
      <c r="C689" t="s">
        <v>3367</v>
      </c>
      <c r="D689" t="s">
        <v>876</v>
      </c>
      <c r="E689">
        <v>3.8239999999999998</v>
      </c>
      <c r="F689">
        <v>379</v>
      </c>
      <c r="G689">
        <f t="shared" si="10"/>
        <v>13</v>
      </c>
    </row>
    <row r="690" spans="1:7" x14ac:dyDescent="0.25">
      <c r="A690">
        <v>2136</v>
      </c>
      <c r="B690" t="s">
        <v>55</v>
      </c>
      <c r="C690" t="s">
        <v>933</v>
      </c>
      <c r="D690" t="s">
        <v>876</v>
      </c>
      <c r="E690">
        <v>3.8490000000000002</v>
      </c>
      <c r="F690">
        <v>325</v>
      </c>
      <c r="G690">
        <f t="shared" si="10"/>
        <v>14</v>
      </c>
    </row>
    <row r="691" spans="1:7" x14ac:dyDescent="0.25">
      <c r="A691">
        <v>2236</v>
      </c>
      <c r="B691" t="s">
        <v>3225</v>
      </c>
      <c r="C691" t="s">
        <v>1630</v>
      </c>
      <c r="D691" t="s">
        <v>876</v>
      </c>
      <c r="E691">
        <v>3.9239999999999999</v>
      </c>
      <c r="F691">
        <v>225</v>
      </c>
      <c r="G691">
        <f t="shared" si="10"/>
        <v>15</v>
      </c>
    </row>
    <row r="692" spans="1:7" x14ac:dyDescent="0.25">
      <c r="A692">
        <v>105</v>
      </c>
      <c r="B692" t="s">
        <v>3182</v>
      </c>
      <c r="C692" t="s">
        <v>3183</v>
      </c>
      <c r="D692" t="s">
        <v>1134</v>
      </c>
      <c r="E692">
        <v>3.1040000000000001</v>
      </c>
      <c r="F692">
        <v>2356</v>
      </c>
      <c r="G692">
        <f t="shared" si="10"/>
        <v>1</v>
      </c>
    </row>
    <row r="693" spans="1:7" x14ac:dyDescent="0.25">
      <c r="A693">
        <v>255</v>
      </c>
      <c r="B693" t="s">
        <v>244</v>
      </c>
      <c r="C693" t="s">
        <v>2676</v>
      </c>
      <c r="D693" t="s">
        <v>1134</v>
      </c>
      <c r="E693">
        <v>3.2170000000000001</v>
      </c>
      <c r="F693">
        <v>2206</v>
      </c>
      <c r="G693">
        <f t="shared" si="10"/>
        <v>2</v>
      </c>
    </row>
    <row r="694" spans="1:7" x14ac:dyDescent="0.25">
      <c r="A694">
        <v>332</v>
      </c>
      <c r="B694" t="s">
        <v>3123</v>
      </c>
      <c r="C694" t="s">
        <v>568</v>
      </c>
      <c r="D694" t="s">
        <v>1134</v>
      </c>
      <c r="E694">
        <v>3.258</v>
      </c>
      <c r="F694">
        <v>2129</v>
      </c>
      <c r="G694">
        <f t="shared" si="10"/>
        <v>3</v>
      </c>
    </row>
    <row r="695" spans="1:7" x14ac:dyDescent="0.25">
      <c r="A695">
        <v>513</v>
      </c>
      <c r="B695" t="s">
        <v>10</v>
      </c>
      <c r="C695" t="s">
        <v>2747</v>
      </c>
      <c r="D695" t="s">
        <v>1134</v>
      </c>
      <c r="E695">
        <v>3.3380000000000001</v>
      </c>
      <c r="F695">
        <v>1948</v>
      </c>
      <c r="G695">
        <f t="shared" si="10"/>
        <v>4</v>
      </c>
    </row>
    <row r="696" spans="1:7" x14ac:dyDescent="0.25">
      <c r="A696">
        <v>767</v>
      </c>
      <c r="B696" t="s">
        <v>184</v>
      </c>
      <c r="C696" t="s">
        <v>1256</v>
      </c>
      <c r="D696" t="s">
        <v>1134</v>
      </c>
      <c r="E696">
        <v>3.41</v>
      </c>
      <c r="F696">
        <v>1694</v>
      </c>
      <c r="G696">
        <f t="shared" si="10"/>
        <v>5</v>
      </c>
    </row>
    <row r="697" spans="1:7" x14ac:dyDescent="0.25">
      <c r="A697">
        <v>1066</v>
      </c>
      <c r="B697" t="s">
        <v>2927</v>
      </c>
      <c r="C697" t="s">
        <v>1320</v>
      </c>
      <c r="D697" t="s">
        <v>1134</v>
      </c>
      <c r="E697">
        <v>3.5019999999999998</v>
      </c>
      <c r="F697">
        <v>1395</v>
      </c>
      <c r="G697">
        <f t="shared" si="10"/>
        <v>6</v>
      </c>
    </row>
    <row r="698" spans="1:7" x14ac:dyDescent="0.25">
      <c r="A698">
        <v>1075</v>
      </c>
      <c r="B698" t="s">
        <v>444</v>
      </c>
      <c r="C698" t="s">
        <v>1546</v>
      </c>
      <c r="D698" t="s">
        <v>1134</v>
      </c>
      <c r="E698">
        <v>3.5030000000000001</v>
      </c>
      <c r="F698">
        <v>1386</v>
      </c>
      <c r="G698">
        <f t="shared" si="10"/>
        <v>7</v>
      </c>
    </row>
    <row r="699" spans="1:7" x14ac:dyDescent="0.25">
      <c r="A699">
        <v>1296</v>
      </c>
      <c r="B699" t="s">
        <v>3257</v>
      </c>
      <c r="C699" t="s">
        <v>3107</v>
      </c>
      <c r="D699" t="s">
        <v>1134</v>
      </c>
      <c r="E699">
        <v>3.5640000000000001</v>
      </c>
      <c r="F699">
        <v>1165</v>
      </c>
      <c r="G699">
        <f t="shared" si="10"/>
        <v>8</v>
      </c>
    </row>
    <row r="700" spans="1:7" x14ac:dyDescent="0.25">
      <c r="A700">
        <v>1434</v>
      </c>
      <c r="B700" t="s">
        <v>1132</v>
      </c>
      <c r="C700" t="s">
        <v>1133</v>
      </c>
      <c r="D700" t="s">
        <v>1134</v>
      </c>
      <c r="E700">
        <v>3.6030000000000002</v>
      </c>
      <c r="F700">
        <v>1027</v>
      </c>
      <c r="G700">
        <f t="shared" si="10"/>
        <v>9</v>
      </c>
    </row>
    <row r="701" spans="1:7" x14ac:dyDescent="0.25">
      <c r="A701">
        <v>1756</v>
      </c>
      <c r="B701" t="s">
        <v>255</v>
      </c>
      <c r="C701" t="s">
        <v>979</v>
      </c>
      <c r="D701" t="s">
        <v>1134</v>
      </c>
      <c r="E701">
        <v>3.7040000000000002</v>
      </c>
      <c r="F701">
        <v>705</v>
      </c>
      <c r="G701">
        <f t="shared" si="10"/>
        <v>10</v>
      </c>
    </row>
    <row r="702" spans="1:7" x14ac:dyDescent="0.25">
      <c r="A702">
        <v>1826</v>
      </c>
      <c r="B702" t="s">
        <v>1398</v>
      </c>
      <c r="C702" t="s">
        <v>1383</v>
      </c>
      <c r="D702" t="s">
        <v>1134</v>
      </c>
      <c r="E702">
        <v>3.722</v>
      </c>
      <c r="F702">
        <v>635</v>
      </c>
      <c r="G702">
        <f t="shared" si="10"/>
        <v>11</v>
      </c>
    </row>
    <row r="703" spans="1:7" x14ac:dyDescent="0.25">
      <c r="A703">
        <v>1872</v>
      </c>
      <c r="B703" t="s">
        <v>2178</v>
      </c>
      <c r="C703" t="s">
        <v>3450</v>
      </c>
      <c r="D703" t="s">
        <v>1134</v>
      </c>
      <c r="E703">
        <v>3.7349999999999999</v>
      </c>
      <c r="F703">
        <v>589</v>
      </c>
      <c r="G703">
        <f t="shared" si="10"/>
        <v>12</v>
      </c>
    </row>
    <row r="704" spans="1:7" x14ac:dyDescent="0.25">
      <c r="A704">
        <v>1883</v>
      </c>
      <c r="B704" t="s">
        <v>35</v>
      </c>
      <c r="C704" t="s">
        <v>2015</v>
      </c>
      <c r="D704" t="s">
        <v>1134</v>
      </c>
      <c r="E704">
        <v>3.7389999999999999</v>
      </c>
      <c r="F704">
        <v>578</v>
      </c>
      <c r="G704">
        <f t="shared" si="10"/>
        <v>13</v>
      </c>
    </row>
    <row r="705" spans="1:7" x14ac:dyDescent="0.25">
      <c r="A705">
        <v>2213</v>
      </c>
      <c r="B705" t="s">
        <v>1674</v>
      </c>
      <c r="C705" t="s">
        <v>883</v>
      </c>
      <c r="D705" t="s">
        <v>1134</v>
      </c>
      <c r="E705">
        <v>3.903</v>
      </c>
      <c r="F705">
        <v>248</v>
      </c>
      <c r="G705">
        <f t="shared" si="10"/>
        <v>14</v>
      </c>
    </row>
    <row r="706" spans="1:7" x14ac:dyDescent="0.25">
      <c r="A706">
        <v>2313</v>
      </c>
      <c r="B706" t="s">
        <v>1366</v>
      </c>
      <c r="C706" t="s">
        <v>1366</v>
      </c>
      <c r="D706" t="s">
        <v>1134</v>
      </c>
      <c r="E706">
        <v>3.9809999999999999</v>
      </c>
      <c r="F706">
        <v>148</v>
      </c>
      <c r="G706">
        <f t="shared" ref="G706:G769" si="11">IF(D706=D705,G705+1,1)</f>
        <v>15</v>
      </c>
    </row>
    <row r="707" spans="1:7" x14ac:dyDescent="0.25">
      <c r="A707">
        <v>131</v>
      </c>
      <c r="B707" t="s">
        <v>231</v>
      </c>
      <c r="C707" t="s">
        <v>1482</v>
      </c>
      <c r="D707" t="s">
        <v>878</v>
      </c>
      <c r="E707">
        <v>3.1379999999999999</v>
      </c>
      <c r="F707">
        <v>2330</v>
      </c>
      <c r="G707">
        <f t="shared" si="11"/>
        <v>1</v>
      </c>
    </row>
    <row r="708" spans="1:7" x14ac:dyDescent="0.25">
      <c r="A708">
        <v>270</v>
      </c>
      <c r="B708" t="s">
        <v>877</v>
      </c>
      <c r="C708" t="s">
        <v>588</v>
      </c>
      <c r="D708" t="s">
        <v>878</v>
      </c>
      <c r="E708">
        <v>3.2250000000000001</v>
      </c>
      <c r="F708">
        <v>2191</v>
      </c>
      <c r="G708">
        <f t="shared" si="11"/>
        <v>2</v>
      </c>
    </row>
    <row r="709" spans="1:7" x14ac:dyDescent="0.25">
      <c r="A709">
        <v>546</v>
      </c>
      <c r="B709" t="s">
        <v>59</v>
      </c>
      <c r="C709" t="s">
        <v>2521</v>
      </c>
      <c r="D709" t="s">
        <v>878</v>
      </c>
      <c r="E709">
        <v>3.3479999999999999</v>
      </c>
      <c r="F709">
        <v>1915</v>
      </c>
      <c r="G709">
        <f t="shared" si="11"/>
        <v>3</v>
      </c>
    </row>
    <row r="710" spans="1:7" x14ac:dyDescent="0.25">
      <c r="A710">
        <v>882</v>
      </c>
      <c r="B710" t="s">
        <v>1928</v>
      </c>
      <c r="C710" t="s">
        <v>1929</v>
      </c>
      <c r="D710" t="s">
        <v>878</v>
      </c>
      <c r="E710">
        <v>3.452</v>
      </c>
      <c r="F710">
        <v>1579</v>
      </c>
      <c r="G710">
        <f t="shared" si="11"/>
        <v>4</v>
      </c>
    </row>
    <row r="711" spans="1:7" x14ac:dyDescent="0.25">
      <c r="A711">
        <v>895</v>
      </c>
      <c r="B711" t="s">
        <v>2590</v>
      </c>
      <c r="C711" t="s">
        <v>2275</v>
      </c>
      <c r="D711" t="s">
        <v>878</v>
      </c>
      <c r="E711">
        <v>3.4569999999999999</v>
      </c>
      <c r="F711">
        <v>1566</v>
      </c>
      <c r="G711">
        <f t="shared" si="11"/>
        <v>5</v>
      </c>
    </row>
    <row r="712" spans="1:7" x14ac:dyDescent="0.25">
      <c r="A712">
        <v>898</v>
      </c>
      <c r="B712" t="s">
        <v>2657</v>
      </c>
      <c r="C712" t="s">
        <v>2658</v>
      </c>
      <c r="D712" t="s">
        <v>878</v>
      </c>
      <c r="E712">
        <v>3.4580000000000002</v>
      </c>
      <c r="F712">
        <v>1563</v>
      </c>
      <c r="G712">
        <f t="shared" si="11"/>
        <v>6</v>
      </c>
    </row>
    <row r="713" spans="1:7" x14ac:dyDescent="0.25">
      <c r="A713">
        <v>1003</v>
      </c>
      <c r="B713" t="s">
        <v>54</v>
      </c>
      <c r="C713" t="s">
        <v>713</v>
      </c>
      <c r="D713" t="s">
        <v>878</v>
      </c>
      <c r="E713">
        <v>3.4820000000000002</v>
      </c>
      <c r="F713">
        <v>1458</v>
      </c>
      <c r="G713">
        <f t="shared" si="11"/>
        <v>7</v>
      </c>
    </row>
    <row r="714" spans="1:7" x14ac:dyDescent="0.25">
      <c r="A714">
        <v>1093</v>
      </c>
      <c r="B714" t="s">
        <v>1299</v>
      </c>
      <c r="C714" t="s">
        <v>1300</v>
      </c>
      <c r="D714" t="s">
        <v>878</v>
      </c>
      <c r="E714">
        <v>3.5070000000000001</v>
      </c>
      <c r="F714">
        <v>1368</v>
      </c>
      <c r="G714">
        <f t="shared" si="11"/>
        <v>8</v>
      </c>
    </row>
    <row r="715" spans="1:7" x14ac:dyDescent="0.25">
      <c r="A715">
        <v>1320</v>
      </c>
      <c r="B715" t="s">
        <v>2701</v>
      </c>
      <c r="C715" t="s">
        <v>1297</v>
      </c>
      <c r="D715" t="s">
        <v>878</v>
      </c>
      <c r="E715">
        <v>3.5710000000000002</v>
      </c>
      <c r="F715">
        <v>1141</v>
      </c>
      <c r="G715">
        <f t="shared" si="11"/>
        <v>9</v>
      </c>
    </row>
    <row r="716" spans="1:7" x14ac:dyDescent="0.25">
      <c r="A716">
        <v>1470</v>
      </c>
      <c r="B716" t="s">
        <v>2447</v>
      </c>
      <c r="C716" t="s">
        <v>2448</v>
      </c>
      <c r="D716" t="s">
        <v>878</v>
      </c>
      <c r="E716">
        <v>3.6120000000000001</v>
      </c>
      <c r="F716">
        <v>991</v>
      </c>
      <c r="G716">
        <f t="shared" si="11"/>
        <v>10</v>
      </c>
    </row>
    <row r="717" spans="1:7" x14ac:dyDescent="0.25">
      <c r="A717">
        <v>1479</v>
      </c>
      <c r="B717" t="s">
        <v>1009</v>
      </c>
      <c r="C717" t="s">
        <v>1010</v>
      </c>
      <c r="D717" t="s">
        <v>878</v>
      </c>
      <c r="E717">
        <v>3.617</v>
      </c>
      <c r="F717">
        <v>982</v>
      </c>
      <c r="G717">
        <f t="shared" si="11"/>
        <v>11</v>
      </c>
    </row>
    <row r="718" spans="1:7" x14ac:dyDescent="0.25">
      <c r="A718">
        <v>1661</v>
      </c>
      <c r="B718" t="s">
        <v>1702</v>
      </c>
      <c r="C718" t="s">
        <v>1703</v>
      </c>
      <c r="D718" t="s">
        <v>878</v>
      </c>
      <c r="E718">
        <v>3.673</v>
      </c>
      <c r="F718">
        <v>800</v>
      </c>
      <c r="G718">
        <f t="shared" si="11"/>
        <v>12</v>
      </c>
    </row>
    <row r="719" spans="1:7" x14ac:dyDescent="0.25">
      <c r="A719">
        <v>1892</v>
      </c>
      <c r="B719" t="s">
        <v>629</v>
      </c>
      <c r="C719" t="s">
        <v>630</v>
      </c>
      <c r="D719" t="s">
        <v>878</v>
      </c>
      <c r="E719">
        <v>3.7429999999999999</v>
      </c>
      <c r="F719">
        <v>569</v>
      </c>
      <c r="G719">
        <f t="shared" si="11"/>
        <v>13</v>
      </c>
    </row>
    <row r="720" spans="1:7" x14ac:dyDescent="0.25">
      <c r="A720">
        <v>2142</v>
      </c>
      <c r="B720" t="s">
        <v>93</v>
      </c>
      <c r="C720" t="s">
        <v>1850</v>
      </c>
      <c r="D720" t="s">
        <v>878</v>
      </c>
      <c r="E720">
        <v>3.8559999999999999</v>
      </c>
      <c r="F720">
        <v>319</v>
      </c>
      <c r="G720">
        <f t="shared" si="11"/>
        <v>14</v>
      </c>
    </row>
    <row r="721" spans="1:7" x14ac:dyDescent="0.25">
      <c r="A721">
        <v>2294</v>
      </c>
      <c r="B721" t="s">
        <v>1651</v>
      </c>
      <c r="C721" t="s">
        <v>1652</v>
      </c>
      <c r="D721" t="s">
        <v>878</v>
      </c>
      <c r="E721">
        <v>3.9689999999999999</v>
      </c>
      <c r="F721">
        <v>167</v>
      </c>
      <c r="G721">
        <f t="shared" si="11"/>
        <v>15</v>
      </c>
    </row>
    <row r="722" spans="1:7" x14ac:dyDescent="0.25">
      <c r="A722">
        <v>183</v>
      </c>
      <c r="B722" t="s">
        <v>1711</v>
      </c>
      <c r="C722" t="s">
        <v>663</v>
      </c>
      <c r="D722" t="s">
        <v>685</v>
      </c>
      <c r="E722">
        <v>3.18</v>
      </c>
      <c r="F722">
        <v>2278</v>
      </c>
      <c r="G722">
        <f t="shared" si="11"/>
        <v>1</v>
      </c>
    </row>
    <row r="723" spans="1:7" x14ac:dyDescent="0.25">
      <c r="A723">
        <v>211</v>
      </c>
      <c r="B723" t="s">
        <v>2612</v>
      </c>
      <c r="C723" t="s">
        <v>2613</v>
      </c>
      <c r="D723" t="s">
        <v>685</v>
      </c>
      <c r="E723">
        <v>3.1949999999999998</v>
      </c>
      <c r="F723">
        <v>2250</v>
      </c>
      <c r="G723">
        <f t="shared" si="11"/>
        <v>2</v>
      </c>
    </row>
    <row r="724" spans="1:7" x14ac:dyDescent="0.25">
      <c r="A724">
        <v>299</v>
      </c>
      <c r="B724" t="s">
        <v>3258</v>
      </c>
      <c r="C724" t="s">
        <v>3259</v>
      </c>
      <c r="D724" t="s">
        <v>685</v>
      </c>
      <c r="E724">
        <v>3.2410000000000001</v>
      </c>
      <c r="F724">
        <v>2162</v>
      </c>
      <c r="G724">
        <f t="shared" si="11"/>
        <v>3</v>
      </c>
    </row>
    <row r="725" spans="1:7" x14ac:dyDescent="0.25">
      <c r="A725">
        <v>357</v>
      </c>
      <c r="B725" t="s">
        <v>119</v>
      </c>
      <c r="C725" t="s">
        <v>1715</v>
      </c>
      <c r="D725" t="s">
        <v>685</v>
      </c>
      <c r="E725">
        <v>3.2719999999999998</v>
      </c>
      <c r="F725">
        <v>2103.5</v>
      </c>
      <c r="G725">
        <f t="shared" si="11"/>
        <v>4</v>
      </c>
    </row>
    <row r="726" spans="1:7" x14ac:dyDescent="0.25">
      <c r="A726">
        <v>475</v>
      </c>
      <c r="B726" t="s">
        <v>398</v>
      </c>
      <c r="C726" t="s">
        <v>684</v>
      </c>
      <c r="D726" t="s">
        <v>685</v>
      </c>
      <c r="E726">
        <v>3.3239999999999998</v>
      </c>
      <c r="F726">
        <v>1986</v>
      </c>
      <c r="G726">
        <f t="shared" si="11"/>
        <v>5</v>
      </c>
    </row>
    <row r="727" spans="1:7" x14ac:dyDescent="0.25">
      <c r="A727">
        <v>560</v>
      </c>
      <c r="B727" t="s">
        <v>1384</v>
      </c>
      <c r="C727" t="s">
        <v>1385</v>
      </c>
      <c r="D727" t="s">
        <v>685</v>
      </c>
      <c r="E727">
        <v>3.3530000000000002</v>
      </c>
      <c r="F727">
        <v>1901</v>
      </c>
      <c r="G727">
        <f t="shared" si="11"/>
        <v>6</v>
      </c>
    </row>
    <row r="728" spans="1:7" x14ac:dyDescent="0.25">
      <c r="A728">
        <v>1041</v>
      </c>
      <c r="B728" t="s">
        <v>2879</v>
      </c>
      <c r="C728" t="s">
        <v>2880</v>
      </c>
      <c r="D728" t="s">
        <v>685</v>
      </c>
      <c r="E728">
        <v>3.4929999999999999</v>
      </c>
      <c r="F728">
        <v>1420</v>
      </c>
      <c r="G728">
        <f t="shared" si="11"/>
        <v>7</v>
      </c>
    </row>
    <row r="729" spans="1:7" x14ac:dyDescent="0.25">
      <c r="A729">
        <v>1365</v>
      </c>
      <c r="B729" t="s">
        <v>449</v>
      </c>
      <c r="C729" t="s">
        <v>1210</v>
      </c>
      <c r="D729" t="s">
        <v>685</v>
      </c>
      <c r="E729">
        <v>3.5819999999999999</v>
      </c>
      <c r="F729">
        <v>1096</v>
      </c>
      <c r="G729">
        <f t="shared" si="11"/>
        <v>8</v>
      </c>
    </row>
    <row r="730" spans="1:7" x14ac:dyDescent="0.25">
      <c r="A730">
        <v>1481</v>
      </c>
      <c r="B730" t="s">
        <v>1295</v>
      </c>
      <c r="C730" t="s">
        <v>696</v>
      </c>
      <c r="D730" t="s">
        <v>685</v>
      </c>
      <c r="E730">
        <v>3.617</v>
      </c>
      <c r="F730">
        <v>980</v>
      </c>
      <c r="G730">
        <f t="shared" si="11"/>
        <v>9</v>
      </c>
    </row>
    <row r="731" spans="1:7" x14ac:dyDescent="0.25">
      <c r="A731">
        <v>1594</v>
      </c>
      <c r="B731" t="s">
        <v>2931</v>
      </c>
      <c r="C731" t="s">
        <v>2932</v>
      </c>
      <c r="D731" t="s">
        <v>685</v>
      </c>
      <c r="E731">
        <v>3.653</v>
      </c>
      <c r="F731">
        <v>867</v>
      </c>
      <c r="G731">
        <f t="shared" si="11"/>
        <v>10</v>
      </c>
    </row>
    <row r="732" spans="1:7" x14ac:dyDescent="0.25">
      <c r="A732">
        <v>1706</v>
      </c>
      <c r="B732" t="s">
        <v>1598</v>
      </c>
      <c r="C732" t="s">
        <v>2614</v>
      </c>
      <c r="D732" t="s">
        <v>685</v>
      </c>
      <c r="E732">
        <v>3.6859999999999999</v>
      </c>
      <c r="F732">
        <v>755</v>
      </c>
      <c r="G732">
        <f t="shared" si="11"/>
        <v>11</v>
      </c>
    </row>
    <row r="733" spans="1:7" x14ac:dyDescent="0.25">
      <c r="A733">
        <v>1862</v>
      </c>
      <c r="B733" t="s">
        <v>2014</v>
      </c>
      <c r="C733" t="s">
        <v>586</v>
      </c>
      <c r="D733" t="s">
        <v>685</v>
      </c>
      <c r="E733">
        <v>3.7330000000000001</v>
      </c>
      <c r="F733">
        <v>599</v>
      </c>
      <c r="G733">
        <f t="shared" si="11"/>
        <v>12</v>
      </c>
    </row>
    <row r="734" spans="1:7" x14ac:dyDescent="0.25">
      <c r="A734">
        <v>2291</v>
      </c>
      <c r="B734" t="s">
        <v>103</v>
      </c>
      <c r="C734" t="s">
        <v>2489</v>
      </c>
      <c r="D734" t="s">
        <v>685</v>
      </c>
      <c r="E734">
        <v>3.9670000000000001</v>
      </c>
      <c r="F734">
        <v>170</v>
      </c>
      <c r="G734">
        <f t="shared" si="11"/>
        <v>13</v>
      </c>
    </row>
    <row r="735" spans="1:7" x14ac:dyDescent="0.25">
      <c r="A735">
        <v>2309</v>
      </c>
      <c r="B735" t="s">
        <v>1199</v>
      </c>
      <c r="C735" t="s">
        <v>1200</v>
      </c>
      <c r="D735" t="s">
        <v>685</v>
      </c>
      <c r="E735">
        <v>3.9780000000000002</v>
      </c>
      <c r="F735">
        <v>152</v>
      </c>
      <c r="G735">
        <f t="shared" si="11"/>
        <v>14</v>
      </c>
    </row>
    <row r="736" spans="1:7" x14ac:dyDescent="0.25">
      <c r="A736">
        <v>2367</v>
      </c>
      <c r="B736" t="s">
        <v>1497</v>
      </c>
      <c r="C736" t="s">
        <v>1228</v>
      </c>
      <c r="D736" t="s">
        <v>685</v>
      </c>
      <c r="E736">
        <v>4.04</v>
      </c>
      <c r="F736">
        <v>94</v>
      </c>
      <c r="G736">
        <f t="shared" si="11"/>
        <v>15</v>
      </c>
    </row>
    <row r="737" spans="1:7" x14ac:dyDescent="0.25">
      <c r="A737">
        <v>481</v>
      </c>
      <c r="B737" t="s">
        <v>290</v>
      </c>
      <c r="C737" t="s">
        <v>1856</v>
      </c>
      <c r="D737" t="s">
        <v>689</v>
      </c>
      <c r="E737">
        <v>3.3260000000000001</v>
      </c>
      <c r="F737">
        <v>1980</v>
      </c>
      <c r="G737">
        <f t="shared" si="11"/>
        <v>1</v>
      </c>
    </row>
    <row r="738" spans="1:7" x14ac:dyDescent="0.25">
      <c r="A738">
        <v>524</v>
      </c>
      <c r="B738" t="s">
        <v>2140</v>
      </c>
      <c r="C738" t="s">
        <v>651</v>
      </c>
      <c r="D738" t="s">
        <v>689</v>
      </c>
      <c r="E738">
        <v>3.3410000000000002</v>
      </c>
      <c r="F738">
        <v>1937</v>
      </c>
      <c r="G738">
        <f t="shared" si="11"/>
        <v>2</v>
      </c>
    </row>
    <row r="739" spans="1:7" x14ac:dyDescent="0.25">
      <c r="A739">
        <v>537</v>
      </c>
      <c r="B739" t="s">
        <v>914</v>
      </c>
      <c r="C739" t="s">
        <v>915</v>
      </c>
      <c r="D739" t="s">
        <v>689</v>
      </c>
      <c r="E739">
        <v>3.3450000000000002</v>
      </c>
      <c r="F739">
        <v>1923.5</v>
      </c>
      <c r="G739">
        <f t="shared" si="11"/>
        <v>3</v>
      </c>
    </row>
    <row r="740" spans="1:7" x14ac:dyDescent="0.25">
      <c r="A740">
        <v>573</v>
      </c>
      <c r="B740" t="s">
        <v>224</v>
      </c>
      <c r="C740" t="s">
        <v>1529</v>
      </c>
      <c r="D740" t="s">
        <v>689</v>
      </c>
      <c r="E740">
        <v>3.3580000000000001</v>
      </c>
      <c r="F740">
        <v>1888</v>
      </c>
      <c r="G740">
        <f t="shared" si="11"/>
        <v>4</v>
      </c>
    </row>
    <row r="741" spans="1:7" x14ac:dyDescent="0.25">
      <c r="A741">
        <v>577</v>
      </c>
      <c r="B741" t="s">
        <v>3281</v>
      </c>
      <c r="C741" t="s">
        <v>2384</v>
      </c>
      <c r="D741" t="s">
        <v>689</v>
      </c>
      <c r="E741">
        <v>3.3580000000000001</v>
      </c>
      <c r="F741">
        <v>1884</v>
      </c>
      <c r="G741">
        <f t="shared" si="11"/>
        <v>5</v>
      </c>
    </row>
    <row r="742" spans="1:7" x14ac:dyDescent="0.25">
      <c r="A742">
        <v>751</v>
      </c>
      <c r="B742" t="s">
        <v>3452</v>
      </c>
      <c r="C742" t="s">
        <v>2301</v>
      </c>
      <c r="D742" t="s">
        <v>689</v>
      </c>
      <c r="E742">
        <v>3.4060000000000001</v>
      </c>
      <c r="F742">
        <v>1710</v>
      </c>
      <c r="G742">
        <f t="shared" si="11"/>
        <v>6</v>
      </c>
    </row>
    <row r="743" spans="1:7" x14ac:dyDescent="0.25">
      <c r="A743">
        <v>1020</v>
      </c>
      <c r="B743" t="s">
        <v>3029</v>
      </c>
      <c r="C743" t="s">
        <v>1216</v>
      </c>
      <c r="D743" t="s">
        <v>689</v>
      </c>
      <c r="E743">
        <v>3.4870000000000001</v>
      </c>
      <c r="F743">
        <v>1441</v>
      </c>
      <c r="G743">
        <f t="shared" si="11"/>
        <v>7</v>
      </c>
    </row>
    <row r="744" spans="1:7" x14ac:dyDescent="0.25">
      <c r="A744">
        <v>1482</v>
      </c>
      <c r="B744" t="s">
        <v>1560</v>
      </c>
      <c r="C744" t="s">
        <v>1561</v>
      </c>
      <c r="D744" t="s">
        <v>689</v>
      </c>
      <c r="E744">
        <v>3.6179999999999999</v>
      </c>
      <c r="F744">
        <v>979</v>
      </c>
      <c r="G744">
        <f t="shared" si="11"/>
        <v>8</v>
      </c>
    </row>
    <row r="745" spans="1:7" x14ac:dyDescent="0.25">
      <c r="A745">
        <v>1548</v>
      </c>
      <c r="B745" t="s">
        <v>2230</v>
      </c>
      <c r="C745" t="s">
        <v>2231</v>
      </c>
      <c r="D745" t="s">
        <v>689</v>
      </c>
      <c r="E745">
        <v>3.6360000000000001</v>
      </c>
      <c r="F745">
        <v>913</v>
      </c>
      <c r="G745">
        <f t="shared" si="11"/>
        <v>9</v>
      </c>
    </row>
    <row r="746" spans="1:7" x14ac:dyDescent="0.25">
      <c r="A746">
        <v>1681</v>
      </c>
      <c r="B746" t="s">
        <v>3001</v>
      </c>
      <c r="C746" t="s">
        <v>3002</v>
      </c>
      <c r="D746" t="s">
        <v>689</v>
      </c>
      <c r="E746">
        <v>3.6789999999999998</v>
      </c>
      <c r="F746">
        <v>780</v>
      </c>
      <c r="G746">
        <f t="shared" si="11"/>
        <v>10</v>
      </c>
    </row>
    <row r="747" spans="1:7" x14ac:dyDescent="0.25">
      <c r="A747">
        <v>1794</v>
      </c>
      <c r="B747" t="s">
        <v>3439</v>
      </c>
      <c r="C747" t="s">
        <v>1278</v>
      </c>
      <c r="D747" t="s">
        <v>689</v>
      </c>
      <c r="E747">
        <v>3.7149999999999999</v>
      </c>
      <c r="F747">
        <v>667</v>
      </c>
      <c r="G747">
        <f t="shared" si="11"/>
        <v>11</v>
      </c>
    </row>
    <row r="748" spans="1:7" x14ac:dyDescent="0.25">
      <c r="A748">
        <v>1986</v>
      </c>
      <c r="B748" t="s">
        <v>830</v>
      </c>
      <c r="C748" t="s">
        <v>831</v>
      </c>
      <c r="D748" t="s">
        <v>689</v>
      </c>
      <c r="E748">
        <v>3.7810000000000001</v>
      </c>
      <c r="F748">
        <v>475</v>
      </c>
      <c r="G748">
        <f t="shared" si="11"/>
        <v>12</v>
      </c>
    </row>
    <row r="749" spans="1:7" x14ac:dyDescent="0.25">
      <c r="A749">
        <v>2104</v>
      </c>
      <c r="B749" t="s">
        <v>924</v>
      </c>
      <c r="C749" t="s">
        <v>562</v>
      </c>
      <c r="D749" t="s">
        <v>689</v>
      </c>
      <c r="E749">
        <v>3.835</v>
      </c>
      <c r="F749">
        <v>357</v>
      </c>
      <c r="G749">
        <f t="shared" si="11"/>
        <v>13</v>
      </c>
    </row>
    <row r="750" spans="1:7" x14ac:dyDescent="0.25">
      <c r="A750">
        <v>2157</v>
      </c>
      <c r="B750" t="s">
        <v>3262</v>
      </c>
      <c r="C750" t="s">
        <v>3263</v>
      </c>
      <c r="D750" t="s">
        <v>689</v>
      </c>
      <c r="E750">
        <v>3.8639999999999999</v>
      </c>
      <c r="F750">
        <v>304</v>
      </c>
      <c r="G750">
        <f t="shared" si="11"/>
        <v>14</v>
      </c>
    </row>
    <row r="751" spans="1:7" x14ac:dyDescent="0.25">
      <c r="A751">
        <v>2160</v>
      </c>
      <c r="B751" t="s">
        <v>687</v>
      </c>
      <c r="C751" t="s">
        <v>688</v>
      </c>
      <c r="D751" t="s">
        <v>689</v>
      </c>
      <c r="E751">
        <v>3.867</v>
      </c>
      <c r="F751">
        <v>301</v>
      </c>
      <c r="G751">
        <f t="shared" si="11"/>
        <v>15</v>
      </c>
    </row>
    <row r="752" spans="1:7" x14ac:dyDescent="0.25">
      <c r="A752">
        <v>75</v>
      </c>
      <c r="B752" t="s">
        <v>248</v>
      </c>
      <c r="C752" t="s">
        <v>645</v>
      </c>
      <c r="D752" t="s">
        <v>646</v>
      </c>
      <c r="E752">
        <v>3.0680000000000001</v>
      </c>
      <c r="F752">
        <v>2386</v>
      </c>
      <c r="G752">
        <f t="shared" si="11"/>
        <v>1</v>
      </c>
    </row>
    <row r="753" spans="1:7" x14ac:dyDescent="0.25">
      <c r="A753">
        <v>92</v>
      </c>
      <c r="B753" t="s">
        <v>2180</v>
      </c>
      <c r="C753" t="s">
        <v>2181</v>
      </c>
      <c r="D753" t="s">
        <v>646</v>
      </c>
      <c r="E753">
        <v>3.0870000000000002</v>
      </c>
      <c r="F753">
        <v>2369</v>
      </c>
      <c r="G753">
        <f t="shared" si="11"/>
        <v>2</v>
      </c>
    </row>
    <row r="754" spans="1:7" x14ac:dyDescent="0.25">
      <c r="A754">
        <v>104</v>
      </c>
      <c r="B754" t="s">
        <v>2797</v>
      </c>
      <c r="C754" t="s">
        <v>2798</v>
      </c>
      <c r="D754" t="s">
        <v>646</v>
      </c>
      <c r="E754">
        <v>3.1040000000000001</v>
      </c>
      <c r="F754">
        <v>2357</v>
      </c>
      <c r="G754">
        <f t="shared" si="11"/>
        <v>3</v>
      </c>
    </row>
    <row r="755" spans="1:7" x14ac:dyDescent="0.25">
      <c r="A755">
        <v>493</v>
      </c>
      <c r="B755" t="s">
        <v>357</v>
      </c>
      <c r="C755" t="s">
        <v>1153</v>
      </c>
      <c r="D755" t="s">
        <v>646</v>
      </c>
      <c r="E755">
        <v>3.331</v>
      </c>
      <c r="F755">
        <v>1968</v>
      </c>
      <c r="G755">
        <f t="shared" si="11"/>
        <v>4</v>
      </c>
    </row>
    <row r="756" spans="1:7" x14ac:dyDescent="0.25">
      <c r="A756">
        <v>762</v>
      </c>
      <c r="B756" t="s">
        <v>2235</v>
      </c>
      <c r="C756" t="s">
        <v>2236</v>
      </c>
      <c r="D756" t="s">
        <v>646</v>
      </c>
      <c r="E756">
        <v>3.4089999999999998</v>
      </c>
      <c r="F756">
        <v>1699</v>
      </c>
      <c r="G756">
        <f t="shared" si="11"/>
        <v>5</v>
      </c>
    </row>
    <row r="757" spans="1:7" x14ac:dyDescent="0.25">
      <c r="A757">
        <v>983</v>
      </c>
      <c r="B757" t="s">
        <v>57</v>
      </c>
      <c r="C757" t="s">
        <v>2808</v>
      </c>
      <c r="D757" t="s">
        <v>646</v>
      </c>
      <c r="E757">
        <v>3.4780000000000002</v>
      </c>
      <c r="F757">
        <v>1478</v>
      </c>
      <c r="G757">
        <f t="shared" si="11"/>
        <v>6</v>
      </c>
    </row>
    <row r="758" spans="1:7" x14ac:dyDescent="0.25">
      <c r="A758">
        <v>1014</v>
      </c>
      <c r="B758" t="s">
        <v>2632</v>
      </c>
      <c r="C758" t="s">
        <v>1720</v>
      </c>
      <c r="D758" t="s">
        <v>646</v>
      </c>
      <c r="E758">
        <v>3.4860000000000002</v>
      </c>
      <c r="F758">
        <v>1447</v>
      </c>
      <c r="G758">
        <f t="shared" si="11"/>
        <v>7</v>
      </c>
    </row>
    <row r="759" spans="1:7" x14ac:dyDescent="0.25">
      <c r="A759">
        <v>1097</v>
      </c>
      <c r="B759" t="s">
        <v>380</v>
      </c>
      <c r="C759" t="s">
        <v>3023</v>
      </c>
      <c r="D759" t="s">
        <v>646</v>
      </c>
      <c r="E759">
        <v>3.5089999999999999</v>
      </c>
      <c r="F759">
        <v>1363.5</v>
      </c>
      <c r="G759">
        <f t="shared" si="11"/>
        <v>8</v>
      </c>
    </row>
    <row r="760" spans="1:7" x14ac:dyDescent="0.25">
      <c r="A760">
        <v>1289</v>
      </c>
      <c r="B760" t="s">
        <v>441</v>
      </c>
      <c r="C760" t="s">
        <v>1665</v>
      </c>
      <c r="D760" t="s">
        <v>646</v>
      </c>
      <c r="E760">
        <v>3.5619999999999998</v>
      </c>
      <c r="F760">
        <v>1172</v>
      </c>
      <c r="G760">
        <f t="shared" si="11"/>
        <v>9</v>
      </c>
    </row>
    <row r="761" spans="1:7" x14ac:dyDescent="0.25">
      <c r="A761">
        <v>1596</v>
      </c>
      <c r="B761" t="s">
        <v>2680</v>
      </c>
      <c r="C761" t="s">
        <v>1029</v>
      </c>
      <c r="D761" t="s">
        <v>646</v>
      </c>
      <c r="E761">
        <v>3.653</v>
      </c>
      <c r="F761">
        <v>865</v>
      </c>
      <c r="G761">
        <f t="shared" si="11"/>
        <v>10</v>
      </c>
    </row>
    <row r="762" spans="1:7" x14ac:dyDescent="0.25">
      <c r="A762">
        <v>1943</v>
      </c>
      <c r="B762" t="s">
        <v>333</v>
      </c>
      <c r="C762" t="s">
        <v>782</v>
      </c>
      <c r="D762" t="s">
        <v>646</v>
      </c>
      <c r="E762">
        <v>3.7629999999999999</v>
      </c>
      <c r="F762">
        <v>518</v>
      </c>
      <c r="G762">
        <f t="shared" si="11"/>
        <v>11</v>
      </c>
    </row>
    <row r="763" spans="1:7" x14ac:dyDescent="0.25">
      <c r="A763">
        <v>1977</v>
      </c>
      <c r="B763" t="s">
        <v>1185</v>
      </c>
      <c r="C763" t="s">
        <v>1186</v>
      </c>
      <c r="D763" t="s">
        <v>646</v>
      </c>
      <c r="E763">
        <v>3.7759999999999998</v>
      </c>
      <c r="F763">
        <v>484</v>
      </c>
      <c r="G763">
        <f t="shared" si="11"/>
        <v>12</v>
      </c>
    </row>
    <row r="764" spans="1:7" x14ac:dyDescent="0.25">
      <c r="A764">
        <v>2003</v>
      </c>
      <c r="B764" t="s">
        <v>543</v>
      </c>
      <c r="C764" t="s">
        <v>544</v>
      </c>
      <c r="D764" t="s">
        <v>646</v>
      </c>
      <c r="E764">
        <v>3.794</v>
      </c>
      <c r="F764">
        <v>458</v>
      </c>
      <c r="G764">
        <f t="shared" si="11"/>
        <v>13</v>
      </c>
    </row>
    <row r="765" spans="1:7" x14ac:dyDescent="0.25">
      <c r="A765">
        <v>2323</v>
      </c>
      <c r="B765" t="s">
        <v>3089</v>
      </c>
      <c r="C765" t="s">
        <v>3090</v>
      </c>
      <c r="D765" t="s">
        <v>646</v>
      </c>
      <c r="E765">
        <v>3.9860000000000002</v>
      </c>
      <c r="F765">
        <v>138</v>
      </c>
      <c r="G765">
        <f t="shared" si="11"/>
        <v>14</v>
      </c>
    </row>
    <row r="766" spans="1:7" x14ac:dyDescent="0.25">
      <c r="A766">
        <v>2401</v>
      </c>
      <c r="B766" t="s">
        <v>1781</v>
      </c>
      <c r="C766" t="s">
        <v>1355</v>
      </c>
      <c r="D766" t="s">
        <v>646</v>
      </c>
      <c r="E766">
        <v>4.1059999999999999</v>
      </c>
      <c r="F766">
        <v>60</v>
      </c>
      <c r="G766">
        <f t="shared" si="11"/>
        <v>15</v>
      </c>
    </row>
    <row r="767" spans="1:7" x14ac:dyDescent="0.25">
      <c r="A767">
        <v>83</v>
      </c>
      <c r="B767" t="s">
        <v>3031</v>
      </c>
      <c r="C767" t="s">
        <v>1320</v>
      </c>
      <c r="D767" t="s">
        <v>1008</v>
      </c>
      <c r="E767">
        <v>3.0739999999999998</v>
      </c>
      <c r="F767">
        <v>2378</v>
      </c>
      <c r="G767">
        <f t="shared" si="11"/>
        <v>1</v>
      </c>
    </row>
    <row r="768" spans="1:7" x14ac:dyDescent="0.25">
      <c r="A768">
        <v>148</v>
      </c>
      <c r="B768" t="s">
        <v>2595</v>
      </c>
      <c r="C768" t="s">
        <v>986</v>
      </c>
      <c r="D768" t="s">
        <v>1008</v>
      </c>
      <c r="E768">
        <v>3.157</v>
      </c>
      <c r="F768">
        <v>2313</v>
      </c>
      <c r="G768">
        <f t="shared" si="11"/>
        <v>2</v>
      </c>
    </row>
    <row r="769" spans="1:7" x14ac:dyDescent="0.25">
      <c r="A769">
        <v>352</v>
      </c>
      <c r="B769" t="s">
        <v>234</v>
      </c>
      <c r="C769" t="s">
        <v>1616</v>
      </c>
      <c r="D769" t="s">
        <v>1008</v>
      </c>
      <c r="E769">
        <v>3.27</v>
      </c>
      <c r="F769">
        <v>2109</v>
      </c>
      <c r="G769">
        <f t="shared" si="11"/>
        <v>3</v>
      </c>
    </row>
    <row r="770" spans="1:7" x14ac:dyDescent="0.25">
      <c r="A770">
        <v>626</v>
      </c>
      <c r="B770" t="s">
        <v>2609</v>
      </c>
      <c r="C770" t="s">
        <v>812</v>
      </c>
      <c r="D770" t="s">
        <v>1008</v>
      </c>
      <c r="E770">
        <v>3.37</v>
      </c>
      <c r="F770">
        <v>1835.5</v>
      </c>
      <c r="G770">
        <f t="shared" ref="G770:G833" si="12">IF(D770=D769,G769+1,1)</f>
        <v>4</v>
      </c>
    </row>
    <row r="771" spans="1:7" x14ac:dyDescent="0.25">
      <c r="A771">
        <v>799</v>
      </c>
      <c r="B771" t="s">
        <v>1237</v>
      </c>
      <c r="C771" t="s">
        <v>790</v>
      </c>
      <c r="D771" t="s">
        <v>1008</v>
      </c>
      <c r="E771">
        <v>3.4220000000000002</v>
      </c>
      <c r="F771">
        <v>1662</v>
      </c>
      <c r="G771">
        <f t="shared" si="12"/>
        <v>5</v>
      </c>
    </row>
    <row r="772" spans="1:7" x14ac:dyDescent="0.25">
      <c r="A772">
        <v>839</v>
      </c>
      <c r="B772" t="s">
        <v>3092</v>
      </c>
      <c r="C772" t="s">
        <v>1392</v>
      </c>
      <c r="D772" t="s">
        <v>1008</v>
      </c>
      <c r="E772">
        <v>3.4359999999999999</v>
      </c>
      <c r="F772">
        <v>1622</v>
      </c>
      <c r="G772">
        <f t="shared" si="12"/>
        <v>6</v>
      </c>
    </row>
    <row r="773" spans="1:7" x14ac:dyDescent="0.25">
      <c r="A773">
        <v>1025</v>
      </c>
      <c r="B773" t="s">
        <v>2947</v>
      </c>
      <c r="C773" t="s">
        <v>2179</v>
      </c>
      <c r="D773" t="s">
        <v>1008</v>
      </c>
      <c r="E773">
        <v>3.4889999999999999</v>
      </c>
      <c r="F773">
        <v>1436</v>
      </c>
      <c r="G773">
        <f t="shared" si="12"/>
        <v>7</v>
      </c>
    </row>
    <row r="774" spans="1:7" x14ac:dyDescent="0.25">
      <c r="A774">
        <v>1146</v>
      </c>
      <c r="B774" t="s">
        <v>2518</v>
      </c>
      <c r="C774" t="s">
        <v>2519</v>
      </c>
      <c r="D774" t="s">
        <v>1008</v>
      </c>
      <c r="E774">
        <v>3.5259999999999998</v>
      </c>
      <c r="F774">
        <v>1315</v>
      </c>
      <c r="G774">
        <f t="shared" si="12"/>
        <v>8</v>
      </c>
    </row>
    <row r="775" spans="1:7" x14ac:dyDescent="0.25">
      <c r="A775">
        <v>1236</v>
      </c>
      <c r="B775" t="s">
        <v>51</v>
      </c>
      <c r="C775" t="s">
        <v>1459</v>
      </c>
      <c r="D775" t="s">
        <v>1008</v>
      </c>
      <c r="E775">
        <v>3.548</v>
      </c>
      <c r="F775">
        <v>1225</v>
      </c>
      <c r="G775">
        <f t="shared" si="12"/>
        <v>9</v>
      </c>
    </row>
    <row r="776" spans="1:7" x14ac:dyDescent="0.25">
      <c r="A776">
        <v>1336</v>
      </c>
      <c r="B776" t="s">
        <v>33</v>
      </c>
      <c r="C776" t="s">
        <v>1528</v>
      </c>
      <c r="D776" t="s">
        <v>1008</v>
      </c>
      <c r="E776">
        <v>3.573</v>
      </c>
      <c r="F776">
        <v>1125</v>
      </c>
      <c r="G776">
        <f t="shared" si="12"/>
        <v>10</v>
      </c>
    </row>
    <row r="777" spans="1:7" x14ac:dyDescent="0.25">
      <c r="A777">
        <v>1665</v>
      </c>
      <c r="B777" t="s">
        <v>2962</v>
      </c>
      <c r="C777" t="s">
        <v>2963</v>
      </c>
      <c r="D777" t="s">
        <v>1008</v>
      </c>
      <c r="E777">
        <v>3.673</v>
      </c>
      <c r="F777">
        <v>796</v>
      </c>
      <c r="G777">
        <f t="shared" si="12"/>
        <v>11</v>
      </c>
    </row>
    <row r="778" spans="1:7" x14ac:dyDescent="0.25">
      <c r="A778">
        <v>1820</v>
      </c>
      <c r="B778" t="s">
        <v>299</v>
      </c>
      <c r="C778" t="s">
        <v>1007</v>
      </c>
      <c r="D778" t="s">
        <v>1008</v>
      </c>
      <c r="E778">
        <v>3.7210000000000001</v>
      </c>
      <c r="F778">
        <v>641</v>
      </c>
      <c r="G778">
        <f t="shared" si="12"/>
        <v>12</v>
      </c>
    </row>
    <row r="779" spans="1:7" x14ac:dyDescent="0.25">
      <c r="A779">
        <v>2384</v>
      </c>
      <c r="B779" t="s">
        <v>2762</v>
      </c>
      <c r="C779" t="s">
        <v>2763</v>
      </c>
      <c r="D779" t="s">
        <v>1008</v>
      </c>
      <c r="E779">
        <v>4.0730000000000004</v>
      </c>
      <c r="F779">
        <v>77</v>
      </c>
      <c r="G779">
        <f t="shared" si="12"/>
        <v>13</v>
      </c>
    </row>
    <row r="780" spans="1:7" x14ac:dyDescent="0.25">
      <c r="A780">
        <v>2385</v>
      </c>
      <c r="B780" t="s">
        <v>194</v>
      </c>
      <c r="C780" t="s">
        <v>1173</v>
      </c>
      <c r="D780" t="s">
        <v>1008</v>
      </c>
      <c r="E780">
        <v>4.0739999999999998</v>
      </c>
      <c r="F780">
        <v>76</v>
      </c>
      <c r="G780">
        <f t="shared" si="12"/>
        <v>14</v>
      </c>
    </row>
    <row r="781" spans="1:7" x14ac:dyDescent="0.25">
      <c r="A781">
        <v>2396</v>
      </c>
      <c r="B781" t="s">
        <v>164</v>
      </c>
      <c r="C781" t="s">
        <v>1042</v>
      </c>
      <c r="D781" t="s">
        <v>1008</v>
      </c>
      <c r="E781">
        <v>4.0910000000000002</v>
      </c>
      <c r="F781">
        <v>65</v>
      </c>
      <c r="G781">
        <f t="shared" si="12"/>
        <v>15</v>
      </c>
    </row>
    <row r="782" spans="1:7" x14ac:dyDescent="0.25">
      <c r="A782">
        <v>95</v>
      </c>
      <c r="B782" t="s">
        <v>964</v>
      </c>
      <c r="C782" t="s">
        <v>965</v>
      </c>
      <c r="D782" t="s">
        <v>837</v>
      </c>
      <c r="E782">
        <v>3.089</v>
      </c>
      <c r="F782">
        <v>2366</v>
      </c>
      <c r="G782">
        <f t="shared" si="12"/>
        <v>1</v>
      </c>
    </row>
    <row r="783" spans="1:7" x14ac:dyDescent="0.25">
      <c r="A783">
        <v>466</v>
      </c>
      <c r="B783" t="s">
        <v>60</v>
      </c>
      <c r="C783" t="s">
        <v>1242</v>
      </c>
      <c r="D783" t="s">
        <v>837</v>
      </c>
      <c r="E783">
        <v>3.3210000000000002</v>
      </c>
      <c r="F783">
        <v>1995</v>
      </c>
      <c r="G783">
        <f t="shared" si="12"/>
        <v>2</v>
      </c>
    </row>
    <row r="784" spans="1:7" x14ac:dyDescent="0.25">
      <c r="A784">
        <v>632</v>
      </c>
      <c r="B784" t="s">
        <v>3010</v>
      </c>
      <c r="C784" t="s">
        <v>3011</v>
      </c>
      <c r="D784" t="s">
        <v>837</v>
      </c>
      <c r="E784">
        <v>3.3719999999999999</v>
      </c>
      <c r="F784">
        <v>1829</v>
      </c>
      <c r="G784">
        <f t="shared" si="12"/>
        <v>3</v>
      </c>
    </row>
    <row r="785" spans="1:7" x14ac:dyDescent="0.25">
      <c r="A785">
        <v>877</v>
      </c>
      <c r="B785" t="s">
        <v>1837</v>
      </c>
      <c r="C785" t="s">
        <v>1838</v>
      </c>
      <c r="D785" t="s">
        <v>837</v>
      </c>
      <c r="E785">
        <v>3.45</v>
      </c>
      <c r="F785">
        <v>1584</v>
      </c>
      <c r="G785">
        <f t="shared" si="12"/>
        <v>4</v>
      </c>
    </row>
    <row r="786" spans="1:7" x14ac:dyDescent="0.25">
      <c r="A786">
        <v>940</v>
      </c>
      <c r="B786" t="s">
        <v>177</v>
      </c>
      <c r="C786" t="s">
        <v>1190</v>
      </c>
      <c r="D786" t="s">
        <v>837</v>
      </c>
      <c r="E786">
        <v>3.4670000000000001</v>
      </c>
      <c r="F786">
        <v>1521</v>
      </c>
      <c r="G786">
        <f t="shared" si="12"/>
        <v>5</v>
      </c>
    </row>
    <row r="787" spans="1:7" x14ac:dyDescent="0.25">
      <c r="A787">
        <v>1299</v>
      </c>
      <c r="B787" t="s">
        <v>2356</v>
      </c>
      <c r="C787" t="s">
        <v>2099</v>
      </c>
      <c r="D787" t="s">
        <v>837</v>
      </c>
      <c r="E787">
        <v>3.5649999999999999</v>
      </c>
      <c r="F787">
        <v>1162</v>
      </c>
      <c r="G787">
        <f t="shared" si="12"/>
        <v>6</v>
      </c>
    </row>
    <row r="788" spans="1:7" x14ac:dyDescent="0.25">
      <c r="A788">
        <v>1366</v>
      </c>
      <c r="B788" t="s">
        <v>3208</v>
      </c>
      <c r="C788" t="s">
        <v>3209</v>
      </c>
      <c r="D788" t="s">
        <v>837</v>
      </c>
      <c r="E788">
        <v>3.5819999999999999</v>
      </c>
      <c r="F788">
        <v>1095</v>
      </c>
      <c r="G788">
        <f t="shared" si="12"/>
        <v>7</v>
      </c>
    </row>
    <row r="789" spans="1:7" x14ac:dyDescent="0.25">
      <c r="A789">
        <v>1439</v>
      </c>
      <c r="B789" t="s">
        <v>458</v>
      </c>
      <c r="C789" t="s">
        <v>2854</v>
      </c>
      <c r="D789" t="s">
        <v>837</v>
      </c>
      <c r="E789">
        <v>3.6040000000000001</v>
      </c>
      <c r="F789">
        <v>1022</v>
      </c>
      <c r="G789">
        <f t="shared" si="12"/>
        <v>8</v>
      </c>
    </row>
    <row r="790" spans="1:7" x14ac:dyDescent="0.25">
      <c r="A790">
        <v>1624</v>
      </c>
      <c r="B790" t="s">
        <v>309</v>
      </c>
      <c r="C790" t="s">
        <v>1842</v>
      </c>
      <c r="D790" t="s">
        <v>837</v>
      </c>
      <c r="E790">
        <v>3.6619999999999999</v>
      </c>
      <c r="F790">
        <v>837</v>
      </c>
      <c r="G790">
        <f t="shared" si="12"/>
        <v>9</v>
      </c>
    </row>
    <row r="791" spans="1:7" x14ac:dyDescent="0.25">
      <c r="A791">
        <v>1645</v>
      </c>
      <c r="B791" t="s">
        <v>1637</v>
      </c>
      <c r="C791" t="s">
        <v>1202</v>
      </c>
      <c r="D791" t="s">
        <v>837</v>
      </c>
      <c r="E791">
        <v>3.6659999999999999</v>
      </c>
      <c r="F791">
        <v>816</v>
      </c>
      <c r="G791">
        <f t="shared" si="12"/>
        <v>10</v>
      </c>
    </row>
    <row r="792" spans="1:7" x14ac:dyDescent="0.25">
      <c r="A792">
        <v>1707</v>
      </c>
      <c r="B792" t="s">
        <v>836</v>
      </c>
      <c r="C792" t="s">
        <v>562</v>
      </c>
      <c r="D792" t="s">
        <v>837</v>
      </c>
      <c r="E792">
        <v>3.6859999999999999</v>
      </c>
      <c r="F792">
        <v>754</v>
      </c>
      <c r="G792">
        <f t="shared" si="12"/>
        <v>11</v>
      </c>
    </row>
    <row r="793" spans="1:7" x14ac:dyDescent="0.25">
      <c r="A793">
        <v>1727</v>
      </c>
      <c r="B793" t="s">
        <v>3054</v>
      </c>
      <c r="C793" t="s">
        <v>970</v>
      </c>
      <c r="D793" t="s">
        <v>837</v>
      </c>
      <c r="E793">
        <v>3.694</v>
      </c>
      <c r="F793">
        <v>734</v>
      </c>
      <c r="G793">
        <f t="shared" si="12"/>
        <v>12</v>
      </c>
    </row>
    <row r="794" spans="1:7" x14ac:dyDescent="0.25">
      <c r="A794">
        <v>1790</v>
      </c>
      <c r="B794" t="s">
        <v>73</v>
      </c>
      <c r="C794" t="s">
        <v>74</v>
      </c>
      <c r="D794" t="s">
        <v>837</v>
      </c>
      <c r="E794">
        <v>3.714</v>
      </c>
      <c r="F794">
        <v>671</v>
      </c>
      <c r="G794">
        <f t="shared" si="12"/>
        <v>13</v>
      </c>
    </row>
    <row r="795" spans="1:7" x14ac:dyDescent="0.25">
      <c r="A795">
        <v>1961</v>
      </c>
      <c r="B795" t="s">
        <v>2310</v>
      </c>
      <c r="C795" t="s">
        <v>1615</v>
      </c>
      <c r="D795" t="s">
        <v>837</v>
      </c>
      <c r="E795">
        <v>3.7690000000000001</v>
      </c>
      <c r="F795">
        <v>500</v>
      </c>
      <c r="G795">
        <f t="shared" si="12"/>
        <v>14</v>
      </c>
    </row>
    <row r="796" spans="1:7" x14ac:dyDescent="0.25">
      <c r="A796">
        <v>2423</v>
      </c>
      <c r="B796" t="s">
        <v>2158</v>
      </c>
      <c r="C796" t="s">
        <v>175</v>
      </c>
      <c r="D796" t="s">
        <v>837</v>
      </c>
      <c r="E796">
        <v>4.165</v>
      </c>
      <c r="F796">
        <v>38</v>
      </c>
      <c r="G796">
        <f t="shared" si="12"/>
        <v>15</v>
      </c>
    </row>
    <row r="797" spans="1:7" x14ac:dyDescent="0.25">
      <c r="A797">
        <v>487</v>
      </c>
      <c r="B797" t="s">
        <v>1260</v>
      </c>
      <c r="C797" t="s">
        <v>1261</v>
      </c>
      <c r="D797" t="s">
        <v>563</v>
      </c>
      <c r="E797">
        <v>3.3290000000000002</v>
      </c>
      <c r="F797">
        <v>1974</v>
      </c>
      <c r="G797">
        <f t="shared" si="12"/>
        <v>1</v>
      </c>
    </row>
    <row r="798" spans="1:7" x14ac:dyDescent="0.25">
      <c r="A798">
        <v>536</v>
      </c>
      <c r="B798" t="s">
        <v>387</v>
      </c>
      <c r="C798" t="s">
        <v>733</v>
      </c>
      <c r="D798" t="s">
        <v>563</v>
      </c>
      <c r="E798">
        <v>3.3439999999999999</v>
      </c>
      <c r="F798">
        <v>1925</v>
      </c>
      <c r="G798">
        <f t="shared" si="12"/>
        <v>2</v>
      </c>
    </row>
    <row r="799" spans="1:7" x14ac:dyDescent="0.25">
      <c r="A799">
        <v>596</v>
      </c>
      <c r="B799" t="s">
        <v>2314</v>
      </c>
      <c r="C799" t="s">
        <v>1073</v>
      </c>
      <c r="D799" t="s">
        <v>563</v>
      </c>
      <c r="E799">
        <v>3.363</v>
      </c>
      <c r="F799">
        <v>1865</v>
      </c>
      <c r="G799">
        <f t="shared" si="12"/>
        <v>3</v>
      </c>
    </row>
    <row r="800" spans="1:7" x14ac:dyDescent="0.25">
      <c r="A800">
        <v>791</v>
      </c>
      <c r="B800" t="s">
        <v>90</v>
      </c>
      <c r="C800" t="s">
        <v>976</v>
      </c>
      <c r="D800" t="s">
        <v>563</v>
      </c>
      <c r="E800">
        <v>3.4180000000000001</v>
      </c>
      <c r="F800">
        <v>1670</v>
      </c>
      <c r="G800">
        <f t="shared" si="12"/>
        <v>4</v>
      </c>
    </row>
    <row r="801" spans="1:7" x14ac:dyDescent="0.25">
      <c r="A801">
        <v>878</v>
      </c>
      <c r="B801" t="s">
        <v>3402</v>
      </c>
      <c r="C801" t="s">
        <v>3403</v>
      </c>
      <c r="D801" t="s">
        <v>563</v>
      </c>
      <c r="E801">
        <v>3.45</v>
      </c>
      <c r="F801">
        <v>1583</v>
      </c>
      <c r="G801">
        <f t="shared" si="12"/>
        <v>5</v>
      </c>
    </row>
    <row r="802" spans="1:7" x14ac:dyDescent="0.25">
      <c r="A802">
        <v>951</v>
      </c>
      <c r="B802" t="s">
        <v>2764</v>
      </c>
      <c r="C802" t="s">
        <v>2764</v>
      </c>
      <c r="D802" t="s">
        <v>563</v>
      </c>
      <c r="E802">
        <v>3.47</v>
      </c>
      <c r="F802">
        <v>1510</v>
      </c>
      <c r="G802">
        <f t="shared" si="12"/>
        <v>6</v>
      </c>
    </row>
    <row r="803" spans="1:7" x14ac:dyDescent="0.25">
      <c r="A803">
        <v>990</v>
      </c>
      <c r="B803" t="s">
        <v>392</v>
      </c>
      <c r="C803" t="s">
        <v>548</v>
      </c>
      <c r="D803" t="s">
        <v>563</v>
      </c>
      <c r="E803">
        <v>3.48</v>
      </c>
      <c r="F803">
        <v>1471</v>
      </c>
      <c r="G803">
        <f t="shared" si="12"/>
        <v>7</v>
      </c>
    </row>
    <row r="804" spans="1:7" x14ac:dyDescent="0.25">
      <c r="A804">
        <v>1023</v>
      </c>
      <c r="B804" t="s">
        <v>3086</v>
      </c>
      <c r="C804" t="s">
        <v>840</v>
      </c>
      <c r="D804" t="s">
        <v>563</v>
      </c>
      <c r="E804">
        <v>3.488</v>
      </c>
      <c r="F804">
        <v>1438</v>
      </c>
      <c r="G804">
        <f t="shared" si="12"/>
        <v>8</v>
      </c>
    </row>
    <row r="805" spans="1:7" x14ac:dyDescent="0.25">
      <c r="A805">
        <v>1307</v>
      </c>
      <c r="B805" t="s">
        <v>3435</v>
      </c>
      <c r="C805" t="s">
        <v>2301</v>
      </c>
      <c r="D805" t="s">
        <v>563</v>
      </c>
      <c r="E805">
        <v>3.5680000000000001</v>
      </c>
      <c r="F805">
        <v>1154.5</v>
      </c>
      <c r="G805">
        <f t="shared" si="12"/>
        <v>9</v>
      </c>
    </row>
    <row r="806" spans="1:7" x14ac:dyDescent="0.25">
      <c r="A806">
        <v>1388</v>
      </c>
      <c r="B806" t="s">
        <v>561</v>
      </c>
      <c r="C806" t="s">
        <v>562</v>
      </c>
      <c r="D806" t="s">
        <v>563</v>
      </c>
      <c r="E806">
        <v>3.5880000000000001</v>
      </c>
      <c r="F806">
        <v>1073</v>
      </c>
      <c r="G806">
        <f t="shared" si="12"/>
        <v>10</v>
      </c>
    </row>
    <row r="807" spans="1:7" x14ac:dyDescent="0.25">
      <c r="A807">
        <v>1489</v>
      </c>
      <c r="B807" t="s">
        <v>1085</v>
      </c>
      <c r="C807" t="s">
        <v>1086</v>
      </c>
      <c r="D807" t="s">
        <v>563</v>
      </c>
      <c r="E807">
        <v>3.6190000000000002</v>
      </c>
      <c r="F807">
        <v>972</v>
      </c>
      <c r="G807">
        <f t="shared" si="12"/>
        <v>11</v>
      </c>
    </row>
    <row r="808" spans="1:7" x14ac:dyDescent="0.25">
      <c r="A808">
        <v>1851</v>
      </c>
      <c r="B808" t="s">
        <v>1884</v>
      </c>
      <c r="C808" t="s">
        <v>495</v>
      </c>
      <c r="D808" t="s">
        <v>563</v>
      </c>
      <c r="E808">
        <v>3.7290000000000001</v>
      </c>
      <c r="F808">
        <v>610</v>
      </c>
      <c r="G808">
        <f t="shared" si="12"/>
        <v>12</v>
      </c>
    </row>
    <row r="809" spans="1:7" x14ac:dyDescent="0.25">
      <c r="A809">
        <v>1938</v>
      </c>
      <c r="B809" t="s">
        <v>190</v>
      </c>
      <c r="C809" t="s">
        <v>1198</v>
      </c>
      <c r="D809" t="s">
        <v>563</v>
      </c>
      <c r="E809">
        <v>3.7589999999999999</v>
      </c>
      <c r="F809">
        <v>523</v>
      </c>
      <c r="G809">
        <f t="shared" si="12"/>
        <v>13</v>
      </c>
    </row>
    <row r="810" spans="1:7" x14ac:dyDescent="0.25">
      <c r="A810">
        <v>2075</v>
      </c>
      <c r="B810" t="s">
        <v>3499</v>
      </c>
      <c r="C810" t="s">
        <v>1552</v>
      </c>
      <c r="D810" t="s">
        <v>563</v>
      </c>
      <c r="E810">
        <v>3.823</v>
      </c>
      <c r="F810">
        <v>386</v>
      </c>
      <c r="G810">
        <f t="shared" si="12"/>
        <v>14</v>
      </c>
    </row>
    <row r="811" spans="1:7" x14ac:dyDescent="0.25">
      <c r="A811">
        <v>2268</v>
      </c>
      <c r="B811" t="s">
        <v>927</v>
      </c>
      <c r="C811" t="s">
        <v>928</v>
      </c>
      <c r="D811" t="s">
        <v>563</v>
      </c>
      <c r="E811">
        <v>3.9470000000000001</v>
      </c>
      <c r="F811">
        <v>193</v>
      </c>
      <c r="G811">
        <f t="shared" si="12"/>
        <v>15</v>
      </c>
    </row>
    <row r="812" spans="1:7" x14ac:dyDescent="0.25">
      <c r="A812">
        <v>4</v>
      </c>
      <c r="B812" t="s">
        <v>2991</v>
      </c>
      <c r="C812" t="s">
        <v>2992</v>
      </c>
      <c r="D812" t="s">
        <v>503</v>
      </c>
      <c r="E812">
        <v>2.8370000000000002</v>
      </c>
      <c r="F812">
        <v>2457</v>
      </c>
      <c r="G812">
        <f t="shared" si="12"/>
        <v>1</v>
      </c>
    </row>
    <row r="813" spans="1:7" x14ac:dyDescent="0.25">
      <c r="A813">
        <v>49</v>
      </c>
      <c r="B813" t="s">
        <v>399</v>
      </c>
      <c r="C813" t="s">
        <v>3344</v>
      </c>
      <c r="D813" t="s">
        <v>503</v>
      </c>
      <c r="E813">
        <v>3.0270000000000001</v>
      </c>
      <c r="F813">
        <v>2412</v>
      </c>
      <c r="G813">
        <f t="shared" si="12"/>
        <v>2</v>
      </c>
    </row>
    <row r="814" spans="1:7" x14ac:dyDescent="0.25">
      <c r="A814">
        <v>227</v>
      </c>
      <c r="B814" t="s">
        <v>2488</v>
      </c>
      <c r="C814" t="s">
        <v>1488</v>
      </c>
      <c r="D814" t="s">
        <v>503</v>
      </c>
      <c r="E814">
        <v>3.2040000000000002</v>
      </c>
      <c r="F814">
        <v>2234</v>
      </c>
      <c r="G814">
        <f t="shared" si="12"/>
        <v>3</v>
      </c>
    </row>
    <row r="815" spans="1:7" x14ac:dyDescent="0.25">
      <c r="A815">
        <v>711</v>
      </c>
      <c r="B815" t="s">
        <v>2523</v>
      </c>
      <c r="C815" t="s">
        <v>651</v>
      </c>
      <c r="D815" t="s">
        <v>503</v>
      </c>
      <c r="E815">
        <v>3.395</v>
      </c>
      <c r="F815">
        <v>1750</v>
      </c>
      <c r="G815">
        <f t="shared" si="12"/>
        <v>4</v>
      </c>
    </row>
    <row r="816" spans="1:7" x14ac:dyDescent="0.25">
      <c r="A816">
        <v>728</v>
      </c>
      <c r="B816" t="s">
        <v>3160</v>
      </c>
      <c r="C816" t="s">
        <v>3161</v>
      </c>
      <c r="D816" t="s">
        <v>503</v>
      </c>
      <c r="E816">
        <v>3.4</v>
      </c>
      <c r="F816">
        <v>1733</v>
      </c>
      <c r="G816">
        <f t="shared" si="12"/>
        <v>5</v>
      </c>
    </row>
    <row r="817" spans="1:7" x14ac:dyDescent="0.25">
      <c r="A817">
        <v>846</v>
      </c>
      <c r="B817" t="s">
        <v>3078</v>
      </c>
      <c r="C817" t="s">
        <v>3079</v>
      </c>
      <c r="D817" t="s">
        <v>503</v>
      </c>
      <c r="E817">
        <v>3.4369999999999998</v>
      </c>
      <c r="F817">
        <v>1615</v>
      </c>
      <c r="G817">
        <f t="shared" si="12"/>
        <v>6</v>
      </c>
    </row>
    <row r="818" spans="1:7" x14ac:dyDescent="0.25">
      <c r="A818">
        <v>1022</v>
      </c>
      <c r="B818" t="s">
        <v>3465</v>
      </c>
      <c r="C818" t="s">
        <v>565</v>
      </c>
      <c r="D818" t="s">
        <v>503</v>
      </c>
      <c r="E818">
        <v>3.488</v>
      </c>
      <c r="F818">
        <v>1439</v>
      </c>
      <c r="G818">
        <f t="shared" si="12"/>
        <v>7</v>
      </c>
    </row>
    <row r="819" spans="1:7" x14ac:dyDescent="0.25">
      <c r="A819">
        <v>1192</v>
      </c>
      <c r="B819" t="s">
        <v>1054</v>
      </c>
      <c r="C819" t="s">
        <v>1055</v>
      </c>
      <c r="D819" t="s">
        <v>503</v>
      </c>
      <c r="E819">
        <v>3.5379999999999998</v>
      </c>
      <c r="F819">
        <v>1269</v>
      </c>
      <c r="G819">
        <f t="shared" si="12"/>
        <v>8</v>
      </c>
    </row>
    <row r="820" spans="1:7" x14ac:dyDescent="0.25">
      <c r="A820">
        <v>1295</v>
      </c>
      <c r="B820" t="s">
        <v>277</v>
      </c>
      <c r="C820" t="s">
        <v>277</v>
      </c>
      <c r="D820" t="s">
        <v>503</v>
      </c>
      <c r="E820">
        <v>3.5630000000000002</v>
      </c>
      <c r="F820">
        <v>1166</v>
      </c>
      <c r="G820">
        <f t="shared" si="12"/>
        <v>9</v>
      </c>
    </row>
    <row r="821" spans="1:7" x14ac:dyDescent="0.25">
      <c r="A821">
        <v>1399</v>
      </c>
      <c r="B821" t="s">
        <v>3139</v>
      </c>
      <c r="C821" t="s">
        <v>2052</v>
      </c>
      <c r="D821" t="s">
        <v>503</v>
      </c>
      <c r="E821">
        <v>3.59</v>
      </c>
      <c r="F821">
        <v>1062</v>
      </c>
      <c r="G821">
        <f t="shared" si="12"/>
        <v>10</v>
      </c>
    </row>
    <row r="822" spans="1:7" x14ac:dyDescent="0.25">
      <c r="A822">
        <v>1557</v>
      </c>
      <c r="B822" t="s">
        <v>2702</v>
      </c>
      <c r="C822" t="s">
        <v>1718</v>
      </c>
      <c r="D822" t="s">
        <v>503</v>
      </c>
      <c r="E822">
        <v>3.64</v>
      </c>
      <c r="F822">
        <v>904</v>
      </c>
      <c r="G822">
        <f t="shared" si="12"/>
        <v>11</v>
      </c>
    </row>
    <row r="823" spans="1:7" x14ac:dyDescent="0.25">
      <c r="A823">
        <v>1571</v>
      </c>
      <c r="B823" t="s">
        <v>2777</v>
      </c>
      <c r="C823" t="s">
        <v>2184</v>
      </c>
      <c r="D823" t="s">
        <v>503</v>
      </c>
      <c r="E823">
        <v>3.6459999999999999</v>
      </c>
      <c r="F823">
        <v>890</v>
      </c>
      <c r="G823">
        <f t="shared" si="12"/>
        <v>12</v>
      </c>
    </row>
    <row r="824" spans="1:7" x14ac:dyDescent="0.25">
      <c r="A824">
        <v>1628</v>
      </c>
      <c r="B824" t="s">
        <v>1170</v>
      </c>
      <c r="C824" t="s">
        <v>1171</v>
      </c>
      <c r="D824" t="s">
        <v>503</v>
      </c>
      <c r="E824">
        <v>3.6619999999999999</v>
      </c>
      <c r="F824">
        <v>833</v>
      </c>
      <c r="G824">
        <f t="shared" si="12"/>
        <v>13</v>
      </c>
    </row>
    <row r="825" spans="1:7" x14ac:dyDescent="0.25">
      <c r="A825">
        <v>1821</v>
      </c>
      <c r="B825" t="s">
        <v>570</v>
      </c>
      <c r="C825" t="s">
        <v>571</v>
      </c>
      <c r="D825" t="s">
        <v>503</v>
      </c>
      <c r="E825">
        <v>3.722</v>
      </c>
      <c r="F825">
        <v>640</v>
      </c>
      <c r="G825">
        <f t="shared" si="12"/>
        <v>14</v>
      </c>
    </row>
    <row r="826" spans="1:7" x14ac:dyDescent="0.25">
      <c r="A826">
        <v>2271</v>
      </c>
      <c r="B826" t="s">
        <v>501</v>
      </c>
      <c r="C826" t="s">
        <v>502</v>
      </c>
      <c r="D826" t="s">
        <v>503</v>
      </c>
      <c r="E826">
        <v>3.9489999999999998</v>
      </c>
      <c r="F826">
        <v>190</v>
      </c>
      <c r="G826">
        <f t="shared" si="12"/>
        <v>15</v>
      </c>
    </row>
    <row r="827" spans="1:7" x14ac:dyDescent="0.25">
      <c r="A827">
        <v>155</v>
      </c>
      <c r="B827" t="s">
        <v>24</v>
      </c>
      <c r="C827" t="s">
        <v>1169</v>
      </c>
      <c r="D827" t="s">
        <v>483</v>
      </c>
      <c r="E827">
        <v>3.1629999999999998</v>
      </c>
      <c r="F827">
        <v>2306</v>
      </c>
      <c r="G827">
        <f t="shared" si="12"/>
        <v>1</v>
      </c>
    </row>
    <row r="828" spans="1:7" x14ac:dyDescent="0.25">
      <c r="A828">
        <v>245</v>
      </c>
      <c r="B828" t="s">
        <v>755</v>
      </c>
      <c r="C828" t="s">
        <v>551</v>
      </c>
      <c r="D828" t="s">
        <v>483</v>
      </c>
      <c r="E828">
        <v>3.2130000000000001</v>
      </c>
      <c r="F828">
        <v>2216</v>
      </c>
      <c r="G828">
        <f t="shared" si="12"/>
        <v>2</v>
      </c>
    </row>
    <row r="829" spans="1:7" x14ac:dyDescent="0.25">
      <c r="A829">
        <v>386</v>
      </c>
      <c r="B829" t="s">
        <v>3484</v>
      </c>
      <c r="C829" t="s">
        <v>3485</v>
      </c>
      <c r="D829" t="s">
        <v>483</v>
      </c>
      <c r="E829">
        <v>3.282</v>
      </c>
      <c r="F829">
        <v>2075</v>
      </c>
      <c r="G829">
        <f t="shared" si="12"/>
        <v>3</v>
      </c>
    </row>
    <row r="830" spans="1:7" x14ac:dyDescent="0.25">
      <c r="A830">
        <v>533</v>
      </c>
      <c r="B830" t="s">
        <v>207</v>
      </c>
      <c r="C830" t="s">
        <v>482</v>
      </c>
      <c r="D830" t="s">
        <v>483</v>
      </c>
      <c r="E830">
        <v>3.3439999999999999</v>
      </c>
      <c r="F830">
        <v>1928</v>
      </c>
      <c r="G830">
        <f t="shared" si="12"/>
        <v>4</v>
      </c>
    </row>
    <row r="831" spans="1:7" x14ac:dyDescent="0.25">
      <c r="A831">
        <v>619</v>
      </c>
      <c r="B831" t="s">
        <v>2710</v>
      </c>
      <c r="C831" t="s">
        <v>2711</v>
      </c>
      <c r="D831" t="s">
        <v>483</v>
      </c>
      <c r="E831">
        <v>3.3679999999999999</v>
      </c>
      <c r="F831">
        <v>1842</v>
      </c>
      <c r="G831">
        <f t="shared" si="12"/>
        <v>5</v>
      </c>
    </row>
    <row r="832" spans="1:7" x14ac:dyDescent="0.25">
      <c r="A832">
        <v>972</v>
      </c>
      <c r="B832" t="s">
        <v>3327</v>
      </c>
      <c r="C832" t="s">
        <v>3328</v>
      </c>
      <c r="D832" t="s">
        <v>483</v>
      </c>
      <c r="E832">
        <v>3.476</v>
      </c>
      <c r="F832">
        <v>1489</v>
      </c>
      <c r="G832">
        <f t="shared" si="12"/>
        <v>6</v>
      </c>
    </row>
    <row r="833" spans="1:7" x14ac:dyDescent="0.25">
      <c r="A833">
        <v>1044</v>
      </c>
      <c r="B833" t="s">
        <v>3293</v>
      </c>
      <c r="C833" t="s">
        <v>3294</v>
      </c>
      <c r="D833" t="s">
        <v>483</v>
      </c>
      <c r="E833">
        <v>3.4940000000000002</v>
      </c>
      <c r="F833">
        <v>1417</v>
      </c>
      <c r="G833">
        <f t="shared" si="12"/>
        <v>7</v>
      </c>
    </row>
    <row r="834" spans="1:7" x14ac:dyDescent="0.25">
      <c r="A834">
        <v>1214</v>
      </c>
      <c r="B834" t="s">
        <v>1238</v>
      </c>
      <c r="C834" t="s">
        <v>1239</v>
      </c>
      <c r="D834" t="s">
        <v>483</v>
      </c>
      <c r="E834">
        <v>3.5409999999999999</v>
      </c>
      <c r="F834">
        <v>1247</v>
      </c>
      <c r="G834">
        <f t="shared" ref="G834:G897" si="13">IF(D834=D833,G833+1,1)</f>
        <v>8</v>
      </c>
    </row>
    <row r="835" spans="1:7" x14ac:dyDescent="0.25">
      <c r="A835">
        <v>1239</v>
      </c>
      <c r="B835" t="s">
        <v>3201</v>
      </c>
      <c r="C835" t="s">
        <v>3154</v>
      </c>
      <c r="D835" t="s">
        <v>483</v>
      </c>
      <c r="E835">
        <v>3.5489999999999999</v>
      </c>
      <c r="F835">
        <v>1222</v>
      </c>
      <c r="G835">
        <f t="shared" si="13"/>
        <v>9</v>
      </c>
    </row>
    <row r="836" spans="1:7" x14ac:dyDescent="0.25">
      <c r="A836">
        <v>1501</v>
      </c>
      <c r="B836" t="s">
        <v>167</v>
      </c>
      <c r="C836" t="s">
        <v>3336</v>
      </c>
      <c r="D836" t="s">
        <v>483</v>
      </c>
      <c r="E836">
        <v>3.6240000000000001</v>
      </c>
      <c r="F836">
        <v>960</v>
      </c>
      <c r="G836">
        <f t="shared" si="13"/>
        <v>10</v>
      </c>
    </row>
    <row r="837" spans="1:7" x14ac:dyDescent="0.25">
      <c r="A837">
        <v>1542</v>
      </c>
      <c r="B837" t="s">
        <v>1725</v>
      </c>
      <c r="C837" t="s">
        <v>1726</v>
      </c>
      <c r="D837" t="s">
        <v>483</v>
      </c>
      <c r="E837">
        <v>3.633</v>
      </c>
      <c r="F837">
        <v>919</v>
      </c>
      <c r="G837">
        <f t="shared" si="13"/>
        <v>11</v>
      </c>
    </row>
    <row r="838" spans="1:7" x14ac:dyDescent="0.25">
      <c r="A838">
        <v>1598</v>
      </c>
      <c r="B838" t="s">
        <v>2572</v>
      </c>
      <c r="C838" t="s">
        <v>2301</v>
      </c>
      <c r="D838" t="s">
        <v>483</v>
      </c>
      <c r="E838">
        <v>3.6539999999999999</v>
      </c>
      <c r="F838">
        <v>863</v>
      </c>
      <c r="G838">
        <f t="shared" si="13"/>
        <v>12</v>
      </c>
    </row>
    <row r="839" spans="1:7" x14ac:dyDescent="0.25">
      <c r="A839">
        <v>1667</v>
      </c>
      <c r="B839" t="s">
        <v>629</v>
      </c>
      <c r="C839" t="s">
        <v>630</v>
      </c>
      <c r="D839" t="s">
        <v>483</v>
      </c>
      <c r="E839">
        <v>3.6749999999999998</v>
      </c>
      <c r="F839">
        <v>794</v>
      </c>
      <c r="G839">
        <f t="shared" si="13"/>
        <v>13</v>
      </c>
    </row>
    <row r="840" spans="1:7" x14ac:dyDescent="0.25">
      <c r="A840">
        <v>2179</v>
      </c>
      <c r="B840" t="s">
        <v>2836</v>
      </c>
      <c r="C840" t="s">
        <v>2837</v>
      </c>
      <c r="D840" t="s">
        <v>483</v>
      </c>
      <c r="E840">
        <v>3.8780000000000001</v>
      </c>
      <c r="F840">
        <v>282</v>
      </c>
      <c r="G840">
        <f t="shared" si="13"/>
        <v>14</v>
      </c>
    </row>
    <row r="841" spans="1:7" x14ac:dyDescent="0.25">
      <c r="A841">
        <v>2245</v>
      </c>
      <c r="B841" t="s">
        <v>1461</v>
      </c>
      <c r="C841" t="s">
        <v>1462</v>
      </c>
      <c r="D841" t="s">
        <v>483</v>
      </c>
      <c r="E841">
        <v>3.93</v>
      </c>
      <c r="F841">
        <v>216</v>
      </c>
      <c r="G841">
        <f t="shared" si="13"/>
        <v>15</v>
      </c>
    </row>
    <row r="842" spans="1:7" x14ac:dyDescent="0.25">
      <c r="A842">
        <v>48</v>
      </c>
      <c r="B842" t="s">
        <v>2510</v>
      </c>
      <c r="C842" t="s">
        <v>1686</v>
      </c>
      <c r="D842" t="s">
        <v>791</v>
      </c>
      <c r="E842">
        <v>3.0259999999999998</v>
      </c>
      <c r="F842">
        <v>2413</v>
      </c>
      <c r="G842">
        <f t="shared" si="13"/>
        <v>1</v>
      </c>
    </row>
    <row r="843" spans="1:7" x14ac:dyDescent="0.25">
      <c r="A843">
        <v>253</v>
      </c>
      <c r="B843" t="s">
        <v>270</v>
      </c>
      <c r="C843" t="s">
        <v>790</v>
      </c>
      <c r="D843" t="s">
        <v>791</v>
      </c>
      <c r="E843">
        <v>3.2160000000000002</v>
      </c>
      <c r="F843">
        <v>2208</v>
      </c>
      <c r="G843">
        <f t="shared" si="13"/>
        <v>2</v>
      </c>
    </row>
    <row r="844" spans="1:7" x14ac:dyDescent="0.25">
      <c r="A844">
        <v>420</v>
      </c>
      <c r="B844" t="s">
        <v>239</v>
      </c>
      <c r="C844" t="s">
        <v>1198</v>
      </c>
      <c r="D844" t="s">
        <v>791</v>
      </c>
      <c r="E844">
        <v>3.2970000000000002</v>
      </c>
      <c r="F844">
        <v>2041</v>
      </c>
      <c r="G844">
        <f t="shared" si="13"/>
        <v>3</v>
      </c>
    </row>
    <row r="845" spans="1:7" x14ac:dyDescent="0.25">
      <c r="A845">
        <v>571</v>
      </c>
      <c r="B845" t="s">
        <v>99</v>
      </c>
      <c r="C845" t="s">
        <v>3121</v>
      </c>
      <c r="D845" t="s">
        <v>791</v>
      </c>
      <c r="E845">
        <v>3.3570000000000002</v>
      </c>
      <c r="F845">
        <v>1890</v>
      </c>
      <c r="G845">
        <f t="shared" si="13"/>
        <v>4</v>
      </c>
    </row>
    <row r="846" spans="1:7" x14ac:dyDescent="0.25">
      <c r="A846">
        <v>659</v>
      </c>
      <c r="B846" t="s">
        <v>3434</v>
      </c>
      <c r="C846" t="s">
        <v>1575</v>
      </c>
      <c r="D846" t="s">
        <v>791</v>
      </c>
      <c r="E846">
        <v>3.38</v>
      </c>
      <c r="F846">
        <v>1802</v>
      </c>
      <c r="G846">
        <f t="shared" si="13"/>
        <v>5</v>
      </c>
    </row>
    <row r="847" spans="1:7" x14ac:dyDescent="0.25">
      <c r="A847">
        <v>967</v>
      </c>
      <c r="B847" t="s">
        <v>432</v>
      </c>
      <c r="C847" t="s">
        <v>527</v>
      </c>
      <c r="D847" t="s">
        <v>791</v>
      </c>
      <c r="E847">
        <v>3.4740000000000002</v>
      </c>
      <c r="F847">
        <v>1494</v>
      </c>
      <c r="G847">
        <f t="shared" si="13"/>
        <v>6</v>
      </c>
    </row>
    <row r="848" spans="1:7" x14ac:dyDescent="0.25">
      <c r="A848">
        <v>1134</v>
      </c>
      <c r="B848" t="s">
        <v>1371</v>
      </c>
      <c r="C848" t="s">
        <v>1372</v>
      </c>
      <c r="D848" t="s">
        <v>791</v>
      </c>
      <c r="E848">
        <v>3.5209999999999999</v>
      </c>
      <c r="F848">
        <v>1327</v>
      </c>
      <c r="G848">
        <f t="shared" si="13"/>
        <v>7</v>
      </c>
    </row>
    <row r="849" spans="1:7" x14ac:dyDescent="0.25">
      <c r="A849">
        <v>1463</v>
      </c>
      <c r="B849" t="s">
        <v>1411</v>
      </c>
      <c r="C849" t="s">
        <v>551</v>
      </c>
      <c r="D849" t="s">
        <v>791</v>
      </c>
      <c r="E849">
        <v>3.61</v>
      </c>
      <c r="F849">
        <v>998</v>
      </c>
      <c r="G849">
        <f t="shared" si="13"/>
        <v>8</v>
      </c>
    </row>
    <row r="850" spans="1:7" x14ac:dyDescent="0.25">
      <c r="A850">
        <v>1622</v>
      </c>
      <c r="B850" t="s">
        <v>25</v>
      </c>
      <c r="C850" t="s">
        <v>1325</v>
      </c>
      <c r="D850" t="s">
        <v>791</v>
      </c>
      <c r="E850">
        <v>3.661</v>
      </c>
      <c r="F850">
        <v>839</v>
      </c>
      <c r="G850">
        <f t="shared" si="13"/>
        <v>9</v>
      </c>
    </row>
    <row r="851" spans="1:7" x14ac:dyDescent="0.25">
      <c r="A851">
        <v>1637</v>
      </c>
      <c r="B851" t="s">
        <v>2059</v>
      </c>
      <c r="C851" t="s">
        <v>772</v>
      </c>
      <c r="D851" t="s">
        <v>791</v>
      </c>
      <c r="E851">
        <v>3.665</v>
      </c>
      <c r="F851">
        <v>824</v>
      </c>
      <c r="G851">
        <f t="shared" si="13"/>
        <v>10</v>
      </c>
    </row>
    <row r="852" spans="1:7" x14ac:dyDescent="0.25">
      <c r="A852">
        <v>1656</v>
      </c>
      <c r="B852" t="s">
        <v>2593</v>
      </c>
      <c r="C852" t="s">
        <v>2594</v>
      </c>
      <c r="D852" t="s">
        <v>791</v>
      </c>
      <c r="E852">
        <v>3.6709999999999998</v>
      </c>
      <c r="F852">
        <v>805</v>
      </c>
      <c r="G852">
        <f t="shared" si="13"/>
        <v>11</v>
      </c>
    </row>
    <row r="853" spans="1:7" x14ac:dyDescent="0.25">
      <c r="A853">
        <v>1930</v>
      </c>
      <c r="B853" t="s">
        <v>2416</v>
      </c>
      <c r="C853" t="s">
        <v>497</v>
      </c>
      <c r="D853" t="s">
        <v>791</v>
      </c>
      <c r="E853">
        <v>3.7549999999999999</v>
      </c>
      <c r="F853">
        <v>531</v>
      </c>
      <c r="G853">
        <f t="shared" si="13"/>
        <v>12</v>
      </c>
    </row>
    <row r="854" spans="1:7" x14ac:dyDescent="0.25">
      <c r="A854">
        <v>1968</v>
      </c>
      <c r="B854" t="s">
        <v>1033</v>
      </c>
      <c r="C854" t="s">
        <v>1034</v>
      </c>
      <c r="D854" t="s">
        <v>791</v>
      </c>
      <c r="E854">
        <v>3.7719999999999998</v>
      </c>
      <c r="F854">
        <v>493</v>
      </c>
      <c r="G854">
        <f t="shared" si="13"/>
        <v>13</v>
      </c>
    </row>
    <row r="855" spans="1:7" x14ac:dyDescent="0.25">
      <c r="A855">
        <v>2165</v>
      </c>
      <c r="B855" t="s">
        <v>160</v>
      </c>
      <c r="C855" t="s">
        <v>1152</v>
      </c>
      <c r="D855" t="s">
        <v>791</v>
      </c>
      <c r="E855">
        <v>3.8679999999999999</v>
      </c>
      <c r="F855">
        <v>296</v>
      </c>
      <c r="G855">
        <f t="shared" si="13"/>
        <v>14</v>
      </c>
    </row>
    <row r="856" spans="1:7" x14ac:dyDescent="0.25">
      <c r="A856">
        <v>2349</v>
      </c>
      <c r="B856" t="s">
        <v>3261</v>
      </c>
      <c r="C856" t="s">
        <v>848</v>
      </c>
      <c r="D856" t="s">
        <v>791</v>
      </c>
      <c r="E856">
        <v>4.0129999999999999</v>
      </c>
      <c r="F856">
        <v>112</v>
      </c>
      <c r="G856">
        <f t="shared" si="13"/>
        <v>15</v>
      </c>
    </row>
    <row r="857" spans="1:7" x14ac:dyDescent="0.25">
      <c r="A857">
        <v>146</v>
      </c>
      <c r="B857" t="s">
        <v>40</v>
      </c>
      <c r="C857" t="s">
        <v>1161</v>
      </c>
      <c r="D857" t="s">
        <v>670</v>
      </c>
      <c r="E857">
        <v>3.1549999999999998</v>
      </c>
      <c r="F857">
        <v>2315</v>
      </c>
      <c r="G857">
        <f t="shared" si="13"/>
        <v>1</v>
      </c>
    </row>
    <row r="858" spans="1:7" x14ac:dyDescent="0.25">
      <c r="A858">
        <v>230</v>
      </c>
      <c r="B858" t="s">
        <v>943</v>
      </c>
      <c r="C858" t="s">
        <v>944</v>
      </c>
      <c r="D858" t="s">
        <v>670</v>
      </c>
      <c r="E858">
        <v>3.206</v>
      </c>
      <c r="F858">
        <v>2231</v>
      </c>
      <c r="G858">
        <f t="shared" si="13"/>
        <v>2</v>
      </c>
    </row>
    <row r="859" spans="1:7" x14ac:dyDescent="0.25">
      <c r="A859">
        <v>315</v>
      </c>
      <c r="B859" t="s">
        <v>1292</v>
      </c>
      <c r="C859" t="s">
        <v>1293</v>
      </c>
      <c r="D859" t="s">
        <v>670</v>
      </c>
      <c r="E859">
        <v>3.2490000000000001</v>
      </c>
      <c r="F859">
        <v>2146</v>
      </c>
      <c r="G859">
        <f t="shared" si="13"/>
        <v>3</v>
      </c>
    </row>
    <row r="860" spans="1:7" x14ac:dyDescent="0.25">
      <c r="A860">
        <v>447</v>
      </c>
      <c r="B860" t="s">
        <v>2407</v>
      </c>
      <c r="C860" t="s">
        <v>520</v>
      </c>
      <c r="D860" t="s">
        <v>670</v>
      </c>
      <c r="E860">
        <v>3.3119999999999998</v>
      </c>
      <c r="F860">
        <v>2014</v>
      </c>
      <c r="G860">
        <f t="shared" si="13"/>
        <v>4</v>
      </c>
    </row>
    <row r="861" spans="1:7" x14ac:dyDescent="0.25">
      <c r="A861">
        <v>449</v>
      </c>
      <c r="B861" t="s">
        <v>269</v>
      </c>
      <c r="C861" t="s">
        <v>2318</v>
      </c>
      <c r="D861" t="s">
        <v>670</v>
      </c>
      <c r="E861">
        <v>3.3140000000000001</v>
      </c>
      <c r="F861">
        <v>2012</v>
      </c>
      <c r="G861">
        <f t="shared" si="13"/>
        <v>5</v>
      </c>
    </row>
    <row r="862" spans="1:7" x14ac:dyDescent="0.25">
      <c r="A862">
        <v>706</v>
      </c>
      <c r="B862" t="s">
        <v>2011</v>
      </c>
      <c r="C862" t="s">
        <v>2012</v>
      </c>
      <c r="D862" t="s">
        <v>670</v>
      </c>
      <c r="E862">
        <v>3.395</v>
      </c>
      <c r="F862">
        <v>1755</v>
      </c>
      <c r="G862">
        <f t="shared" si="13"/>
        <v>6</v>
      </c>
    </row>
    <row r="863" spans="1:7" x14ac:dyDescent="0.25">
      <c r="A863">
        <v>803</v>
      </c>
      <c r="B863" t="s">
        <v>31</v>
      </c>
      <c r="C863" t="s">
        <v>669</v>
      </c>
      <c r="D863" t="s">
        <v>670</v>
      </c>
      <c r="E863">
        <v>3.423</v>
      </c>
      <c r="F863">
        <v>1658</v>
      </c>
      <c r="G863">
        <f t="shared" si="13"/>
        <v>7</v>
      </c>
    </row>
    <row r="864" spans="1:7" x14ac:dyDescent="0.25">
      <c r="A864">
        <v>1392</v>
      </c>
      <c r="B864" t="s">
        <v>101</v>
      </c>
      <c r="C864" t="s">
        <v>1043</v>
      </c>
      <c r="D864" t="s">
        <v>670</v>
      </c>
      <c r="E864">
        <v>3.589</v>
      </c>
      <c r="F864">
        <v>1069</v>
      </c>
      <c r="G864">
        <f t="shared" si="13"/>
        <v>8</v>
      </c>
    </row>
    <row r="865" spans="1:7" x14ac:dyDescent="0.25">
      <c r="A865">
        <v>1401</v>
      </c>
      <c r="B865" t="s">
        <v>3298</v>
      </c>
      <c r="C865" t="s">
        <v>3299</v>
      </c>
      <c r="D865" t="s">
        <v>670</v>
      </c>
      <c r="E865">
        <v>3.5910000000000002</v>
      </c>
      <c r="F865">
        <v>1060</v>
      </c>
      <c r="G865">
        <f t="shared" si="13"/>
        <v>9</v>
      </c>
    </row>
    <row r="866" spans="1:7" x14ac:dyDescent="0.25">
      <c r="A866">
        <v>1437</v>
      </c>
      <c r="B866" t="s">
        <v>2971</v>
      </c>
      <c r="C866" t="s">
        <v>2008</v>
      </c>
      <c r="D866" t="s">
        <v>670</v>
      </c>
      <c r="E866">
        <v>3.6040000000000001</v>
      </c>
      <c r="F866">
        <v>1024</v>
      </c>
      <c r="G866">
        <f t="shared" si="13"/>
        <v>10</v>
      </c>
    </row>
    <row r="867" spans="1:7" x14ac:dyDescent="0.25">
      <c r="A867">
        <v>1864</v>
      </c>
      <c r="B867" t="s">
        <v>113</v>
      </c>
      <c r="C867" t="s">
        <v>1010</v>
      </c>
      <c r="D867" t="s">
        <v>670</v>
      </c>
      <c r="E867">
        <v>3.7330000000000001</v>
      </c>
      <c r="F867">
        <v>597</v>
      </c>
      <c r="G867">
        <f t="shared" si="13"/>
        <v>11</v>
      </c>
    </row>
    <row r="868" spans="1:7" x14ac:dyDescent="0.25">
      <c r="A868">
        <v>1922</v>
      </c>
      <c r="B868" t="s">
        <v>3204</v>
      </c>
      <c r="C868" t="s">
        <v>551</v>
      </c>
      <c r="D868" t="s">
        <v>670</v>
      </c>
      <c r="E868">
        <v>3.7530000000000001</v>
      </c>
      <c r="F868">
        <v>539</v>
      </c>
      <c r="G868">
        <f t="shared" si="13"/>
        <v>12</v>
      </c>
    </row>
    <row r="869" spans="1:7" x14ac:dyDescent="0.25">
      <c r="A869">
        <v>1993</v>
      </c>
      <c r="B869" t="s">
        <v>2974</v>
      </c>
      <c r="C869" t="s">
        <v>2975</v>
      </c>
      <c r="D869" t="s">
        <v>670</v>
      </c>
      <c r="E869">
        <v>3.7850000000000001</v>
      </c>
      <c r="F869">
        <v>468</v>
      </c>
      <c r="G869">
        <f t="shared" si="13"/>
        <v>13</v>
      </c>
    </row>
    <row r="870" spans="1:7" x14ac:dyDescent="0.25">
      <c r="A870">
        <v>2188</v>
      </c>
      <c r="B870" t="s">
        <v>1218</v>
      </c>
      <c r="C870" t="s">
        <v>1219</v>
      </c>
      <c r="D870" t="s">
        <v>670</v>
      </c>
      <c r="E870">
        <v>3.887</v>
      </c>
      <c r="F870">
        <v>273</v>
      </c>
      <c r="G870">
        <f t="shared" si="13"/>
        <v>14</v>
      </c>
    </row>
    <row r="871" spans="1:7" x14ac:dyDescent="0.25">
      <c r="A871">
        <v>2413</v>
      </c>
      <c r="B871" t="s">
        <v>3332</v>
      </c>
      <c r="C871" t="s">
        <v>3333</v>
      </c>
      <c r="D871" t="s">
        <v>670</v>
      </c>
      <c r="E871">
        <v>4.1429999999999998</v>
      </c>
      <c r="F871">
        <v>48</v>
      </c>
      <c r="G871">
        <f t="shared" si="13"/>
        <v>15</v>
      </c>
    </row>
    <row r="872" spans="1:7" x14ac:dyDescent="0.25">
      <c r="A872">
        <v>11</v>
      </c>
      <c r="B872" t="s">
        <v>2431</v>
      </c>
      <c r="C872" t="s">
        <v>1929</v>
      </c>
      <c r="D872" t="s">
        <v>652</v>
      </c>
      <c r="E872">
        <v>2.903</v>
      </c>
      <c r="F872">
        <v>2450</v>
      </c>
      <c r="G872">
        <f t="shared" si="13"/>
        <v>1</v>
      </c>
    </row>
    <row r="873" spans="1:7" x14ac:dyDescent="0.25">
      <c r="A873">
        <v>24</v>
      </c>
      <c r="B873" t="s">
        <v>937</v>
      </c>
      <c r="C873" t="s">
        <v>938</v>
      </c>
      <c r="D873" t="s">
        <v>652</v>
      </c>
      <c r="E873">
        <v>2.964</v>
      </c>
      <c r="F873">
        <v>2437</v>
      </c>
      <c r="G873">
        <f t="shared" si="13"/>
        <v>2</v>
      </c>
    </row>
    <row r="874" spans="1:7" x14ac:dyDescent="0.25">
      <c r="A874">
        <v>164</v>
      </c>
      <c r="B874" t="s">
        <v>2079</v>
      </c>
      <c r="C874" t="s">
        <v>2080</v>
      </c>
      <c r="D874" t="s">
        <v>652</v>
      </c>
      <c r="E874">
        <v>3.169</v>
      </c>
      <c r="F874">
        <v>2297</v>
      </c>
      <c r="G874">
        <f t="shared" si="13"/>
        <v>3</v>
      </c>
    </row>
    <row r="875" spans="1:7" x14ac:dyDescent="0.25">
      <c r="A875">
        <v>773</v>
      </c>
      <c r="B875" t="s">
        <v>89</v>
      </c>
      <c r="C875" t="s">
        <v>721</v>
      </c>
      <c r="D875" t="s">
        <v>652</v>
      </c>
      <c r="E875">
        <v>3.4129999999999998</v>
      </c>
      <c r="F875">
        <v>1688</v>
      </c>
      <c r="G875">
        <f t="shared" si="13"/>
        <v>4</v>
      </c>
    </row>
    <row r="876" spans="1:7" x14ac:dyDescent="0.25">
      <c r="A876">
        <v>981</v>
      </c>
      <c r="B876" t="s">
        <v>882</v>
      </c>
      <c r="C876" t="s">
        <v>883</v>
      </c>
      <c r="D876" t="s">
        <v>652</v>
      </c>
      <c r="E876">
        <v>3.4780000000000002</v>
      </c>
      <c r="F876">
        <v>1480</v>
      </c>
      <c r="G876">
        <f t="shared" si="13"/>
        <v>5</v>
      </c>
    </row>
    <row r="877" spans="1:7" x14ac:dyDescent="0.25">
      <c r="A877">
        <v>1048</v>
      </c>
      <c r="B877" t="s">
        <v>2650</v>
      </c>
      <c r="C877" t="s">
        <v>2651</v>
      </c>
      <c r="D877" t="s">
        <v>652</v>
      </c>
      <c r="E877">
        <v>3.4950000000000001</v>
      </c>
      <c r="F877">
        <v>1413</v>
      </c>
      <c r="G877">
        <f t="shared" si="13"/>
        <v>6</v>
      </c>
    </row>
    <row r="878" spans="1:7" x14ac:dyDescent="0.25">
      <c r="A878">
        <v>1130</v>
      </c>
      <c r="B878" t="s">
        <v>2996</v>
      </c>
      <c r="C878" t="s">
        <v>2997</v>
      </c>
      <c r="D878" t="s">
        <v>652</v>
      </c>
      <c r="E878">
        <v>3.5190000000000001</v>
      </c>
      <c r="F878">
        <v>1331</v>
      </c>
      <c r="G878">
        <f t="shared" si="13"/>
        <v>7</v>
      </c>
    </row>
    <row r="879" spans="1:7" x14ac:dyDescent="0.25">
      <c r="A879">
        <v>1344</v>
      </c>
      <c r="B879" t="s">
        <v>650</v>
      </c>
      <c r="C879" t="s">
        <v>651</v>
      </c>
      <c r="D879" t="s">
        <v>652</v>
      </c>
      <c r="E879">
        <v>3.5760000000000001</v>
      </c>
      <c r="F879">
        <v>1117</v>
      </c>
      <c r="G879">
        <f t="shared" si="13"/>
        <v>8</v>
      </c>
    </row>
    <row r="880" spans="1:7" x14ac:dyDescent="0.25">
      <c r="A880">
        <v>1372</v>
      </c>
      <c r="B880" t="s">
        <v>2530</v>
      </c>
      <c r="C880" t="s">
        <v>2531</v>
      </c>
      <c r="D880" t="s">
        <v>652</v>
      </c>
      <c r="E880">
        <v>3.5840000000000001</v>
      </c>
      <c r="F880">
        <v>1089</v>
      </c>
      <c r="G880">
        <f t="shared" si="13"/>
        <v>9</v>
      </c>
    </row>
    <row r="881" spans="1:7" x14ac:dyDescent="0.25">
      <c r="A881">
        <v>1689</v>
      </c>
      <c r="B881" t="s">
        <v>2278</v>
      </c>
      <c r="C881" t="s">
        <v>514</v>
      </c>
      <c r="D881" t="s">
        <v>652</v>
      </c>
      <c r="E881">
        <v>3.6829999999999998</v>
      </c>
      <c r="F881">
        <v>772</v>
      </c>
      <c r="G881">
        <f t="shared" si="13"/>
        <v>10</v>
      </c>
    </row>
    <row r="882" spans="1:7" x14ac:dyDescent="0.25">
      <c r="A882">
        <v>1905</v>
      </c>
      <c r="B882" t="s">
        <v>2311</v>
      </c>
      <c r="C882" t="s">
        <v>1771</v>
      </c>
      <c r="D882" t="s">
        <v>652</v>
      </c>
      <c r="E882">
        <v>3.7469999999999999</v>
      </c>
      <c r="F882">
        <v>556</v>
      </c>
      <c r="G882">
        <f t="shared" si="13"/>
        <v>11</v>
      </c>
    </row>
    <row r="883" spans="1:7" x14ac:dyDescent="0.25">
      <c r="A883">
        <v>2072</v>
      </c>
      <c r="B883" t="s">
        <v>100</v>
      </c>
      <c r="C883" t="s">
        <v>1951</v>
      </c>
      <c r="D883" t="s">
        <v>652</v>
      </c>
      <c r="E883">
        <v>3.823</v>
      </c>
      <c r="F883">
        <v>389</v>
      </c>
      <c r="G883">
        <f t="shared" si="13"/>
        <v>12</v>
      </c>
    </row>
    <row r="884" spans="1:7" x14ac:dyDescent="0.25">
      <c r="A884">
        <v>2097</v>
      </c>
      <c r="B884" t="s">
        <v>17</v>
      </c>
      <c r="C884" t="s">
        <v>1459</v>
      </c>
      <c r="D884" t="s">
        <v>652</v>
      </c>
      <c r="E884">
        <v>3.831</v>
      </c>
      <c r="F884">
        <v>364</v>
      </c>
      <c r="G884">
        <f t="shared" si="13"/>
        <v>13</v>
      </c>
    </row>
    <row r="885" spans="1:7" x14ac:dyDescent="0.25">
      <c r="A885">
        <v>2355</v>
      </c>
      <c r="B885" t="s">
        <v>3358</v>
      </c>
      <c r="C885" t="s">
        <v>3359</v>
      </c>
      <c r="D885" t="s">
        <v>652</v>
      </c>
      <c r="E885">
        <v>4.0190000000000001</v>
      </c>
      <c r="F885">
        <v>106</v>
      </c>
      <c r="G885">
        <f t="shared" si="13"/>
        <v>14</v>
      </c>
    </row>
    <row r="886" spans="1:7" x14ac:dyDescent="0.25">
      <c r="A886">
        <v>2359</v>
      </c>
      <c r="B886" t="s">
        <v>1930</v>
      </c>
      <c r="C886" t="s">
        <v>1931</v>
      </c>
      <c r="D886" t="s">
        <v>652</v>
      </c>
      <c r="E886">
        <v>4.024</v>
      </c>
      <c r="F886">
        <v>102</v>
      </c>
      <c r="G886">
        <f t="shared" si="13"/>
        <v>15</v>
      </c>
    </row>
    <row r="887" spans="1:7" x14ac:dyDescent="0.25">
      <c r="A887">
        <v>9</v>
      </c>
      <c r="B887" t="s">
        <v>209</v>
      </c>
      <c r="C887" t="s">
        <v>535</v>
      </c>
      <c r="D887" t="s">
        <v>536</v>
      </c>
      <c r="E887">
        <v>2.8980000000000001</v>
      </c>
      <c r="F887">
        <v>2452</v>
      </c>
      <c r="G887">
        <f t="shared" si="13"/>
        <v>1</v>
      </c>
    </row>
    <row r="888" spans="1:7" x14ac:dyDescent="0.25">
      <c r="A888">
        <v>190</v>
      </c>
      <c r="B888" t="s">
        <v>1627</v>
      </c>
      <c r="C888" t="s">
        <v>1122</v>
      </c>
      <c r="D888" t="s">
        <v>536</v>
      </c>
      <c r="E888">
        <v>3.1829999999999998</v>
      </c>
      <c r="F888">
        <v>2271</v>
      </c>
      <c r="G888">
        <f t="shared" si="13"/>
        <v>2</v>
      </c>
    </row>
    <row r="889" spans="1:7" x14ac:dyDescent="0.25">
      <c r="A889">
        <v>369</v>
      </c>
      <c r="B889" t="s">
        <v>1734</v>
      </c>
      <c r="C889" t="s">
        <v>1735</v>
      </c>
      <c r="D889" t="s">
        <v>536</v>
      </c>
      <c r="E889">
        <v>3.2759999999999998</v>
      </c>
      <c r="F889">
        <v>2092</v>
      </c>
      <c r="G889">
        <f t="shared" si="13"/>
        <v>3</v>
      </c>
    </row>
    <row r="890" spans="1:7" x14ac:dyDescent="0.25">
      <c r="A890">
        <v>459</v>
      </c>
      <c r="B890" t="s">
        <v>77</v>
      </c>
      <c r="C890" t="s">
        <v>3115</v>
      </c>
      <c r="D890" t="s">
        <v>536</v>
      </c>
      <c r="E890">
        <v>3.319</v>
      </c>
      <c r="F890">
        <v>2002</v>
      </c>
      <c r="G890">
        <f t="shared" si="13"/>
        <v>4</v>
      </c>
    </row>
    <row r="891" spans="1:7" x14ac:dyDescent="0.25">
      <c r="A891">
        <v>477</v>
      </c>
      <c r="B891" t="s">
        <v>1816</v>
      </c>
      <c r="C891" t="s">
        <v>1311</v>
      </c>
      <c r="D891" t="s">
        <v>536</v>
      </c>
      <c r="E891">
        <v>3.3239999999999998</v>
      </c>
      <c r="F891">
        <v>1984</v>
      </c>
      <c r="G891">
        <f t="shared" si="13"/>
        <v>5</v>
      </c>
    </row>
    <row r="892" spans="1:7" x14ac:dyDescent="0.25">
      <c r="A892">
        <v>978</v>
      </c>
      <c r="B892" t="s">
        <v>1170</v>
      </c>
      <c r="C892" t="s">
        <v>1171</v>
      </c>
      <c r="D892" t="s">
        <v>536</v>
      </c>
      <c r="E892">
        <v>3.4769999999999999</v>
      </c>
      <c r="F892">
        <v>1483</v>
      </c>
      <c r="G892">
        <f t="shared" si="13"/>
        <v>6</v>
      </c>
    </row>
    <row r="893" spans="1:7" x14ac:dyDescent="0.25">
      <c r="A893">
        <v>1004</v>
      </c>
      <c r="B893" t="s">
        <v>3410</v>
      </c>
      <c r="C893" t="s">
        <v>3411</v>
      </c>
      <c r="D893" t="s">
        <v>536</v>
      </c>
      <c r="E893">
        <v>3.4820000000000002</v>
      </c>
      <c r="F893">
        <v>1457</v>
      </c>
      <c r="G893">
        <f t="shared" si="13"/>
        <v>7</v>
      </c>
    </row>
    <row r="894" spans="1:7" x14ac:dyDescent="0.25">
      <c r="A894">
        <v>1323</v>
      </c>
      <c r="B894" t="s">
        <v>287</v>
      </c>
      <c r="C894" t="s">
        <v>2652</v>
      </c>
      <c r="D894" t="s">
        <v>536</v>
      </c>
      <c r="E894">
        <v>3.5710000000000002</v>
      </c>
      <c r="F894">
        <v>1138</v>
      </c>
      <c r="G894">
        <f t="shared" si="13"/>
        <v>8</v>
      </c>
    </row>
    <row r="895" spans="1:7" x14ac:dyDescent="0.25">
      <c r="A895">
        <v>1500</v>
      </c>
      <c r="B895" t="s">
        <v>2032</v>
      </c>
      <c r="C895" t="s">
        <v>732</v>
      </c>
      <c r="D895" t="s">
        <v>536</v>
      </c>
      <c r="E895">
        <v>3.6240000000000001</v>
      </c>
      <c r="F895">
        <v>961</v>
      </c>
      <c r="G895">
        <f t="shared" si="13"/>
        <v>9</v>
      </c>
    </row>
    <row r="896" spans="1:7" x14ac:dyDescent="0.25">
      <c r="A896">
        <v>1783</v>
      </c>
      <c r="B896" t="s">
        <v>3422</v>
      </c>
      <c r="C896" t="s">
        <v>3423</v>
      </c>
      <c r="D896" t="s">
        <v>536</v>
      </c>
      <c r="E896">
        <v>3.7120000000000002</v>
      </c>
      <c r="F896">
        <v>678</v>
      </c>
      <c r="G896">
        <f t="shared" si="13"/>
        <v>10</v>
      </c>
    </row>
    <row r="897" spans="1:7" x14ac:dyDescent="0.25">
      <c r="A897">
        <v>1784</v>
      </c>
      <c r="B897" t="s">
        <v>2825</v>
      </c>
      <c r="C897" t="s">
        <v>1601</v>
      </c>
      <c r="D897" t="s">
        <v>536</v>
      </c>
      <c r="E897">
        <v>3.7130000000000001</v>
      </c>
      <c r="F897">
        <v>677</v>
      </c>
      <c r="G897">
        <f t="shared" si="13"/>
        <v>11</v>
      </c>
    </row>
    <row r="898" spans="1:7" x14ac:dyDescent="0.25">
      <c r="A898">
        <v>1807</v>
      </c>
      <c r="B898" t="s">
        <v>30</v>
      </c>
      <c r="C898" t="s">
        <v>951</v>
      </c>
      <c r="D898" t="s">
        <v>536</v>
      </c>
      <c r="E898">
        <v>3.718</v>
      </c>
      <c r="F898">
        <v>654</v>
      </c>
      <c r="G898">
        <f t="shared" ref="G898:G961" si="14">IF(D898=D897,G897+1,1)</f>
        <v>12</v>
      </c>
    </row>
    <row r="899" spans="1:7" x14ac:dyDescent="0.25">
      <c r="A899">
        <v>1877</v>
      </c>
      <c r="B899" t="s">
        <v>734</v>
      </c>
      <c r="C899" t="s">
        <v>559</v>
      </c>
      <c r="D899" t="s">
        <v>536</v>
      </c>
      <c r="E899">
        <v>3.7370000000000001</v>
      </c>
      <c r="F899">
        <v>584</v>
      </c>
      <c r="G899">
        <f t="shared" si="14"/>
        <v>13</v>
      </c>
    </row>
    <row r="900" spans="1:7" x14ac:dyDescent="0.25">
      <c r="A900">
        <v>1900</v>
      </c>
      <c r="B900" t="s">
        <v>2006</v>
      </c>
      <c r="C900" t="s">
        <v>1079</v>
      </c>
      <c r="D900" t="s">
        <v>536</v>
      </c>
      <c r="E900">
        <v>3.7450000000000001</v>
      </c>
      <c r="F900">
        <v>561</v>
      </c>
      <c r="G900">
        <f t="shared" si="14"/>
        <v>14</v>
      </c>
    </row>
    <row r="901" spans="1:7" x14ac:dyDescent="0.25">
      <c r="A901">
        <v>2416</v>
      </c>
      <c r="B901" t="s">
        <v>2508</v>
      </c>
      <c r="C901" t="s">
        <v>2509</v>
      </c>
      <c r="D901" t="s">
        <v>536</v>
      </c>
      <c r="E901">
        <v>4.149</v>
      </c>
      <c r="F901">
        <v>45</v>
      </c>
      <c r="G901">
        <f t="shared" si="14"/>
        <v>15</v>
      </c>
    </row>
    <row r="902" spans="1:7" x14ac:dyDescent="0.25">
      <c r="A902">
        <v>157</v>
      </c>
      <c r="B902" t="s">
        <v>298</v>
      </c>
      <c r="C902" t="s">
        <v>674</v>
      </c>
      <c r="D902" t="s">
        <v>545</v>
      </c>
      <c r="E902">
        <v>3.165</v>
      </c>
      <c r="F902">
        <v>2304</v>
      </c>
      <c r="G902">
        <f t="shared" si="14"/>
        <v>1</v>
      </c>
    </row>
    <row r="903" spans="1:7" x14ac:dyDescent="0.25">
      <c r="A903">
        <v>286</v>
      </c>
      <c r="B903" t="s">
        <v>2902</v>
      </c>
      <c r="C903" t="s">
        <v>1729</v>
      </c>
      <c r="D903" t="s">
        <v>545</v>
      </c>
      <c r="E903">
        <v>3.2360000000000002</v>
      </c>
      <c r="F903">
        <v>2175</v>
      </c>
      <c r="G903">
        <f t="shared" si="14"/>
        <v>2</v>
      </c>
    </row>
    <row r="904" spans="1:7" x14ac:dyDescent="0.25">
      <c r="A904">
        <v>358</v>
      </c>
      <c r="B904" t="s">
        <v>301</v>
      </c>
      <c r="C904" t="s">
        <v>2724</v>
      </c>
      <c r="D904" t="s">
        <v>545</v>
      </c>
      <c r="E904">
        <v>3.2719999999999998</v>
      </c>
      <c r="F904">
        <v>2103.5</v>
      </c>
      <c r="G904">
        <f t="shared" si="14"/>
        <v>3</v>
      </c>
    </row>
    <row r="905" spans="1:7" x14ac:dyDescent="0.25">
      <c r="A905">
        <v>463</v>
      </c>
      <c r="B905" t="s">
        <v>2796</v>
      </c>
      <c r="C905" t="s">
        <v>2301</v>
      </c>
      <c r="D905" t="s">
        <v>545</v>
      </c>
      <c r="E905">
        <v>3.32</v>
      </c>
      <c r="F905">
        <v>1998</v>
      </c>
      <c r="G905">
        <f t="shared" si="14"/>
        <v>4</v>
      </c>
    </row>
    <row r="906" spans="1:7" x14ac:dyDescent="0.25">
      <c r="A906">
        <v>470</v>
      </c>
      <c r="B906" t="s">
        <v>1105</v>
      </c>
      <c r="C906" t="s">
        <v>1106</v>
      </c>
      <c r="D906" t="s">
        <v>545</v>
      </c>
      <c r="E906">
        <v>3.323</v>
      </c>
      <c r="F906">
        <v>1991</v>
      </c>
      <c r="G906">
        <f t="shared" si="14"/>
        <v>5</v>
      </c>
    </row>
    <row r="907" spans="1:7" x14ac:dyDescent="0.25">
      <c r="A907">
        <v>526</v>
      </c>
      <c r="B907" t="s">
        <v>2169</v>
      </c>
      <c r="C907" t="s">
        <v>2170</v>
      </c>
      <c r="D907" t="s">
        <v>545</v>
      </c>
      <c r="E907">
        <v>3.3410000000000002</v>
      </c>
      <c r="F907">
        <v>1935</v>
      </c>
      <c r="G907">
        <f t="shared" si="14"/>
        <v>6</v>
      </c>
    </row>
    <row r="908" spans="1:7" x14ac:dyDescent="0.25">
      <c r="A908">
        <v>928</v>
      </c>
      <c r="B908" t="s">
        <v>18</v>
      </c>
      <c r="C908" t="s">
        <v>1592</v>
      </c>
      <c r="D908" t="s">
        <v>545</v>
      </c>
      <c r="E908">
        <v>3.4649999999999999</v>
      </c>
      <c r="F908">
        <v>1533</v>
      </c>
      <c r="G908">
        <f t="shared" si="14"/>
        <v>7</v>
      </c>
    </row>
    <row r="909" spans="1:7" x14ac:dyDescent="0.25">
      <c r="A909">
        <v>1086</v>
      </c>
      <c r="B909" t="s">
        <v>265</v>
      </c>
      <c r="C909" t="s">
        <v>3022</v>
      </c>
      <c r="D909" t="s">
        <v>545</v>
      </c>
      <c r="E909">
        <v>3.5059999999999998</v>
      </c>
      <c r="F909">
        <v>1375</v>
      </c>
      <c r="G909">
        <f t="shared" si="14"/>
        <v>8</v>
      </c>
    </row>
    <row r="910" spans="1:7" x14ac:dyDescent="0.25">
      <c r="A910">
        <v>1116</v>
      </c>
      <c r="B910" t="s">
        <v>1760</v>
      </c>
      <c r="C910" t="s">
        <v>617</v>
      </c>
      <c r="D910" t="s">
        <v>545</v>
      </c>
      <c r="E910">
        <v>3.5139999999999998</v>
      </c>
      <c r="F910">
        <v>1345</v>
      </c>
      <c r="G910">
        <f t="shared" si="14"/>
        <v>9</v>
      </c>
    </row>
    <row r="911" spans="1:7" x14ac:dyDescent="0.25">
      <c r="A911">
        <v>1684</v>
      </c>
      <c r="B911" t="s">
        <v>2369</v>
      </c>
      <c r="C911" t="s">
        <v>1297</v>
      </c>
      <c r="D911" t="s">
        <v>545</v>
      </c>
      <c r="E911">
        <v>3.681</v>
      </c>
      <c r="F911">
        <v>777</v>
      </c>
      <c r="G911">
        <f t="shared" si="14"/>
        <v>10</v>
      </c>
    </row>
    <row r="912" spans="1:7" x14ac:dyDescent="0.25">
      <c r="A912">
        <v>1754</v>
      </c>
      <c r="B912" t="s">
        <v>3412</v>
      </c>
      <c r="C912" t="s">
        <v>2166</v>
      </c>
      <c r="D912" t="s">
        <v>545</v>
      </c>
      <c r="E912">
        <v>3.7040000000000002</v>
      </c>
      <c r="F912">
        <v>707</v>
      </c>
      <c r="G912">
        <f t="shared" si="14"/>
        <v>11</v>
      </c>
    </row>
    <row r="913" spans="1:7" x14ac:dyDescent="0.25">
      <c r="A913">
        <v>2014</v>
      </c>
      <c r="B913" t="s">
        <v>543</v>
      </c>
      <c r="C913" t="s">
        <v>544</v>
      </c>
      <c r="D913" t="s">
        <v>545</v>
      </c>
      <c r="E913">
        <v>3.7970000000000002</v>
      </c>
      <c r="F913">
        <v>447</v>
      </c>
      <c r="G913">
        <f t="shared" si="14"/>
        <v>12</v>
      </c>
    </row>
    <row r="914" spans="1:7" x14ac:dyDescent="0.25">
      <c r="A914">
        <v>2123</v>
      </c>
      <c r="B914" t="s">
        <v>1678</v>
      </c>
      <c r="C914" t="s">
        <v>1679</v>
      </c>
      <c r="D914" t="s">
        <v>545</v>
      </c>
      <c r="E914">
        <v>3.8420000000000001</v>
      </c>
      <c r="F914">
        <v>338</v>
      </c>
      <c r="G914">
        <f t="shared" si="14"/>
        <v>13</v>
      </c>
    </row>
    <row r="915" spans="1:7" x14ac:dyDescent="0.25">
      <c r="A915">
        <v>2331</v>
      </c>
      <c r="B915" t="s">
        <v>2336</v>
      </c>
      <c r="C915" t="s">
        <v>2337</v>
      </c>
      <c r="D915" t="s">
        <v>545</v>
      </c>
      <c r="E915">
        <v>3.996</v>
      </c>
      <c r="F915">
        <v>130</v>
      </c>
      <c r="G915">
        <f t="shared" si="14"/>
        <v>14</v>
      </c>
    </row>
    <row r="916" spans="1:7" x14ac:dyDescent="0.25">
      <c r="A916">
        <v>2459</v>
      </c>
      <c r="B916" t="s">
        <v>1517</v>
      </c>
      <c r="C916" t="s">
        <v>1518</v>
      </c>
      <c r="D916" t="s">
        <v>545</v>
      </c>
      <c r="E916">
        <v>4.5410000000000004</v>
      </c>
      <c r="F916">
        <v>2</v>
      </c>
      <c r="G916">
        <f t="shared" si="14"/>
        <v>15</v>
      </c>
    </row>
    <row r="917" spans="1:7" x14ac:dyDescent="0.25">
      <c r="A917">
        <v>260</v>
      </c>
      <c r="B917" t="s">
        <v>468</v>
      </c>
      <c r="C917" t="s">
        <v>529</v>
      </c>
      <c r="D917" t="s">
        <v>966</v>
      </c>
      <c r="E917">
        <v>3.22</v>
      </c>
      <c r="F917">
        <v>2201</v>
      </c>
      <c r="G917">
        <f t="shared" si="14"/>
        <v>1</v>
      </c>
    </row>
    <row r="918" spans="1:7" x14ac:dyDescent="0.25">
      <c r="A918">
        <v>452</v>
      </c>
      <c r="B918" t="s">
        <v>964</v>
      </c>
      <c r="C918" t="s">
        <v>965</v>
      </c>
      <c r="D918" t="s">
        <v>966</v>
      </c>
      <c r="E918">
        <v>3.3149999999999999</v>
      </c>
      <c r="F918">
        <v>2009</v>
      </c>
      <c r="G918">
        <f t="shared" si="14"/>
        <v>2</v>
      </c>
    </row>
    <row r="919" spans="1:7" x14ac:dyDescent="0.25">
      <c r="A919">
        <v>498</v>
      </c>
      <c r="B919" t="s">
        <v>372</v>
      </c>
      <c r="C919" t="s">
        <v>2608</v>
      </c>
      <c r="D919" t="s">
        <v>966</v>
      </c>
      <c r="E919">
        <v>3.3330000000000002</v>
      </c>
      <c r="F919">
        <v>1963</v>
      </c>
      <c r="G919">
        <f t="shared" si="14"/>
        <v>3</v>
      </c>
    </row>
    <row r="920" spans="1:7" x14ac:dyDescent="0.25">
      <c r="A920">
        <v>662</v>
      </c>
      <c r="B920" t="s">
        <v>1556</v>
      </c>
      <c r="C920" t="s">
        <v>1557</v>
      </c>
      <c r="D920" t="s">
        <v>966</v>
      </c>
      <c r="E920">
        <v>3.38</v>
      </c>
      <c r="F920">
        <v>1799</v>
      </c>
      <c r="G920">
        <f t="shared" si="14"/>
        <v>4</v>
      </c>
    </row>
    <row r="921" spans="1:7" x14ac:dyDescent="0.25">
      <c r="A921">
        <v>1062</v>
      </c>
      <c r="B921" t="s">
        <v>337</v>
      </c>
      <c r="C921" t="s">
        <v>684</v>
      </c>
      <c r="D921" t="s">
        <v>966</v>
      </c>
      <c r="E921">
        <v>3.5009999999999999</v>
      </c>
      <c r="F921">
        <v>1399</v>
      </c>
      <c r="G921">
        <f t="shared" si="14"/>
        <v>5</v>
      </c>
    </row>
    <row r="922" spans="1:7" x14ac:dyDescent="0.25">
      <c r="A922">
        <v>1168</v>
      </c>
      <c r="B922" t="s">
        <v>3193</v>
      </c>
      <c r="C922" t="s">
        <v>3194</v>
      </c>
      <c r="D922" t="s">
        <v>966</v>
      </c>
      <c r="E922">
        <v>3.5310000000000001</v>
      </c>
      <c r="F922">
        <v>1293</v>
      </c>
      <c r="G922">
        <f t="shared" si="14"/>
        <v>6</v>
      </c>
    </row>
    <row r="923" spans="1:7" x14ac:dyDescent="0.25">
      <c r="A923">
        <v>1266</v>
      </c>
      <c r="B923" t="s">
        <v>414</v>
      </c>
      <c r="C923" t="s">
        <v>640</v>
      </c>
      <c r="D923" t="s">
        <v>966</v>
      </c>
      <c r="E923">
        <v>3.5569999999999999</v>
      </c>
      <c r="F923">
        <v>1195</v>
      </c>
      <c r="G923">
        <f t="shared" si="14"/>
        <v>7</v>
      </c>
    </row>
    <row r="924" spans="1:7" x14ac:dyDescent="0.25">
      <c r="A924">
        <v>1428</v>
      </c>
      <c r="B924" t="s">
        <v>3095</v>
      </c>
      <c r="C924" t="s">
        <v>808</v>
      </c>
      <c r="D924" t="s">
        <v>966</v>
      </c>
      <c r="E924">
        <v>3.601</v>
      </c>
      <c r="F924">
        <v>1033</v>
      </c>
      <c r="G924">
        <f t="shared" si="14"/>
        <v>8</v>
      </c>
    </row>
    <row r="925" spans="1:7" x14ac:dyDescent="0.25">
      <c r="A925">
        <v>1477</v>
      </c>
      <c r="B925" t="s">
        <v>2644</v>
      </c>
      <c r="C925" t="s">
        <v>1992</v>
      </c>
      <c r="D925" t="s">
        <v>966</v>
      </c>
      <c r="E925">
        <v>3.6160000000000001</v>
      </c>
      <c r="F925">
        <v>984</v>
      </c>
      <c r="G925">
        <f t="shared" si="14"/>
        <v>9</v>
      </c>
    </row>
    <row r="926" spans="1:7" x14ac:dyDescent="0.25">
      <c r="A926">
        <v>1541</v>
      </c>
      <c r="B926" t="s">
        <v>1472</v>
      </c>
      <c r="C926" t="s">
        <v>1001</v>
      </c>
      <c r="D926" t="s">
        <v>966</v>
      </c>
      <c r="E926">
        <v>3.633</v>
      </c>
      <c r="F926">
        <v>920</v>
      </c>
      <c r="G926">
        <f t="shared" si="14"/>
        <v>10</v>
      </c>
    </row>
    <row r="927" spans="1:7" x14ac:dyDescent="0.25">
      <c r="A927">
        <v>1738</v>
      </c>
      <c r="B927" t="s">
        <v>293</v>
      </c>
      <c r="C927" t="s">
        <v>2245</v>
      </c>
      <c r="D927" t="s">
        <v>966</v>
      </c>
      <c r="E927">
        <v>3.7</v>
      </c>
      <c r="F927">
        <v>723</v>
      </c>
      <c r="G927">
        <f t="shared" si="14"/>
        <v>11</v>
      </c>
    </row>
    <row r="928" spans="1:7" x14ac:dyDescent="0.25">
      <c r="A928">
        <v>2026</v>
      </c>
      <c r="B928" t="s">
        <v>371</v>
      </c>
      <c r="C928" t="s">
        <v>1053</v>
      </c>
      <c r="D928" t="s">
        <v>966</v>
      </c>
      <c r="E928">
        <v>3.802</v>
      </c>
      <c r="F928">
        <v>435</v>
      </c>
      <c r="G928">
        <f t="shared" si="14"/>
        <v>12</v>
      </c>
    </row>
    <row r="929" spans="1:7" x14ac:dyDescent="0.25">
      <c r="A929">
        <v>2052</v>
      </c>
      <c r="B929" t="s">
        <v>3145</v>
      </c>
      <c r="C929" t="s">
        <v>3146</v>
      </c>
      <c r="D929" t="s">
        <v>966</v>
      </c>
      <c r="E929">
        <v>3.8130000000000002</v>
      </c>
      <c r="F929">
        <v>409</v>
      </c>
      <c r="G929">
        <f t="shared" si="14"/>
        <v>13</v>
      </c>
    </row>
    <row r="930" spans="1:7" x14ac:dyDescent="0.25">
      <c r="A930">
        <v>2094</v>
      </c>
      <c r="B930" t="s">
        <v>1274</v>
      </c>
      <c r="C930" t="s">
        <v>1275</v>
      </c>
      <c r="D930" t="s">
        <v>966</v>
      </c>
      <c r="E930">
        <v>3.83</v>
      </c>
      <c r="F930">
        <v>367</v>
      </c>
      <c r="G930">
        <f t="shared" si="14"/>
        <v>14</v>
      </c>
    </row>
    <row r="931" spans="1:7" x14ac:dyDescent="0.25">
      <c r="A931">
        <v>2238</v>
      </c>
      <c r="B931" t="s">
        <v>1137</v>
      </c>
      <c r="C931" t="s">
        <v>1138</v>
      </c>
      <c r="D931" t="s">
        <v>966</v>
      </c>
      <c r="E931">
        <v>3.9260000000000002</v>
      </c>
      <c r="F931">
        <v>223</v>
      </c>
      <c r="G931">
        <f t="shared" si="14"/>
        <v>15</v>
      </c>
    </row>
    <row r="932" spans="1:7" x14ac:dyDescent="0.25">
      <c r="A932">
        <v>16</v>
      </c>
      <c r="B932" t="s">
        <v>877</v>
      </c>
      <c r="C932" t="s">
        <v>588</v>
      </c>
      <c r="D932" t="s">
        <v>763</v>
      </c>
      <c r="E932">
        <v>2.9420000000000002</v>
      </c>
      <c r="F932">
        <v>2445</v>
      </c>
      <c r="G932">
        <f t="shared" si="14"/>
        <v>1</v>
      </c>
    </row>
    <row r="933" spans="1:7" x14ac:dyDescent="0.25">
      <c r="A933">
        <v>176</v>
      </c>
      <c r="B933" t="s">
        <v>271</v>
      </c>
      <c r="C933" t="s">
        <v>548</v>
      </c>
      <c r="D933" t="s">
        <v>763</v>
      </c>
      <c r="E933">
        <v>3.1749999999999998</v>
      </c>
      <c r="F933">
        <v>2285</v>
      </c>
      <c r="G933">
        <f t="shared" si="14"/>
        <v>2</v>
      </c>
    </row>
    <row r="934" spans="1:7" x14ac:dyDescent="0.25">
      <c r="A934">
        <v>266</v>
      </c>
      <c r="B934" t="s">
        <v>2708</v>
      </c>
      <c r="C934" t="s">
        <v>2709</v>
      </c>
      <c r="D934" t="s">
        <v>763</v>
      </c>
      <c r="E934">
        <v>3.222</v>
      </c>
      <c r="F934">
        <v>2195.5</v>
      </c>
      <c r="G934">
        <f t="shared" si="14"/>
        <v>3</v>
      </c>
    </row>
    <row r="935" spans="1:7" x14ac:dyDescent="0.25">
      <c r="A935">
        <v>478</v>
      </c>
      <c r="B935" t="s">
        <v>1127</v>
      </c>
      <c r="C935" t="s">
        <v>1010</v>
      </c>
      <c r="D935" t="s">
        <v>763</v>
      </c>
      <c r="E935">
        <v>3.3250000000000002</v>
      </c>
      <c r="F935">
        <v>1983</v>
      </c>
      <c r="G935">
        <f t="shared" si="14"/>
        <v>4</v>
      </c>
    </row>
    <row r="936" spans="1:7" x14ac:dyDescent="0.25">
      <c r="A936">
        <v>570</v>
      </c>
      <c r="B936" t="s">
        <v>3507</v>
      </c>
      <c r="C936" t="s">
        <v>3508</v>
      </c>
      <c r="D936" t="s">
        <v>763</v>
      </c>
      <c r="E936">
        <v>3.3559999999999999</v>
      </c>
      <c r="F936">
        <v>1891</v>
      </c>
      <c r="G936">
        <f t="shared" si="14"/>
        <v>5</v>
      </c>
    </row>
    <row r="937" spans="1:7" x14ac:dyDescent="0.25">
      <c r="A937">
        <v>625</v>
      </c>
      <c r="B937" t="s">
        <v>1321</v>
      </c>
      <c r="C937" t="s">
        <v>1322</v>
      </c>
      <c r="D937" t="s">
        <v>763</v>
      </c>
      <c r="E937">
        <v>3.37</v>
      </c>
      <c r="F937">
        <v>1835.5</v>
      </c>
      <c r="G937">
        <f t="shared" si="14"/>
        <v>6</v>
      </c>
    </row>
    <row r="938" spans="1:7" x14ac:dyDescent="0.25">
      <c r="A938">
        <v>1324</v>
      </c>
      <c r="B938" t="s">
        <v>24</v>
      </c>
      <c r="C938" t="s">
        <v>1169</v>
      </c>
      <c r="D938" t="s">
        <v>763</v>
      </c>
      <c r="E938">
        <v>3.5710000000000002</v>
      </c>
      <c r="F938">
        <v>1137</v>
      </c>
      <c r="G938">
        <f t="shared" si="14"/>
        <v>7</v>
      </c>
    </row>
    <row r="939" spans="1:7" x14ac:dyDescent="0.25">
      <c r="A939">
        <v>1451</v>
      </c>
      <c r="B939" t="s">
        <v>762</v>
      </c>
      <c r="C939" t="s">
        <v>562</v>
      </c>
      <c r="D939" t="s">
        <v>763</v>
      </c>
      <c r="E939">
        <v>3.6070000000000002</v>
      </c>
      <c r="F939">
        <v>1010</v>
      </c>
      <c r="G939">
        <f t="shared" si="14"/>
        <v>8</v>
      </c>
    </row>
    <row r="940" spans="1:7" x14ac:dyDescent="0.25">
      <c r="A940">
        <v>1782</v>
      </c>
      <c r="B940" t="s">
        <v>3030</v>
      </c>
      <c r="C940" t="s">
        <v>979</v>
      </c>
      <c r="D940" t="s">
        <v>763</v>
      </c>
      <c r="E940">
        <v>3.7109999999999999</v>
      </c>
      <c r="F940">
        <v>679</v>
      </c>
      <c r="G940">
        <f t="shared" si="14"/>
        <v>9</v>
      </c>
    </row>
    <row r="941" spans="1:7" x14ac:dyDescent="0.25">
      <c r="A941">
        <v>1787</v>
      </c>
      <c r="B941" t="s">
        <v>15</v>
      </c>
      <c r="C941" t="s">
        <v>1283</v>
      </c>
      <c r="D941" t="s">
        <v>763</v>
      </c>
      <c r="E941">
        <v>3.7130000000000001</v>
      </c>
      <c r="F941">
        <v>674</v>
      </c>
      <c r="G941">
        <f t="shared" si="14"/>
        <v>10</v>
      </c>
    </row>
    <row r="942" spans="1:7" x14ac:dyDescent="0.25">
      <c r="A942">
        <v>1852</v>
      </c>
      <c r="B942" t="s">
        <v>768</v>
      </c>
      <c r="C942" t="s">
        <v>769</v>
      </c>
      <c r="D942" t="s">
        <v>763</v>
      </c>
      <c r="E942">
        <v>3.7290000000000001</v>
      </c>
      <c r="F942">
        <v>609</v>
      </c>
      <c r="G942">
        <f t="shared" si="14"/>
        <v>11</v>
      </c>
    </row>
    <row r="943" spans="1:7" x14ac:dyDescent="0.25">
      <c r="A943">
        <v>2057</v>
      </c>
      <c r="B943" t="s">
        <v>2241</v>
      </c>
      <c r="C943" t="s">
        <v>2242</v>
      </c>
      <c r="D943" t="s">
        <v>763</v>
      </c>
      <c r="E943">
        <v>3.8149999999999999</v>
      </c>
      <c r="F943">
        <v>404</v>
      </c>
      <c r="G943">
        <f t="shared" si="14"/>
        <v>12</v>
      </c>
    </row>
    <row r="944" spans="1:7" x14ac:dyDescent="0.25">
      <c r="A944">
        <v>2264</v>
      </c>
      <c r="B944" t="s">
        <v>1968</v>
      </c>
      <c r="C944" t="s">
        <v>1969</v>
      </c>
      <c r="D944" t="s">
        <v>763</v>
      </c>
      <c r="E944">
        <v>3.9430000000000001</v>
      </c>
      <c r="F944">
        <v>197</v>
      </c>
      <c r="G944">
        <f t="shared" si="14"/>
        <v>13</v>
      </c>
    </row>
    <row r="945" spans="1:7" x14ac:dyDescent="0.25">
      <c r="A945">
        <v>2280</v>
      </c>
      <c r="B945" t="s">
        <v>998</v>
      </c>
      <c r="C945" t="s">
        <v>999</v>
      </c>
      <c r="D945" t="s">
        <v>763</v>
      </c>
      <c r="E945">
        <v>3.9569999999999999</v>
      </c>
      <c r="F945">
        <v>181</v>
      </c>
      <c r="G945">
        <f t="shared" si="14"/>
        <v>14</v>
      </c>
    </row>
    <row r="946" spans="1:7" x14ac:dyDescent="0.25">
      <c r="A946">
        <v>2361</v>
      </c>
      <c r="B946" t="s">
        <v>295</v>
      </c>
      <c r="C946" t="s">
        <v>1311</v>
      </c>
      <c r="D946" t="s">
        <v>763</v>
      </c>
      <c r="E946">
        <v>4.0270000000000001</v>
      </c>
      <c r="F946">
        <v>100</v>
      </c>
      <c r="G946">
        <f t="shared" si="14"/>
        <v>15</v>
      </c>
    </row>
    <row r="947" spans="1:7" x14ac:dyDescent="0.25">
      <c r="A947">
        <v>231</v>
      </c>
      <c r="B947" t="s">
        <v>428</v>
      </c>
      <c r="C947" t="s">
        <v>428</v>
      </c>
      <c r="D947" t="s">
        <v>636</v>
      </c>
      <c r="E947">
        <v>3.2069999999999999</v>
      </c>
      <c r="F947">
        <v>2230</v>
      </c>
      <c r="G947">
        <f t="shared" si="14"/>
        <v>1</v>
      </c>
    </row>
    <row r="948" spans="1:7" x14ac:dyDescent="0.25">
      <c r="A948">
        <v>243</v>
      </c>
      <c r="B948" t="s">
        <v>2378</v>
      </c>
      <c r="C948" t="s">
        <v>2379</v>
      </c>
      <c r="D948" t="s">
        <v>636</v>
      </c>
      <c r="E948">
        <v>3.2120000000000002</v>
      </c>
      <c r="F948">
        <v>2218</v>
      </c>
      <c r="G948">
        <f t="shared" si="14"/>
        <v>2</v>
      </c>
    </row>
    <row r="949" spans="1:7" x14ac:dyDescent="0.25">
      <c r="A949">
        <v>304</v>
      </c>
      <c r="B949" t="s">
        <v>2098</v>
      </c>
      <c r="C949" t="s">
        <v>2099</v>
      </c>
      <c r="D949" t="s">
        <v>636</v>
      </c>
      <c r="E949">
        <v>3.246</v>
      </c>
      <c r="F949">
        <v>2157</v>
      </c>
      <c r="G949">
        <f t="shared" si="14"/>
        <v>3</v>
      </c>
    </row>
    <row r="950" spans="1:7" x14ac:dyDescent="0.25">
      <c r="A950">
        <v>343</v>
      </c>
      <c r="B950" t="s">
        <v>215</v>
      </c>
      <c r="C950" t="s">
        <v>2990</v>
      </c>
      <c r="D950" t="s">
        <v>636</v>
      </c>
      <c r="E950">
        <v>3.266</v>
      </c>
      <c r="F950">
        <v>2118</v>
      </c>
      <c r="G950">
        <f t="shared" si="14"/>
        <v>4</v>
      </c>
    </row>
    <row r="951" spans="1:7" x14ac:dyDescent="0.25">
      <c r="A951">
        <v>484</v>
      </c>
      <c r="B951" t="s">
        <v>3285</v>
      </c>
      <c r="C951" t="s">
        <v>2716</v>
      </c>
      <c r="D951" t="s">
        <v>636</v>
      </c>
      <c r="E951">
        <v>3.3260000000000001</v>
      </c>
      <c r="F951">
        <v>1977</v>
      </c>
      <c r="G951">
        <f t="shared" si="14"/>
        <v>5</v>
      </c>
    </row>
    <row r="952" spans="1:7" x14ac:dyDescent="0.25">
      <c r="A952">
        <v>593</v>
      </c>
      <c r="B952" t="s">
        <v>2202</v>
      </c>
      <c r="C952" t="s">
        <v>2203</v>
      </c>
      <c r="D952" t="s">
        <v>636</v>
      </c>
      <c r="E952">
        <v>3.363</v>
      </c>
      <c r="F952">
        <v>1868</v>
      </c>
      <c r="G952">
        <f t="shared" si="14"/>
        <v>6</v>
      </c>
    </row>
    <row r="953" spans="1:7" x14ac:dyDescent="0.25">
      <c r="A953">
        <v>793</v>
      </c>
      <c r="B953" t="s">
        <v>420</v>
      </c>
      <c r="C953" t="s">
        <v>2719</v>
      </c>
      <c r="D953" t="s">
        <v>636</v>
      </c>
      <c r="E953">
        <v>3.419</v>
      </c>
      <c r="F953">
        <v>1668</v>
      </c>
      <c r="G953">
        <f t="shared" si="14"/>
        <v>7</v>
      </c>
    </row>
    <row r="954" spans="1:7" x14ac:dyDescent="0.25">
      <c r="A954">
        <v>1104</v>
      </c>
      <c r="B954" t="s">
        <v>962</v>
      </c>
      <c r="C954" t="s">
        <v>963</v>
      </c>
      <c r="D954" t="s">
        <v>636</v>
      </c>
      <c r="E954">
        <v>3.51</v>
      </c>
      <c r="F954">
        <v>1357</v>
      </c>
      <c r="G954">
        <f t="shared" si="14"/>
        <v>8</v>
      </c>
    </row>
    <row r="955" spans="1:7" x14ac:dyDescent="0.25">
      <c r="A955">
        <v>1339</v>
      </c>
      <c r="B955" t="s">
        <v>114</v>
      </c>
      <c r="C955" t="s">
        <v>895</v>
      </c>
      <c r="D955" t="s">
        <v>636</v>
      </c>
      <c r="E955">
        <v>3.5750000000000002</v>
      </c>
      <c r="F955">
        <v>1122</v>
      </c>
      <c r="G955">
        <f t="shared" si="14"/>
        <v>9</v>
      </c>
    </row>
    <row r="956" spans="1:7" x14ac:dyDescent="0.25">
      <c r="A956">
        <v>1375</v>
      </c>
      <c r="B956" t="s">
        <v>310</v>
      </c>
      <c r="C956" t="s">
        <v>1063</v>
      </c>
      <c r="D956" t="s">
        <v>636</v>
      </c>
      <c r="E956">
        <v>3.5840000000000001</v>
      </c>
      <c r="F956">
        <v>1086</v>
      </c>
      <c r="G956">
        <f t="shared" si="14"/>
        <v>10</v>
      </c>
    </row>
    <row r="957" spans="1:7" x14ac:dyDescent="0.25">
      <c r="A957">
        <v>1469</v>
      </c>
      <c r="B957" t="s">
        <v>2161</v>
      </c>
      <c r="C957" t="s">
        <v>2162</v>
      </c>
      <c r="D957" t="s">
        <v>636</v>
      </c>
      <c r="E957">
        <v>3.6120000000000001</v>
      </c>
      <c r="F957">
        <v>992</v>
      </c>
      <c r="G957">
        <f t="shared" si="14"/>
        <v>11</v>
      </c>
    </row>
    <row r="958" spans="1:7" x14ac:dyDescent="0.25">
      <c r="A958">
        <v>1593</v>
      </c>
      <c r="B958" t="s">
        <v>484</v>
      </c>
      <c r="C958" t="s">
        <v>485</v>
      </c>
      <c r="D958" t="s">
        <v>636</v>
      </c>
      <c r="E958">
        <v>3.653</v>
      </c>
      <c r="F958">
        <v>868</v>
      </c>
      <c r="G958">
        <f t="shared" si="14"/>
        <v>12</v>
      </c>
    </row>
    <row r="959" spans="1:7" x14ac:dyDescent="0.25">
      <c r="A959">
        <v>1891</v>
      </c>
      <c r="B959" t="s">
        <v>634</v>
      </c>
      <c r="C959" t="s">
        <v>635</v>
      </c>
      <c r="D959" t="s">
        <v>636</v>
      </c>
      <c r="E959">
        <v>3.7429999999999999</v>
      </c>
      <c r="F959">
        <v>570</v>
      </c>
      <c r="G959">
        <f t="shared" si="14"/>
        <v>13</v>
      </c>
    </row>
    <row r="960" spans="1:7" x14ac:dyDescent="0.25">
      <c r="A960">
        <v>2235</v>
      </c>
      <c r="B960" t="s">
        <v>2342</v>
      </c>
      <c r="C960" t="s">
        <v>732</v>
      </c>
      <c r="D960" t="s">
        <v>636</v>
      </c>
      <c r="E960">
        <v>3.9209999999999998</v>
      </c>
      <c r="F960">
        <v>226</v>
      </c>
      <c r="G960">
        <f t="shared" si="14"/>
        <v>14</v>
      </c>
    </row>
    <row r="961" spans="1:7" x14ac:dyDescent="0.25">
      <c r="A961">
        <v>2283</v>
      </c>
      <c r="B961" t="s">
        <v>2939</v>
      </c>
      <c r="C961" t="s">
        <v>1263</v>
      </c>
      <c r="D961" t="s">
        <v>636</v>
      </c>
      <c r="E961">
        <v>3.96</v>
      </c>
      <c r="F961">
        <v>178</v>
      </c>
      <c r="G961">
        <f t="shared" si="14"/>
        <v>15</v>
      </c>
    </row>
    <row r="962" spans="1:7" x14ac:dyDescent="0.25">
      <c r="A962">
        <v>210</v>
      </c>
      <c r="B962" t="s">
        <v>166</v>
      </c>
      <c r="C962" t="s">
        <v>1448</v>
      </c>
      <c r="D962" t="s">
        <v>481</v>
      </c>
      <c r="E962">
        <v>3.194</v>
      </c>
      <c r="F962">
        <v>2251</v>
      </c>
      <c r="G962">
        <f t="shared" ref="G962:G1025" si="15">IF(D962=D961,G961+1,1)</f>
        <v>1</v>
      </c>
    </row>
    <row r="963" spans="1:7" x14ac:dyDescent="0.25">
      <c r="A963">
        <v>281</v>
      </c>
      <c r="B963" t="s">
        <v>2430</v>
      </c>
      <c r="C963" t="s">
        <v>705</v>
      </c>
      <c r="D963" t="s">
        <v>481</v>
      </c>
      <c r="E963">
        <v>3.2320000000000002</v>
      </c>
      <c r="F963">
        <v>2180</v>
      </c>
      <c r="G963">
        <f t="shared" si="15"/>
        <v>2</v>
      </c>
    </row>
    <row r="964" spans="1:7" x14ac:dyDescent="0.25">
      <c r="A964">
        <v>364</v>
      </c>
      <c r="B964" t="s">
        <v>230</v>
      </c>
      <c r="C964" t="s">
        <v>1350</v>
      </c>
      <c r="D964" t="s">
        <v>481</v>
      </c>
      <c r="E964">
        <v>3.274</v>
      </c>
      <c r="F964">
        <v>2097</v>
      </c>
      <c r="G964">
        <f t="shared" si="15"/>
        <v>3</v>
      </c>
    </row>
    <row r="965" spans="1:7" x14ac:dyDescent="0.25">
      <c r="A965">
        <v>443</v>
      </c>
      <c r="B965" t="s">
        <v>2924</v>
      </c>
      <c r="C965" t="s">
        <v>2925</v>
      </c>
      <c r="D965" t="s">
        <v>481</v>
      </c>
      <c r="E965">
        <v>3.31</v>
      </c>
      <c r="F965">
        <v>2018</v>
      </c>
      <c r="G965">
        <f t="shared" si="15"/>
        <v>4</v>
      </c>
    </row>
    <row r="966" spans="1:7" x14ac:dyDescent="0.25">
      <c r="A966">
        <v>582</v>
      </c>
      <c r="B966" t="s">
        <v>658</v>
      </c>
      <c r="C966" t="s">
        <v>658</v>
      </c>
      <c r="D966" t="s">
        <v>481</v>
      </c>
      <c r="E966">
        <v>3.36</v>
      </c>
      <c r="F966">
        <v>1879</v>
      </c>
      <c r="G966">
        <f t="shared" si="15"/>
        <v>5</v>
      </c>
    </row>
    <row r="967" spans="1:7" x14ac:dyDescent="0.25">
      <c r="A967">
        <v>954</v>
      </c>
      <c r="B967" t="s">
        <v>2105</v>
      </c>
      <c r="C967" t="s">
        <v>786</v>
      </c>
      <c r="D967" t="s">
        <v>481</v>
      </c>
      <c r="E967">
        <v>3.47</v>
      </c>
      <c r="F967">
        <v>1507</v>
      </c>
      <c r="G967">
        <f t="shared" si="15"/>
        <v>6</v>
      </c>
    </row>
    <row r="968" spans="1:7" x14ac:dyDescent="0.25">
      <c r="A968">
        <v>1251</v>
      </c>
      <c r="B968" t="s">
        <v>3223</v>
      </c>
      <c r="C968" t="s">
        <v>3224</v>
      </c>
      <c r="D968" t="s">
        <v>481</v>
      </c>
      <c r="E968">
        <v>3.552</v>
      </c>
      <c r="F968">
        <v>1210</v>
      </c>
      <c r="G968">
        <f t="shared" si="15"/>
        <v>7</v>
      </c>
    </row>
    <row r="969" spans="1:7" x14ac:dyDescent="0.25">
      <c r="A969">
        <v>1260</v>
      </c>
      <c r="B969" t="s">
        <v>365</v>
      </c>
      <c r="C969" t="s">
        <v>2246</v>
      </c>
      <c r="D969" t="s">
        <v>481</v>
      </c>
      <c r="E969">
        <v>3.556</v>
      </c>
      <c r="F969">
        <v>1201</v>
      </c>
      <c r="G969">
        <f t="shared" si="15"/>
        <v>8</v>
      </c>
    </row>
    <row r="970" spans="1:7" x14ac:dyDescent="0.25">
      <c r="A970">
        <v>1589</v>
      </c>
      <c r="B970" t="s">
        <v>345</v>
      </c>
      <c r="C970" t="s">
        <v>1344</v>
      </c>
      <c r="D970" t="s">
        <v>481</v>
      </c>
      <c r="E970">
        <v>3.6520000000000001</v>
      </c>
      <c r="F970">
        <v>872</v>
      </c>
      <c r="G970">
        <f t="shared" si="15"/>
        <v>9</v>
      </c>
    </row>
    <row r="971" spans="1:7" x14ac:dyDescent="0.25">
      <c r="A971">
        <v>1666</v>
      </c>
      <c r="B971" t="s">
        <v>1986</v>
      </c>
      <c r="C971" t="s">
        <v>1987</v>
      </c>
      <c r="D971" t="s">
        <v>481</v>
      </c>
      <c r="E971">
        <v>3.6739999999999999</v>
      </c>
      <c r="F971">
        <v>795</v>
      </c>
      <c r="G971">
        <f t="shared" si="15"/>
        <v>10</v>
      </c>
    </row>
    <row r="972" spans="1:7" x14ac:dyDescent="0.25">
      <c r="A972">
        <v>1846</v>
      </c>
      <c r="B972" t="s">
        <v>3501</v>
      </c>
      <c r="C972" t="s">
        <v>3468</v>
      </c>
      <c r="D972" t="s">
        <v>481</v>
      </c>
      <c r="E972">
        <v>3.7269999999999999</v>
      </c>
      <c r="F972">
        <v>615</v>
      </c>
      <c r="G972">
        <f t="shared" si="15"/>
        <v>11</v>
      </c>
    </row>
    <row r="973" spans="1:7" x14ac:dyDescent="0.25">
      <c r="A973">
        <v>2197</v>
      </c>
      <c r="B973" t="s">
        <v>479</v>
      </c>
      <c r="C973" t="s">
        <v>480</v>
      </c>
      <c r="D973" t="s">
        <v>481</v>
      </c>
      <c r="E973">
        <v>3.8919999999999999</v>
      </c>
      <c r="F973">
        <v>264</v>
      </c>
      <c r="G973">
        <f t="shared" si="15"/>
        <v>12</v>
      </c>
    </row>
    <row r="974" spans="1:7" x14ac:dyDescent="0.25">
      <c r="A974">
        <v>2219</v>
      </c>
      <c r="B974" t="s">
        <v>606</v>
      </c>
      <c r="C974" t="s">
        <v>562</v>
      </c>
      <c r="D974" t="s">
        <v>481</v>
      </c>
      <c r="E974">
        <v>3.9079999999999999</v>
      </c>
      <c r="F974">
        <v>242</v>
      </c>
      <c r="G974">
        <f t="shared" si="15"/>
        <v>13</v>
      </c>
    </row>
    <row r="975" spans="1:7" x14ac:dyDescent="0.25">
      <c r="A975">
        <v>2332</v>
      </c>
      <c r="B975" t="s">
        <v>1495</v>
      </c>
      <c r="C975" t="s">
        <v>1496</v>
      </c>
      <c r="D975" t="s">
        <v>481</v>
      </c>
      <c r="E975">
        <v>3.996</v>
      </c>
      <c r="F975">
        <v>129</v>
      </c>
      <c r="G975">
        <f t="shared" si="15"/>
        <v>14</v>
      </c>
    </row>
    <row r="976" spans="1:7" x14ac:dyDescent="0.25">
      <c r="A976">
        <v>2448</v>
      </c>
      <c r="B976" t="s">
        <v>2866</v>
      </c>
      <c r="C976" t="s">
        <v>2867</v>
      </c>
      <c r="D976" t="s">
        <v>481</v>
      </c>
      <c r="E976">
        <v>4.3070000000000004</v>
      </c>
      <c r="F976">
        <v>13</v>
      </c>
      <c r="G976">
        <f t="shared" si="15"/>
        <v>15</v>
      </c>
    </row>
    <row r="977" spans="1:7" x14ac:dyDescent="0.25">
      <c r="A977">
        <v>87</v>
      </c>
      <c r="B977" t="s">
        <v>172</v>
      </c>
      <c r="C977" t="s">
        <v>1617</v>
      </c>
      <c r="D977" t="s">
        <v>500</v>
      </c>
      <c r="E977">
        <v>3.0790000000000002</v>
      </c>
      <c r="F977">
        <v>2374</v>
      </c>
      <c r="G977">
        <f t="shared" si="15"/>
        <v>1</v>
      </c>
    </row>
    <row r="978" spans="1:7" x14ac:dyDescent="0.25">
      <c r="A978">
        <v>257</v>
      </c>
      <c r="B978" t="s">
        <v>3088</v>
      </c>
      <c r="C978" t="s">
        <v>1202</v>
      </c>
      <c r="D978" t="s">
        <v>500</v>
      </c>
      <c r="E978">
        <v>3.2170000000000001</v>
      </c>
      <c r="F978">
        <v>2204</v>
      </c>
      <c r="G978">
        <f t="shared" si="15"/>
        <v>2</v>
      </c>
    </row>
    <row r="979" spans="1:7" x14ac:dyDescent="0.25">
      <c r="A979">
        <v>609</v>
      </c>
      <c r="B979" t="s">
        <v>3018</v>
      </c>
      <c r="C979" t="s">
        <v>3019</v>
      </c>
      <c r="D979" t="s">
        <v>500</v>
      </c>
      <c r="E979">
        <v>3.3660000000000001</v>
      </c>
      <c r="F979">
        <v>1852</v>
      </c>
      <c r="G979">
        <f t="shared" si="15"/>
        <v>3</v>
      </c>
    </row>
    <row r="980" spans="1:7" x14ac:dyDescent="0.25">
      <c r="A980">
        <v>673</v>
      </c>
      <c r="B980" t="s">
        <v>46</v>
      </c>
      <c r="C980" t="s">
        <v>2926</v>
      </c>
      <c r="D980" t="s">
        <v>500</v>
      </c>
      <c r="E980">
        <v>3.3849999999999998</v>
      </c>
      <c r="F980">
        <v>1788</v>
      </c>
      <c r="G980">
        <f t="shared" si="15"/>
        <v>4</v>
      </c>
    </row>
    <row r="981" spans="1:7" x14ac:dyDescent="0.25">
      <c r="A981">
        <v>723</v>
      </c>
      <c r="B981" t="s">
        <v>177</v>
      </c>
      <c r="C981" t="s">
        <v>1190</v>
      </c>
      <c r="D981" t="s">
        <v>500</v>
      </c>
      <c r="E981">
        <v>3.399</v>
      </c>
      <c r="F981">
        <v>1738</v>
      </c>
      <c r="G981">
        <f t="shared" si="15"/>
        <v>5</v>
      </c>
    </row>
    <row r="982" spans="1:7" x14ac:dyDescent="0.25">
      <c r="A982">
        <v>1141</v>
      </c>
      <c r="B982" t="s">
        <v>1172</v>
      </c>
      <c r="C982" t="s">
        <v>672</v>
      </c>
      <c r="D982" t="s">
        <v>500</v>
      </c>
      <c r="E982">
        <v>3.5249999999999999</v>
      </c>
      <c r="F982">
        <v>1320</v>
      </c>
      <c r="G982">
        <f t="shared" si="15"/>
        <v>6</v>
      </c>
    </row>
    <row r="983" spans="1:7" x14ac:dyDescent="0.25">
      <c r="A983">
        <v>1274</v>
      </c>
      <c r="B983" t="s">
        <v>50</v>
      </c>
      <c r="C983" t="s">
        <v>499</v>
      </c>
      <c r="D983" t="s">
        <v>500</v>
      </c>
      <c r="E983">
        <v>3.5590000000000002</v>
      </c>
      <c r="F983">
        <v>1187</v>
      </c>
      <c r="G983">
        <f t="shared" si="15"/>
        <v>7</v>
      </c>
    </row>
    <row r="984" spans="1:7" x14ac:dyDescent="0.25">
      <c r="A984">
        <v>1315</v>
      </c>
      <c r="B984" t="s">
        <v>305</v>
      </c>
      <c r="C984" t="s">
        <v>2973</v>
      </c>
      <c r="D984" t="s">
        <v>500</v>
      </c>
      <c r="E984">
        <v>3.57</v>
      </c>
      <c r="F984">
        <v>1146</v>
      </c>
      <c r="G984">
        <f t="shared" si="15"/>
        <v>8</v>
      </c>
    </row>
    <row r="985" spans="1:7" x14ac:dyDescent="0.25">
      <c r="A985">
        <v>1390</v>
      </c>
      <c r="B985" t="s">
        <v>2222</v>
      </c>
      <c r="C985" t="s">
        <v>1365</v>
      </c>
      <c r="D985" t="s">
        <v>500</v>
      </c>
      <c r="E985">
        <v>3.5880000000000001</v>
      </c>
      <c r="F985">
        <v>1071</v>
      </c>
      <c r="G985">
        <f t="shared" si="15"/>
        <v>9</v>
      </c>
    </row>
    <row r="986" spans="1:7" x14ac:dyDescent="0.25">
      <c r="A986">
        <v>1391</v>
      </c>
      <c r="B986" t="s">
        <v>3337</v>
      </c>
      <c r="C986" t="s">
        <v>3338</v>
      </c>
      <c r="D986" t="s">
        <v>500</v>
      </c>
      <c r="E986">
        <v>3.5880000000000001</v>
      </c>
      <c r="F986">
        <v>1070</v>
      </c>
      <c r="G986">
        <f t="shared" si="15"/>
        <v>10</v>
      </c>
    </row>
    <row r="987" spans="1:7" x14ac:dyDescent="0.25">
      <c r="A987">
        <v>1511</v>
      </c>
      <c r="B987" t="s">
        <v>3457</v>
      </c>
      <c r="C987" t="s">
        <v>3458</v>
      </c>
      <c r="D987" t="s">
        <v>500</v>
      </c>
      <c r="E987">
        <v>3.6259999999999999</v>
      </c>
      <c r="F987">
        <v>950</v>
      </c>
      <c r="G987">
        <f t="shared" si="15"/>
        <v>11</v>
      </c>
    </row>
    <row r="988" spans="1:7" x14ac:dyDescent="0.25">
      <c r="A988">
        <v>1611</v>
      </c>
      <c r="B988" t="s">
        <v>1136</v>
      </c>
      <c r="C988" t="s">
        <v>983</v>
      </c>
      <c r="D988" t="s">
        <v>500</v>
      </c>
      <c r="E988">
        <v>3.6579999999999999</v>
      </c>
      <c r="F988">
        <v>850</v>
      </c>
      <c r="G988">
        <f t="shared" si="15"/>
        <v>12</v>
      </c>
    </row>
    <row r="989" spans="1:7" x14ac:dyDescent="0.25">
      <c r="A989">
        <v>1843</v>
      </c>
      <c r="B989" t="s">
        <v>1818</v>
      </c>
      <c r="C989" t="s">
        <v>732</v>
      </c>
      <c r="D989" t="s">
        <v>500</v>
      </c>
      <c r="E989">
        <v>3.726</v>
      </c>
      <c r="F989">
        <v>618</v>
      </c>
      <c r="G989">
        <f t="shared" si="15"/>
        <v>13</v>
      </c>
    </row>
    <row r="990" spans="1:7" x14ac:dyDescent="0.25">
      <c r="A990">
        <v>2167</v>
      </c>
      <c r="B990" t="s">
        <v>2363</v>
      </c>
      <c r="C990" t="s">
        <v>1355</v>
      </c>
      <c r="D990" t="s">
        <v>500</v>
      </c>
      <c r="E990">
        <v>3.87</v>
      </c>
      <c r="F990">
        <v>294</v>
      </c>
      <c r="G990">
        <f t="shared" si="15"/>
        <v>14</v>
      </c>
    </row>
    <row r="991" spans="1:7" x14ac:dyDescent="0.25">
      <c r="A991">
        <v>2444</v>
      </c>
      <c r="B991" t="s">
        <v>1764</v>
      </c>
      <c r="C991" t="s">
        <v>1765</v>
      </c>
      <c r="D991" t="s">
        <v>500</v>
      </c>
      <c r="E991">
        <v>4.2649999999999997</v>
      </c>
      <c r="F991">
        <v>17</v>
      </c>
      <c r="G991">
        <f t="shared" si="15"/>
        <v>15</v>
      </c>
    </row>
    <row r="992" spans="1:7" x14ac:dyDescent="0.25">
      <c r="A992">
        <v>427</v>
      </c>
      <c r="B992" t="s">
        <v>2299</v>
      </c>
      <c r="C992" t="s">
        <v>1652</v>
      </c>
      <c r="D992" t="s">
        <v>720</v>
      </c>
      <c r="E992">
        <v>3.3029999999999999</v>
      </c>
      <c r="F992">
        <v>2034</v>
      </c>
      <c r="G992">
        <f t="shared" si="15"/>
        <v>1</v>
      </c>
    </row>
    <row r="993" spans="1:7" x14ac:dyDescent="0.25">
      <c r="A993">
        <v>431</v>
      </c>
      <c r="B993" t="s">
        <v>2857</v>
      </c>
      <c r="C993" t="s">
        <v>2858</v>
      </c>
      <c r="D993" t="s">
        <v>720</v>
      </c>
      <c r="E993">
        <v>3.3050000000000002</v>
      </c>
      <c r="F993">
        <v>2030</v>
      </c>
      <c r="G993">
        <f t="shared" si="15"/>
        <v>2</v>
      </c>
    </row>
    <row r="994" spans="1:7" x14ac:dyDescent="0.25">
      <c r="A994">
        <v>515</v>
      </c>
      <c r="B994" t="s">
        <v>1754</v>
      </c>
      <c r="C994" t="s">
        <v>1442</v>
      </c>
      <c r="D994" t="s">
        <v>720</v>
      </c>
      <c r="E994">
        <v>3.339</v>
      </c>
      <c r="F994">
        <v>1946</v>
      </c>
      <c r="G994">
        <f t="shared" si="15"/>
        <v>3</v>
      </c>
    </row>
    <row r="995" spans="1:7" x14ac:dyDescent="0.25">
      <c r="A995">
        <v>517</v>
      </c>
      <c r="B995" t="s">
        <v>785</v>
      </c>
      <c r="C995" t="s">
        <v>786</v>
      </c>
      <c r="D995" t="s">
        <v>720</v>
      </c>
      <c r="E995">
        <v>3.34</v>
      </c>
      <c r="F995">
        <v>1944</v>
      </c>
      <c r="G995">
        <f t="shared" si="15"/>
        <v>4</v>
      </c>
    </row>
    <row r="996" spans="1:7" x14ac:dyDescent="0.25">
      <c r="A996">
        <v>519</v>
      </c>
      <c r="B996" t="s">
        <v>1682</v>
      </c>
      <c r="C996" t="s">
        <v>1683</v>
      </c>
      <c r="D996" t="s">
        <v>720</v>
      </c>
      <c r="E996">
        <v>3.34</v>
      </c>
      <c r="F996">
        <v>1942</v>
      </c>
      <c r="G996">
        <f t="shared" si="15"/>
        <v>5</v>
      </c>
    </row>
    <row r="997" spans="1:7" x14ac:dyDescent="0.25">
      <c r="A997">
        <v>641</v>
      </c>
      <c r="B997" t="s">
        <v>1176</v>
      </c>
      <c r="C997" t="s">
        <v>1177</v>
      </c>
      <c r="D997" t="s">
        <v>720</v>
      </c>
      <c r="E997">
        <v>3.3740000000000001</v>
      </c>
      <c r="F997">
        <v>1820</v>
      </c>
      <c r="G997">
        <f t="shared" si="15"/>
        <v>6</v>
      </c>
    </row>
    <row r="998" spans="1:7" x14ac:dyDescent="0.25">
      <c r="A998">
        <v>667</v>
      </c>
      <c r="B998" t="s">
        <v>2815</v>
      </c>
      <c r="C998" t="s">
        <v>2335</v>
      </c>
      <c r="D998" t="s">
        <v>720</v>
      </c>
      <c r="E998">
        <v>3.383</v>
      </c>
      <c r="F998">
        <v>1794</v>
      </c>
      <c r="G998">
        <f t="shared" si="15"/>
        <v>7</v>
      </c>
    </row>
    <row r="999" spans="1:7" x14ac:dyDescent="0.25">
      <c r="A999">
        <v>948</v>
      </c>
      <c r="B999" t="s">
        <v>2480</v>
      </c>
      <c r="C999" t="s">
        <v>2481</v>
      </c>
      <c r="D999" t="s">
        <v>720</v>
      </c>
      <c r="E999">
        <v>3.4689999999999999</v>
      </c>
      <c r="F999">
        <v>1513</v>
      </c>
      <c r="G999">
        <f t="shared" si="15"/>
        <v>8</v>
      </c>
    </row>
    <row r="1000" spans="1:7" x14ac:dyDescent="0.25">
      <c r="A1000">
        <v>1055</v>
      </c>
      <c r="B1000" t="s">
        <v>448</v>
      </c>
      <c r="C1000" t="s">
        <v>2329</v>
      </c>
      <c r="D1000" t="s">
        <v>720</v>
      </c>
      <c r="E1000">
        <v>3.4990000000000001</v>
      </c>
      <c r="F1000">
        <v>1406</v>
      </c>
      <c r="G1000">
        <f t="shared" si="15"/>
        <v>9</v>
      </c>
    </row>
    <row r="1001" spans="1:7" x14ac:dyDescent="0.25">
      <c r="A1001">
        <v>1229</v>
      </c>
      <c r="B1001" t="s">
        <v>718</v>
      </c>
      <c r="C1001" t="s">
        <v>719</v>
      </c>
      <c r="D1001" t="s">
        <v>720</v>
      </c>
      <c r="E1001">
        <v>3.5449999999999999</v>
      </c>
      <c r="F1001">
        <v>1232</v>
      </c>
      <c r="G1001">
        <f t="shared" si="15"/>
        <v>10</v>
      </c>
    </row>
    <row r="1002" spans="1:7" x14ac:dyDescent="0.25">
      <c r="A1002">
        <v>1723</v>
      </c>
      <c r="B1002" t="s">
        <v>3212</v>
      </c>
      <c r="C1002" t="s">
        <v>1311</v>
      </c>
      <c r="D1002" t="s">
        <v>720</v>
      </c>
      <c r="E1002">
        <v>3.6930000000000001</v>
      </c>
      <c r="F1002">
        <v>738</v>
      </c>
      <c r="G1002">
        <f t="shared" si="15"/>
        <v>11</v>
      </c>
    </row>
    <row r="1003" spans="1:7" x14ac:dyDescent="0.25">
      <c r="A1003">
        <v>1814</v>
      </c>
      <c r="B1003" t="s">
        <v>450</v>
      </c>
      <c r="C1003" t="s">
        <v>645</v>
      </c>
      <c r="D1003" t="s">
        <v>720</v>
      </c>
      <c r="E1003">
        <v>3.7189999999999999</v>
      </c>
      <c r="F1003">
        <v>647</v>
      </c>
      <c r="G1003">
        <f t="shared" si="15"/>
        <v>12</v>
      </c>
    </row>
    <row r="1004" spans="1:7" x14ac:dyDescent="0.25">
      <c r="A1004">
        <v>2000</v>
      </c>
      <c r="B1004" t="s">
        <v>1576</v>
      </c>
      <c r="C1004" t="s">
        <v>1577</v>
      </c>
      <c r="D1004" t="s">
        <v>720</v>
      </c>
      <c r="E1004">
        <v>3.7919999999999998</v>
      </c>
      <c r="F1004">
        <v>461</v>
      </c>
      <c r="G1004">
        <f t="shared" si="15"/>
        <v>13</v>
      </c>
    </row>
    <row r="1005" spans="1:7" x14ac:dyDescent="0.25">
      <c r="A1005">
        <v>2175</v>
      </c>
      <c r="B1005" t="s">
        <v>3037</v>
      </c>
      <c r="C1005" t="s">
        <v>1542</v>
      </c>
      <c r="D1005" t="s">
        <v>720</v>
      </c>
      <c r="E1005">
        <v>3.875</v>
      </c>
      <c r="F1005">
        <v>286</v>
      </c>
      <c r="G1005">
        <f t="shared" si="15"/>
        <v>14</v>
      </c>
    </row>
    <row r="1006" spans="1:7" x14ac:dyDescent="0.25">
      <c r="A1006">
        <v>2433</v>
      </c>
      <c r="B1006" t="s">
        <v>2633</v>
      </c>
      <c r="C1006" t="s">
        <v>551</v>
      </c>
      <c r="D1006" t="s">
        <v>720</v>
      </c>
      <c r="E1006">
        <v>4.1989999999999998</v>
      </c>
      <c r="F1006">
        <v>28</v>
      </c>
      <c r="G1006">
        <f t="shared" si="15"/>
        <v>15</v>
      </c>
    </row>
    <row r="1007" spans="1:7" x14ac:dyDescent="0.25">
      <c r="A1007">
        <v>22</v>
      </c>
      <c r="B1007" t="s">
        <v>326</v>
      </c>
      <c r="C1007" t="s">
        <v>1048</v>
      </c>
      <c r="D1007" t="s">
        <v>942</v>
      </c>
      <c r="E1007">
        <v>2.9630000000000001</v>
      </c>
      <c r="F1007">
        <v>2439</v>
      </c>
      <c r="G1007">
        <f t="shared" si="15"/>
        <v>1</v>
      </c>
    </row>
    <row r="1008" spans="1:7" x14ac:dyDescent="0.25">
      <c r="A1008">
        <v>124</v>
      </c>
      <c r="B1008" t="s">
        <v>1933</v>
      </c>
      <c r="C1008" t="s">
        <v>1934</v>
      </c>
      <c r="D1008" t="s">
        <v>942</v>
      </c>
      <c r="E1008">
        <v>3.13</v>
      </c>
      <c r="F1008">
        <v>2337</v>
      </c>
      <c r="G1008">
        <f t="shared" si="15"/>
        <v>2</v>
      </c>
    </row>
    <row r="1009" spans="1:7" x14ac:dyDescent="0.25">
      <c r="A1009">
        <v>663</v>
      </c>
      <c r="B1009" t="s">
        <v>1230</v>
      </c>
      <c r="C1009" t="s">
        <v>1023</v>
      </c>
      <c r="D1009" t="s">
        <v>942</v>
      </c>
      <c r="E1009">
        <v>3.3809999999999998</v>
      </c>
      <c r="F1009">
        <v>1798</v>
      </c>
      <c r="G1009">
        <f t="shared" si="15"/>
        <v>3</v>
      </c>
    </row>
    <row r="1010" spans="1:7" x14ac:dyDescent="0.25">
      <c r="A1010">
        <v>980</v>
      </c>
      <c r="B1010" t="s">
        <v>1362</v>
      </c>
      <c r="C1010" t="s">
        <v>1363</v>
      </c>
      <c r="D1010" t="s">
        <v>942</v>
      </c>
      <c r="E1010">
        <v>3.4780000000000002</v>
      </c>
      <c r="F1010">
        <v>1481</v>
      </c>
      <c r="G1010">
        <f t="shared" si="15"/>
        <v>4</v>
      </c>
    </row>
    <row r="1011" spans="1:7" x14ac:dyDescent="0.25">
      <c r="A1011">
        <v>1039</v>
      </c>
      <c r="B1011" t="s">
        <v>202</v>
      </c>
      <c r="C1011" t="s">
        <v>1886</v>
      </c>
      <c r="D1011" t="s">
        <v>942</v>
      </c>
      <c r="E1011">
        <v>3.4929999999999999</v>
      </c>
      <c r="F1011">
        <v>1422</v>
      </c>
      <c r="G1011">
        <f t="shared" si="15"/>
        <v>5</v>
      </c>
    </row>
    <row r="1012" spans="1:7" x14ac:dyDescent="0.25">
      <c r="A1012">
        <v>1090</v>
      </c>
      <c r="B1012" t="s">
        <v>2288</v>
      </c>
      <c r="C1012" t="s">
        <v>551</v>
      </c>
      <c r="D1012" t="s">
        <v>942</v>
      </c>
      <c r="E1012">
        <v>3.5059999999999998</v>
      </c>
      <c r="F1012">
        <v>1371</v>
      </c>
      <c r="G1012">
        <f t="shared" si="15"/>
        <v>6</v>
      </c>
    </row>
    <row r="1013" spans="1:7" x14ac:dyDescent="0.25">
      <c r="A1013">
        <v>1170</v>
      </c>
      <c r="B1013" t="s">
        <v>2575</v>
      </c>
      <c r="C1013" t="s">
        <v>2576</v>
      </c>
      <c r="D1013" t="s">
        <v>942</v>
      </c>
      <c r="E1013">
        <v>3.532</v>
      </c>
      <c r="F1013">
        <v>1291</v>
      </c>
      <c r="G1013">
        <f t="shared" si="15"/>
        <v>7</v>
      </c>
    </row>
    <row r="1014" spans="1:7" x14ac:dyDescent="0.25">
      <c r="A1014">
        <v>1270</v>
      </c>
      <c r="B1014" t="s">
        <v>2167</v>
      </c>
      <c r="C1014" t="s">
        <v>2168</v>
      </c>
      <c r="D1014" t="s">
        <v>942</v>
      </c>
      <c r="E1014">
        <v>3.5579999999999998</v>
      </c>
      <c r="F1014">
        <v>1191</v>
      </c>
      <c r="G1014">
        <f t="shared" si="15"/>
        <v>8</v>
      </c>
    </row>
    <row r="1015" spans="1:7" x14ac:dyDescent="0.25">
      <c r="A1015">
        <v>1356</v>
      </c>
      <c r="B1015" t="s">
        <v>42</v>
      </c>
      <c r="C1015" t="s">
        <v>2428</v>
      </c>
      <c r="D1015" t="s">
        <v>942</v>
      </c>
      <c r="E1015">
        <v>3.5790000000000002</v>
      </c>
      <c r="F1015">
        <v>1105</v>
      </c>
      <c r="G1015">
        <f t="shared" si="15"/>
        <v>9</v>
      </c>
    </row>
    <row r="1016" spans="1:7" x14ac:dyDescent="0.25">
      <c r="A1016">
        <v>1658</v>
      </c>
      <c r="B1016" t="s">
        <v>1154</v>
      </c>
      <c r="C1016" t="s">
        <v>1155</v>
      </c>
      <c r="D1016" t="s">
        <v>942</v>
      </c>
      <c r="E1016">
        <v>3.6720000000000002</v>
      </c>
      <c r="F1016">
        <v>803</v>
      </c>
      <c r="G1016">
        <f t="shared" si="15"/>
        <v>10</v>
      </c>
    </row>
    <row r="1017" spans="1:7" x14ac:dyDescent="0.25">
      <c r="A1017">
        <v>1800</v>
      </c>
      <c r="B1017" t="s">
        <v>378</v>
      </c>
      <c r="C1017" t="s">
        <v>1460</v>
      </c>
      <c r="D1017" t="s">
        <v>942</v>
      </c>
      <c r="E1017">
        <v>3.7149999999999999</v>
      </c>
      <c r="F1017">
        <v>661</v>
      </c>
      <c r="G1017">
        <f t="shared" si="15"/>
        <v>11</v>
      </c>
    </row>
    <row r="1018" spans="1:7" x14ac:dyDescent="0.25">
      <c r="A1018">
        <v>1972</v>
      </c>
      <c r="B1018" t="s">
        <v>3096</v>
      </c>
      <c r="C1018" t="s">
        <v>3097</v>
      </c>
      <c r="D1018" t="s">
        <v>942</v>
      </c>
      <c r="E1018">
        <v>3.7730000000000001</v>
      </c>
      <c r="F1018">
        <v>489</v>
      </c>
      <c r="G1018">
        <f t="shared" si="15"/>
        <v>12</v>
      </c>
    </row>
    <row r="1019" spans="1:7" x14ac:dyDescent="0.25">
      <c r="A1019">
        <v>2161</v>
      </c>
      <c r="B1019" t="s">
        <v>1418</v>
      </c>
      <c r="C1019" t="s">
        <v>1419</v>
      </c>
      <c r="D1019" t="s">
        <v>942</v>
      </c>
      <c r="E1019">
        <v>3.867</v>
      </c>
      <c r="F1019">
        <v>300</v>
      </c>
      <c r="G1019">
        <f t="shared" si="15"/>
        <v>13</v>
      </c>
    </row>
    <row r="1020" spans="1:7" x14ac:dyDescent="0.25">
      <c r="A1020">
        <v>2276</v>
      </c>
      <c r="B1020" t="s">
        <v>3116</v>
      </c>
      <c r="C1020" t="s">
        <v>3117</v>
      </c>
      <c r="D1020" t="s">
        <v>942</v>
      </c>
      <c r="E1020">
        <v>3.9550000000000001</v>
      </c>
      <c r="F1020">
        <v>185</v>
      </c>
      <c r="G1020">
        <f t="shared" si="15"/>
        <v>14</v>
      </c>
    </row>
    <row r="1021" spans="1:7" x14ac:dyDescent="0.25">
      <c r="A1021">
        <v>2393</v>
      </c>
      <c r="B1021" t="s">
        <v>940</v>
      </c>
      <c r="C1021" t="s">
        <v>941</v>
      </c>
      <c r="D1021" t="s">
        <v>942</v>
      </c>
      <c r="E1021">
        <v>4.0830000000000002</v>
      </c>
      <c r="F1021">
        <v>68</v>
      </c>
      <c r="G1021">
        <f t="shared" si="15"/>
        <v>15</v>
      </c>
    </row>
    <row r="1022" spans="1:7" x14ac:dyDescent="0.25">
      <c r="A1022">
        <v>25</v>
      </c>
      <c r="B1022" t="s">
        <v>2804</v>
      </c>
      <c r="C1022" t="s">
        <v>930</v>
      </c>
      <c r="D1022" t="s">
        <v>874</v>
      </c>
      <c r="E1022">
        <v>2.9649999999999999</v>
      </c>
      <c r="F1022">
        <v>2436</v>
      </c>
      <c r="G1022">
        <f t="shared" si="15"/>
        <v>1</v>
      </c>
    </row>
    <row r="1023" spans="1:7" x14ac:dyDescent="0.25">
      <c r="A1023">
        <v>418</v>
      </c>
      <c r="B1023" t="s">
        <v>2164</v>
      </c>
      <c r="C1023" t="s">
        <v>1278</v>
      </c>
      <c r="D1023" t="s">
        <v>874</v>
      </c>
      <c r="E1023">
        <v>3.2959999999999998</v>
      </c>
      <c r="F1023">
        <v>2043</v>
      </c>
      <c r="G1023">
        <f t="shared" si="15"/>
        <v>2</v>
      </c>
    </row>
    <row r="1024" spans="1:7" x14ac:dyDescent="0.25">
      <c r="A1024">
        <v>566</v>
      </c>
      <c r="B1024" t="s">
        <v>2483</v>
      </c>
      <c r="C1024" t="s">
        <v>2484</v>
      </c>
      <c r="D1024" t="s">
        <v>874</v>
      </c>
      <c r="E1024">
        <v>3.355</v>
      </c>
      <c r="F1024">
        <v>1895</v>
      </c>
      <c r="G1024">
        <f t="shared" si="15"/>
        <v>3</v>
      </c>
    </row>
    <row r="1025" spans="1:7" x14ac:dyDescent="0.25">
      <c r="A1025">
        <v>618</v>
      </c>
      <c r="B1025" t="s">
        <v>2036</v>
      </c>
      <c r="C1025" t="s">
        <v>1525</v>
      </c>
      <c r="D1025" t="s">
        <v>874</v>
      </c>
      <c r="E1025">
        <v>3.3679999999999999</v>
      </c>
      <c r="F1025">
        <v>1843</v>
      </c>
      <c r="G1025">
        <f t="shared" si="15"/>
        <v>4</v>
      </c>
    </row>
    <row r="1026" spans="1:7" x14ac:dyDescent="0.25">
      <c r="A1026">
        <v>676</v>
      </c>
      <c r="B1026" t="s">
        <v>1175</v>
      </c>
      <c r="C1026" t="s">
        <v>551</v>
      </c>
      <c r="D1026" t="s">
        <v>874</v>
      </c>
      <c r="E1026">
        <v>3.3849999999999998</v>
      </c>
      <c r="F1026">
        <v>1785</v>
      </c>
      <c r="G1026">
        <f t="shared" ref="G1026:G1089" si="16">IF(D1026=D1025,G1025+1,1)</f>
        <v>5</v>
      </c>
    </row>
    <row r="1027" spans="1:7" x14ac:dyDescent="0.25">
      <c r="A1027">
        <v>774</v>
      </c>
      <c r="B1027" t="s">
        <v>253</v>
      </c>
      <c r="C1027" t="s">
        <v>1459</v>
      </c>
      <c r="D1027" t="s">
        <v>874</v>
      </c>
      <c r="E1027">
        <v>3.4129999999999998</v>
      </c>
      <c r="F1027">
        <v>1687</v>
      </c>
      <c r="G1027">
        <f t="shared" si="16"/>
        <v>6</v>
      </c>
    </row>
    <row r="1028" spans="1:7" x14ac:dyDescent="0.25">
      <c r="A1028">
        <v>796</v>
      </c>
      <c r="B1028" t="s">
        <v>2383</v>
      </c>
      <c r="C1028" t="s">
        <v>2384</v>
      </c>
      <c r="D1028" t="s">
        <v>874</v>
      </c>
      <c r="E1028">
        <v>3.4209999999999998</v>
      </c>
      <c r="F1028">
        <v>1665</v>
      </c>
      <c r="G1028">
        <f t="shared" si="16"/>
        <v>7</v>
      </c>
    </row>
    <row r="1029" spans="1:7" x14ac:dyDescent="0.25">
      <c r="A1029">
        <v>918</v>
      </c>
      <c r="B1029" t="s">
        <v>2374</v>
      </c>
      <c r="C1029" t="s">
        <v>1976</v>
      </c>
      <c r="D1029" t="s">
        <v>874</v>
      </c>
      <c r="E1029">
        <v>3.4630000000000001</v>
      </c>
      <c r="F1029">
        <v>1543</v>
      </c>
      <c r="G1029">
        <f t="shared" si="16"/>
        <v>8</v>
      </c>
    </row>
    <row r="1030" spans="1:7" x14ac:dyDescent="0.25">
      <c r="A1030">
        <v>1115</v>
      </c>
      <c r="B1030" t="s">
        <v>1634</v>
      </c>
      <c r="C1030" t="s">
        <v>1635</v>
      </c>
      <c r="D1030" t="s">
        <v>874</v>
      </c>
      <c r="E1030">
        <v>3.5139999999999998</v>
      </c>
      <c r="F1030">
        <v>1346</v>
      </c>
      <c r="G1030">
        <f t="shared" si="16"/>
        <v>9</v>
      </c>
    </row>
    <row r="1031" spans="1:7" x14ac:dyDescent="0.25">
      <c r="A1031">
        <v>1254</v>
      </c>
      <c r="B1031" t="s">
        <v>2615</v>
      </c>
      <c r="C1031" t="s">
        <v>2616</v>
      </c>
      <c r="D1031" t="s">
        <v>874</v>
      </c>
      <c r="E1031">
        <v>3.5529999999999999</v>
      </c>
      <c r="F1031">
        <v>1207</v>
      </c>
      <c r="G1031">
        <f t="shared" si="16"/>
        <v>10</v>
      </c>
    </row>
    <row r="1032" spans="1:7" x14ac:dyDescent="0.25">
      <c r="A1032">
        <v>1903</v>
      </c>
      <c r="B1032" t="s">
        <v>379</v>
      </c>
      <c r="C1032" t="s">
        <v>3348</v>
      </c>
      <c r="D1032" t="s">
        <v>874</v>
      </c>
      <c r="E1032">
        <v>3.746</v>
      </c>
      <c r="F1032">
        <v>558</v>
      </c>
      <c r="G1032">
        <f t="shared" si="16"/>
        <v>11</v>
      </c>
    </row>
    <row r="1033" spans="1:7" x14ac:dyDescent="0.25">
      <c r="A1033">
        <v>1988</v>
      </c>
      <c r="B1033" t="s">
        <v>2720</v>
      </c>
      <c r="C1033" t="s">
        <v>2721</v>
      </c>
      <c r="D1033" t="s">
        <v>874</v>
      </c>
      <c r="E1033">
        <v>3.7829999999999999</v>
      </c>
      <c r="F1033">
        <v>473</v>
      </c>
      <c r="G1033">
        <f t="shared" si="16"/>
        <v>12</v>
      </c>
    </row>
    <row r="1034" spans="1:7" x14ac:dyDescent="0.25">
      <c r="A1034">
        <v>2041</v>
      </c>
      <c r="B1034" t="s">
        <v>1899</v>
      </c>
      <c r="C1034" t="s">
        <v>1900</v>
      </c>
      <c r="D1034" t="s">
        <v>874</v>
      </c>
      <c r="E1034">
        <v>3.8090000000000002</v>
      </c>
      <c r="F1034">
        <v>420</v>
      </c>
      <c r="G1034">
        <f t="shared" si="16"/>
        <v>13</v>
      </c>
    </row>
    <row r="1035" spans="1:7" x14ac:dyDescent="0.25">
      <c r="A1035">
        <v>2130</v>
      </c>
      <c r="B1035" t="s">
        <v>872</v>
      </c>
      <c r="C1035" t="s">
        <v>873</v>
      </c>
      <c r="D1035" t="s">
        <v>874</v>
      </c>
      <c r="E1035">
        <v>3.8450000000000002</v>
      </c>
      <c r="F1035">
        <v>331</v>
      </c>
      <c r="G1035">
        <f t="shared" si="16"/>
        <v>14</v>
      </c>
    </row>
    <row r="1036" spans="1:7" x14ac:dyDescent="0.25">
      <c r="A1036">
        <v>2439</v>
      </c>
      <c r="B1036" t="s">
        <v>1911</v>
      </c>
      <c r="C1036" t="s">
        <v>1643</v>
      </c>
      <c r="D1036" t="s">
        <v>874</v>
      </c>
      <c r="E1036">
        <v>4.2279999999999998</v>
      </c>
      <c r="F1036">
        <v>22</v>
      </c>
      <c r="G1036">
        <f t="shared" si="16"/>
        <v>15</v>
      </c>
    </row>
    <row r="1037" spans="1:7" x14ac:dyDescent="0.25">
      <c r="A1037">
        <v>144</v>
      </c>
      <c r="B1037" t="s">
        <v>1386</v>
      </c>
      <c r="C1037" t="s">
        <v>1387</v>
      </c>
      <c r="D1037" t="s">
        <v>913</v>
      </c>
      <c r="E1037">
        <v>3.1539999999999999</v>
      </c>
      <c r="F1037">
        <v>2317</v>
      </c>
      <c r="G1037">
        <f t="shared" si="16"/>
        <v>1</v>
      </c>
    </row>
    <row r="1038" spans="1:7" x14ac:dyDescent="0.25">
      <c r="A1038">
        <v>512</v>
      </c>
      <c r="B1038" t="s">
        <v>2005</v>
      </c>
      <c r="C1038" t="s">
        <v>1392</v>
      </c>
      <c r="D1038" t="s">
        <v>913</v>
      </c>
      <c r="E1038">
        <v>3.3380000000000001</v>
      </c>
      <c r="F1038">
        <v>1949</v>
      </c>
      <c r="G1038">
        <f t="shared" si="16"/>
        <v>2</v>
      </c>
    </row>
    <row r="1039" spans="1:7" x14ac:dyDescent="0.25">
      <c r="A1039">
        <v>551</v>
      </c>
      <c r="B1039" t="s">
        <v>38</v>
      </c>
      <c r="C1039" t="s">
        <v>912</v>
      </c>
      <c r="D1039" t="s">
        <v>913</v>
      </c>
      <c r="E1039">
        <v>3.3490000000000002</v>
      </c>
      <c r="F1039">
        <v>1910</v>
      </c>
      <c r="G1039">
        <f t="shared" si="16"/>
        <v>3</v>
      </c>
    </row>
    <row r="1040" spans="1:7" x14ac:dyDescent="0.25">
      <c r="A1040">
        <v>603</v>
      </c>
      <c r="B1040" t="s">
        <v>3093</v>
      </c>
      <c r="C1040" t="s">
        <v>1997</v>
      </c>
      <c r="D1040" t="s">
        <v>913</v>
      </c>
      <c r="E1040">
        <v>3.3639999999999999</v>
      </c>
      <c r="F1040">
        <v>1858</v>
      </c>
      <c r="G1040">
        <f t="shared" si="16"/>
        <v>4</v>
      </c>
    </row>
    <row r="1041" spans="1:7" x14ac:dyDescent="0.25">
      <c r="A1041">
        <v>606</v>
      </c>
      <c r="B1041" t="s">
        <v>275</v>
      </c>
      <c r="C1041" t="s">
        <v>2450</v>
      </c>
      <c r="D1041" t="s">
        <v>913</v>
      </c>
      <c r="E1041">
        <v>3.3650000000000002</v>
      </c>
      <c r="F1041">
        <v>1855</v>
      </c>
      <c r="G1041">
        <f t="shared" si="16"/>
        <v>5</v>
      </c>
    </row>
    <row r="1042" spans="1:7" x14ac:dyDescent="0.25">
      <c r="A1042">
        <v>1125</v>
      </c>
      <c r="B1042" t="s">
        <v>2194</v>
      </c>
      <c r="C1042" t="s">
        <v>2195</v>
      </c>
      <c r="D1042" t="s">
        <v>913</v>
      </c>
      <c r="E1042">
        <v>3.5169999999999999</v>
      </c>
      <c r="F1042">
        <v>1336</v>
      </c>
      <c r="G1042">
        <f t="shared" si="16"/>
        <v>6</v>
      </c>
    </row>
    <row r="1043" spans="1:7" x14ac:dyDescent="0.25">
      <c r="A1043">
        <v>1269</v>
      </c>
      <c r="B1043" t="s">
        <v>2191</v>
      </c>
      <c r="C1043" t="s">
        <v>1055</v>
      </c>
      <c r="D1043" t="s">
        <v>913</v>
      </c>
      <c r="E1043">
        <v>3.5579999999999998</v>
      </c>
      <c r="F1043">
        <v>1192</v>
      </c>
      <c r="G1043">
        <f t="shared" si="16"/>
        <v>7</v>
      </c>
    </row>
    <row r="1044" spans="1:7" x14ac:dyDescent="0.25">
      <c r="A1044">
        <v>1322</v>
      </c>
      <c r="B1044" t="s">
        <v>15</v>
      </c>
      <c r="C1044" t="s">
        <v>2988</v>
      </c>
      <c r="D1044" t="s">
        <v>913</v>
      </c>
      <c r="E1044">
        <v>3.5710000000000002</v>
      </c>
      <c r="F1044">
        <v>1139</v>
      </c>
      <c r="G1044">
        <f t="shared" si="16"/>
        <v>8</v>
      </c>
    </row>
    <row r="1045" spans="1:7" x14ac:dyDescent="0.25">
      <c r="A1045">
        <v>1523</v>
      </c>
      <c r="B1045" t="s">
        <v>2966</v>
      </c>
      <c r="C1045" t="s">
        <v>2229</v>
      </c>
      <c r="D1045" t="s">
        <v>913</v>
      </c>
      <c r="E1045">
        <v>3.6280000000000001</v>
      </c>
      <c r="F1045">
        <v>938</v>
      </c>
      <c r="G1045">
        <f t="shared" si="16"/>
        <v>9</v>
      </c>
    </row>
    <row r="1046" spans="1:7" x14ac:dyDescent="0.25">
      <c r="A1046">
        <v>1745</v>
      </c>
      <c r="B1046" t="s">
        <v>1857</v>
      </c>
      <c r="C1046" t="s">
        <v>1688</v>
      </c>
      <c r="D1046" t="s">
        <v>913</v>
      </c>
      <c r="E1046">
        <v>3.702</v>
      </c>
      <c r="F1046">
        <v>716</v>
      </c>
      <c r="G1046">
        <f t="shared" si="16"/>
        <v>10</v>
      </c>
    </row>
    <row r="1047" spans="1:7" x14ac:dyDescent="0.25">
      <c r="A1047">
        <v>1928</v>
      </c>
      <c r="B1047" t="s">
        <v>112</v>
      </c>
      <c r="C1047" t="s">
        <v>1778</v>
      </c>
      <c r="D1047" t="s">
        <v>913</v>
      </c>
      <c r="E1047">
        <v>3.7549999999999999</v>
      </c>
      <c r="F1047">
        <v>533</v>
      </c>
      <c r="G1047">
        <f t="shared" si="16"/>
        <v>11</v>
      </c>
    </row>
    <row r="1048" spans="1:7" x14ac:dyDescent="0.25">
      <c r="A1048">
        <v>2128</v>
      </c>
      <c r="B1048" t="s">
        <v>1089</v>
      </c>
      <c r="C1048" t="s">
        <v>651</v>
      </c>
      <c r="D1048" t="s">
        <v>913</v>
      </c>
      <c r="E1048">
        <v>3.8439999999999999</v>
      </c>
      <c r="F1048">
        <v>333</v>
      </c>
      <c r="G1048">
        <f t="shared" si="16"/>
        <v>12</v>
      </c>
    </row>
    <row r="1049" spans="1:7" x14ac:dyDescent="0.25">
      <c r="A1049">
        <v>2129</v>
      </c>
      <c r="B1049" t="s">
        <v>460</v>
      </c>
      <c r="C1049" t="s">
        <v>1120</v>
      </c>
      <c r="D1049" t="s">
        <v>913</v>
      </c>
      <c r="E1049">
        <v>3.8450000000000002</v>
      </c>
      <c r="F1049">
        <v>332</v>
      </c>
      <c r="G1049">
        <f t="shared" si="16"/>
        <v>13</v>
      </c>
    </row>
    <row r="1050" spans="1:7" x14ac:dyDescent="0.25">
      <c r="A1050">
        <v>2143</v>
      </c>
      <c r="B1050" t="s">
        <v>3051</v>
      </c>
      <c r="C1050" t="s">
        <v>1601</v>
      </c>
      <c r="D1050" t="s">
        <v>913</v>
      </c>
      <c r="E1050">
        <v>3.8580000000000001</v>
      </c>
      <c r="F1050">
        <v>318</v>
      </c>
      <c r="G1050">
        <f t="shared" si="16"/>
        <v>14</v>
      </c>
    </row>
    <row r="1051" spans="1:7" x14ac:dyDescent="0.25">
      <c r="A1051">
        <v>2198</v>
      </c>
      <c r="B1051" t="s">
        <v>3248</v>
      </c>
      <c r="C1051" t="s">
        <v>1737</v>
      </c>
      <c r="D1051" t="s">
        <v>913</v>
      </c>
      <c r="E1051">
        <v>3.8940000000000001</v>
      </c>
      <c r="F1051">
        <v>263</v>
      </c>
      <c r="G1051">
        <f t="shared" si="16"/>
        <v>15</v>
      </c>
    </row>
    <row r="1052" spans="1:7" x14ac:dyDescent="0.25">
      <c r="A1052">
        <v>26</v>
      </c>
      <c r="B1052" t="s">
        <v>224</v>
      </c>
      <c r="C1052" t="s">
        <v>1529</v>
      </c>
      <c r="D1052" t="s">
        <v>1217</v>
      </c>
      <c r="E1052">
        <v>2.9729999999999999</v>
      </c>
      <c r="F1052">
        <v>2435</v>
      </c>
      <c r="G1052">
        <f t="shared" si="16"/>
        <v>1</v>
      </c>
    </row>
    <row r="1053" spans="1:7" x14ac:dyDescent="0.25">
      <c r="A1053">
        <v>312</v>
      </c>
      <c r="B1053" t="s">
        <v>6</v>
      </c>
      <c r="C1053" t="s">
        <v>1623</v>
      </c>
      <c r="D1053" t="s">
        <v>1217</v>
      </c>
      <c r="E1053">
        <v>3.2490000000000001</v>
      </c>
      <c r="F1053">
        <v>2149</v>
      </c>
      <c r="G1053">
        <f t="shared" si="16"/>
        <v>2</v>
      </c>
    </row>
    <row r="1054" spans="1:7" x14ac:dyDescent="0.25">
      <c r="A1054">
        <v>353</v>
      </c>
      <c r="B1054" t="s">
        <v>2339</v>
      </c>
      <c r="C1054" t="s">
        <v>1153</v>
      </c>
      <c r="D1054" t="s">
        <v>1217</v>
      </c>
      <c r="E1054">
        <v>3.27</v>
      </c>
      <c r="F1054">
        <v>2108</v>
      </c>
      <c r="G1054">
        <f t="shared" si="16"/>
        <v>3</v>
      </c>
    </row>
    <row r="1055" spans="1:7" x14ac:dyDescent="0.25">
      <c r="A1055">
        <v>689</v>
      </c>
      <c r="B1055" t="s">
        <v>221</v>
      </c>
      <c r="C1055" t="s">
        <v>1216</v>
      </c>
      <c r="D1055" t="s">
        <v>1217</v>
      </c>
      <c r="E1055">
        <v>3.3879999999999999</v>
      </c>
      <c r="F1055">
        <v>1772</v>
      </c>
      <c r="G1055">
        <f t="shared" si="16"/>
        <v>4</v>
      </c>
    </row>
    <row r="1056" spans="1:7" x14ac:dyDescent="0.25">
      <c r="A1056">
        <v>708</v>
      </c>
      <c r="B1056" t="s">
        <v>2389</v>
      </c>
      <c r="C1056" t="s">
        <v>2390</v>
      </c>
      <c r="D1056" t="s">
        <v>1217</v>
      </c>
      <c r="E1056">
        <v>3.395</v>
      </c>
      <c r="F1056">
        <v>1753</v>
      </c>
      <c r="G1056">
        <f t="shared" si="16"/>
        <v>5</v>
      </c>
    </row>
    <row r="1057" spans="1:7" x14ac:dyDescent="0.25">
      <c r="A1057">
        <v>944</v>
      </c>
      <c r="B1057" t="s">
        <v>1990</v>
      </c>
      <c r="C1057" t="s">
        <v>1992</v>
      </c>
      <c r="D1057" t="s">
        <v>1217</v>
      </c>
      <c r="E1057">
        <v>3.468</v>
      </c>
      <c r="F1057">
        <v>1517</v>
      </c>
      <c r="G1057">
        <f t="shared" si="16"/>
        <v>6</v>
      </c>
    </row>
    <row r="1058" spans="1:7" x14ac:dyDescent="0.25">
      <c r="A1058">
        <v>1068</v>
      </c>
      <c r="B1058" t="s">
        <v>1472</v>
      </c>
      <c r="C1058" t="s">
        <v>2909</v>
      </c>
      <c r="D1058" t="s">
        <v>1217</v>
      </c>
      <c r="E1058">
        <v>3.5019999999999998</v>
      </c>
      <c r="F1058">
        <v>1393</v>
      </c>
      <c r="G1058">
        <f t="shared" si="16"/>
        <v>7</v>
      </c>
    </row>
    <row r="1059" spans="1:7" x14ac:dyDescent="0.25">
      <c r="A1059">
        <v>1452</v>
      </c>
      <c r="B1059" t="s">
        <v>2646</v>
      </c>
      <c r="C1059" t="s">
        <v>565</v>
      </c>
      <c r="D1059" t="s">
        <v>1217</v>
      </c>
      <c r="E1059">
        <v>3.6070000000000002</v>
      </c>
      <c r="F1059">
        <v>1009</v>
      </c>
      <c r="G1059">
        <f t="shared" si="16"/>
        <v>8</v>
      </c>
    </row>
    <row r="1060" spans="1:7" x14ac:dyDescent="0.25">
      <c r="A1060">
        <v>1720</v>
      </c>
      <c r="B1060" t="s">
        <v>43</v>
      </c>
      <c r="C1060" t="s">
        <v>2505</v>
      </c>
      <c r="D1060" t="s">
        <v>1217</v>
      </c>
      <c r="E1060">
        <v>3.6909999999999998</v>
      </c>
      <c r="F1060">
        <v>741</v>
      </c>
      <c r="G1060">
        <f t="shared" si="16"/>
        <v>9</v>
      </c>
    </row>
    <row r="1061" spans="1:7" x14ac:dyDescent="0.25">
      <c r="A1061">
        <v>1879</v>
      </c>
      <c r="B1061" t="s">
        <v>2810</v>
      </c>
      <c r="C1061" t="s">
        <v>2368</v>
      </c>
      <c r="D1061" t="s">
        <v>1217</v>
      </c>
      <c r="E1061">
        <v>3.738</v>
      </c>
      <c r="F1061">
        <v>582</v>
      </c>
      <c r="G1061">
        <f t="shared" si="16"/>
        <v>10</v>
      </c>
    </row>
    <row r="1062" spans="1:7" x14ac:dyDescent="0.25">
      <c r="A1062">
        <v>1894</v>
      </c>
      <c r="B1062" t="s">
        <v>2115</v>
      </c>
      <c r="C1062" t="s">
        <v>979</v>
      </c>
      <c r="D1062" t="s">
        <v>1217</v>
      </c>
      <c r="E1062">
        <v>3.7440000000000002</v>
      </c>
      <c r="F1062">
        <v>567</v>
      </c>
      <c r="G1062">
        <f t="shared" si="16"/>
        <v>11</v>
      </c>
    </row>
    <row r="1063" spans="1:7" x14ac:dyDescent="0.25">
      <c r="A1063">
        <v>1927</v>
      </c>
      <c r="B1063" t="s">
        <v>1544</v>
      </c>
      <c r="C1063" t="s">
        <v>1545</v>
      </c>
      <c r="D1063" t="s">
        <v>1217</v>
      </c>
      <c r="E1063">
        <v>3.7549999999999999</v>
      </c>
      <c r="F1063">
        <v>534</v>
      </c>
      <c r="G1063">
        <f t="shared" si="16"/>
        <v>12</v>
      </c>
    </row>
    <row r="1064" spans="1:7" x14ac:dyDescent="0.25">
      <c r="A1064">
        <v>1957</v>
      </c>
      <c r="B1064" t="s">
        <v>2693</v>
      </c>
      <c r="C1064" t="s">
        <v>1875</v>
      </c>
      <c r="D1064" t="s">
        <v>1217</v>
      </c>
      <c r="E1064">
        <v>3.766</v>
      </c>
      <c r="F1064">
        <v>504</v>
      </c>
      <c r="G1064">
        <f t="shared" si="16"/>
        <v>13</v>
      </c>
    </row>
    <row r="1065" spans="1:7" x14ac:dyDescent="0.25">
      <c r="A1065">
        <v>2098</v>
      </c>
      <c r="B1065" t="s">
        <v>3034</v>
      </c>
      <c r="C1065" t="s">
        <v>713</v>
      </c>
      <c r="D1065" t="s">
        <v>1217</v>
      </c>
      <c r="E1065">
        <v>3.8319999999999999</v>
      </c>
      <c r="F1065">
        <v>363</v>
      </c>
      <c r="G1065">
        <f t="shared" si="16"/>
        <v>14</v>
      </c>
    </row>
    <row r="1066" spans="1:7" x14ac:dyDescent="0.25">
      <c r="A1066">
        <v>2399</v>
      </c>
      <c r="B1066" t="s">
        <v>2007</v>
      </c>
      <c r="C1066" t="s">
        <v>2008</v>
      </c>
      <c r="D1066" t="s">
        <v>1217</v>
      </c>
      <c r="E1066">
        <v>4.1029999999999998</v>
      </c>
      <c r="F1066">
        <v>62</v>
      </c>
      <c r="G1066">
        <f t="shared" si="16"/>
        <v>15</v>
      </c>
    </row>
    <row r="1067" spans="1:7" x14ac:dyDescent="0.25">
      <c r="A1067">
        <v>54</v>
      </c>
      <c r="B1067" t="s">
        <v>1370</v>
      </c>
      <c r="C1067" t="s">
        <v>586</v>
      </c>
      <c r="D1067" t="s">
        <v>889</v>
      </c>
      <c r="E1067">
        <v>3.032</v>
      </c>
      <c r="F1067">
        <v>2407</v>
      </c>
      <c r="G1067">
        <f t="shared" si="16"/>
        <v>1</v>
      </c>
    </row>
    <row r="1068" spans="1:7" x14ac:dyDescent="0.25">
      <c r="A1068">
        <v>99</v>
      </c>
      <c r="B1068" t="s">
        <v>1000</v>
      </c>
      <c r="C1068" t="s">
        <v>1001</v>
      </c>
      <c r="D1068" t="s">
        <v>889</v>
      </c>
      <c r="E1068">
        <v>3.0979999999999999</v>
      </c>
      <c r="F1068">
        <v>2362</v>
      </c>
      <c r="G1068">
        <f t="shared" si="16"/>
        <v>2</v>
      </c>
    </row>
    <row r="1069" spans="1:7" x14ac:dyDescent="0.25">
      <c r="A1069">
        <v>160</v>
      </c>
      <c r="B1069" t="s">
        <v>137</v>
      </c>
      <c r="C1069" t="s">
        <v>2821</v>
      </c>
      <c r="D1069" t="s">
        <v>889</v>
      </c>
      <c r="E1069">
        <v>3.1659999999999999</v>
      </c>
      <c r="F1069">
        <v>2301</v>
      </c>
      <c r="G1069">
        <f t="shared" si="16"/>
        <v>3</v>
      </c>
    </row>
    <row r="1070" spans="1:7" x14ac:dyDescent="0.25">
      <c r="A1070">
        <v>310</v>
      </c>
      <c r="B1070" t="s">
        <v>2492</v>
      </c>
      <c r="C1070" t="s">
        <v>2493</v>
      </c>
      <c r="D1070" t="s">
        <v>889</v>
      </c>
      <c r="E1070">
        <v>3.2480000000000002</v>
      </c>
      <c r="F1070">
        <v>2151</v>
      </c>
      <c r="G1070">
        <f t="shared" si="16"/>
        <v>4</v>
      </c>
    </row>
    <row r="1071" spans="1:7" x14ac:dyDescent="0.25">
      <c r="A1071">
        <v>331</v>
      </c>
      <c r="B1071" t="s">
        <v>3428</v>
      </c>
      <c r="C1071" t="s">
        <v>3429</v>
      </c>
      <c r="D1071" t="s">
        <v>889</v>
      </c>
      <c r="E1071">
        <v>3.258</v>
      </c>
      <c r="F1071">
        <v>2130</v>
      </c>
      <c r="G1071">
        <f t="shared" si="16"/>
        <v>5</v>
      </c>
    </row>
    <row r="1072" spans="1:7" x14ac:dyDescent="0.25">
      <c r="A1072">
        <v>529</v>
      </c>
      <c r="B1072" t="s">
        <v>1303</v>
      </c>
      <c r="C1072" t="s">
        <v>741</v>
      </c>
      <c r="D1072" t="s">
        <v>889</v>
      </c>
      <c r="E1072">
        <v>3.3420000000000001</v>
      </c>
      <c r="F1072">
        <v>1932</v>
      </c>
      <c r="G1072">
        <f t="shared" si="16"/>
        <v>6</v>
      </c>
    </row>
    <row r="1073" spans="1:7" x14ac:dyDescent="0.25">
      <c r="A1073">
        <v>1205</v>
      </c>
      <c r="B1073" t="s">
        <v>2183</v>
      </c>
      <c r="C1073" t="s">
        <v>2184</v>
      </c>
      <c r="D1073" t="s">
        <v>889</v>
      </c>
      <c r="E1073">
        <v>3.54</v>
      </c>
      <c r="F1073">
        <v>1256</v>
      </c>
      <c r="G1073">
        <f t="shared" si="16"/>
        <v>7</v>
      </c>
    </row>
    <row r="1074" spans="1:7" x14ac:dyDescent="0.25">
      <c r="A1074">
        <v>1305</v>
      </c>
      <c r="B1074" t="s">
        <v>1193</v>
      </c>
      <c r="C1074" t="s">
        <v>1194</v>
      </c>
      <c r="D1074" t="s">
        <v>889</v>
      </c>
      <c r="E1074">
        <v>3.5670000000000002</v>
      </c>
      <c r="F1074">
        <v>1156</v>
      </c>
      <c r="G1074">
        <f t="shared" si="16"/>
        <v>8</v>
      </c>
    </row>
    <row r="1075" spans="1:7" x14ac:dyDescent="0.25">
      <c r="A1075">
        <v>1313</v>
      </c>
      <c r="B1075" t="s">
        <v>887</v>
      </c>
      <c r="C1075" t="s">
        <v>888</v>
      </c>
      <c r="D1075" t="s">
        <v>889</v>
      </c>
      <c r="E1075">
        <v>3.57</v>
      </c>
      <c r="F1075">
        <v>1148</v>
      </c>
      <c r="G1075">
        <f t="shared" si="16"/>
        <v>9</v>
      </c>
    </row>
    <row r="1076" spans="1:7" x14ac:dyDescent="0.25">
      <c r="A1076">
        <v>1559</v>
      </c>
      <c r="B1076" t="s">
        <v>2561</v>
      </c>
      <c r="C1076" t="s">
        <v>551</v>
      </c>
      <c r="D1076" t="s">
        <v>889</v>
      </c>
      <c r="E1076">
        <v>3.64</v>
      </c>
      <c r="F1076">
        <v>902</v>
      </c>
      <c r="G1076">
        <f t="shared" si="16"/>
        <v>10</v>
      </c>
    </row>
    <row r="1077" spans="1:7" x14ac:dyDescent="0.25">
      <c r="A1077">
        <v>1595</v>
      </c>
      <c r="B1077" t="s">
        <v>2903</v>
      </c>
      <c r="C1077" t="s">
        <v>2904</v>
      </c>
      <c r="D1077" t="s">
        <v>889</v>
      </c>
      <c r="E1077">
        <v>3.653</v>
      </c>
      <c r="F1077">
        <v>866</v>
      </c>
      <c r="G1077">
        <f t="shared" si="16"/>
        <v>11</v>
      </c>
    </row>
    <row r="1078" spans="1:7" x14ac:dyDescent="0.25">
      <c r="A1078">
        <v>1819</v>
      </c>
      <c r="B1078" t="s">
        <v>3020</v>
      </c>
      <c r="C1078" t="s">
        <v>3021</v>
      </c>
      <c r="D1078" t="s">
        <v>889</v>
      </c>
      <c r="E1078">
        <v>3.72</v>
      </c>
      <c r="F1078">
        <v>642</v>
      </c>
      <c r="G1078">
        <f t="shared" si="16"/>
        <v>12</v>
      </c>
    </row>
    <row r="1079" spans="1:7" x14ac:dyDescent="0.25">
      <c r="A1079">
        <v>1966</v>
      </c>
      <c r="B1079" t="s">
        <v>3392</v>
      </c>
      <c r="C1079" t="s">
        <v>3393</v>
      </c>
      <c r="D1079" t="s">
        <v>889</v>
      </c>
      <c r="E1079">
        <v>3.7709999999999999</v>
      </c>
      <c r="F1079">
        <v>495</v>
      </c>
      <c r="G1079">
        <f t="shared" si="16"/>
        <v>13</v>
      </c>
    </row>
    <row r="1080" spans="1:7" x14ac:dyDescent="0.25">
      <c r="A1080">
        <v>2453</v>
      </c>
      <c r="B1080" t="s">
        <v>2439</v>
      </c>
      <c r="C1080" t="s">
        <v>2440</v>
      </c>
      <c r="D1080" t="s">
        <v>889</v>
      </c>
      <c r="E1080">
        <v>4.3239999999999998</v>
      </c>
      <c r="F1080">
        <v>8</v>
      </c>
      <c r="G1080">
        <f t="shared" si="16"/>
        <v>14</v>
      </c>
    </row>
    <row r="1081" spans="1:7" x14ac:dyDescent="0.25">
      <c r="A1081">
        <v>2460</v>
      </c>
      <c r="B1081" t="s">
        <v>1624</v>
      </c>
      <c r="C1081" t="s">
        <v>1355</v>
      </c>
      <c r="D1081" t="s">
        <v>889</v>
      </c>
      <c r="E1081">
        <v>4.7759999999999998</v>
      </c>
      <c r="F1081">
        <v>1</v>
      </c>
      <c r="G1081">
        <f t="shared" si="16"/>
        <v>15</v>
      </c>
    </row>
    <row r="1082" spans="1:7" x14ac:dyDescent="0.25">
      <c r="A1082">
        <v>133</v>
      </c>
      <c r="B1082" t="s">
        <v>241</v>
      </c>
      <c r="C1082" t="s">
        <v>1841</v>
      </c>
      <c r="D1082" t="s">
        <v>668</v>
      </c>
      <c r="E1082">
        <v>3.141</v>
      </c>
      <c r="F1082">
        <v>2328</v>
      </c>
      <c r="G1082">
        <f t="shared" si="16"/>
        <v>1</v>
      </c>
    </row>
    <row r="1083" spans="1:7" x14ac:dyDescent="0.25">
      <c r="A1083">
        <v>165</v>
      </c>
      <c r="B1083" t="s">
        <v>3027</v>
      </c>
      <c r="C1083" t="s">
        <v>2249</v>
      </c>
      <c r="D1083" t="s">
        <v>668</v>
      </c>
      <c r="E1083">
        <v>3.169</v>
      </c>
      <c r="F1083">
        <v>2296</v>
      </c>
      <c r="G1083">
        <f t="shared" si="16"/>
        <v>2</v>
      </c>
    </row>
    <row r="1084" spans="1:7" x14ac:dyDescent="0.25">
      <c r="A1084">
        <v>397</v>
      </c>
      <c r="B1084" t="s">
        <v>135</v>
      </c>
      <c r="C1084" t="s">
        <v>1947</v>
      </c>
      <c r="D1084" t="s">
        <v>668</v>
      </c>
      <c r="E1084">
        <v>3.2879999999999998</v>
      </c>
      <c r="F1084">
        <v>2064</v>
      </c>
      <c r="G1084">
        <f t="shared" si="16"/>
        <v>3</v>
      </c>
    </row>
    <row r="1085" spans="1:7" x14ac:dyDescent="0.25">
      <c r="A1085">
        <v>729</v>
      </c>
      <c r="B1085" t="s">
        <v>1707</v>
      </c>
      <c r="C1085" t="s">
        <v>1708</v>
      </c>
      <c r="D1085" t="s">
        <v>668</v>
      </c>
      <c r="E1085">
        <v>3.4009999999999998</v>
      </c>
      <c r="F1085">
        <v>1732</v>
      </c>
      <c r="G1085">
        <f t="shared" si="16"/>
        <v>4</v>
      </c>
    </row>
    <row r="1086" spans="1:7" x14ac:dyDescent="0.25">
      <c r="A1086">
        <v>775</v>
      </c>
      <c r="B1086" t="s">
        <v>2398</v>
      </c>
      <c r="C1086" t="s">
        <v>732</v>
      </c>
      <c r="D1086" t="s">
        <v>668</v>
      </c>
      <c r="E1086">
        <v>3.4129999999999998</v>
      </c>
      <c r="F1086">
        <v>1686</v>
      </c>
      <c r="G1086">
        <f t="shared" si="16"/>
        <v>5</v>
      </c>
    </row>
    <row r="1087" spans="1:7" x14ac:dyDescent="0.25">
      <c r="A1087">
        <v>1422</v>
      </c>
      <c r="B1087" t="s">
        <v>2722</v>
      </c>
      <c r="C1087" t="s">
        <v>2723</v>
      </c>
      <c r="D1087" t="s">
        <v>668</v>
      </c>
      <c r="E1087">
        <v>3.5990000000000002</v>
      </c>
      <c r="F1087">
        <v>1039</v>
      </c>
      <c r="G1087">
        <f t="shared" si="16"/>
        <v>6</v>
      </c>
    </row>
    <row r="1088" spans="1:7" x14ac:dyDescent="0.25">
      <c r="A1088">
        <v>1491</v>
      </c>
      <c r="B1088" t="s">
        <v>2901</v>
      </c>
      <c r="C1088" t="s">
        <v>933</v>
      </c>
      <c r="D1088" t="s">
        <v>668</v>
      </c>
      <c r="E1088">
        <v>3.62</v>
      </c>
      <c r="F1088">
        <v>970</v>
      </c>
      <c r="G1088">
        <f t="shared" si="16"/>
        <v>7</v>
      </c>
    </row>
    <row r="1089" spans="1:7" x14ac:dyDescent="0.25">
      <c r="A1089">
        <v>1519</v>
      </c>
      <c r="B1089" t="s">
        <v>429</v>
      </c>
      <c r="C1089" t="s">
        <v>667</v>
      </c>
      <c r="D1089" t="s">
        <v>668</v>
      </c>
      <c r="E1089">
        <v>3.6269999999999998</v>
      </c>
      <c r="F1089">
        <v>942</v>
      </c>
      <c r="G1089">
        <f t="shared" si="16"/>
        <v>8</v>
      </c>
    </row>
    <row r="1090" spans="1:7" x14ac:dyDescent="0.25">
      <c r="A1090">
        <v>1695</v>
      </c>
      <c r="B1090" t="s">
        <v>1668</v>
      </c>
      <c r="C1090" t="s">
        <v>1669</v>
      </c>
      <c r="D1090" t="s">
        <v>668</v>
      </c>
      <c r="E1090">
        <v>3.6840000000000002</v>
      </c>
      <c r="F1090">
        <v>766</v>
      </c>
      <c r="G1090">
        <f t="shared" ref="G1090:G1153" si="17">IF(D1090=D1089,G1089+1,1)</f>
        <v>9</v>
      </c>
    </row>
    <row r="1091" spans="1:7" x14ac:dyDescent="0.25">
      <c r="A1091">
        <v>1779</v>
      </c>
      <c r="B1091" t="s">
        <v>2040</v>
      </c>
      <c r="C1091" t="s">
        <v>551</v>
      </c>
      <c r="D1091" t="s">
        <v>668</v>
      </c>
      <c r="E1091">
        <v>3.7109999999999999</v>
      </c>
      <c r="F1091">
        <v>682</v>
      </c>
      <c r="G1091">
        <f t="shared" si="17"/>
        <v>10</v>
      </c>
    </row>
    <row r="1092" spans="1:7" x14ac:dyDescent="0.25">
      <c r="A1092">
        <v>1981</v>
      </c>
      <c r="B1092" t="s">
        <v>1394</v>
      </c>
      <c r="C1092" t="s">
        <v>1017</v>
      </c>
      <c r="D1092" t="s">
        <v>668</v>
      </c>
      <c r="E1092">
        <v>3.7789999999999999</v>
      </c>
      <c r="F1092">
        <v>480</v>
      </c>
      <c r="G1092">
        <f t="shared" si="17"/>
        <v>11</v>
      </c>
    </row>
    <row r="1093" spans="1:7" x14ac:dyDescent="0.25">
      <c r="A1093">
        <v>2191</v>
      </c>
      <c r="B1093" t="s">
        <v>2133</v>
      </c>
      <c r="C1093" t="s">
        <v>2134</v>
      </c>
      <c r="D1093" t="s">
        <v>668</v>
      </c>
      <c r="E1093">
        <v>3.8889999999999998</v>
      </c>
      <c r="F1093">
        <v>270</v>
      </c>
      <c r="G1093">
        <f t="shared" si="17"/>
        <v>12</v>
      </c>
    </row>
    <row r="1094" spans="1:7" x14ac:dyDescent="0.25">
      <c r="A1094">
        <v>2308</v>
      </c>
      <c r="B1094" t="s">
        <v>2891</v>
      </c>
      <c r="C1094" t="s">
        <v>2892</v>
      </c>
      <c r="D1094" t="s">
        <v>668</v>
      </c>
      <c r="E1094">
        <v>3.9769999999999999</v>
      </c>
      <c r="F1094">
        <v>153</v>
      </c>
      <c r="G1094">
        <f t="shared" si="17"/>
        <v>13</v>
      </c>
    </row>
    <row r="1095" spans="1:7" x14ac:dyDescent="0.25">
      <c r="A1095">
        <v>2328</v>
      </c>
      <c r="B1095" t="s">
        <v>260</v>
      </c>
      <c r="C1095" t="s">
        <v>2019</v>
      </c>
      <c r="D1095" t="s">
        <v>668</v>
      </c>
      <c r="E1095">
        <v>3.9940000000000002</v>
      </c>
      <c r="F1095">
        <v>133</v>
      </c>
      <c r="G1095">
        <f t="shared" si="17"/>
        <v>14</v>
      </c>
    </row>
    <row r="1096" spans="1:7" x14ac:dyDescent="0.25">
      <c r="A1096">
        <v>2362</v>
      </c>
      <c r="B1096" t="s">
        <v>3222</v>
      </c>
      <c r="C1096" t="s">
        <v>2533</v>
      </c>
      <c r="D1096" t="s">
        <v>668</v>
      </c>
      <c r="E1096">
        <v>4.03</v>
      </c>
      <c r="F1096">
        <v>99</v>
      </c>
      <c r="G1096">
        <f t="shared" si="17"/>
        <v>15</v>
      </c>
    </row>
    <row r="1097" spans="1:7" x14ac:dyDescent="0.25">
      <c r="A1097">
        <v>111</v>
      </c>
      <c r="B1097" t="s">
        <v>3199</v>
      </c>
      <c r="C1097" t="s">
        <v>3200</v>
      </c>
      <c r="D1097" t="s">
        <v>496</v>
      </c>
      <c r="E1097">
        <v>3.11</v>
      </c>
      <c r="F1097">
        <v>2350</v>
      </c>
      <c r="G1097">
        <f t="shared" si="17"/>
        <v>1</v>
      </c>
    </row>
    <row r="1098" spans="1:7" x14ac:dyDescent="0.25">
      <c r="A1098">
        <v>147</v>
      </c>
      <c r="B1098" t="s">
        <v>311</v>
      </c>
      <c r="C1098" t="s">
        <v>684</v>
      </c>
      <c r="D1098" t="s">
        <v>496</v>
      </c>
      <c r="E1098">
        <v>3.157</v>
      </c>
      <c r="F1098">
        <v>2314</v>
      </c>
      <c r="G1098">
        <f t="shared" si="17"/>
        <v>2</v>
      </c>
    </row>
    <row r="1099" spans="1:7" x14ac:dyDescent="0.25">
      <c r="A1099">
        <v>216</v>
      </c>
      <c r="B1099" t="s">
        <v>1646</v>
      </c>
      <c r="C1099" t="s">
        <v>1647</v>
      </c>
      <c r="D1099" t="s">
        <v>496</v>
      </c>
      <c r="E1099">
        <v>3.1960000000000002</v>
      </c>
      <c r="F1099">
        <v>2245</v>
      </c>
      <c r="G1099">
        <f t="shared" si="17"/>
        <v>3</v>
      </c>
    </row>
    <row r="1100" spans="1:7" x14ac:dyDescent="0.25">
      <c r="A1100">
        <v>620</v>
      </c>
      <c r="B1100" t="s">
        <v>2279</v>
      </c>
      <c r="C1100" t="s">
        <v>2280</v>
      </c>
      <c r="D1100" t="s">
        <v>496</v>
      </c>
      <c r="E1100">
        <v>3.3690000000000002</v>
      </c>
      <c r="F1100">
        <v>1841</v>
      </c>
      <c r="G1100">
        <f t="shared" si="17"/>
        <v>4</v>
      </c>
    </row>
    <row r="1101" spans="1:7" x14ac:dyDescent="0.25">
      <c r="A1101">
        <v>956</v>
      </c>
      <c r="B1101" t="s">
        <v>2459</v>
      </c>
      <c r="C1101" t="s">
        <v>1060</v>
      </c>
      <c r="D1101" t="s">
        <v>496</v>
      </c>
      <c r="E1101">
        <v>3.4710000000000001</v>
      </c>
      <c r="F1101">
        <v>1505</v>
      </c>
      <c r="G1101">
        <f t="shared" si="17"/>
        <v>5</v>
      </c>
    </row>
    <row r="1102" spans="1:7" x14ac:dyDescent="0.25">
      <c r="A1102">
        <v>1144</v>
      </c>
      <c r="B1102" t="s">
        <v>2959</v>
      </c>
      <c r="C1102" t="s">
        <v>2144</v>
      </c>
      <c r="D1102" t="s">
        <v>496</v>
      </c>
      <c r="E1102">
        <v>3.5249999999999999</v>
      </c>
      <c r="F1102">
        <v>1317</v>
      </c>
      <c r="G1102">
        <f t="shared" si="17"/>
        <v>6</v>
      </c>
    </row>
    <row r="1103" spans="1:7" x14ac:dyDescent="0.25">
      <c r="A1103">
        <v>1290</v>
      </c>
      <c r="B1103" t="s">
        <v>1788</v>
      </c>
      <c r="C1103" t="s">
        <v>1789</v>
      </c>
      <c r="D1103" t="s">
        <v>496</v>
      </c>
      <c r="E1103">
        <v>3.5619999999999998</v>
      </c>
      <c r="F1103">
        <v>1171</v>
      </c>
      <c r="G1103">
        <f t="shared" si="17"/>
        <v>7</v>
      </c>
    </row>
    <row r="1104" spans="1:7" x14ac:dyDescent="0.25">
      <c r="A1104">
        <v>1297</v>
      </c>
      <c r="B1104" t="s">
        <v>3226</v>
      </c>
      <c r="C1104" t="s">
        <v>1364</v>
      </c>
      <c r="D1104" t="s">
        <v>496</v>
      </c>
      <c r="E1104">
        <v>3.5649999999999999</v>
      </c>
      <c r="F1104">
        <v>1164</v>
      </c>
      <c r="G1104">
        <f t="shared" si="17"/>
        <v>8</v>
      </c>
    </row>
    <row r="1105" spans="1:7" x14ac:dyDescent="0.25">
      <c r="A1105">
        <v>1302</v>
      </c>
      <c r="B1105" t="s">
        <v>2062</v>
      </c>
      <c r="C1105" t="s">
        <v>2063</v>
      </c>
      <c r="D1105" t="s">
        <v>496</v>
      </c>
      <c r="E1105">
        <v>3.5670000000000002</v>
      </c>
      <c r="F1105">
        <v>1159</v>
      </c>
      <c r="G1105">
        <f t="shared" si="17"/>
        <v>9</v>
      </c>
    </row>
    <row r="1106" spans="1:7" x14ac:dyDescent="0.25">
      <c r="A1106">
        <v>1503</v>
      </c>
      <c r="B1106" t="s">
        <v>1770</v>
      </c>
      <c r="C1106" t="s">
        <v>1771</v>
      </c>
      <c r="D1106" t="s">
        <v>496</v>
      </c>
      <c r="E1106">
        <v>3.625</v>
      </c>
      <c r="F1106">
        <v>958</v>
      </c>
      <c r="G1106">
        <f t="shared" si="17"/>
        <v>10</v>
      </c>
    </row>
    <row r="1107" spans="1:7" x14ac:dyDescent="0.25">
      <c r="A1107">
        <v>1572</v>
      </c>
      <c r="B1107" t="s">
        <v>2893</v>
      </c>
      <c r="C1107" t="s">
        <v>2099</v>
      </c>
      <c r="D1107" t="s">
        <v>496</v>
      </c>
      <c r="E1107">
        <v>3.6459999999999999</v>
      </c>
      <c r="F1107">
        <v>889</v>
      </c>
      <c r="G1107">
        <f t="shared" si="17"/>
        <v>11</v>
      </c>
    </row>
    <row r="1108" spans="1:7" x14ac:dyDescent="0.25">
      <c r="A1108">
        <v>1617</v>
      </c>
      <c r="B1108" t="s">
        <v>1031</v>
      </c>
      <c r="C1108" t="s">
        <v>1031</v>
      </c>
      <c r="D1108" t="s">
        <v>496</v>
      </c>
      <c r="E1108">
        <v>3.66</v>
      </c>
      <c r="F1108">
        <v>844</v>
      </c>
      <c r="G1108">
        <f t="shared" si="17"/>
        <v>12</v>
      </c>
    </row>
    <row r="1109" spans="1:7" x14ac:dyDescent="0.25">
      <c r="A1109">
        <v>2074</v>
      </c>
      <c r="B1109" t="s">
        <v>494</v>
      </c>
      <c r="C1109" t="s">
        <v>495</v>
      </c>
      <c r="D1109" t="s">
        <v>496</v>
      </c>
      <c r="E1109">
        <v>3.823</v>
      </c>
      <c r="F1109">
        <v>387</v>
      </c>
      <c r="G1109">
        <f t="shared" si="17"/>
        <v>13</v>
      </c>
    </row>
    <row r="1110" spans="1:7" x14ac:dyDescent="0.25">
      <c r="A1110">
        <v>2174</v>
      </c>
      <c r="B1110" t="s">
        <v>156</v>
      </c>
      <c r="C1110" t="s">
        <v>1892</v>
      </c>
      <c r="D1110" t="s">
        <v>496</v>
      </c>
      <c r="E1110">
        <v>3.875</v>
      </c>
      <c r="F1110">
        <v>287</v>
      </c>
      <c r="G1110">
        <f t="shared" si="17"/>
        <v>14</v>
      </c>
    </row>
    <row r="1111" spans="1:7" x14ac:dyDescent="0.25">
      <c r="A1111">
        <v>2262</v>
      </c>
      <c r="B1111" t="s">
        <v>2579</v>
      </c>
      <c r="C1111" t="s">
        <v>2580</v>
      </c>
      <c r="D1111" t="s">
        <v>496</v>
      </c>
      <c r="E1111">
        <v>3.9430000000000001</v>
      </c>
      <c r="F1111">
        <v>198.5</v>
      </c>
      <c r="G1111">
        <f t="shared" si="17"/>
        <v>15</v>
      </c>
    </row>
    <row r="1112" spans="1:7" x14ac:dyDescent="0.25">
      <c r="A1112">
        <v>14</v>
      </c>
      <c r="B1112" t="s">
        <v>459</v>
      </c>
      <c r="C1112" t="s">
        <v>2251</v>
      </c>
      <c r="D1112" t="s">
        <v>498</v>
      </c>
      <c r="E1112">
        <v>2.9369999999999998</v>
      </c>
      <c r="F1112">
        <v>2447</v>
      </c>
      <c r="G1112">
        <f t="shared" si="17"/>
        <v>1</v>
      </c>
    </row>
    <row r="1113" spans="1:7" x14ac:dyDescent="0.25">
      <c r="A1113">
        <v>441</v>
      </c>
      <c r="B1113" t="s">
        <v>303</v>
      </c>
      <c r="C1113" t="s">
        <v>2640</v>
      </c>
      <c r="D1113" t="s">
        <v>498</v>
      </c>
      <c r="E1113">
        <v>3.31</v>
      </c>
      <c r="F1113">
        <v>2020</v>
      </c>
      <c r="G1113">
        <f t="shared" si="17"/>
        <v>2</v>
      </c>
    </row>
    <row r="1114" spans="1:7" x14ac:dyDescent="0.25">
      <c r="A1114">
        <v>674</v>
      </c>
      <c r="B1114" t="s">
        <v>2645</v>
      </c>
      <c r="C1114" t="s">
        <v>514</v>
      </c>
      <c r="D1114" t="s">
        <v>498</v>
      </c>
      <c r="E1114">
        <v>3.3849999999999998</v>
      </c>
      <c r="F1114">
        <v>1787</v>
      </c>
      <c r="G1114">
        <f t="shared" si="17"/>
        <v>3</v>
      </c>
    </row>
    <row r="1115" spans="1:7" x14ac:dyDescent="0.25">
      <c r="A1115">
        <v>745</v>
      </c>
      <c r="B1115" t="s">
        <v>278</v>
      </c>
      <c r="C1115" t="s">
        <v>2994</v>
      </c>
      <c r="D1115" t="s">
        <v>498</v>
      </c>
      <c r="E1115">
        <v>3.4049999999999998</v>
      </c>
      <c r="F1115">
        <v>1716</v>
      </c>
      <c r="G1115">
        <f t="shared" si="17"/>
        <v>4</v>
      </c>
    </row>
    <row r="1116" spans="1:7" x14ac:dyDescent="0.25">
      <c r="A1116">
        <v>759</v>
      </c>
      <c r="B1116" t="s">
        <v>2520</v>
      </c>
      <c r="C1116" t="s">
        <v>2520</v>
      </c>
      <c r="D1116" t="s">
        <v>498</v>
      </c>
      <c r="E1116">
        <v>3.4079999999999999</v>
      </c>
      <c r="F1116">
        <v>1702</v>
      </c>
      <c r="G1116">
        <f t="shared" si="17"/>
        <v>5</v>
      </c>
    </row>
    <row r="1117" spans="1:7" x14ac:dyDescent="0.25">
      <c r="A1117">
        <v>1067</v>
      </c>
      <c r="B1117" t="s">
        <v>340</v>
      </c>
      <c r="C1117" t="s">
        <v>497</v>
      </c>
      <c r="D1117" t="s">
        <v>498</v>
      </c>
      <c r="E1117">
        <v>3.5019999999999998</v>
      </c>
      <c r="F1117">
        <v>1394</v>
      </c>
      <c r="G1117">
        <f t="shared" si="17"/>
        <v>6</v>
      </c>
    </row>
    <row r="1118" spans="1:7" x14ac:dyDescent="0.25">
      <c r="A1118">
        <v>1076</v>
      </c>
      <c r="B1118" t="s">
        <v>2434</v>
      </c>
      <c r="C1118" t="s">
        <v>1311</v>
      </c>
      <c r="D1118" t="s">
        <v>498</v>
      </c>
      <c r="E1118">
        <v>3.5030000000000001</v>
      </c>
      <c r="F1118">
        <v>1385</v>
      </c>
      <c r="G1118">
        <f t="shared" si="17"/>
        <v>7</v>
      </c>
    </row>
    <row r="1119" spans="1:7" x14ac:dyDescent="0.25">
      <c r="A1119">
        <v>1078</v>
      </c>
      <c r="B1119" t="s">
        <v>2228</v>
      </c>
      <c r="C1119" t="s">
        <v>2229</v>
      </c>
      <c r="D1119" t="s">
        <v>498</v>
      </c>
      <c r="E1119">
        <v>3.5030000000000001</v>
      </c>
      <c r="F1119">
        <v>1383</v>
      </c>
      <c r="G1119">
        <f t="shared" si="17"/>
        <v>8</v>
      </c>
    </row>
    <row r="1120" spans="1:7" x14ac:dyDescent="0.25">
      <c r="A1120">
        <v>1121</v>
      </c>
      <c r="B1120" t="s">
        <v>94</v>
      </c>
      <c r="C1120" t="s">
        <v>3140</v>
      </c>
      <c r="D1120" t="s">
        <v>498</v>
      </c>
      <c r="E1120">
        <v>3.5150000000000001</v>
      </c>
      <c r="F1120">
        <v>1340</v>
      </c>
      <c r="G1120">
        <f t="shared" si="17"/>
        <v>9</v>
      </c>
    </row>
    <row r="1121" spans="1:7" x14ac:dyDescent="0.25">
      <c r="A1121">
        <v>1663</v>
      </c>
      <c r="B1121" t="s">
        <v>1551</v>
      </c>
      <c r="C1121" t="s">
        <v>1552</v>
      </c>
      <c r="D1121" t="s">
        <v>498</v>
      </c>
      <c r="E1121">
        <v>3.673</v>
      </c>
      <c r="F1121">
        <v>798</v>
      </c>
      <c r="G1121">
        <f t="shared" si="17"/>
        <v>10</v>
      </c>
    </row>
    <row r="1122" spans="1:7" x14ac:dyDescent="0.25">
      <c r="A1122">
        <v>1939</v>
      </c>
      <c r="B1122" t="s">
        <v>2418</v>
      </c>
      <c r="C1122" t="s">
        <v>2419</v>
      </c>
      <c r="D1122" t="s">
        <v>498</v>
      </c>
      <c r="E1122">
        <v>3.76</v>
      </c>
      <c r="F1122">
        <v>522</v>
      </c>
      <c r="G1122">
        <f t="shared" si="17"/>
        <v>11</v>
      </c>
    </row>
    <row r="1123" spans="1:7" x14ac:dyDescent="0.25">
      <c r="A1123">
        <v>2164</v>
      </c>
      <c r="B1123" t="s">
        <v>2051</v>
      </c>
      <c r="C1123" t="s">
        <v>2052</v>
      </c>
      <c r="D1123" t="s">
        <v>498</v>
      </c>
      <c r="E1123">
        <v>3.8679999999999999</v>
      </c>
      <c r="F1123">
        <v>297</v>
      </c>
      <c r="G1123">
        <f t="shared" si="17"/>
        <v>12</v>
      </c>
    </row>
    <row r="1124" spans="1:7" x14ac:dyDescent="0.25">
      <c r="A1124">
        <v>2261</v>
      </c>
      <c r="B1124" t="s">
        <v>1942</v>
      </c>
      <c r="C1124" t="s">
        <v>1943</v>
      </c>
      <c r="D1124" t="s">
        <v>498</v>
      </c>
      <c r="E1124">
        <v>3.9430000000000001</v>
      </c>
      <c r="F1124">
        <v>200</v>
      </c>
      <c r="G1124">
        <f t="shared" si="17"/>
        <v>13</v>
      </c>
    </row>
    <row r="1125" spans="1:7" x14ac:dyDescent="0.25">
      <c r="A1125">
        <v>2307</v>
      </c>
      <c r="B1125" t="s">
        <v>2465</v>
      </c>
      <c r="C1125" t="s">
        <v>1863</v>
      </c>
      <c r="D1125" t="s">
        <v>498</v>
      </c>
      <c r="E1125">
        <v>3.9769999999999999</v>
      </c>
      <c r="F1125">
        <v>154</v>
      </c>
      <c r="G1125">
        <f t="shared" si="17"/>
        <v>14</v>
      </c>
    </row>
    <row r="1126" spans="1:7" x14ac:dyDescent="0.25">
      <c r="A1126">
        <v>2381</v>
      </c>
      <c r="B1126" t="s">
        <v>2081</v>
      </c>
      <c r="C1126" t="s">
        <v>2082</v>
      </c>
      <c r="D1126" t="s">
        <v>498</v>
      </c>
      <c r="E1126">
        <v>4.0659999999999998</v>
      </c>
      <c r="F1126">
        <v>80</v>
      </c>
      <c r="G1126">
        <f t="shared" si="17"/>
        <v>15</v>
      </c>
    </row>
    <row r="1127" spans="1:7" x14ac:dyDescent="0.25">
      <c r="A1127">
        <v>717</v>
      </c>
      <c r="B1127" t="s">
        <v>1619</v>
      </c>
      <c r="C1127" t="s">
        <v>568</v>
      </c>
      <c r="D1127" t="s">
        <v>1167</v>
      </c>
      <c r="E1127">
        <v>3.3969999999999998</v>
      </c>
      <c r="F1127">
        <v>1744</v>
      </c>
      <c r="G1127">
        <f t="shared" si="17"/>
        <v>1</v>
      </c>
    </row>
    <row r="1128" spans="1:7" x14ac:dyDescent="0.25">
      <c r="A1128">
        <v>764</v>
      </c>
      <c r="B1128" t="s">
        <v>189</v>
      </c>
      <c r="C1128" t="s">
        <v>1158</v>
      </c>
      <c r="D1128" t="s">
        <v>1167</v>
      </c>
      <c r="E1128">
        <v>3.4089999999999998</v>
      </c>
      <c r="F1128">
        <v>1697</v>
      </c>
      <c r="G1128">
        <f t="shared" si="17"/>
        <v>2</v>
      </c>
    </row>
    <row r="1129" spans="1:7" x14ac:dyDescent="0.25">
      <c r="A1129">
        <v>779</v>
      </c>
      <c r="B1129" t="s">
        <v>3310</v>
      </c>
      <c r="C1129" t="s">
        <v>3311</v>
      </c>
      <c r="D1129" t="s">
        <v>1167</v>
      </c>
      <c r="E1129">
        <v>3.4140000000000001</v>
      </c>
      <c r="F1129">
        <v>1682</v>
      </c>
      <c r="G1129">
        <f t="shared" si="17"/>
        <v>3</v>
      </c>
    </row>
    <row r="1130" spans="1:7" x14ac:dyDescent="0.25">
      <c r="A1130">
        <v>818</v>
      </c>
      <c r="B1130" t="s">
        <v>1915</v>
      </c>
      <c r="C1130" t="s">
        <v>1916</v>
      </c>
      <c r="D1130" t="s">
        <v>1167</v>
      </c>
      <c r="E1130">
        <v>3.4279999999999999</v>
      </c>
      <c r="F1130">
        <v>1643</v>
      </c>
      <c r="G1130">
        <f t="shared" si="17"/>
        <v>4</v>
      </c>
    </row>
    <row r="1131" spans="1:7" x14ac:dyDescent="0.25">
      <c r="A1131">
        <v>832</v>
      </c>
      <c r="B1131" t="s">
        <v>1963</v>
      </c>
      <c r="C1131" t="s">
        <v>1964</v>
      </c>
      <c r="D1131" t="s">
        <v>1167</v>
      </c>
      <c r="E1131">
        <v>3.4329999999999998</v>
      </c>
      <c r="F1131">
        <v>1629</v>
      </c>
      <c r="G1131">
        <f t="shared" si="17"/>
        <v>5</v>
      </c>
    </row>
    <row r="1132" spans="1:7" x14ac:dyDescent="0.25">
      <c r="A1132">
        <v>844</v>
      </c>
      <c r="B1132" t="s">
        <v>1590</v>
      </c>
      <c r="C1132" t="s">
        <v>1591</v>
      </c>
      <c r="D1132" t="s">
        <v>1167</v>
      </c>
      <c r="E1132">
        <v>3.4369999999999998</v>
      </c>
      <c r="F1132">
        <v>1617</v>
      </c>
      <c r="G1132">
        <f t="shared" si="17"/>
        <v>6</v>
      </c>
    </row>
    <row r="1133" spans="1:7" x14ac:dyDescent="0.25">
      <c r="A1133">
        <v>1034</v>
      </c>
      <c r="B1133" t="s">
        <v>3341</v>
      </c>
      <c r="C1133" t="s">
        <v>928</v>
      </c>
      <c r="D1133" t="s">
        <v>1167</v>
      </c>
      <c r="E1133">
        <v>3.49</v>
      </c>
      <c r="F1133">
        <v>1427</v>
      </c>
      <c r="G1133">
        <f t="shared" si="17"/>
        <v>7</v>
      </c>
    </row>
    <row r="1134" spans="1:7" x14ac:dyDescent="0.25">
      <c r="A1134">
        <v>1319</v>
      </c>
      <c r="B1134" t="s">
        <v>3343</v>
      </c>
      <c r="C1134" t="s">
        <v>2870</v>
      </c>
      <c r="D1134" t="s">
        <v>1167</v>
      </c>
      <c r="E1134">
        <v>3.57</v>
      </c>
      <c r="F1134">
        <v>1142</v>
      </c>
      <c r="G1134">
        <f t="shared" si="17"/>
        <v>8</v>
      </c>
    </row>
    <row r="1135" spans="1:7" x14ac:dyDescent="0.25">
      <c r="A1135">
        <v>1671</v>
      </c>
      <c r="B1135" t="s">
        <v>2943</v>
      </c>
      <c r="C1135" t="s">
        <v>2944</v>
      </c>
      <c r="D1135" t="s">
        <v>1167</v>
      </c>
      <c r="E1135">
        <v>3.6760000000000002</v>
      </c>
      <c r="F1135">
        <v>790</v>
      </c>
      <c r="G1135">
        <f t="shared" si="17"/>
        <v>9</v>
      </c>
    </row>
    <row r="1136" spans="1:7" x14ac:dyDescent="0.25">
      <c r="A1136">
        <v>1682</v>
      </c>
      <c r="B1136" t="s">
        <v>1165</v>
      </c>
      <c r="C1136" t="s">
        <v>1166</v>
      </c>
      <c r="D1136" t="s">
        <v>1167</v>
      </c>
      <c r="E1136">
        <v>3.68</v>
      </c>
      <c r="F1136">
        <v>779</v>
      </c>
      <c r="G1136">
        <f t="shared" si="17"/>
        <v>10</v>
      </c>
    </row>
    <row r="1137" spans="1:7" x14ac:dyDescent="0.25">
      <c r="A1137">
        <v>1724</v>
      </c>
      <c r="B1137" t="s">
        <v>473</v>
      </c>
      <c r="C1137" t="s">
        <v>2490</v>
      </c>
      <c r="D1137" t="s">
        <v>1167</v>
      </c>
      <c r="E1137">
        <v>3.6930000000000001</v>
      </c>
      <c r="F1137">
        <v>737</v>
      </c>
      <c r="G1137">
        <f t="shared" si="17"/>
        <v>11</v>
      </c>
    </row>
    <row r="1138" spans="1:7" x14ac:dyDescent="0.25">
      <c r="A1138">
        <v>1730</v>
      </c>
      <c r="B1138" t="s">
        <v>1666</v>
      </c>
      <c r="C1138" t="s">
        <v>1667</v>
      </c>
      <c r="D1138" t="s">
        <v>1167</v>
      </c>
      <c r="E1138">
        <v>3.6949999999999998</v>
      </c>
      <c r="F1138">
        <v>731</v>
      </c>
      <c r="G1138">
        <f t="shared" si="17"/>
        <v>12</v>
      </c>
    </row>
    <row r="1139" spans="1:7" x14ac:dyDescent="0.25">
      <c r="A1139">
        <v>1757</v>
      </c>
      <c r="B1139" t="s">
        <v>1751</v>
      </c>
      <c r="C1139" t="s">
        <v>1752</v>
      </c>
      <c r="D1139" t="s">
        <v>1167</v>
      </c>
      <c r="E1139">
        <v>3.7040000000000002</v>
      </c>
      <c r="F1139">
        <v>704</v>
      </c>
      <c r="G1139">
        <f t="shared" si="17"/>
        <v>13</v>
      </c>
    </row>
    <row r="1140" spans="1:7" x14ac:dyDescent="0.25">
      <c r="A1140">
        <v>2193</v>
      </c>
      <c r="B1140" t="s">
        <v>1489</v>
      </c>
      <c r="C1140" t="s">
        <v>1490</v>
      </c>
      <c r="D1140" t="s">
        <v>1167</v>
      </c>
      <c r="E1140">
        <v>3.89</v>
      </c>
      <c r="F1140">
        <v>268</v>
      </c>
      <c r="G1140">
        <f t="shared" si="17"/>
        <v>14</v>
      </c>
    </row>
    <row r="1141" spans="1:7" x14ac:dyDescent="0.25">
      <c r="A1141">
        <v>2242</v>
      </c>
      <c r="B1141" t="s">
        <v>2626</v>
      </c>
      <c r="C1141" t="s">
        <v>2627</v>
      </c>
      <c r="D1141" t="s">
        <v>1167</v>
      </c>
      <c r="E1141">
        <v>3.9289999999999998</v>
      </c>
      <c r="F1141">
        <v>219</v>
      </c>
      <c r="G1141">
        <f t="shared" si="17"/>
        <v>15</v>
      </c>
    </row>
    <row r="1142" spans="1:7" x14ac:dyDescent="0.25">
      <c r="A1142">
        <v>120</v>
      </c>
      <c r="B1142" t="s">
        <v>2677</v>
      </c>
      <c r="C1142" t="s">
        <v>586</v>
      </c>
      <c r="D1142" t="s">
        <v>660</v>
      </c>
      <c r="E1142">
        <v>3.1230000000000002</v>
      </c>
      <c r="F1142">
        <v>2341</v>
      </c>
      <c r="G1142">
        <f t="shared" si="17"/>
        <v>1</v>
      </c>
    </row>
    <row r="1143" spans="1:7" x14ac:dyDescent="0.25">
      <c r="A1143">
        <v>213</v>
      </c>
      <c r="B1143" t="s">
        <v>335</v>
      </c>
      <c r="C1143" t="s">
        <v>1393</v>
      </c>
      <c r="D1143" t="s">
        <v>660</v>
      </c>
      <c r="E1143">
        <v>3.1949999999999998</v>
      </c>
      <c r="F1143">
        <v>2248</v>
      </c>
      <c r="G1143">
        <f t="shared" si="17"/>
        <v>2</v>
      </c>
    </row>
    <row r="1144" spans="1:7" x14ac:dyDescent="0.25">
      <c r="A1144">
        <v>298</v>
      </c>
      <c r="B1144" t="s">
        <v>709</v>
      </c>
      <c r="C1144" t="s">
        <v>710</v>
      </c>
      <c r="D1144" t="s">
        <v>660</v>
      </c>
      <c r="E1144">
        <v>3.2410000000000001</v>
      </c>
      <c r="F1144">
        <v>2163</v>
      </c>
      <c r="G1144">
        <f t="shared" si="17"/>
        <v>3</v>
      </c>
    </row>
    <row r="1145" spans="1:7" x14ac:dyDescent="0.25">
      <c r="A1145">
        <v>628</v>
      </c>
      <c r="B1145" t="s">
        <v>328</v>
      </c>
      <c r="C1145" t="s">
        <v>1302</v>
      </c>
      <c r="D1145" t="s">
        <v>660</v>
      </c>
      <c r="E1145">
        <v>3.371</v>
      </c>
      <c r="F1145">
        <v>1833</v>
      </c>
      <c r="G1145">
        <f t="shared" si="17"/>
        <v>4</v>
      </c>
    </row>
    <row r="1146" spans="1:7" x14ac:dyDescent="0.25">
      <c r="A1146">
        <v>815</v>
      </c>
      <c r="B1146" t="s">
        <v>228</v>
      </c>
      <c r="C1146" t="s">
        <v>3413</v>
      </c>
      <c r="D1146" t="s">
        <v>660</v>
      </c>
      <c r="E1146">
        <v>3.4279999999999999</v>
      </c>
      <c r="F1146">
        <v>1646</v>
      </c>
      <c r="G1146">
        <f t="shared" si="17"/>
        <v>5</v>
      </c>
    </row>
    <row r="1147" spans="1:7" x14ac:dyDescent="0.25">
      <c r="A1147">
        <v>833</v>
      </c>
      <c r="B1147" t="s">
        <v>2453</v>
      </c>
      <c r="C1147" t="s">
        <v>2454</v>
      </c>
      <c r="D1147" t="s">
        <v>660</v>
      </c>
      <c r="E1147">
        <v>3.4340000000000002</v>
      </c>
      <c r="F1147">
        <v>1628</v>
      </c>
      <c r="G1147">
        <f t="shared" si="17"/>
        <v>6</v>
      </c>
    </row>
    <row r="1148" spans="1:7" x14ac:dyDescent="0.25">
      <c r="A1148">
        <v>1271</v>
      </c>
      <c r="B1148" t="s">
        <v>148</v>
      </c>
      <c r="C1148" t="s">
        <v>659</v>
      </c>
      <c r="D1148" t="s">
        <v>660</v>
      </c>
      <c r="E1148">
        <v>3.5579999999999998</v>
      </c>
      <c r="F1148">
        <v>1190</v>
      </c>
      <c r="G1148">
        <f t="shared" si="17"/>
        <v>7</v>
      </c>
    </row>
    <row r="1149" spans="1:7" x14ac:dyDescent="0.25">
      <c r="A1149">
        <v>1332</v>
      </c>
      <c r="B1149" t="s">
        <v>2774</v>
      </c>
      <c r="C1149" t="s">
        <v>1609</v>
      </c>
      <c r="D1149" t="s">
        <v>660</v>
      </c>
      <c r="E1149">
        <v>3.5720000000000001</v>
      </c>
      <c r="F1149">
        <v>1129</v>
      </c>
      <c r="G1149">
        <f t="shared" si="17"/>
        <v>8</v>
      </c>
    </row>
    <row r="1150" spans="1:7" x14ac:dyDescent="0.25">
      <c r="A1150">
        <v>1397</v>
      </c>
      <c r="B1150" t="s">
        <v>3397</v>
      </c>
      <c r="C1150" t="s">
        <v>1202</v>
      </c>
      <c r="D1150" t="s">
        <v>660</v>
      </c>
      <c r="E1150">
        <v>3.59</v>
      </c>
      <c r="F1150">
        <v>1064</v>
      </c>
      <c r="G1150">
        <f t="shared" si="17"/>
        <v>9</v>
      </c>
    </row>
    <row r="1151" spans="1:7" x14ac:dyDescent="0.25">
      <c r="A1151">
        <v>1476</v>
      </c>
      <c r="B1151" t="s">
        <v>1654</v>
      </c>
      <c r="C1151" t="s">
        <v>1655</v>
      </c>
      <c r="D1151" t="s">
        <v>660</v>
      </c>
      <c r="E1151">
        <v>3.6160000000000001</v>
      </c>
      <c r="F1151">
        <v>985</v>
      </c>
      <c r="G1151">
        <f t="shared" si="17"/>
        <v>10</v>
      </c>
    </row>
    <row r="1152" spans="1:7" x14ac:dyDescent="0.25">
      <c r="A1152">
        <v>1556</v>
      </c>
      <c r="B1152" t="s">
        <v>2987</v>
      </c>
      <c r="C1152" t="s">
        <v>2988</v>
      </c>
      <c r="D1152" t="s">
        <v>660</v>
      </c>
      <c r="E1152">
        <v>3.6379999999999999</v>
      </c>
      <c r="F1152">
        <v>905</v>
      </c>
      <c r="G1152">
        <f t="shared" si="17"/>
        <v>11</v>
      </c>
    </row>
    <row r="1153" spans="1:7" x14ac:dyDescent="0.25">
      <c r="A1153">
        <v>1752</v>
      </c>
      <c r="B1153" t="s">
        <v>3210</v>
      </c>
      <c r="C1153" t="s">
        <v>3211</v>
      </c>
      <c r="D1153" t="s">
        <v>660</v>
      </c>
      <c r="E1153">
        <v>3.7040000000000002</v>
      </c>
      <c r="F1153">
        <v>709</v>
      </c>
      <c r="G1153">
        <f t="shared" si="17"/>
        <v>12</v>
      </c>
    </row>
    <row r="1154" spans="1:7" x14ac:dyDescent="0.25">
      <c r="A1154">
        <v>2267</v>
      </c>
      <c r="B1154" t="s">
        <v>3289</v>
      </c>
      <c r="C1154" t="s">
        <v>3290</v>
      </c>
      <c r="D1154" t="s">
        <v>660</v>
      </c>
      <c r="E1154">
        <v>3.9470000000000001</v>
      </c>
      <c r="F1154">
        <v>194</v>
      </c>
      <c r="G1154">
        <f t="shared" ref="G1154:G1217" si="18">IF(D1154=D1153,G1153+1,1)</f>
        <v>13</v>
      </c>
    </row>
    <row r="1155" spans="1:7" x14ac:dyDescent="0.25">
      <c r="A1155">
        <v>2285</v>
      </c>
      <c r="B1155" t="s">
        <v>1497</v>
      </c>
      <c r="C1155" t="s">
        <v>1228</v>
      </c>
      <c r="D1155" t="s">
        <v>660</v>
      </c>
      <c r="E1155">
        <v>3.9620000000000002</v>
      </c>
      <c r="F1155">
        <v>176</v>
      </c>
      <c r="G1155">
        <f t="shared" si="18"/>
        <v>14</v>
      </c>
    </row>
    <row r="1156" spans="1:7" x14ac:dyDescent="0.25">
      <c r="A1156">
        <v>2296</v>
      </c>
      <c r="B1156" t="s">
        <v>1069</v>
      </c>
      <c r="C1156" t="s">
        <v>1070</v>
      </c>
      <c r="D1156" t="s">
        <v>660</v>
      </c>
      <c r="E1156">
        <v>3.9729999999999999</v>
      </c>
      <c r="F1156">
        <v>165</v>
      </c>
      <c r="G1156">
        <f t="shared" si="18"/>
        <v>15</v>
      </c>
    </row>
    <row r="1157" spans="1:7" x14ac:dyDescent="0.25">
      <c r="A1157">
        <v>195</v>
      </c>
      <c r="B1157" t="s">
        <v>3066</v>
      </c>
      <c r="C1157" t="s">
        <v>3067</v>
      </c>
      <c r="D1157" t="s">
        <v>509</v>
      </c>
      <c r="E1157">
        <v>3.1859999999999999</v>
      </c>
      <c r="F1157">
        <v>2266</v>
      </c>
      <c r="G1157">
        <f t="shared" si="18"/>
        <v>1</v>
      </c>
    </row>
    <row r="1158" spans="1:7" x14ac:dyDescent="0.25">
      <c r="A1158">
        <v>226</v>
      </c>
      <c r="B1158" t="s">
        <v>3219</v>
      </c>
      <c r="C1158" t="s">
        <v>2790</v>
      </c>
      <c r="D1158" t="s">
        <v>509</v>
      </c>
      <c r="E1158">
        <v>3.202</v>
      </c>
      <c r="F1158">
        <v>2235</v>
      </c>
      <c r="G1158">
        <f t="shared" si="18"/>
        <v>2</v>
      </c>
    </row>
    <row r="1159" spans="1:7" x14ac:dyDescent="0.25">
      <c r="A1159">
        <v>292</v>
      </c>
      <c r="B1159" t="s">
        <v>171</v>
      </c>
      <c r="C1159" t="s">
        <v>1186</v>
      </c>
      <c r="D1159" t="s">
        <v>509</v>
      </c>
      <c r="E1159">
        <v>3.238</v>
      </c>
      <c r="F1159">
        <v>2169</v>
      </c>
      <c r="G1159">
        <f t="shared" si="18"/>
        <v>3</v>
      </c>
    </row>
    <row r="1160" spans="1:7" x14ac:dyDescent="0.25">
      <c r="A1160">
        <v>610</v>
      </c>
      <c r="B1160" t="s">
        <v>121</v>
      </c>
      <c r="C1160" t="s">
        <v>1709</v>
      </c>
      <c r="D1160" t="s">
        <v>509</v>
      </c>
      <c r="E1160">
        <v>3.3660000000000001</v>
      </c>
      <c r="F1160">
        <v>1851</v>
      </c>
      <c r="G1160">
        <f t="shared" si="18"/>
        <v>4</v>
      </c>
    </row>
    <row r="1161" spans="1:7" x14ac:dyDescent="0.25">
      <c r="A1161">
        <v>765</v>
      </c>
      <c r="B1161" t="s">
        <v>507</v>
      </c>
      <c r="C1161" t="s">
        <v>508</v>
      </c>
      <c r="D1161" t="s">
        <v>509</v>
      </c>
      <c r="E1161">
        <v>3.4089999999999998</v>
      </c>
      <c r="F1161">
        <v>1696</v>
      </c>
      <c r="G1161">
        <f t="shared" si="18"/>
        <v>5</v>
      </c>
    </row>
    <row r="1162" spans="1:7" x14ac:dyDescent="0.25">
      <c r="A1162">
        <v>952</v>
      </c>
      <c r="B1162" t="s">
        <v>2283</v>
      </c>
      <c r="C1162" t="s">
        <v>525</v>
      </c>
      <c r="D1162" t="s">
        <v>509</v>
      </c>
      <c r="E1162">
        <v>3.47</v>
      </c>
      <c r="F1162">
        <v>1509</v>
      </c>
      <c r="G1162">
        <f t="shared" si="18"/>
        <v>6</v>
      </c>
    </row>
    <row r="1163" spans="1:7" x14ac:dyDescent="0.25">
      <c r="A1163">
        <v>1085</v>
      </c>
      <c r="B1163" t="s">
        <v>358</v>
      </c>
      <c r="C1163" t="s">
        <v>2117</v>
      </c>
      <c r="D1163" t="s">
        <v>509</v>
      </c>
      <c r="E1163">
        <v>3.5059999999999998</v>
      </c>
      <c r="F1163">
        <v>1376</v>
      </c>
      <c r="G1163">
        <f t="shared" si="18"/>
        <v>7</v>
      </c>
    </row>
    <row r="1164" spans="1:7" x14ac:dyDescent="0.25">
      <c r="A1164">
        <v>1449</v>
      </c>
      <c r="B1164" t="s">
        <v>38</v>
      </c>
      <c r="C1164" t="s">
        <v>912</v>
      </c>
      <c r="D1164" t="s">
        <v>509</v>
      </c>
      <c r="E1164">
        <v>3.6070000000000002</v>
      </c>
      <c r="F1164">
        <v>1012</v>
      </c>
      <c r="G1164">
        <f t="shared" si="18"/>
        <v>8</v>
      </c>
    </row>
    <row r="1165" spans="1:7" x14ac:dyDescent="0.25">
      <c r="A1165">
        <v>1534</v>
      </c>
      <c r="B1165" t="s">
        <v>1481</v>
      </c>
      <c r="C1165" t="s">
        <v>565</v>
      </c>
      <c r="D1165" t="s">
        <v>509</v>
      </c>
      <c r="E1165">
        <v>3.6320000000000001</v>
      </c>
      <c r="F1165">
        <v>927</v>
      </c>
      <c r="G1165">
        <f t="shared" si="18"/>
        <v>9</v>
      </c>
    </row>
    <row r="1166" spans="1:7" x14ac:dyDescent="0.25">
      <c r="A1166">
        <v>1786</v>
      </c>
      <c r="B1166" t="s">
        <v>2086</v>
      </c>
      <c r="C1166" t="s">
        <v>2087</v>
      </c>
      <c r="D1166" t="s">
        <v>509</v>
      </c>
      <c r="E1166">
        <v>3.7130000000000001</v>
      </c>
      <c r="F1166">
        <v>675</v>
      </c>
      <c r="G1166">
        <f t="shared" si="18"/>
        <v>10</v>
      </c>
    </row>
    <row r="1167" spans="1:7" x14ac:dyDescent="0.25">
      <c r="A1167">
        <v>1937</v>
      </c>
      <c r="B1167" t="s">
        <v>2131</v>
      </c>
      <c r="C1167" t="s">
        <v>2132</v>
      </c>
      <c r="D1167" t="s">
        <v>509</v>
      </c>
      <c r="E1167">
        <v>3.7589999999999999</v>
      </c>
      <c r="F1167">
        <v>524</v>
      </c>
      <c r="G1167">
        <f t="shared" si="18"/>
        <v>11</v>
      </c>
    </row>
    <row r="1168" spans="1:7" x14ac:dyDescent="0.25">
      <c r="A1168">
        <v>2040</v>
      </c>
      <c r="B1168" t="s">
        <v>2436</v>
      </c>
      <c r="C1168" t="s">
        <v>1340</v>
      </c>
      <c r="D1168" t="s">
        <v>509</v>
      </c>
      <c r="E1168">
        <v>3.8079999999999998</v>
      </c>
      <c r="F1168">
        <v>421</v>
      </c>
      <c r="G1168">
        <f t="shared" si="18"/>
        <v>12</v>
      </c>
    </row>
    <row r="1169" spans="1:7" x14ac:dyDescent="0.25">
      <c r="A1169">
        <v>2088</v>
      </c>
      <c r="B1169" t="s">
        <v>3321</v>
      </c>
      <c r="C1169" t="s">
        <v>2521</v>
      </c>
      <c r="D1169" t="s">
        <v>509</v>
      </c>
      <c r="E1169">
        <v>3.8279999999999998</v>
      </c>
      <c r="F1169">
        <v>373</v>
      </c>
      <c r="G1169">
        <f t="shared" si="18"/>
        <v>13</v>
      </c>
    </row>
    <row r="1170" spans="1:7" x14ac:dyDescent="0.25">
      <c r="A1170">
        <v>2151</v>
      </c>
      <c r="B1170" t="s">
        <v>3169</v>
      </c>
      <c r="C1170" t="s">
        <v>1355</v>
      </c>
      <c r="D1170" t="s">
        <v>509</v>
      </c>
      <c r="E1170">
        <v>3.86</v>
      </c>
      <c r="F1170">
        <v>310</v>
      </c>
      <c r="G1170">
        <f t="shared" si="18"/>
        <v>14</v>
      </c>
    </row>
    <row r="1171" spans="1:7" x14ac:dyDescent="0.25">
      <c r="A1171">
        <v>2201</v>
      </c>
      <c r="B1171" t="s">
        <v>5</v>
      </c>
      <c r="C1171" t="s">
        <v>1459</v>
      </c>
      <c r="D1171" t="s">
        <v>509</v>
      </c>
      <c r="E1171">
        <v>3.8959999999999999</v>
      </c>
      <c r="F1171">
        <v>260</v>
      </c>
      <c r="G1171">
        <f t="shared" si="18"/>
        <v>15</v>
      </c>
    </row>
    <row r="1172" spans="1:7" x14ac:dyDescent="0.25">
      <c r="A1172">
        <v>296</v>
      </c>
      <c r="B1172" t="s">
        <v>1830</v>
      </c>
      <c r="C1172" t="s">
        <v>1831</v>
      </c>
      <c r="D1172" t="s">
        <v>1143</v>
      </c>
      <c r="E1172">
        <v>3.2410000000000001</v>
      </c>
      <c r="F1172">
        <v>2165</v>
      </c>
      <c r="G1172">
        <f t="shared" si="18"/>
        <v>1</v>
      </c>
    </row>
    <row r="1173" spans="1:7" x14ac:dyDescent="0.25">
      <c r="A1173">
        <v>367</v>
      </c>
      <c r="B1173" t="s">
        <v>1930</v>
      </c>
      <c r="C1173" t="s">
        <v>1931</v>
      </c>
      <c r="D1173" t="s">
        <v>1143</v>
      </c>
      <c r="E1173">
        <v>3.2749999999999999</v>
      </c>
      <c r="F1173">
        <v>2094</v>
      </c>
      <c r="G1173">
        <f t="shared" si="18"/>
        <v>2</v>
      </c>
    </row>
    <row r="1174" spans="1:7" x14ac:dyDescent="0.25">
      <c r="A1174">
        <v>385</v>
      </c>
      <c r="B1174" t="s">
        <v>1182</v>
      </c>
      <c r="C1174" t="s">
        <v>1128</v>
      </c>
      <c r="D1174" t="s">
        <v>1143</v>
      </c>
      <c r="E1174">
        <v>3.282</v>
      </c>
      <c r="F1174">
        <v>2076</v>
      </c>
      <c r="G1174">
        <f t="shared" si="18"/>
        <v>3</v>
      </c>
    </row>
    <row r="1175" spans="1:7" x14ac:dyDescent="0.25">
      <c r="A1175">
        <v>738</v>
      </c>
      <c r="B1175" t="s">
        <v>1388</v>
      </c>
      <c r="C1175" t="s">
        <v>873</v>
      </c>
      <c r="D1175" t="s">
        <v>1143</v>
      </c>
      <c r="E1175">
        <v>3.4020000000000001</v>
      </c>
      <c r="F1175">
        <v>1723</v>
      </c>
      <c r="G1175">
        <f t="shared" si="18"/>
        <v>4</v>
      </c>
    </row>
    <row r="1176" spans="1:7" x14ac:dyDescent="0.25">
      <c r="A1176">
        <v>854</v>
      </c>
      <c r="B1176" t="s">
        <v>3250</v>
      </c>
      <c r="C1176" t="s">
        <v>3251</v>
      </c>
      <c r="D1176" t="s">
        <v>1143</v>
      </c>
      <c r="E1176">
        <v>3.4390000000000001</v>
      </c>
      <c r="F1176">
        <v>1607</v>
      </c>
      <c r="G1176">
        <f t="shared" si="18"/>
        <v>5</v>
      </c>
    </row>
    <row r="1177" spans="1:7" x14ac:dyDescent="0.25">
      <c r="A1177">
        <v>929</v>
      </c>
      <c r="B1177" t="s">
        <v>332</v>
      </c>
      <c r="C1177" t="s">
        <v>684</v>
      </c>
      <c r="D1177" t="s">
        <v>1143</v>
      </c>
      <c r="E1177">
        <v>3.4649999999999999</v>
      </c>
      <c r="F1177">
        <v>1532</v>
      </c>
      <c r="G1177">
        <f t="shared" si="18"/>
        <v>6</v>
      </c>
    </row>
    <row r="1178" spans="1:7" x14ac:dyDescent="0.25">
      <c r="A1178">
        <v>1084</v>
      </c>
      <c r="B1178" t="s">
        <v>2907</v>
      </c>
      <c r="C1178" t="s">
        <v>2908</v>
      </c>
      <c r="D1178" t="s">
        <v>1143</v>
      </c>
      <c r="E1178">
        <v>3.5059999999999998</v>
      </c>
      <c r="F1178">
        <v>1377</v>
      </c>
      <c r="G1178">
        <f t="shared" si="18"/>
        <v>7</v>
      </c>
    </row>
    <row r="1179" spans="1:7" x14ac:dyDescent="0.25">
      <c r="A1179">
        <v>1337</v>
      </c>
      <c r="B1179" t="s">
        <v>2240</v>
      </c>
      <c r="C1179" t="s">
        <v>551</v>
      </c>
      <c r="D1179" t="s">
        <v>1143</v>
      </c>
      <c r="E1179">
        <v>3.573</v>
      </c>
      <c r="F1179">
        <v>1124</v>
      </c>
      <c r="G1179">
        <f t="shared" si="18"/>
        <v>8</v>
      </c>
    </row>
    <row r="1180" spans="1:7" x14ac:dyDescent="0.25">
      <c r="A1180">
        <v>1347</v>
      </c>
      <c r="B1180" t="s">
        <v>1141</v>
      </c>
      <c r="C1180" t="s">
        <v>1142</v>
      </c>
      <c r="D1180" t="s">
        <v>1143</v>
      </c>
      <c r="E1180">
        <v>3.577</v>
      </c>
      <c r="F1180">
        <v>1114</v>
      </c>
      <c r="G1180">
        <f t="shared" si="18"/>
        <v>9</v>
      </c>
    </row>
    <row r="1181" spans="1:7" x14ac:dyDescent="0.25">
      <c r="A1181">
        <v>1435</v>
      </c>
      <c r="B1181" t="s">
        <v>353</v>
      </c>
      <c r="C1181" t="s">
        <v>1484</v>
      </c>
      <c r="D1181" t="s">
        <v>1143</v>
      </c>
      <c r="E1181">
        <v>3.6030000000000002</v>
      </c>
      <c r="F1181">
        <v>1026</v>
      </c>
      <c r="G1181">
        <f t="shared" si="18"/>
        <v>10</v>
      </c>
    </row>
    <row r="1182" spans="1:7" x14ac:dyDescent="0.25">
      <c r="A1182">
        <v>1613</v>
      </c>
      <c r="B1182" t="s">
        <v>375</v>
      </c>
      <c r="C1182" t="s">
        <v>1681</v>
      </c>
      <c r="D1182" t="s">
        <v>1143</v>
      </c>
      <c r="E1182">
        <v>3.6589999999999998</v>
      </c>
      <c r="F1182">
        <v>848</v>
      </c>
      <c r="G1182">
        <f t="shared" si="18"/>
        <v>11</v>
      </c>
    </row>
    <row r="1183" spans="1:7" x14ac:dyDescent="0.25">
      <c r="A1183">
        <v>1882</v>
      </c>
      <c r="B1183" t="s">
        <v>3104</v>
      </c>
      <c r="C1183" t="s">
        <v>3105</v>
      </c>
      <c r="D1183" t="s">
        <v>1143</v>
      </c>
      <c r="E1183">
        <v>3.7389999999999999</v>
      </c>
      <c r="F1183">
        <v>579</v>
      </c>
      <c r="G1183">
        <f t="shared" si="18"/>
        <v>12</v>
      </c>
    </row>
    <row r="1184" spans="1:7" x14ac:dyDescent="0.25">
      <c r="A1184">
        <v>1921</v>
      </c>
      <c r="B1184" t="s">
        <v>1170</v>
      </c>
      <c r="C1184" t="s">
        <v>1171</v>
      </c>
      <c r="D1184" t="s">
        <v>1143</v>
      </c>
      <c r="E1184">
        <v>3.7530000000000001</v>
      </c>
      <c r="F1184">
        <v>540</v>
      </c>
      <c r="G1184">
        <f t="shared" si="18"/>
        <v>13</v>
      </c>
    </row>
    <row r="1185" spans="1:7" x14ac:dyDescent="0.25">
      <c r="A1185">
        <v>1923</v>
      </c>
      <c r="B1185" t="s">
        <v>2204</v>
      </c>
      <c r="C1185" t="s">
        <v>1247</v>
      </c>
      <c r="D1185" t="s">
        <v>1143</v>
      </c>
      <c r="E1185">
        <v>3.7530000000000001</v>
      </c>
      <c r="F1185">
        <v>538</v>
      </c>
      <c r="G1185">
        <f t="shared" si="18"/>
        <v>14</v>
      </c>
    </row>
    <row r="1186" spans="1:7" x14ac:dyDescent="0.25">
      <c r="A1186">
        <v>2112</v>
      </c>
      <c r="B1186" t="s">
        <v>177</v>
      </c>
      <c r="C1186" t="s">
        <v>1190</v>
      </c>
      <c r="D1186" t="s">
        <v>1143</v>
      </c>
      <c r="E1186">
        <v>3.8380000000000001</v>
      </c>
      <c r="F1186">
        <v>349</v>
      </c>
      <c r="G1186">
        <f t="shared" si="18"/>
        <v>15</v>
      </c>
    </row>
    <row r="1187" spans="1:7" x14ac:dyDescent="0.25">
      <c r="A1187">
        <v>6</v>
      </c>
      <c r="B1187" t="s">
        <v>1183</v>
      </c>
      <c r="C1187" t="s">
        <v>1184</v>
      </c>
      <c r="D1187" t="s">
        <v>539</v>
      </c>
      <c r="E1187">
        <v>2.87</v>
      </c>
      <c r="F1187">
        <v>2455</v>
      </c>
      <c r="G1187">
        <f t="shared" si="18"/>
        <v>1</v>
      </c>
    </row>
    <row r="1188" spans="1:7" x14ac:dyDescent="0.25">
      <c r="A1188">
        <v>101</v>
      </c>
      <c r="B1188" t="s">
        <v>243</v>
      </c>
      <c r="C1188" t="s">
        <v>548</v>
      </c>
      <c r="D1188" t="s">
        <v>539</v>
      </c>
      <c r="E1188">
        <v>3.101</v>
      </c>
      <c r="F1188">
        <v>2360</v>
      </c>
      <c r="G1188">
        <f t="shared" si="18"/>
        <v>2</v>
      </c>
    </row>
    <row r="1189" spans="1:7" x14ac:dyDescent="0.25">
      <c r="A1189">
        <v>429</v>
      </c>
      <c r="B1189" t="s">
        <v>2294</v>
      </c>
      <c r="C1189" t="s">
        <v>2295</v>
      </c>
      <c r="D1189" t="s">
        <v>539</v>
      </c>
      <c r="E1189">
        <v>3.3039999999999998</v>
      </c>
      <c r="F1189">
        <v>2032</v>
      </c>
      <c r="G1189">
        <f t="shared" si="18"/>
        <v>3</v>
      </c>
    </row>
    <row r="1190" spans="1:7" x14ac:dyDescent="0.25">
      <c r="A1190">
        <v>581</v>
      </c>
      <c r="B1190" t="s">
        <v>2695</v>
      </c>
      <c r="C1190" t="s">
        <v>551</v>
      </c>
      <c r="D1190" t="s">
        <v>539</v>
      </c>
      <c r="E1190">
        <v>3.359</v>
      </c>
      <c r="F1190">
        <v>1880</v>
      </c>
      <c r="G1190">
        <f t="shared" si="18"/>
        <v>4</v>
      </c>
    </row>
    <row r="1191" spans="1:7" x14ac:dyDescent="0.25">
      <c r="A1191">
        <v>861</v>
      </c>
      <c r="B1191" t="s">
        <v>918</v>
      </c>
      <c r="C1191" t="s">
        <v>784</v>
      </c>
      <c r="D1191" t="s">
        <v>539</v>
      </c>
      <c r="E1191">
        <v>3.444</v>
      </c>
      <c r="F1191">
        <v>1600</v>
      </c>
      <c r="G1191">
        <f t="shared" si="18"/>
        <v>5</v>
      </c>
    </row>
    <row r="1192" spans="1:7" x14ac:dyDescent="0.25">
      <c r="A1192">
        <v>1040</v>
      </c>
      <c r="B1192" t="s">
        <v>92</v>
      </c>
      <c r="C1192" t="s">
        <v>1196</v>
      </c>
      <c r="D1192" t="s">
        <v>539</v>
      </c>
      <c r="E1192">
        <v>3.4929999999999999</v>
      </c>
      <c r="F1192">
        <v>1421</v>
      </c>
      <c r="G1192">
        <f t="shared" si="18"/>
        <v>6</v>
      </c>
    </row>
    <row r="1193" spans="1:7" x14ac:dyDescent="0.25">
      <c r="A1193">
        <v>1358</v>
      </c>
      <c r="B1193" t="s">
        <v>1115</v>
      </c>
      <c r="C1193" t="s">
        <v>1116</v>
      </c>
      <c r="D1193" t="s">
        <v>539</v>
      </c>
      <c r="E1193">
        <v>3.5790000000000002</v>
      </c>
      <c r="F1193">
        <v>1103</v>
      </c>
      <c r="G1193">
        <f t="shared" si="18"/>
        <v>7</v>
      </c>
    </row>
    <row r="1194" spans="1:7" x14ac:dyDescent="0.25">
      <c r="A1194">
        <v>1407</v>
      </c>
      <c r="B1194" t="s">
        <v>1745</v>
      </c>
      <c r="C1194" t="s">
        <v>1181</v>
      </c>
      <c r="D1194" t="s">
        <v>539</v>
      </c>
      <c r="E1194">
        <v>3.593</v>
      </c>
      <c r="F1194">
        <v>1054</v>
      </c>
      <c r="G1194">
        <f t="shared" si="18"/>
        <v>8</v>
      </c>
    </row>
    <row r="1195" spans="1:7" x14ac:dyDescent="0.25">
      <c r="A1195">
        <v>1729</v>
      </c>
      <c r="B1195" t="s">
        <v>3072</v>
      </c>
      <c r="C1195" t="s">
        <v>2749</v>
      </c>
      <c r="D1195" t="s">
        <v>539</v>
      </c>
      <c r="E1195">
        <v>3.694</v>
      </c>
      <c r="F1195">
        <v>732</v>
      </c>
      <c r="G1195">
        <f t="shared" si="18"/>
        <v>9</v>
      </c>
    </row>
    <row r="1196" spans="1:7" x14ac:dyDescent="0.25">
      <c r="A1196">
        <v>1748</v>
      </c>
      <c r="B1196" t="s">
        <v>383</v>
      </c>
      <c r="C1196" t="s">
        <v>2214</v>
      </c>
      <c r="D1196" t="s">
        <v>539</v>
      </c>
      <c r="E1196">
        <v>3.702</v>
      </c>
      <c r="F1196">
        <v>713</v>
      </c>
      <c r="G1196">
        <f t="shared" si="18"/>
        <v>10</v>
      </c>
    </row>
    <row r="1197" spans="1:7" x14ac:dyDescent="0.25">
      <c r="A1197">
        <v>1831</v>
      </c>
      <c r="B1197" t="s">
        <v>3124</v>
      </c>
      <c r="C1197" t="s">
        <v>3125</v>
      </c>
      <c r="D1197" t="s">
        <v>539</v>
      </c>
      <c r="E1197">
        <v>3.7229999999999999</v>
      </c>
      <c r="F1197">
        <v>630</v>
      </c>
      <c r="G1197">
        <f t="shared" si="18"/>
        <v>11</v>
      </c>
    </row>
    <row r="1198" spans="1:7" x14ac:dyDescent="0.25">
      <c r="A1198">
        <v>1885</v>
      </c>
      <c r="B1198" t="s">
        <v>537</v>
      </c>
      <c r="C1198" t="s">
        <v>538</v>
      </c>
      <c r="D1198" t="s">
        <v>539</v>
      </c>
      <c r="E1198">
        <v>3.7410000000000001</v>
      </c>
      <c r="F1198">
        <v>576</v>
      </c>
      <c r="G1198">
        <f t="shared" si="18"/>
        <v>12</v>
      </c>
    </row>
    <row r="1199" spans="1:7" x14ac:dyDescent="0.25">
      <c r="A1199">
        <v>1980</v>
      </c>
      <c r="B1199" t="s">
        <v>191</v>
      </c>
      <c r="C1199" t="s">
        <v>3417</v>
      </c>
      <c r="D1199" t="s">
        <v>539</v>
      </c>
      <c r="E1199">
        <v>3.778</v>
      </c>
      <c r="F1199">
        <v>481</v>
      </c>
      <c r="G1199">
        <f t="shared" si="18"/>
        <v>13</v>
      </c>
    </row>
    <row r="1200" spans="1:7" x14ac:dyDescent="0.25">
      <c r="A1200">
        <v>2064</v>
      </c>
      <c r="B1200" t="s">
        <v>1179</v>
      </c>
      <c r="C1200" t="s">
        <v>732</v>
      </c>
      <c r="D1200" t="s">
        <v>539</v>
      </c>
      <c r="E1200">
        <v>3.82</v>
      </c>
      <c r="F1200">
        <v>397</v>
      </c>
      <c r="G1200">
        <f t="shared" si="18"/>
        <v>14</v>
      </c>
    </row>
    <row r="1201" spans="1:7" x14ac:dyDescent="0.25">
      <c r="A1201">
        <v>2119</v>
      </c>
      <c r="B1201" t="s">
        <v>308</v>
      </c>
      <c r="C1201" t="s">
        <v>1983</v>
      </c>
      <c r="D1201" t="s">
        <v>539</v>
      </c>
      <c r="E1201">
        <v>3.84</v>
      </c>
      <c r="F1201">
        <v>342</v>
      </c>
      <c r="G1201">
        <f t="shared" si="18"/>
        <v>15</v>
      </c>
    </row>
    <row r="1202" spans="1:7" x14ac:dyDescent="0.25">
      <c r="A1202">
        <v>20</v>
      </c>
      <c r="B1202" t="s">
        <v>413</v>
      </c>
      <c r="C1202" t="s">
        <v>733</v>
      </c>
      <c r="D1202" t="s">
        <v>605</v>
      </c>
      <c r="E1202">
        <v>2.9529999999999998</v>
      </c>
      <c r="F1202">
        <v>2441</v>
      </c>
      <c r="G1202">
        <f t="shared" si="18"/>
        <v>1</v>
      </c>
    </row>
    <row r="1203" spans="1:7" x14ac:dyDescent="0.25">
      <c r="A1203">
        <v>198</v>
      </c>
      <c r="B1203" t="s">
        <v>929</v>
      </c>
      <c r="C1203" t="s">
        <v>930</v>
      </c>
      <c r="D1203" t="s">
        <v>605</v>
      </c>
      <c r="E1203">
        <v>3.1869999999999998</v>
      </c>
      <c r="F1203">
        <v>2262.5</v>
      </c>
      <c r="G1203">
        <f t="shared" si="18"/>
        <v>2</v>
      </c>
    </row>
    <row r="1204" spans="1:7" x14ac:dyDescent="0.25">
      <c r="A1204">
        <v>272</v>
      </c>
      <c r="B1204" t="s">
        <v>1774</v>
      </c>
      <c r="C1204" t="s">
        <v>959</v>
      </c>
      <c r="D1204" t="s">
        <v>605</v>
      </c>
      <c r="E1204">
        <v>3.2250000000000001</v>
      </c>
      <c r="F1204">
        <v>2189</v>
      </c>
      <c r="G1204">
        <f t="shared" si="18"/>
        <v>3</v>
      </c>
    </row>
    <row r="1205" spans="1:7" x14ac:dyDescent="0.25">
      <c r="A1205">
        <v>531</v>
      </c>
      <c r="B1205" t="s">
        <v>3472</v>
      </c>
      <c r="C1205" t="s">
        <v>3473</v>
      </c>
      <c r="D1205" t="s">
        <v>605</v>
      </c>
      <c r="E1205">
        <v>3.343</v>
      </c>
      <c r="F1205">
        <v>1930</v>
      </c>
      <c r="G1205">
        <f t="shared" si="18"/>
        <v>4</v>
      </c>
    </row>
    <row r="1206" spans="1:7" x14ac:dyDescent="0.25">
      <c r="A1206">
        <v>719</v>
      </c>
      <c r="B1206" t="s">
        <v>939</v>
      </c>
      <c r="C1206" t="s">
        <v>782</v>
      </c>
      <c r="D1206" t="s">
        <v>605</v>
      </c>
      <c r="E1206">
        <v>3.3980000000000001</v>
      </c>
      <c r="F1206">
        <v>1742</v>
      </c>
      <c r="G1206">
        <f t="shared" si="18"/>
        <v>5</v>
      </c>
    </row>
    <row r="1207" spans="1:7" x14ac:dyDescent="0.25">
      <c r="A1207">
        <v>772</v>
      </c>
      <c r="B1207" t="s">
        <v>2468</v>
      </c>
      <c r="C1207" t="s">
        <v>2469</v>
      </c>
      <c r="D1207" t="s">
        <v>605</v>
      </c>
      <c r="E1207">
        <v>3.4119999999999999</v>
      </c>
      <c r="F1207">
        <v>1689</v>
      </c>
      <c r="G1207">
        <f t="shared" si="18"/>
        <v>6</v>
      </c>
    </row>
    <row r="1208" spans="1:7" x14ac:dyDescent="0.25">
      <c r="A1208">
        <v>1054</v>
      </c>
      <c r="B1208" t="s">
        <v>2761</v>
      </c>
      <c r="C1208" t="s">
        <v>997</v>
      </c>
      <c r="D1208" t="s">
        <v>605</v>
      </c>
      <c r="E1208">
        <v>3.4990000000000001</v>
      </c>
      <c r="F1208">
        <v>1407</v>
      </c>
      <c r="G1208">
        <f t="shared" si="18"/>
        <v>7</v>
      </c>
    </row>
    <row r="1209" spans="1:7" x14ac:dyDescent="0.25">
      <c r="A1209">
        <v>1203</v>
      </c>
      <c r="B1209" t="s">
        <v>1632</v>
      </c>
      <c r="C1209" t="s">
        <v>1633</v>
      </c>
      <c r="D1209" t="s">
        <v>605</v>
      </c>
      <c r="E1209">
        <v>3.54</v>
      </c>
      <c r="F1209">
        <v>1258</v>
      </c>
      <c r="G1209">
        <f t="shared" si="18"/>
        <v>8</v>
      </c>
    </row>
    <row r="1210" spans="1:7" x14ac:dyDescent="0.25">
      <c r="A1210">
        <v>1643</v>
      </c>
      <c r="B1210" t="s">
        <v>1827</v>
      </c>
      <c r="C1210" t="s">
        <v>1828</v>
      </c>
      <c r="D1210" t="s">
        <v>605</v>
      </c>
      <c r="E1210">
        <v>3.6659999999999999</v>
      </c>
      <c r="F1210">
        <v>818</v>
      </c>
      <c r="G1210">
        <f t="shared" si="18"/>
        <v>9</v>
      </c>
    </row>
    <row r="1211" spans="1:7" x14ac:dyDescent="0.25">
      <c r="A1211">
        <v>1816</v>
      </c>
      <c r="B1211" t="s">
        <v>603</v>
      </c>
      <c r="C1211" t="s">
        <v>604</v>
      </c>
      <c r="D1211" t="s">
        <v>605</v>
      </c>
      <c r="E1211">
        <v>3.72</v>
      </c>
      <c r="F1211">
        <v>645</v>
      </c>
      <c r="G1211">
        <f t="shared" si="18"/>
        <v>10</v>
      </c>
    </row>
    <row r="1212" spans="1:7" x14ac:dyDescent="0.25">
      <c r="A1212">
        <v>1858</v>
      </c>
      <c r="B1212" t="s">
        <v>2358</v>
      </c>
      <c r="C1212" t="s">
        <v>1744</v>
      </c>
      <c r="D1212" t="s">
        <v>605</v>
      </c>
      <c r="E1212">
        <v>3.7320000000000002</v>
      </c>
      <c r="F1212">
        <v>603</v>
      </c>
      <c r="G1212">
        <f t="shared" si="18"/>
        <v>11</v>
      </c>
    </row>
    <row r="1213" spans="1:7" x14ac:dyDescent="0.25">
      <c r="A1213">
        <v>2134</v>
      </c>
      <c r="B1213" t="s">
        <v>3252</v>
      </c>
      <c r="C1213" t="s">
        <v>1488</v>
      </c>
      <c r="D1213" t="s">
        <v>605</v>
      </c>
      <c r="E1213">
        <v>3.8479999999999999</v>
      </c>
      <c r="F1213">
        <v>327</v>
      </c>
      <c r="G1213">
        <f t="shared" si="18"/>
        <v>12</v>
      </c>
    </row>
    <row r="1214" spans="1:7" x14ac:dyDescent="0.25">
      <c r="A1214">
        <v>2275</v>
      </c>
      <c r="B1214" t="s">
        <v>2678</v>
      </c>
      <c r="C1214" t="s">
        <v>2679</v>
      </c>
      <c r="D1214" t="s">
        <v>605</v>
      </c>
      <c r="E1214">
        <v>3.9540000000000002</v>
      </c>
      <c r="F1214">
        <v>186</v>
      </c>
      <c r="G1214">
        <f t="shared" si="18"/>
        <v>13</v>
      </c>
    </row>
    <row r="1215" spans="1:7" x14ac:dyDescent="0.25">
      <c r="A1215">
        <v>2319</v>
      </c>
      <c r="B1215" t="s">
        <v>197</v>
      </c>
      <c r="C1215" t="s">
        <v>1043</v>
      </c>
      <c r="D1215" t="s">
        <v>605</v>
      </c>
      <c r="E1215">
        <v>3.984</v>
      </c>
      <c r="F1215">
        <v>142</v>
      </c>
      <c r="G1215">
        <f t="shared" si="18"/>
        <v>14</v>
      </c>
    </row>
    <row r="1216" spans="1:7" x14ac:dyDescent="0.25">
      <c r="A1216">
        <v>2340</v>
      </c>
      <c r="B1216" t="s">
        <v>1548</v>
      </c>
      <c r="C1216" t="s">
        <v>1589</v>
      </c>
      <c r="D1216" t="s">
        <v>605</v>
      </c>
      <c r="E1216">
        <v>4.0010000000000003</v>
      </c>
      <c r="F1216">
        <v>121</v>
      </c>
      <c r="G1216">
        <f t="shared" si="18"/>
        <v>15</v>
      </c>
    </row>
    <row r="1217" spans="1:7" x14ac:dyDescent="0.25">
      <c r="A1217">
        <v>152</v>
      </c>
      <c r="B1217" t="s">
        <v>73</v>
      </c>
      <c r="C1217" t="s">
        <v>74</v>
      </c>
      <c r="D1217" t="s">
        <v>771</v>
      </c>
      <c r="E1217">
        <v>3.16</v>
      </c>
      <c r="F1217">
        <v>2309</v>
      </c>
      <c r="G1217">
        <f t="shared" si="18"/>
        <v>1</v>
      </c>
    </row>
    <row r="1218" spans="1:7" x14ac:dyDescent="0.25">
      <c r="A1218">
        <v>186</v>
      </c>
      <c r="B1218" t="s">
        <v>2373</v>
      </c>
      <c r="C1218" t="s">
        <v>1293</v>
      </c>
      <c r="D1218" t="s">
        <v>771</v>
      </c>
      <c r="E1218">
        <v>3.1819999999999999</v>
      </c>
      <c r="F1218">
        <v>2275</v>
      </c>
      <c r="G1218">
        <f t="shared" ref="G1218:G1281" si="19">IF(D1218=D1217,G1217+1,1)</f>
        <v>2</v>
      </c>
    </row>
    <row r="1219" spans="1:7" x14ac:dyDescent="0.25">
      <c r="A1219">
        <v>293</v>
      </c>
      <c r="B1219" t="s">
        <v>142</v>
      </c>
      <c r="C1219" t="s">
        <v>482</v>
      </c>
      <c r="D1219" t="s">
        <v>771</v>
      </c>
      <c r="E1219">
        <v>3.2389999999999999</v>
      </c>
      <c r="F1219">
        <v>2168</v>
      </c>
      <c r="G1219">
        <f t="shared" si="19"/>
        <v>3</v>
      </c>
    </row>
    <row r="1220" spans="1:7" x14ac:dyDescent="0.25">
      <c r="A1220">
        <v>494</v>
      </c>
      <c r="B1220" t="s">
        <v>352</v>
      </c>
      <c r="C1220" t="s">
        <v>770</v>
      </c>
      <c r="D1220" t="s">
        <v>771</v>
      </c>
      <c r="E1220">
        <v>3.331</v>
      </c>
      <c r="F1220">
        <v>1967</v>
      </c>
      <c r="G1220">
        <f t="shared" si="19"/>
        <v>4</v>
      </c>
    </row>
    <row r="1221" spans="1:7" x14ac:dyDescent="0.25">
      <c r="A1221">
        <v>587</v>
      </c>
      <c r="B1221" t="s">
        <v>1395</v>
      </c>
      <c r="C1221" t="s">
        <v>598</v>
      </c>
      <c r="D1221" t="s">
        <v>771</v>
      </c>
      <c r="E1221">
        <v>3.3610000000000002</v>
      </c>
      <c r="F1221">
        <v>1874</v>
      </c>
      <c r="G1221">
        <f t="shared" si="19"/>
        <v>5</v>
      </c>
    </row>
    <row r="1222" spans="1:7" x14ac:dyDescent="0.25">
      <c r="A1222">
        <v>645</v>
      </c>
      <c r="B1222" t="s">
        <v>1877</v>
      </c>
      <c r="C1222" t="s">
        <v>1543</v>
      </c>
      <c r="D1222" t="s">
        <v>771</v>
      </c>
      <c r="E1222">
        <v>3.3759999999999999</v>
      </c>
      <c r="F1222">
        <v>1816</v>
      </c>
      <c r="G1222">
        <f t="shared" si="19"/>
        <v>6</v>
      </c>
    </row>
    <row r="1223" spans="1:7" x14ac:dyDescent="0.25">
      <c r="A1223">
        <v>658</v>
      </c>
      <c r="B1223" t="s">
        <v>181</v>
      </c>
      <c r="C1223" t="s">
        <v>3022</v>
      </c>
      <c r="D1223" t="s">
        <v>771</v>
      </c>
      <c r="E1223">
        <v>3.379</v>
      </c>
      <c r="F1223">
        <v>1803</v>
      </c>
      <c r="G1223">
        <f t="shared" si="19"/>
        <v>7</v>
      </c>
    </row>
    <row r="1224" spans="1:7" x14ac:dyDescent="0.25">
      <c r="A1224">
        <v>705</v>
      </c>
      <c r="B1224" t="s">
        <v>1245</v>
      </c>
      <c r="C1224" t="s">
        <v>1246</v>
      </c>
      <c r="D1224" t="s">
        <v>771</v>
      </c>
      <c r="E1224">
        <v>3.395</v>
      </c>
      <c r="F1224">
        <v>1756</v>
      </c>
      <c r="G1224">
        <f t="shared" si="19"/>
        <v>8</v>
      </c>
    </row>
    <row r="1225" spans="1:7" x14ac:dyDescent="0.25">
      <c r="A1225">
        <v>897</v>
      </c>
      <c r="B1225" t="s">
        <v>1671</v>
      </c>
      <c r="C1225" t="s">
        <v>1673</v>
      </c>
      <c r="D1225" t="s">
        <v>771</v>
      </c>
      <c r="E1225">
        <v>3.4580000000000002</v>
      </c>
      <c r="F1225">
        <v>1564</v>
      </c>
      <c r="G1225">
        <f t="shared" si="19"/>
        <v>9</v>
      </c>
    </row>
    <row r="1226" spans="1:7" x14ac:dyDescent="0.25">
      <c r="A1226">
        <v>1524</v>
      </c>
      <c r="B1226" t="s">
        <v>1638</v>
      </c>
      <c r="C1226" t="s">
        <v>1099</v>
      </c>
      <c r="D1226" t="s">
        <v>771</v>
      </c>
      <c r="E1226">
        <v>3.6280000000000001</v>
      </c>
      <c r="F1226">
        <v>937</v>
      </c>
      <c r="G1226">
        <f t="shared" si="19"/>
        <v>10</v>
      </c>
    </row>
    <row r="1227" spans="1:7" x14ac:dyDescent="0.25">
      <c r="A1227">
        <v>1806</v>
      </c>
      <c r="B1227" t="s">
        <v>3113</v>
      </c>
      <c r="C1227" t="s">
        <v>1909</v>
      </c>
      <c r="D1227" t="s">
        <v>771</v>
      </c>
      <c r="E1227">
        <v>3.718</v>
      </c>
      <c r="F1227">
        <v>655</v>
      </c>
      <c r="G1227">
        <f t="shared" si="19"/>
        <v>11</v>
      </c>
    </row>
    <row r="1228" spans="1:7" x14ac:dyDescent="0.25">
      <c r="A1228">
        <v>2216</v>
      </c>
      <c r="B1228" t="s">
        <v>2506</v>
      </c>
      <c r="C1228" t="s">
        <v>2507</v>
      </c>
      <c r="D1228" t="s">
        <v>771</v>
      </c>
      <c r="E1228">
        <v>3.907</v>
      </c>
      <c r="F1228">
        <v>245</v>
      </c>
      <c r="G1228">
        <f t="shared" si="19"/>
        <v>12</v>
      </c>
    </row>
    <row r="1229" spans="1:7" x14ac:dyDescent="0.25">
      <c r="A1229">
        <v>2218</v>
      </c>
      <c r="B1229" t="s">
        <v>52</v>
      </c>
      <c r="C1229" t="s">
        <v>2341</v>
      </c>
      <c r="D1229" t="s">
        <v>771</v>
      </c>
      <c r="E1229">
        <v>3.9079999999999999</v>
      </c>
      <c r="F1229">
        <v>243</v>
      </c>
      <c r="G1229">
        <f t="shared" si="19"/>
        <v>13</v>
      </c>
    </row>
    <row r="1230" spans="1:7" x14ac:dyDescent="0.25">
      <c r="A1230">
        <v>2378</v>
      </c>
      <c r="B1230" t="s">
        <v>2362</v>
      </c>
      <c r="C1230" t="s">
        <v>1346</v>
      </c>
      <c r="D1230" t="s">
        <v>771</v>
      </c>
      <c r="E1230">
        <v>4.0650000000000004</v>
      </c>
      <c r="F1230">
        <v>83</v>
      </c>
      <c r="G1230">
        <f t="shared" si="19"/>
        <v>14</v>
      </c>
    </row>
    <row r="1231" spans="1:7" x14ac:dyDescent="0.25">
      <c r="A1231">
        <v>2437</v>
      </c>
      <c r="B1231" t="s">
        <v>2092</v>
      </c>
      <c r="C1231" t="s">
        <v>2093</v>
      </c>
      <c r="D1231" t="s">
        <v>771</v>
      </c>
      <c r="E1231">
        <v>4.2140000000000004</v>
      </c>
      <c r="F1231">
        <v>24</v>
      </c>
      <c r="G1231">
        <f t="shared" si="19"/>
        <v>15</v>
      </c>
    </row>
    <row r="1232" spans="1:7" x14ac:dyDescent="0.25">
      <c r="A1232">
        <v>79</v>
      </c>
      <c r="B1232" t="s">
        <v>2276</v>
      </c>
      <c r="C1232" t="s">
        <v>2277</v>
      </c>
      <c r="D1232" t="s">
        <v>675</v>
      </c>
      <c r="E1232">
        <v>3.0710000000000002</v>
      </c>
      <c r="F1232">
        <v>2382</v>
      </c>
      <c r="G1232">
        <f t="shared" si="19"/>
        <v>1</v>
      </c>
    </row>
    <row r="1233" spans="1:7" x14ac:dyDescent="0.25">
      <c r="A1233">
        <v>415</v>
      </c>
      <c r="B1233" t="s">
        <v>45</v>
      </c>
      <c r="C1233" t="s">
        <v>3161</v>
      </c>
      <c r="D1233" t="s">
        <v>675</v>
      </c>
      <c r="E1233">
        <v>3.2949999999999999</v>
      </c>
      <c r="F1233">
        <v>2046</v>
      </c>
      <c r="G1233">
        <f t="shared" si="19"/>
        <v>2</v>
      </c>
    </row>
    <row r="1234" spans="1:7" x14ac:dyDescent="0.25">
      <c r="A1234">
        <v>460</v>
      </c>
      <c r="B1234" t="s">
        <v>245</v>
      </c>
      <c r="C1234" t="s">
        <v>2741</v>
      </c>
      <c r="D1234" t="s">
        <v>675</v>
      </c>
      <c r="E1234">
        <v>3.319</v>
      </c>
      <c r="F1234">
        <v>2001</v>
      </c>
      <c r="G1234">
        <f t="shared" si="19"/>
        <v>3</v>
      </c>
    </row>
    <row r="1235" spans="1:7" x14ac:dyDescent="0.25">
      <c r="A1235">
        <v>528</v>
      </c>
      <c r="B1235" t="s">
        <v>2809</v>
      </c>
      <c r="C1235" t="s">
        <v>1976</v>
      </c>
      <c r="D1235" t="s">
        <v>675</v>
      </c>
      <c r="E1235">
        <v>3.3420000000000001</v>
      </c>
      <c r="F1235">
        <v>1933</v>
      </c>
      <c r="G1235">
        <f t="shared" si="19"/>
        <v>4</v>
      </c>
    </row>
    <row r="1236" spans="1:7" x14ac:dyDescent="0.25">
      <c r="A1236">
        <v>694</v>
      </c>
      <c r="B1236" t="s">
        <v>484</v>
      </c>
      <c r="C1236" t="s">
        <v>485</v>
      </c>
      <c r="D1236" t="s">
        <v>675</v>
      </c>
      <c r="E1236">
        <v>3.391</v>
      </c>
      <c r="F1236">
        <v>1767</v>
      </c>
      <c r="G1236">
        <f t="shared" si="19"/>
        <v>5</v>
      </c>
    </row>
    <row r="1237" spans="1:7" x14ac:dyDescent="0.25">
      <c r="A1237">
        <v>1012</v>
      </c>
      <c r="B1237" t="s">
        <v>805</v>
      </c>
      <c r="C1237" t="s">
        <v>806</v>
      </c>
      <c r="D1237" t="s">
        <v>675</v>
      </c>
      <c r="E1237">
        <v>3.4860000000000002</v>
      </c>
      <c r="F1237">
        <v>1449</v>
      </c>
      <c r="G1237">
        <f t="shared" si="19"/>
        <v>6</v>
      </c>
    </row>
    <row r="1238" spans="1:7" x14ac:dyDescent="0.25">
      <c r="A1238">
        <v>1099</v>
      </c>
      <c r="B1238" t="s">
        <v>319</v>
      </c>
      <c r="C1238" t="s">
        <v>674</v>
      </c>
      <c r="D1238" t="s">
        <v>675</v>
      </c>
      <c r="E1238">
        <v>3.5089999999999999</v>
      </c>
      <c r="F1238">
        <v>1362</v>
      </c>
      <c r="G1238">
        <f t="shared" si="19"/>
        <v>7</v>
      </c>
    </row>
    <row r="1239" spans="1:7" x14ac:dyDescent="0.25">
      <c r="A1239">
        <v>1150</v>
      </c>
      <c r="B1239" t="s">
        <v>2668</v>
      </c>
      <c r="C1239" t="s">
        <v>2361</v>
      </c>
      <c r="D1239" t="s">
        <v>675</v>
      </c>
      <c r="E1239">
        <v>3.5270000000000001</v>
      </c>
      <c r="F1239">
        <v>1311</v>
      </c>
      <c r="G1239">
        <f t="shared" si="19"/>
        <v>8</v>
      </c>
    </row>
    <row r="1240" spans="1:7" x14ac:dyDescent="0.25">
      <c r="A1240">
        <v>1362</v>
      </c>
      <c r="B1240" t="s">
        <v>92</v>
      </c>
      <c r="C1240" t="s">
        <v>1196</v>
      </c>
      <c r="D1240" t="s">
        <v>675</v>
      </c>
      <c r="E1240">
        <v>3.58</v>
      </c>
      <c r="F1240">
        <v>1099</v>
      </c>
      <c r="G1240">
        <f t="shared" si="19"/>
        <v>9</v>
      </c>
    </row>
    <row r="1241" spans="1:7" x14ac:dyDescent="0.25">
      <c r="A1241">
        <v>1454</v>
      </c>
      <c r="B1241" t="s">
        <v>1483</v>
      </c>
      <c r="C1241" t="s">
        <v>1483</v>
      </c>
      <c r="D1241" t="s">
        <v>675</v>
      </c>
      <c r="E1241">
        <v>3.6080000000000001</v>
      </c>
      <c r="F1241">
        <v>1007</v>
      </c>
      <c r="G1241">
        <f t="shared" si="19"/>
        <v>10</v>
      </c>
    </row>
    <row r="1242" spans="1:7" x14ac:dyDescent="0.25">
      <c r="A1242">
        <v>1464</v>
      </c>
      <c r="B1242" t="s">
        <v>2655</v>
      </c>
      <c r="C1242" t="s">
        <v>2656</v>
      </c>
      <c r="D1242" t="s">
        <v>675</v>
      </c>
      <c r="E1242">
        <v>3.61</v>
      </c>
      <c r="F1242">
        <v>997</v>
      </c>
      <c r="G1242">
        <f t="shared" si="19"/>
        <v>11</v>
      </c>
    </row>
    <row r="1243" spans="1:7" x14ac:dyDescent="0.25">
      <c r="A1243">
        <v>1874</v>
      </c>
      <c r="B1243" t="s">
        <v>210</v>
      </c>
      <c r="C1243" t="s">
        <v>1835</v>
      </c>
      <c r="D1243" t="s">
        <v>675</v>
      </c>
      <c r="E1243">
        <v>3.7360000000000002</v>
      </c>
      <c r="F1243">
        <v>587</v>
      </c>
      <c r="G1243">
        <f t="shared" si="19"/>
        <v>12</v>
      </c>
    </row>
    <row r="1244" spans="1:7" x14ac:dyDescent="0.25">
      <c r="A1244">
        <v>2182</v>
      </c>
      <c r="B1244" t="s">
        <v>2928</v>
      </c>
      <c r="C1244" t="s">
        <v>1462</v>
      </c>
      <c r="D1244" t="s">
        <v>675</v>
      </c>
      <c r="E1244">
        <v>3.8820000000000001</v>
      </c>
      <c r="F1244">
        <v>279</v>
      </c>
      <c r="G1244">
        <f t="shared" si="19"/>
        <v>13</v>
      </c>
    </row>
    <row r="1245" spans="1:7" x14ac:dyDescent="0.25">
      <c r="A1245">
        <v>2209</v>
      </c>
      <c r="B1245" t="s">
        <v>2585</v>
      </c>
      <c r="C1245" t="s">
        <v>551</v>
      </c>
      <c r="D1245" t="s">
        <v>675</v>
      </c>
      <c r="E1245">
        <v>3.9009999999999998</v>
      </c>
      <c r="F1245">
        <v>252</v>
      </c>
      <c r="G1245">
        <f t="shared" si="19"/>
        <v>14</v>
      </c>
    </row>
    <row r="1246" spans="1:7" x14ac:dyDescent="0.25">
      <c r="A1246">
        <v>2272</v>
      </c>
      <c r="B1246" t="s">
        <v>3018</v>
      </c>
      <c r="C1246" t="s">
        <v>3019</v>
      </c>
      <c r="D1246" t="s">
        <v>675</v>
      </c>
      <c r="E1246">
        <v>3.9489999999999998</v>
      </c>
      <c r="F1246">
        <v>189</v>
      </c>
      <c r="G1246">
        <f t="shared" si="19"/>
        <v>15</v>
      </c>
    </row>
    <row r="1247" spans="1:7" x14ac:dyDescent="0.25">
      <c r="A1247">
        <v>71</v>
      </c>
      <c r="B1247" t="s">
        <v>351</v>
      </c>
      <c r="C1247" t="s">
        <v>632</v>
      </c>
      <c r="D1247" t="s">
        <v>511</v>
      </c>
      <c r="E1247">
        <v>3.0630000000000002</v>
      </c>
      <c r="F1247">
        <v>2390</v>
      </c>
      <c r="G1247">
        <f t="shared" si="19"/>
        <v>1</v>
      </c>
    </row>
    <row r="1248" spans="1:7" x14ac:dyDescent="0.25">
      <c r="A1248">
        <v>233</v>
      </c>
      <c r="B1248" t="s">
        <v>1722</v>
      </c>
      <c r="C1248" t="s">
        <v>1723</v>
      </c>
      <c r="D1248" t="s">
        <v>511</v>
      </c>
      <c r="E1248">
        <v>3.2080000000000002</v>
      </c>
      <c r="F1248">
        <v>2228</v>
      </c>
      <c r="G1248">
        <f t="shared" si="19"/>
        <v>2</v>
      </c>
    </row>
    <row r="1249" spans="1:7" x14ac:dyDescent="0.25">
      <c r="A1249">
        <v>426</v>
      </c>
      <c r="B1249" t="s">
        <v>2216</v>
      </c>
      <c r="C1249" t="s">
        <v>2217</v>
      </c>
      <c r="D1249" t="s">
        <v>511</v>
      </c>
      <c r="E1249">
        <v>3.3029999999999999</v>
      </c>
      <c r="F1249">
        <v>2035</v>
      </c>
      <c r="G1249">
        <f t="shared" si="19"/>
        <v>3</v>
      </c>
    </row>
    <row r="1250" spans="1:7" x14ac:dyDescent="0.25">
      <c r="A1250">
        <v>437</v>
      </c>
      <c r="B1250" t="s">
        <v>2647</v>
      </c>
      <c r="C1250" t="s">
        <v>559</v>
      </c>
      <c r="D1250" t="s">
        <v>511</v>
      </c>
      <c r="E1250">
        <v>3.3090000000000002</v>
      </c>
      <c r="F1250">
        <v>2024</v>
      </c>
      <c r="G1250">
        <f t="shared" si="19"/>
        <v>4</v>
      </c>
    </row>
    <row r="1251" spans="1:7" x14ac:dyDescent="0.25">
      <c r="A1251">
        <v>892</v>
      </c>
      <c r="B1251" t="s">
        <v>2855</v>
      </c>
      <c r="C1251" t="s">
        <v>1340</v>
      </c>
      <c r="D1251" t="s">
        <v>511</v>
      </c>
      <c r="E1251">
        <v>3.456</v>
      </c>
      <c r="F1251">
        <v>1569</v>
      </c>
      <c r="G1251">
        <f t="shared" si="19"/>
        <v>5</v>
      </c>
    </row>
    <row r="1252" spans="1:7" x14ac:dyDescent="0.25">
      <c r="A1252">
        <v>896</v>
      </c>
      <c r="B1252" t="s">
        <v>304</v>
      </c>
      <c r="C1252" t="s">
        <v>1017</v>
      </c>
      <c r="D1252" t="s">
        <v>511</v>
      </c>
      <c r="E1252">
        <v>3.4569999999999999</v>
      </c>
      <c r="F1252">
        <v>1565</v>
      </c>
      <c r="G1252">
        <f t="shared" si="19"/>
        <v>6</v>
      </c>
    </row>
    <row r="1253" spans="1:7" x14ac:dyDescent="0.25">
      <c r="A1253">
        <v>927</v>
      </c>
      <c r="B1253" t="s">
        <v>894</v>
      </c>
      <c r="C1253" t="s">
        <v>895</v>
      </c>
      <c r="D1253" t="s">
        <v>511</v>
      </c>
      <c r="E1253">
        <v>3.464</v>
      </c>
      <c r="F1253">
        <v>1534</v>
      </c>
      <c r="G1253">
        <f t="shared" si="19"/>
        <v>7</v>
      </c>
    </row>
    <row r="1254" spans="1:7" x14ac:dyDescent="0.25">
      <c r="A1254">
        <v>1133</v>
      </c>
      <c r="B1254" t="s">
        <v>218</v>
      </c>
      <c r="C1254" t="s">
        <v>1302</v>
      </c>
      <c r="D1254" t="s">
        <v>511</v>
      </c>
      <c r="E1254">
        <v>3.5209999999999999</v>
      </c>
      <c r="F1254">
        <v>1328</v>
      </c>
      <c r="G1254">
        <f t="shared" si="19"/>
        <v>8</v>
      </c>
    </row>
    <row r="1255" spans="1:7" x14ac:dyDescent="0.25">
      <c r="A1255">
        <v>1226</v>
      </c>
      <c r="B1255" t="s">
        <v>138</v>
      </c>
      <c r="C1255" t="s">
        <v>138</v>
      </c>
      <c r="D1255" t="s">
        <v>511</v>
      </c>
      <c r="E1255">
        <v>3.5449999999999999</v>
      </c>
      <c r="F1255">
        <v>1235</v>
      </c>
      <c r="G1255">
        <f t="shared" si="19"/>
        <v>9</v>
      </c>
    </row>
    <row r="1256" spans="1:7" x14ac:dyDescent="0.25">
      <c r="A1256">
        <v>1284</v>
      </c>
      <c r="B1256" t="s">
        <v>1733</v>
      </c>
      <c r="C1256" t="s">
        <v>651</v>
      </c>
      <c r="D1256" t="s">
        <v>511</v>
      </c>
      <c r="E1256">
        <v>3.5609999999999999</v>
      </c>
      <c r="F1256">
        <v>1177</v>
      </c>
      <c r="G1256">
        <f t="shared" si="19"/>
        <v>10</v>
      </c>
    </row>
    <row r="1257" spans="1:7" x14ac:dyDescent="0.25">
      <c r="A1257">
        <v>1620</v>
      </c>
      <c r="B1257" t="s">
        <v>220</v>
      </c>
      <c r="C1257" t="s">
        <v>2648</v>
      </c>
      <c r="D1257" t="s">
        <v>511</v>
      </c>
      <c r="E1257">
        <v>3.661</v>
      </c>
      <c r="F1257">
        <v>841</v>
      </c>
      <c r="G1257">
        <f t="shared" si="19"/>
        <v>11</v>
      </c>
    </row>
    <row r="1258" spans="1:7" x14ac:dyDescent="0.25">
      <c r="A1258">
        <v>2266</v>
      </c>
      <c r="B1258" t="s">
        <v>403</v>
      </c>
      <c r="C1258" t="s">
        <v>510</v>
      </c>
      <c r="D1258" t="s">
        <v>511</v>
      </c>
      <c r="E1258">
        <v>3.9460000000000002</v>
      </c>
      <c r="F1258">
        <v>195</v>
      </c>
      <c r="G1258">
        <f t="shared" si="19"/>
        <v>12</v>
      </c>
    </row>
    <row r="1259" spans="1:7" x14ac:dyDescent="0.25">
      <c r="A1259">
        <v>2279</v>
      </c>
      <c r="B1259" t="s">
        <v>2116</v>
      </c>
      <c r="C1259" t="s">
        <v>565</v>
      </c>
      <c r="D1259" t="s">
        <v>511</v>
      </c>
      <c r="E1259">
        <v>3.9569999999999999</v>
      </c>
      <c r="F1259">
        <v>182</v>
      </c>
      <c r="G1259">
        <f t="shared" si="19"/>
        <v>13</v>
      </c>
    </row>
    <row r="1260" spans="1:7" x14ac:dyDescent="0.25">
      <c r="A1260">
        <v>2398</v>
      </c>
      <c r="B1260" t="s">
        <v>1826</v>
      </c>
      <c r="C1260" t="s">
        <v>696</v>
      </c>
      <c r="D1260" t="s">
        <v>511</v>
      </c>
      <c r="E1260">
        <v>4.0960000000000001</v>
      </c>
      <c r="F1260">
        <v>63</v>
      </c>
      <c r="G1260">
        <f t="shared" si="19"/>
        <v>14</v>
      </c>
    </row>
    <row r="1261" spans="1:7" x14ac:dyDescent="0.25">
      <c r="A1261">
        <v>2446</v>
      </c>
      <c r="B1261" t="s">
        <v>3487</v>
      </c>
      <c r="C1261" t="s">
        <v>497</v>
      </c>
      <c r="D1261" t="s">
        <v>511</v>
      </c>
      <c r="E1261">
        <v>4.2779999999999996</v>
      </c>
      <c r="F1261">
        <v>15</v>
      </c>
      <c r="G1261">
        <f t="shared" si="19"/>
        <v>15</v>
      </c>
    </row>
    <row r="1262" spans="1:7" x14ac:dyDescent="0.25">
      <c r="A1262">
        <v>51</v>
      </c>
      <c r="B1262" t="s">
        <v>87</v>
      </c>
      <c r="C1262" t="s">
        <v>797</v>
      </c>
      <c r="D1262" t="s">
        <v>977</v>
      </c>
      <c r="E1262">
        <v>3.0270000000000001</v>
      </c>
      <c r="F1262">
        <v>2410</v>
      </c>
      <c r="G1262">
        <f t="shared" si="19"/>
        <v>1</v>
      </c>
    </row>
    <row r="1263" spans="1:7" x14ac:dyDescent="0.25">
      <c r="A1263">
        <v>197</v>
      </c>
      <c r="B1263" t="s">
        <v>2795</v>
      </c>
      <c r="C1263" t="s">
        <v>822</v>
      </c>
      <c r="D1263" t="s">
        <v>977</v>
      </c>
      <c r="E1263">
        <v>3.1869999999999998</v>
      </c>
      <c r="F1263">
        <v>2264</v>
      </c>
      <c r="G1263">
        <f t="shared" si="19"/>
        <v>2</v>
      </c>
    </row>
    <row r="1264" spans="1:7" x14ac:dyDescent="0.25">
      <c r="A1264">
        <v>500</v>
      </c>
      <c r="B1264" t="s">
        <v>1888</v>
      </c>
      <c r="C1264" t="s">
        <v>1601</v>
      </c>
      <c r="D1264" t="s">
        <v>977</v>
      </c>
      <c r="E1264">
        <v>3.3340000000000001</v>
      </c>
      <c r="F1264">
        <v>1961</v>
      </c>
      <c r="G1264">
        <f t="shared" si="19"/>
        <v>3</v>
      </c>
    </row>
    <row r="1265" spans="1:7" x14ac:dyDescent="0.25">
      <c r="A1265">
        <v>836</v>
      </c>
      <c r="B1265" t="s">
        <v>2728</v>
      </c>
      <c r="C1265" t="s">
        <v>2275</v>
      </c>
      <c r="D1265" t="s">
        <v>977</v>
      </c>
      <c r="E1265">
        <v>3.4340000000000002</v>
      </c>
      <c r="F1265">
        <v>1625</v>
      </c>
      <c r="G1265">
        <f t="shared" si="19"/>
        <v>4</v>
      </c>
    </row>
    <row r="1266" spans="1:7" x14ac:dyDescent="0.25">
      <c r="A1266">
        <v>986</v>
      </c>
      <c r="B1266" t="s">
        <v>2750</v>
      </c>
      <c r="C1266" t="s">
        <v>651</v>
      </c>
      <c r="D1266" t="s">
        <v>977</v>
      </c>
      <c r="E1266">
        <v>3.4790000000000001</v>
      </c>
      <c r="F1266">
        <v>1475</v>
      </c>
      <c r="G1266">
        <f t="shared" si="19"/>
        <v>5</v>
      </c>
    </row>
    <row r="1267" spans="1:7" x14ac:dyDescent="0.25">
      <c r="A1267">
        <v>1265</v>
      </c>
      <c r="B1267" t="s">
        <v>2532</v>
      </c>
      <c r="C1267" t="s">
        <v>2533</v>
      </c>
      <c r="D1267" t="s">
        <v>977</v>
      </c>
      <c r="E1267">
        <v>3.5569999999999999</v>
      </c>
      <c r="F1267">
        <v>1196</v>
      </c>
      <c r="G1267">
        <f t="shared" si="19"/>
        <v>6</v>
      </c>
    </row>
    <row r="1268" spans="1:7" x14ac:dyDescent="0.25">
      <c r="A1268">
        <v>1287</v>
      </c>
      <c r="B1268" t="s">
        <v>438</v>
      </c>
      <c r="C1268" t="s">
        <v>986</v>
      </c>
      <c r="D1268" t="s">
        <v>977</v>
      </c>
      <c r="E1268">
        <v>3.5609999999999999</v>
      </c>
      <c r="F1268">
        <v>1174</v>
      </c>
      <c r="G1268">
        <f t="shared" si="19"/>
        <v>7</v>
      </c>
    </row>
    <row r="1269" spans="1:7" x14ac:dyDescent="0.25">
      <c r="A1269">
        <v>1448</v>
      </c>
      <c r="B1269" t="s">
        <v>151</v>
      </c>
      <c r="C1269" t="s">
        <v>151</v>
      </c>
      <c r="D1269" t="s">
        <v>977</v>
      </c>
      <c r="E1269">
        <v>3.6059999999999999</v>
      </c>
      <c r="F1269">
        <v>1013</v>
      </c>
      <c r="G1269">
        <f t="shared" si="19"/>
        <v>8</v>
      </c>
    </row>
    <row r="1270" spans="1:7" x14ac:dyDescent="0.25">
      <c r="A1270">
        <v>1484</v>
      </c>
      <c r="B1270" t="s">
        <v>60</v>
      </c>
      <c r="C1270" t="s">
        <v>1242</v>
      </c>
      <c r="D1270" t="s">
        <v>977</v>
      </c>
      <c r="E1270">
        <v>3.6179999999999999</v>
      </c>
      <c r="F1270">
        <v>977</v>
      </c>
      <c r="G1270">
        <f t="shared" si="19"/>
        <v>9</v>
      </c>
    </row>
    <row r="1271" spans="1:7" x14ac:dyDescent="0.25">
      <c r="A1271">
        <v>1758</v>
      </c>
      <c r="B1271" t="s">
        <v>395</v>
      </c>
      <c r="C1271" t="s">
        <v>906</v>
      </c>
      <c r="D1271" t="s">
        <v>977</v>
      </c>
      <c r="E1271">
        <v>3.7050000000000001</v>
      </c>
      <c r="F1271">
        <v>703</v>
      </c>
      <c r="G1271">
        <f t="shared" si="19"/>
        <v>10</v>
      </c>
    </row>
    <row r="1272" spans="1:7" x14ac:dyDescent="0.25">
      <c r="A1272">
        <v>1827</v>
      </c>
      <c r="B1272" t="s">
        <v>3389</v>
      </c>
      <c r="C1272" t="s">
        <v>705</v>
      </c>
      <c r="D1272" t="s">
        <v>977</v>
      </c>
      <c r="E1272">
        <v>3.722</v>
      </c>
      <c r="F1272">
        <v>634</v>
      </c>
      <c r="G1272">
        <f t="shared" si="19"/>
        <v>11</v>
      </c>
    </row>
    <row r="1273" spans="1:7" x14ac:dyDescent="0.25">
      <c r="A1273">
        <v>1844</v>
      </c>
      <c r="B1273" t="s">
        <v>227</v>
      </c>
      <c r="C1273" t="s">
        <v>976</v>
      </c>
      <c r="D1273" t="s">
        <v>977</v>
      </c>
      <c r="E1273">
        <v>3.726</v>
      </c>
      <c r="F1273">
        <v>617</v>
      </c>
      <c r="G1273">
        <f t="shared" si="19"/>
        <v>12</v>
      </c>
    </row>
    <row r="1274" spans="1:7" x14ac:dyDescent="0.25">
      <c r="A1274">
        <v>2214</v>
      </c>
      <c r="B1274" t="s">
        <v>1135</v>
      </c>
      <c r="C1274" t="s">
        <v>598</v>
      </c>
      <c r="D1274" t="s">
        <v>977</v>
      </c>
      <c r="E1274">
        <v>3.9039999999999999</v>
      </c>
      <c r="F1274">
        <v>247</v>
      </c>
      <c r="G1274">
        <f t="shared" si="19"/>
        <v>13</v>
      </c>
    </row>
    <row r="1275" spans="1:7" x14ac:dyDescent="0.25">
      <c r="A1275">
        <v>2290</v>
      </c>
      <c r="B1275" t="s">
        <v>2788</v>
      </c>
      <c r="C1275" t="s">
        <v>2790</v>
      </c>
      <c r="D1275" t="s">
        <v>977</v>
      </c>
      <c r="E1275">
        <v>3.9670000000000001</v>
      </c>
      <c r="F1275">
        <v>171</v>
      </c>
      <c r="G1275">
        <f t="shared" si="19"/>
        <v>14</v>
      </c>
    </row>
    <row r="1276" spans="1:7" x14ac:dyDescent="0.25">
      <c r="A1276">
        <v>2403</v>
      </c>
      <c r="B1276" t="s">
        <v>2687</v>
      </c>
      <c r="C1276" t="s">
        <v>2688</v>
      </c>
      <c r="D1276" t="s">
        <v>977</v>
      </c>
      <c r="E1276">
        <v>4.109</v>
      </c>
      <c r="F1276">
        <v>58</v>
      </c>
      <c r="G1276">
        <f t="shared" si="19"/>
        <v>15</v>
      </c>
    </row>
    <row r="1277" spans="1:7" x14ac:dyDescent="0.25">
      <c r="A1277">
        <v>63</v>
      </c>
      <c r="B1277" t="s">
        <v>3340</v>
      </c>
      <c r="C1277" t="s">
        <v>1128</v>
      </c>
      <c r="D1277" t="s">
        <v>789</v>
      </c>
      <c r="E1277">
        <v>3.048</v>
      </c>
      <c r="F1277">
        <v>2398</v>
      </c>
      <c r="G1277">
        <f t="shared" si="19"/>
        <v>1</v>
      </c>
    </row>
    <row r="1278" spans="1:7" x14ac:dyDescent="0.25">
      <c r="A1278">
        <v>339</v>
      </c>
      <c r="B1278" t="s">
        <v>2536</v>
      </c>
      <c r="C1278" t="s">
        <v>1703</v>
      </c>
      <c r="D1278" t="s">
        <v>789</v>
      </c>
      <c r="E1278">
        <v>3.2650000000000001</v>
      </c>
      <c r="F1278">
        <v>2122</v>
      </c>
      <c r="G1278">
        <f t="shared" si="19"/>
        <v>2</v>
      </c>
    </row>
    <row r="1279" spans="1:7" x14ac:dyDescent="0.25">
      <c r="A1279">
        <v>652</v>
      </c>
      <c r="B1279" t="s">
        <v>1564</v>
      </c>
      <c r="C1279" t="s">
        <v>586</v>
      </c>
      <c r="D1279" t="s">
        <v>789</v>
      </c>
      <c r="E1279">
        <v>3.3769999999999998</v>
      </c>
      <c r="F1279">
        <v>1809</v>
      </c>
      <c r="G1279">
        <f t="shared" si="19"/>
        <v>3</v>
      </c>
    </row>
    <row r="1280" spans="1:7" x14ac:dyDescent="0.25">
      <c r="A1280">
        <v>736</v>
      </c>
      <c r="B1280" t="s">
        <v>2159</v>
      </c>
      <c r="C1280" t="s">
        <v>2160</v>
      </c>
      <c r="D1280" t="s">
        <v>789</v>
      </c>
      <c r="E1280">
        <v>3.4020000000000001</v>
      </c>
      <c r="F1280">
        <v>1725</v>
      </c>
      <c r="G1280">
        <f t="shared" si="19"/>
        <v>4</v>
      </c>
    </row>
    <row r="1281" spans="1:7" x14ac:dyDescent="0.25">
      <c r="A1281">
        <v>777</v>
      </c>
      <c r="B1281" t="s">
        <v>3322</v>
      </c>
      <c r="C1281" t="s">
        <v>723</v>
      </c>
      <c r="D1281" t="s">
        <v>789</v>
      </c>
      <c r="E1281">
        <v>3.4140000000000001</v>
      </c>
      <c r="F1281">
        <v>1684</v>
      </c>
      <c r="G1281">
        <f t="shared" si="19"/>
        <v>5</v>
      </c>
    </row>
    <row r="1282" spans="1:7" x14ac:dyDescent="0.25">
      <c r="A1282">
        <v>875</v>
      </c>
      <c r="B1282" t="s">
        <v>1941</v>
      </c>
      <c r="C1282" t="s">
        <v>677</v>
      </c>
      <c r="D1282" t="s">
        <v>789</v>
      </c>
      <c r="E1282">
        <v>3.448</v>
      </c>
      <c r="F1282">
        <v>1586</v>
      </c>
      <c r="G1282">
        <f t="shared" ref="G1282:G1345" si="20">IF(D1282=D1281,G1281+1,1)</f>
        <v>6</v>
      </c>
    </row>
    <row r="1283" spans="1:7" x14ac:dyDescent="0.25">
      <c r="A1283">
        <v>887</v>
      </c>
      <c r="B1283" t="s">
        <v>149</v>
      </c>
      <c r="C1283" t="s">
        <v>1111</v>
      </c>
      <c r="D1283" t="s">
        <v>789</v>
      </c>
      <c r="E1283">
        <v>3.4540000000000002</v>
      </c>
      <c r="F1283">
        <v>1574</v>
      </c>
      <c r="G1283">
        <f t="shared" si="20"/>
        <v>7</v>
      </c>
    </row>
    <row r="1284" spans="1:7" x14ac:dyDescent="0.25">
      <c r="A1284">
        <v>937</v>
      </c>
      <c r="B1284" t="s">
        <v>79</v>
      </c>
      <c r="C1284" t="s">
        <v>1403</v>
      </c>
      <c r="D1284" t="s">
        <v>789</v>
      </c>
      <c r="E1284">
        <v>3.4670000000000001</v>
      </c>
      <c r="F1284">
        <v>1524</v>
      </c>
      <c r="G1284">
        <f t="shared" si="20"/>
        <v>8</v>
      </c>
    </row>
    <row r="1285" spans="1:7" x14ac:dyDescent="0.25">
      <c r="A1285">
        <v>1275</v>
      </c>
      <c r="B1285" t="s">
        <v>2243</v>
      </c>
      <c r="C1285" t="s">
        <v>551</v>
      </c>
      <c r="D1285" t="s">
        <v>789</v>
      </c>
      <c r="E1285">
        <v>3.5590000000000002</v>
      </c>
      <c r="F1285">
        <v>1186</v>
      </c>
      <c r="G1285">
        <f t="shared" si="20"/>
        <v>9</v>
      </c>
    </row>
    <row r="1286" spans="1:7" x14ac:dyDescent="0.25">
      <c r="A1286">
        <v>1282</v>
      </c>
      <c r="B1286" t="s">
        <v>15</v>
      </c>
      <c r="C1286" t="s">
        <v>3383</v>
      </c>
      <c r="D1286" t="s">
        <v>789</v>
      </c>
      <c r="E1286">
        <v>3.56</v>
      </c>
      <c r="F1286">
        <v>1179</v>
      </c>
      <c r="G1286">
        <f t="shared" si="20"/>
        <v>10</v>
      </c>
    </row>
    <row r="1287" spans="1:7" x14ac:dyDescent="0.25">
      <c r="A1287">
        <v>1586</v>
      </c>
      <c r="B1287" t="s">
        <v>2811</v>
      </c>
      <c r="C1287" t="s">
        <v>2749</v>
      </c>
      <c r="D1287" t="s">
        <v>789</v>
      </c>
      <c r="E1287">
        <v>3.6509999999999998</v>
      </c>
      <c r="F1287">
        <v>875</v>
      </c>
      <c r="G1287">
        <f t="shared" si="20"/>
        <v>11</v>
      </c>
    </row>
    <row r="1288" spans="1:7" x14ac:dyDescent="0.25">
      <c r="A1288">
        <v>1700</v>
      </c>
      <c r="B1288" t="s">
        <v>787</v>
      </c>
      <c r="C1288" t="s">
        <v>788</v>
      </c>
      <c r="D1288" t="s">
        <v>789</v>
      </c>
      <c r="E1288">
        <v>3.6859999999999999</v>
      </c>
      <c r="F1288">
        <v>761</v>
      </c>
      <c r="G1288">
        <f t="shared" si="20"/>
        <v>12</v>
      </c>
    </row>
    <row r="1289" spans="1:7" x14ac:dyDescent="0.25">
      <c r="A1289">
        <v>1755</v>
      </c>
      <c r="B1289" t="s">
        <v>3040</v>
      </c>
      <c r="C1289" t="s">
        <v>806</v>
      </c>
      <c r="D1289" t="s">
        <v>789</v>
      </c>
      <c r="E1289">
        <v>3.7040000000000002</v>
      </c>
      <c r="F1289">
        <v>706</v>
      </c>
      <c r="G1289">
        <f t="shared" si="20"/>
        <v>13</v>
      </c>
    </row>
    <row r="1290" spans="1:7" x14ac:dyDescent="0.25">
      <c r="A1290">
        <v>2326</v>
      </c>
      <c r="B1290" t="s">
        <v>1018</v>
      </c>
      <c r="C1290" t="s">
        <v>1019</v>
      </c>
      <c r="D1290" t="s">
        <v>789</v>
      </c>
      <c r="E1290">
        <v>3.9910000000000001</v>
      </c>
      <c r="F1290">
        <v>135</v>
      </c>
      <c r="G1290">
        <f t="shared" si="20"/>
        <v>14</v>
      </c>
    </row>
    <row r="1291" spans="1:7" x14ac:dyDescent="0.25">
      <c r="A1291">
        <v>2447</v>
      </c>
      <c r="B1291" t="s">
        <v>1922</v>
      </c>
      <c r="C1291" t="s">
        <v>1923</v>
      </c>
      <c r="D1291" t="s">
        <v>789</v>
      </c>
      <c r="E1291">
        <v>4.2889999999999997</v>
      </c>
      <c r="F1291">
        <v>14</v>
      </c>
      <c r="G1291">
        <f t="shared" si="20"/>
        <v>15</v>
      </c>
    </row>
    <row r="1292" spans="1:7" x14ac:dyDescent="0.25">
      <c r="A1292">
        <v>72</v>
      </c>
      <c r="B1292" t="s">
        <v>2587</v>
      </c>
      <c r="C1292" t="s">
        <v>2588</v>
      </c>
      <c r="D1292" t="s">
        <v>955</v>
      </c>
      <c r="E1292">
        <v>3.0640000000000001</v>
      </c>
      <c r="F1292">
        <v>2389</v>
      </c>
      <c r="G1292">
        <f t="shared" si="20"/>
        <v>1</v>
      </c>
    </row>
    <row r="1293" spans="1:7" x14ac:dyDescent="0.25">
      <c r="A1293">
        <v>207</v>
      </c>
      <c r="B1293" t="s">
        <v>1479</v>
      </c>
      <c r="C1293" t="s">
        <v>1480</v>
      </c>
      <c r="D1293" t="s">
        <v>955</v>
      </c>
      <c r="E1293">
        <v>3.1930000000000001</v>
      </c>
      <c r="F1293">
        <v>2254</v>
      </c>
      <c r="G1293">
        <f t="shared" si="20"/>
        <v>2</v>
      </c>
    </row>
    <row r="1294" spans="1:7" x14ac:dyDescent="0.25">
      <c r="A1294">
        <v>288</v>
      </c>
      <c r="B1294" t="s">
        <v>3400</v>
      </c>
      <c r="C1294" t="s">
        <v>651</v>
      </c>
      <c r="D1294" t="s">
        <v>955</v>
      </c>
      <c r="E1294">
        <v>3.2360000000000002</v>
      </c>
      <c r="F1294">
        <v>2173</v>
      </c>
      <c r="G1294">
        <f t="shared" si="20"/>
        <v>3</v>
      </c>
    </row>
    <row r="1295" spans="1:7" x14ac:dyDescent="0.25">
      <c r="A1295">
        <v>303</v>
      </c>
      <c r="B1295" t="s">
        <v>390</v>
      </c>
      <c r="C1295" t="s">
        <v>954</v>
      </c>
      <c r="D1295" t="s">
        <v>955</v>
      </c>
      <c r="E1295">
        <v>3.2450000000000001</v>
      </c>
      <c r="F1295">
        <v>2158</v>
      </c>
      <c r="G1295">
        <f t="shared" si="20"/>
        <v>4</v>
      </c>
    </row>
    <row r="1296" spans="1:7" x14ac:dyDescent="0.25">
      <c r="A1296">
        <v>597</v>
      </c>
      <c r="B1296" t="s">
        <v>956</v>
      </c>
      <c r="C1296" t="s">
        <v>957</v>
      </c>
      <c r="D1296" t="s">
        <v>955</v>
      </c>
      <c r="E1296">
        <v>3.363</v>
      </c>
      <c r="F1296">
        <v>1864</v>
      </c>
      <c r="G1296">
        <f t="shared" si="20"/>
        <v>5</v>
      </c>
    </row>
    <row r="1297" spans="1:7" x14ac:dyDescent="0.25">
      <c r="A1297">
        <v>1291</v>
      </c>
      <c r="B1297" t="s">
        <v>1369</v>
      </c>
      <c r="C1297" t="s">
        <v>514</v>
      </c>
      <c r="D1297" t="s">
        <v>955</v>
      </c>
      <c r="E1297">
        <v>3.5630000000000002</v>
      </c>
      <c r="F1297">
        <v>1170</v>
      </c>
      <c r="G1297">
        <f t="shared" si="20"/>
        <v>6</v>
      </c>
    </row>
    <row r="1298" spans="1:7" x14ac:dyDescent="0.25">
      <c r="A1298">
        <v>1373</v>
      </c>
      <c r="B1298" t="s">
        <v>274</v>
      </c>
      <c r="C1298" t="s">
        <v>1312</v>
      </c>
      <c r="D1298" t="s">
        <v>955</v>
      </c>
      <c r="E1298">
        <v>3.5840000000000001</v>
      </c>
      <c r="F1298">
        <v>1088</v>
      </c>
      <c r="G1298">
        <f t="shared" si="20"/>
        <v>7</v>
      </c>
    </row>
    <row r="1299" spans="1:7" x14ac:dyDescent="0.25">
      <c r="A1299">
        <v>1502</v>
      </c>
      <c r="B1299" t="s">
        <v>1727</v>
      </c>
      <c r="C1299" t="s">
        <v>1194</v>
      </c>
      <c r="D1299" t="s">
        <v>955</v>
      </c>
      <c r="E1299">
        <v>3.6240000000000001</v>
      </c>
      <c r="F1299">
        <v>959</v>
      </c>
      <c r="G1299">
        <f t="shared" si="20"/>
        <v>8</v>
      </c>
    </row>
    <row r="1300" spans="1:7" x14ac:dyDescent="0.25">
      <c r="A1300">
        <v>1610</v>
      </c>
      <c r="B1300" t="s">
        <v>2088</v>
      </c>
      <c r="C1300" t="s">
        <v>2089</v>
      </c>
      <c r="D1300" t="s">
        <v>955</v>
      </c>
      <c r="E1300">
        <v>3.6579999999999999</v>
      </c>
      <c r="F1300">
        <v>851</v>
      </c>
      <c r="G1300">
        <f t="shared" si="20"/>
        <v>9</v>
      </c>
    </row>
    <row r="1301" spans="1:7" x14ac:dyDescent="0.25">
      <c r="A1301">
        <v>1947</v>
      </c>
      <c r="B1301" t="s">
        <v>391</v>
      </c>
      <c r="C1301" t="s">
        <v>2329</v>
      </c>
      <c r="D1301" t="s">
        <v>955</v>
      </c>
      <c r="E1301">
        <v>3.7629999999999999</v>
      </c>
      <c r="F1301">
        <v>514</v>
      </c>
      <c r="G1301">
        <f t="shared" si="20"/>
        <v>10</v>
      </c>
    </row>
    <row r="1302" spans="1:7" x14ac:dyDescent="0.25">
      <c r="A1302">
        <v>1963</v>
      </c>
      <c r="B1302" t="s">
        <v>1296</v>
      </c>
      <c r="C1302" t="s">
        <v>1297</v>
      </c>
      <c r="D1302" t="s">
        <v>955</v>
      </c>
      <c r="E1302">
        <v>3.7690000000000001</v>
      </c>
      <c r="F1302">
        <v>498</v>
      </c>
      <c r="G1302">
        <f t="shared" si="20"/>
        <v>11</v>
      </c>
    </row>
    <row r="1303" spans="1:7" x14ac:dyDescent="0.25">
      <c r="A1303">
        <v>2019</v>
      </c>
      <c r="B1303" t="s">
        <v>3041</v>
      </c>
      <c r="C1303" t="s">
        <v>2688</v>
      </c>
      <c r="D1303" t="s">
        <v>955</v>
      </c>
      <c r="E1303">
        <v>3.798</v>
      </c>
      <c r="F1303">
        <v>442</v>
      </c>
      <c r="G1303">
        <f t="shared" si="20"/>
        <v>12</v>
      </c>
    </row>
    <row r="1304" spans="1:7" x14ac:dyDescent="0.25">
      <c r="A1304">
        <v>2076</v>
      </c>
      <c r="B1304" t="s">
        <v>1361</v>
      </c>
      <c r="C1304" t="s">
        <v>672</v>
      </c>
      <c r="D1304" t="s">
        <v>955</v>
      </c>
      <c r="E1304">
        <v>3.823</v>
      </c>
      <c r="F1304">
        <v>385</v>
      </c>
      <c r="G1304">
        <f t="shared" si="20"/>
        <v>13</v>
      </c>
    </row>
    <row r="1305" spans="1:7" x14ac:dyDescent="0.25">
      <c r="A1305">
        <v>2116</v>
      </c>
      <c r="B1305" t="s">
        <v>226</v>
      </c>
      <c r="C1305" t="s">
        <v>2841</v>
      </c>
      <c r="D1305" t="s">
        <v>955</v>
      </c>
      <c r="E1305">
        <v>3.839</v>
      </c>
      <c r="F1305">
        <v>345</v>
      </c>
      <c r="G1305">
        <f t="shared" si="20"/>
        <v>14</v>
      </c>
    </row>
    <row r="1306" spans="1:7" x14ac:dyDescent="0.25">
      <c r="A1306">
        <v>2206</v>
      </c>
      <c r="B1306" t="s">
        <v>1656</v>
      </c>
      <c r="C1306" t="s">
        <v>1657</v>
      </c>
      <c r="D1306" t="s">
        <v>955</v>
      </c>
      <c r="E1306">
        <v>3.9009999999999998</v>
      </c>
      <c r="F1306">
        <v>255</v>
      </c>
      <c r="G1306">
        <f t="shared" si="20"/>
        <v>15</v>
      </c>
    </row>
    <row r="1307" spans="1:7" x14ac:dyDescent="0.25">
      <c r="A1307">
        <v>134</v>
      </c>
      <c r="B1307" t="s">
        <v>737</v>
      </c>
      <c r="C1307" t="s">
        <v>738</v>
      </c>
      <c r="D1307" t="s">
        <v>739</v>
      </c>
      <c r="E1307">
        <v>3.1419999999999999</v>
      </c>
      <c r="F1307">
        <v>2327</v>
      </c>
      <c r="G1307">
        <f t="shared" si="20"/>
        <v>1</v>
      </c>
    </row>
    <row r="1308" spans="1:7" x14ac:dyDescent="0.25">
      <c r="A1308">
        <v>539</v>
      </c>
      <c r="B1308" t="s">
        <v>116</v>
      </c>
      <c r="C1308" t="s">
        <v>1373</v>
      </c>
      <c r="D1308" t="s">
        <v>739</v>
      </c>
      <c r="E1308">
        <v>3.3450000000000002</v>
      </c>
      <c r="F1308">
        <v>1922</v>
      </c>
      <c r="G1308">
        <f t="shared" si="20"/>
        <v>2</v>
      </c>
    </row>
    <row r="1309" spans="1:7" x14ac:dyDescent="0.25">
      <c r="A1309">
        <v>585</v>
      </c>
      <c r="B1309" t="s">
        <v>464</v>
      </c>
      <c r="C1309" t="s">
        <v>1149</v>
      </c>
      <c r="D1309" t="s">
        <v>739</v>
      </c>
      <c r="E1309">
        <v>3.3610000000000002</v>
      </c>
      <c r="F1309">
        <v>1876</v>
      </c>
      <c r="G1309">
        <f t="shared" si="20"/>
        <v>3</v>
      </c>
    </row>
    <row r="1310" spans="1:7" x14ac:dyDescent="0.25">
      <c r="A1310">
        <v>732</v>
      </c>
      <c r="B1310" t="s">
        <v>1837</v>
      </c>
      <c r="C1310" t="s">
        <v>1838</v>
      </c>
      <c r="D1310" t="s">
        <v>739</v>
      </c>
      <c r="E1310">
        <v>3.4009999999999998</v>
      </c>
      <c r="F1310">
        <v>1729</v>
      </c>
      <c r="G1310">
        <f t="shared" si="20"/>
        <v>4</v>
      </c>
    </row>
    <row r="1311" spans="1:7" x14ac:dyDescent="0.25">
      <c r="A1311">
        <v>743</v>
      </c>
      <c r="B1311" t="s">
        <v>835</v>
      </c>
      <c r="C1311" t="s">
        <v>495</v>
      </c>
      <c r="D1311" t="s">
        <v>739</v>
      </c>
      <c r="E1311">
        <v>3.4049999999999998</v>
      </c>
      <c r="F1311">
        <v>1718</v>
      </c>
      <c r="G1311">
        <f t="shared" si="20"/>
        <v>5</v>
      </c>
    </row>
    <row r="1312" spans="1:7" x14ac:dyDescent="0.25">
      <c r="A1312">
        <v>811</v>
      </c>
      <c r="B1312" t="s">
        <v>317</v>
      </c>
      <c r="C1312" t="s">
        <v>1885</v>
      </c>
      <c r="D1312" t="s">
        <v>739</v>
      </c>
      <c r="E1312">
        <v>3.4260000000000002</v>
      </c>
      <c r="F1312">
        <v>1650</v>
      </c>
      <c r="G1312">
        <f t="shared" si="20"/>
        <v>6</v>
      </c>
    </row>
    <row r="1313" spans="1:7" x14ac:dyDescent="0.25">
      <c r="A1313">
        <v>853</v>
      </c>
      <c r="B1313" t="s">
        <v>1582</v>
      </c>
      <c r="C1313" t="s">
        <v>1583</v>
      </c>
      <c r="D1313" t="s">
        <v>739</v>
      </c>
      <c r="E1313">
        <v>3.4390000000000001</v>
      </c>
      <c r="F1313">
        <v>1608</v>
      </c>
      <c r="G1313">
        <f t="shared" si="20"/>
        <v>7</v>
      </c>
    </row>
    <row r="1314" spans="1:7" x14ac:dyDescent="0.25">
      <c r="A1314">
        <v>957</v>
      </c>
      <c r="B1314" t="s">
        <v>1631</v>
      </c>
      <c r="C1314" t="s">
        <v>663</v>
      </c>
      <c r="D1314" t="s">
        <v>739</v>
      </c>
      <c r="E1314">
        <v>3.4710000000000001</v>
      </c>
      <c r="F1314">
        <v>1504</v>
      </c>
      <c r="G1314">
        <f t="shared" si="20"/>
        <v>8</v>
      </c>
    </row>
    <row r="1315" spans="1:7" x14ac:dyDescent="0.25">
      <c r="A1315">
        <v>959</v>
      </c>
      <c r="B1315" t="s">
        <v>3396</v>
      </c>
      <c r="C1315" t="s">
        <v>556</v>
      </c>
      <c r="D1315" t="s">
        <v>739</v>
      </c>
      <c r="E1315">
        <v>3.4710000000000001</v>
      </c>
      <c r="F1315">
        <v>1502</v>
      </c>
      <c r="G1315">
        <f t="shared" si="20"/>
        <v>9</v>
      </c>
    </row>
    <row r="1316" spans="1:7" x14ac:dyDescent="0.25">
      <c r="A1316">
        <v>1308</v>
      </c>
      <c r="B1316" t="s">
        <v>1948</v>
      </c>
      <c r="C1316" t="s">
        <v>1949</v>
      </c>
      <c r="D1316" t="s">
        <v>739</v>
      </c>
      <c r="E1316">
        <v>3.5680000000000001</v>
      </c>
      <c r="F1316">
        <v>1153</v>
      </c>
      <c r="G1316">
        <f t="shared" si="20"/>
        <v>10</v>
      </c>
    </row>
    <row r="1317" spans="1:7" x14ac:dyDescent="0.25">
      <c r="A1317">
        <v>1436</v>
      </c>
      <c r="B1317" t="s">
        <v>163</v>
      </c>
      <c r="C1317" t="s">
        <v>1449</v>
      </c>
      <c r="D1317" t="s">
        <v>739</v>
      </c>
      <c r="E1317">
        <v>3.6030000000000002</v>
      </c>
      <c r="F1317">
        <v>1025</v>
      </c>
      <c r="G1317">
        <f t="shared" si="20"/>
        <v>11</v>
      </c>
    </row>
    <row r="1318" spans="1:7" x14ac:dyDescent="0.25">
      <c r="A1318">
        <v>1888</v>
      </c>
      <c r="B1318" t="s">
        <v>238</v>
      </c>
      <c r="C1318" t="s">
        <v>2683</v>
      </c>
      <c r="D1318" t="s">
        <v>739</v>
      </c>
      <c r="E1318">
        <v>3.742</v>
      </c>
      <c r="F1318">
        <v>573</v>
      </c>
      <c r="G1318">
        <f t="shared" si="20"/>
        <v>12</v>
      </c>
    </row>
    <row r="1319" spans="1:7" x14ac:dyDescent="0.25">
      <c r="A1319">
        <v>1982</v>
      </c>
      <c r="B1319" t="s">
        <v>169</v>
      </c>
      <c r="C1319" t="s">
        <v>2654</v>
      </c>
      <c r="D1319" t="s">
        <v>739</v>
      </c>
      <c r="E1319">
        <v>3.7789999999999999</v>
      </c>
      <c r="F1319">
        <v>479</v>
      </c>
      <c r="G1319">
        <f t="shared" si="20"/>
        <v>13</v>
      </c>
    </row>
    <row r="1320" spans="1:7" x14ac:dyDescent="0.25">
      <c r="A1320">
        <v>2107</v>
      </c>
      <c r="B1320" t="s">
        <v>353</v>
      </c>
      <c r="C1320" t="s">
        <v>1842</v>
      </c>
      <c r="D1320" t="s">
        <v>739</v>
      </c>
      <c r="E1320">
        <v>3.8370000000000002</v>
      </c>
      <c r="F1320">
        <v>354</v>
      </c>
      <c r="G1320">
        <f t="shared" si="20"/>
        <v>14</v>
      </c>
    </row>
    <row r="1321" spans="1:7" x14ac:dyDescent="0.25">
      <c r="A1321">
        <v>2221</v>
      </c>
      <c r="B1321" t="s">
        <v>3166</v>
      </c>
      <c r="C1321" t="s">
        <v>3167</v>
      </c>
      <c r="D1321" t="s">
        <v>739</v>
      </c>
      <c r="E1321">
        <v>3.9089999999999998</v>
      </c>
      <c r="F1321">
        <v>240</v>
      </c>
      <c r="G1321">
        <f t="shared" si="20"/>
        <v>15</v>
      </c>
    </row>
    <row r="1322" spans="1:7" x14ac:dyDescent="0.25">
      <c r="A1322">
        <v>30</v>
      </c>
      <c r="B1322" t="s">
        <v>2979</v>
      </c>
      <c r="C1322" t="s">
        <v>653</v>
      </c>
      <c r="D1322" t="s">
        <v>747</v>
      </c>
      <c r="E1322">
        <v>2.9849999999999999</v>
      </c>
      <c r="F1322">
        <v>2431</v>
      </c>
      <c r="G1322">
        <f t="shared" si="20"/>
        <v>1</v>
      </c>
    </row>
    <row r="1323" spans="1:7" x14ac:dyDescent="0.25">
      <c r="A1323">
        <v>294</v>
      </c>
      <c r="B1323" t="s">
        <v>3055</v>
      </c>
      <c r="C1323" t="s">
        <v>997</v>
      </c>
      <c r="D1323" t="s">
        <v>747</v>
      </c>
      <c r="E1323">
        <v>3.24</v>
      </c>
      <c r="F1323">
        <v>2167</v>
      </c>
      <c r="G1323">
        <f t="shared" si="20"/>
        <v>2</v>
      </c>
    </row>
    <row r="1324" spans="1:7" x14ac:dyDescent="0.25">
      <c r="A1324">
        <v>545</v>
      </c>
      <c r="B1324" t="s">
        <v>175</v>
      </c>
      <c r="C1324" t="s">
        <v>175</v>
      </c>
      <c r="D1324" t="s">
        <v>747</v>
      </c>
      <c r="E1324">
        <v>3.3479999999999999</v>
      </c>
      <c r="F1324">
        <v>1916</v>
      </c>
      <c r="G1324">
        <f t="shared" si="20"/>
        <v>3</v>
      </c>
    </row>
    <row r="1325" spans="1:7" x14ac:dyDescent="0.25">
      <c r="A1325">
        <v>1032</v>
      </c>
      <c r="B1325" t="s">
        <v>745</v>
      </c>
      <c r="C1325" t="s">
        <v>746</v>
      </c>
      <c r="D1325" t="s">
        <v>747</v>
      </c>
      <c r="E1325">
        <v>3.49</v>
      </c>
      <c r="F1325">
        <v>1429</v>
      </c>
      <c r="G1325">
        <f t="shared" si="20"/>
        <v>4</v>
      </c>
    </row>
    <row r="1326" spans="1:7" x14ac:dyDescent="0.25">
      <c r="A1326">
        <v>1122</v>
      </c>
      <c r="B1326" t="s">
        <v>1753</v>
      </c>
      <c r="C1326" t="s">
        <v>1681</v>
      </c>
      <c r="D1326" t="s">
        <v>747</v>
      </c>
      <c r="E1326">
        <v>3.5150000000000001</v>
      </c>
      <c r="F1326">
        <v>1339</v>
      </c>
      <c r="G1326">
        <f t="shared" si="20"/>
        <v>5</v>
      </c>
    </row>
    <row r="1327" spans="1:7" x14ac:dyDescent="0.25">
      <c r="A1327">
        <v>1208</v>
      </c>
      <c r="B1327" t="s">
        <v>2620</v>
      </c>
      <c r="C1327" t="s">
        <v>2214</v>
      </c>
      <c r="D1327" t="s">
        <v>747</v>
      </c>
      <c r="E1327">
        <v>3.54</v>
      </c>
      <c r="F1327">
        <v>1253.5</v>
      </c>
      <c r="G1327">
        <f t="shared" si="20"/>
        <v>6</v>
      </c>
    </row>
    <row r="1328" spans="1:7" x14ac:dyDescent="0.25">
      <c r="A1328">
        <v>1310</v>
      </c>
      <c r="B1328" t="s">
        <v>990</v>
      </c>
      <c r="C1328" t="s">
        <v>992</v>
      </c>
      <c r="D1328" t="s">
        <v>747</v>
      </c>
      <c r="E1328">
        <v>3.569</v>
      </c>
      <c r="F1328">
        <v>1151</v>
      </c>
      <c r="G1328">
        <f t="shared" si="20"/>
        <v>7</v>
      </c>
    </row>
    <row r="1329" spans="1:7" x14ac:dyDescent="0.25">
      <c r="A1329">
        <v>1393</v>
      </c>
      <c r="B1329" t="s">
        <v>2291</v>
      </c>
      <c r="C1329" t="s">
        <v>1116</v>
      </c>
      <c r="D1329" t="s">
        <v>747</v>
      </c>
      <c r="E1329">
        <v>3.589</v>
      </c>
      <c r="F1329">
        <v>1068</v>
      </c>
      <c r="G1329">
        <f t="shared" si="20"/>
        <v>8</v>
      </c>
    </row>
    <row r="1330" spans="1:7" x14ac:dyDescent="0.25">
      <c r="A1330">
        <v>1431</v>
      </c>
      <c r="B1330" t="s">
        <v>23</v>
      </c>
      <c r="C1330" t="s">
        <v>3043</v>
      </c>
      <c r="D1330" t="s">
        <v>747</v>
      </c>
      <c r="E1330">
        <v>3.6019999999999999</v>
      </c>
      <c r="F1330">
        <v>1030</v>
      </c>
      <c r="G1330">
        <f t="shared" si="20"/>
        <v>9</v>
      </c>
    </row>
    <row r="1331" spans="1:7" x14ac:dyDescent="0.25">
      <c r="A1331">
        <v>1599</v>
      </c>
      <c r="B1331" t="s">
        <v>312</v>
      </c>
      <c r="C1331" t="s">
        <v>3063</v>
      </c>
      <c r="D1331" t="s">
        <v>747</v>
      </c>
      <c r="E1331">
        <v>3.6539999999999999</v>
      </c>
      <c r="F1331">
        <v>861.5</v>
      </c>
      <c r="G1331">
        <f t="shared" si="20"/>
        <v>10</v>
      </c>
    </row>
    <row r="1332" spans="1:7" x14ac:dyDescent="0.25">
      <c r="A1332">
        <v>1632</v>
      </c>
      <c r="B1332" t="s">
        <v>466</v>
      </c>
      <c r="C1332" t="s">
        <v>2002</v>
      </c>
      <c r="D1332" t="s">
        <v>747</v>
      </c>
      <c r="E1332">
        <v>3.6629999999999998</v>
      </c>
      <c r="F1332">
        <v>829</v>
      </c>
      <c r="G1332">
        <f t="shared" si="20"/>
        <v>11</v>
      </c>
    </row>
    <row r="1333" spans="1:7" x14ac:dyDescent="0.25">
      <c r="A1333">
        <v>1849</v>
      </c>
      <c r="B1333" t="s">
        <v>1485</v>
      </c>
      <c r="C1333" t="s">
        <v>1486</v>
      </c>
      <c r="D1333" t="s">
        <v>747</v>
      </c>
      <c r="E1333">
        <v>3.7269999999999999</v>
      </c>
      <c r="F1333">
        <v>612</v>
      </c>
      <c r="G1333">
        <f t="shared" si="20"/>
        <v>12</v>
      </c>
    </row>
    <row r="1334" spans="1:7" x14ac:dyDescent="0.25">
      <c r="A1334">
        <v>1948</v>
      </c>
      <c r="B1334" t="s">
        <v>2803</v>
      </c>
      <c r="C1334" t="s">
        <v>1686</v>
      </c>
      <c r="D1334" t="s">
        <v>747</v>
      </c>
      <c r="E1334">
        <v>3.7639999999999998</v>
      </c>
      <c r="F1334">
        <v>513</v>
      </c>
      <c r="G1334">
        <f t="shared" si="20"/>
        <v>13</v>
      </c>
    </row>
    <row r="1335" spans="1:7" x14ac:dyDescent="0.25">
      <c r="A1335">
        <v>2169</v>
      </c>
      <c r="B1335" t="s">
        <v>3347</v>
      </c>
      <c r="C1335" t="s">
        <v>2042</v>
      </c>
      <c r="D1335" t="s">
        <v>747</v>
      </c>
      <c r="E1335">
        <v>3.87</v>
      </c>
      <c r="F1335">
        <v>292</v>
      </c>
      <c r="G1335">
        <f t="shared" si="20"/>
        <v>14</v>
      </c>
    </row>
    <row r="1336" spans="1:7" x14ac:dyDescent="0.25">
      <c r="A1336">
        <v>2318</v>
      </c>
      <c r="B1336" t="s">
        <v>2340</v>
      </c>
      <c r="C1336" t="s">
        <v>1099</v>
      </c>
      <c r="D1336" t="s">
        <v>747</v>
      </c>
      <c r="E1336">
        <v>3.984</v>
      </c>
      <c r="F1336">
        <v>143</v>
      </c>
      <c r="G1336">
        <f t="shared" si="20"/>
        <v>15</v>
      </c>
    </row>
    <row r="1337" spans="1:7" x14ac:dyDescent="0.25">
      <c r="A1337">
        <v>113</v>
      </c>
      <c r="B1337" t="s">
        <v>1876</v>
      </c>
      <c r="C1337" t="s">
        <v>551</v>
      </c>
      <c r="D1337" t="s">
        <v>858</v>
      </c>
      <c r="E1337">
        <v>3.113</v>
      </c>
      <c r="F1337">
        <v>2348</v>
      </c>
      <c r="G1337">
        <f t="shared" si="20"/>
        <v>1</v>
      </c>
    </row>
    <row r="1338" spans="1:7" x14ac:dyDescent="0.25">
      <c r="A1338">
        <v>238</v>
      </c>
      <c r="B1338" t="s">
        <v>1553</v>
      </c>
      <c r="C1338" t="s">
        <v>1555</v>
      </c>
      <c r="D1338" t="s">
        <v>858</v>
      </c>
      <c r="E1338">
        <v>3.2080000000000002</v>
      </c>
      <c r="F1338">
        <v>2223</v>
      </c>
      <c r="G1338">
        <f t="shared" si="20"/>
        <v>2</v>
      </c>
    </row>
    <row r="1339" spans="1:7" x14ac:dyDescent="0.25">
      <c r="A1339">
        <v>259</v>
      </c>
      <c r="B1339" t="s">
        <v>3320</v>
      </c>
      <c r="C1339" t="s">
        <v>1720</v>
      </c>
      <c r="D1339" t="s">
        <v>858</v>
      </c>
      <c r="E1339">
        <v>3.22</v>
      </c>
      <c r="F1339">
        <v>2202</v>
      </c>
      <c r="G1339">
        <f t="shared" si="20"/>
        <v>3</v>
      </c>
    </row>
    <row r="1340" spans="1:7" x14ac:dyDescent="0.25">
      <c r="A1340">
        <v>541</v>
      </c>
      <c r="B1340" t="s">
        <v>2989</v>
      </c>
      <c r="C1340" t="s">
        <v>651</v>
      </c>
      <c r="D1340" t="s">
        <v>858</v>
      </c>
      <c r="E1340">
        <v>3.3460000000000001</v>
      </c>
      <c r="F1340">
        <v>1920</v>
      </c>
      <c r="G1340">
        <f t="shared" si="20"/>
        <v>4</v>
      </c>
    </row>
    <row r="1341" spans="1:7" x14ac:dyDescent="0.25">
      <c r="A1341">
        <v>701</v>
      </c>
      <c r="B1341" t="s">
        <v>2591</v>
      </c>
      <c r="C1341" t="s">
        <v>713</v>
      </c>
      <c r="D1341" t="s">
        <v>858</v>
      </c>
      <c r="E1341">
        <v>3.3929999999999998</v>
      </c>
      <c r="F1341">
        <v>1760</v>
      </c>
      <c r="G1341">
        <f t="shared" si="20"/>
        <v>5</v>
      </c>
    </row>
    <row r="1342" spans="1:7" x14ac:dyDescent="0.25">
      <c r="A1342">
        <v>754</v>
      </c>
      <c r="B1342" t="s">
        <v>2838</v>
      </c>
      <c r="C1342" t="s">
        <v>2839</v>
      </c>
      <c r="D1342" t="s">
        <v>858</v>
      </c>
      <c r="E1342">
        <v>3.4060000000000001</v>
      </c>
      <c r="F1342">
        <v>1707</v>
      </c>
      <c r="G1342">
        <f t="shared" si="20"/>
        <v>6</v>
      </c>
    </row>
    <row r="1343" spans="1:7" x14ac:dyDescent="0.25">
      <c r="A1343">
        <v>1235</v>
      </c>
      <c r="B1343" t="s">
        <v>885</v>
      </c>
      <c r="C1343" t="s">
        <v>886</v>
      </c>
      <c r="D1343" t="s">
        <v>858</v>
      </c>
      <c r="E1343">
        <v>3.548</v>
      </c>
      <c r="F1343">
        <v>1226</v>
      </c>
      <c r="G1343">
        <f t="shared" si="20"/>
        <v>7</v>
      </c>
    </row>
    <row r="1344" spans="1:7" x14ac:dyDescent="0.25">
      <c r="A1344">
        <v>1350</v>
      </c>
      <c r="B1344" t="s">
        <v>273</v>
      </c>
      <c r="C1344" t="s">
        <v>1223</v>
      </c>
      <c r="D1344" t="s">
        <v>858</v>
      </c>
      <c r="E1344">
        <v>3.577</v>
      </c>
      <c r="F1344">
        <v>1111</v>
      </c>
      <c r="G1344">
        <f t="shared" si="20"/>
        <v>8</v>
      </c>
    </row>
    <row r="1345" spans="1:7" x14ac:dyDescent="0.25">
      <c r="A1345">
        <v>1368</v>
      </c>
      <c r="B1345" t="s">
        <v>1214</v>
      </c>
      <c r="C1345" t="s">
        <v>1215</v>
      </c>
      <c r="D1345" t="s">
        <v>858</v>
      </c>
      <c r="E1345">
        <v>3.5819999999999999</v>
      </c>
      <c r="F1345">
        <v>1093</v>
      </c>
      <c r="G1345">
        <f t="shared" si="20"/>
        <v>9</v>
      </c>
    </row>
    <row r="1346" spans="1:7" x14ac:dyDescent="0.25">
      <c r="A1346">
        <v>1458</v>
      </c>
      <c r="B1346" t="s">
        <v>1232</v>
      </c>
      <c r="C1346" t="s">
        <v>1233</v>
      </c>
      <c r="D1346" t="s">
        <v>858</v>
      </c>
      <c r="E1346">
        <v>3.6080000000000001</v>
      </c>
      <c r="F1346">
        <v>1003</v>
      </c>
      <c r="G1346">
        <f t="shared" ref="G1346:G1409" si="21">IF(D1346=D1345,G1345+1,1)</f>
        <v>10</v>
      </c>
    </row>
    <row r="1347" spans="1:7" x14ac:dyDescent="0.25">
      <c r="A1347">
        <v>1932</v>
      </c>
      <c r="B1347" t="s">
        <v>856</v>
      </c>
      <c r="C1347" t="s">
        <v>857</v>
      </c>
      <c r="D1347" t="s">
        <v>858</v>
      </c>
      <c r="E1347">
        <v>3.7559999999999998</v>
      </c>
      <c r="F1347">
        <v>529</v>
      </c>
      <c r="G1347">
        <f t="shared" si="21"/>
        <v>11</v>
      </c>
    </row>
    <row r="1348" spans="1:7" x14ac:dyDescent="0.25">
      <c r="A1348">
        <v>1946</v>
      </c>
      <c r="B1348" t="s">
        <v>1832</v>
      </c>
      <c r="C1348" t="s">
        <v>693</v>
      </c>
      <c r="D1348" t="s">
        <v>858</v>
      </c>
      <c r="E1348">
        <v>3.7629999999999999</v>
      </c>
      <c r="F1348">
        <v>515</v>
      </c>
      <c r="G1348">
        <f t="shared" si="21"/>
        <v>12</v>
      </c>
    </row>
    <row r="1349" spans="1:7" x14ac:dyDescent="0.25">
      <c r="A1349">
        <v>2006</v>
      </c>
      <c r="B1349" t="s">
        <v>3492</v>
      </c>
      <c r="C1349" t="s">
        <v>3493</v>
      </c>
      <c r="D1349" t="s">
        <v>858</v>
      </c>
      <c r="E1349">
        <v>3.794</v>
      </c>
      <c r="F1349">
        <v>455</v>
      </c>
      <c r="G1349">
        <f t="shared" si="21"/>
        <v>13</v>
      </c>
    </row>
    <row r="1350" spans="1:7" x14ac:dyDescent="0.25">
      <c r="A1350">
        <v>2360</v>
      </c>
      <c r="B1350" t="s">
        <v>2649</v>
      </c>
      <c r="C1350" t="s">
        <v>1288</v>
      </c>
      <c r="D1350" t="s">
        <v>858</v>
      </c>
      <c r="E1350">
        <v>4.0259999999999998</v>
      </c>
      <c r="F1350">
        <v>101</v>
      </c>
      <c r="G1350">
        <f t="shared" si="21"/>
        <v>14</v>
      </c>
    </row>
    <row r="1351" spans="1:7" x14ac:dyDescent="0.25">
      <c r="A1351">
        <v>2430</v>
      </c>
      <c r="B1351" t="s">
        <v>318</v>
      </c>
      <c r="C1351" t="s">
        <v>2721</v>
      </c>
      <c r="D1351" t="s">
        <v>858</v>
      </c>
      <c r="E1351">
        <v>4.1959999999999997</v>
      </c>
      <c r="F1351">
        <v>31</v>
      </c>
      <c r="G1351">
        <f t="shared" si="21"/>
        <v>15</v>
      </c>
    </row>
    <row r="1352" spans="1:7" x14ac:dyDescent="0.25">
      <c r="A1352">
        <v>29</v>
      </c>
      <c r="B1352" t="s">
        <v>1072</v>
      </c>
      <c r="C1352" t="s">
        <v>1073</v>
      </c>
      <c r="D1352" t="s">
        <v>980</v>
      </c>
      <c r="E1352">
        <v>2.9849999999999999</v>
      </c>
      <c r="F1352">
        <v>2432</v>
      </c>
      <c r="G1352">
        <f t="shared" si="21"/>
        <v>1</v>
      </c>
    </row>
    <row r="1353" spans="1:7" x14ac:dyDescent="0.25">
      <c r="A1353">
        <v>123</v>
      </c>
      <c r="B1353" t="s">
        <v>516</v>
      </c>
      <c r="C1353" t="s">
        <v>517</v>
      </c>
      <c r="D1353" t="s">
        <v>980</v>
      </c>
      <c r="E1353">
        <v>3.129</v>
      </c>
      <c r="F1353">
        <v>2338</v>
      </c>
      <c r="G1353">
        <f t="shared" si="21"/>
        <v>2</v>
      </c>
    </row>
    <row r="1354" spans="1:7" x14ac:dyDescent="0.25">
      <c r="A1354">
        <v>693</v>
      </c>
      <c r="B1354" t="s">
        <v>2980</v>
      </c>
      <c r="C1354" t="s">
        <v>991</v>
      </c>
      <c r="D1354" t="s">
        <v>980</v>
      </c>
      <c r="E1354">
        <v>3.39</v>
      </c>
      <c r="F1354">
        <v>1768</v>
      </c>
      <c r="G1354">
        <f t="shared" si="21"/>
        <v>3</v>
      </c>
    </row>
    <row r="1355" spans="1:7" x14ac:dyDescent="0.25">
      <c r="A1355">
        <v>843</v>
      </c>
      <c r="B1355" t="s">
        <v>235</v>
      </c>
      <c r="C1355" t="s">
        <v>1886</v>
      </c>
      <c r="D1355" t="s">
        <v>980</v>
      </c>
      <c r="E1355">
        <v>3.4369999999999998</v>
      </c>
      <c r="F1355">
        <v>1618</v>
      </c>
      <c r="G1355">
        <f t="shared" si="21"/>
        <v>4</v>
      </c>
    </row>
    <row r="1356" spans="1:7" x14ac:dyDescent="0.25">
      <c r="A1356">
        <v>1045</v>
      </c>
      <c r="B1356" t="s">
        <v>84</v>
      </c>
      <c r="C1356" t="s">
        <v>1219</v>
      </c>
      <c r="D1356" t="s">
        <v>980</v>
      </c>
      <c r="E1356">
        <v>3.4940000000000002</v>
      </c>
      <c r="F1356">
        <v>1416</v>
      </c>
      <c r="G1356">
        <f t="shared" si="21"/>
        <v>5</v>
      </c>
    </row>
    <row r="1357" spans="1:7" x14ac:dyDescent="0.25">
      <c r="A1357">
        <v>1139</v>
      </c>
      <c r="B1357" t="s">
        <v>2173</v>
      </c>
      <c r="C1357" t="s">
        <v>2174</v>
      </c>
      <c r="D1357" t="s">
        <v>980</v>
      </c>
      <c r="E1357">
        <v>3.5230000000000001</v>
      </c>
      <c r="F1357">
        <v>1322</v>
      </c>
      <c r="G1357">
        <f t="shared" si="21"/>
        <v>6</v>
      </c>
    </row>
    <row r="1358" spans="1:7" x14ac:dyDescent="0.25">
      <c r="A1358">
        <v>1182</v>
      </c>
      <c r="B1358" t="s">
        <v>302</v>
      </c>
      <c r="C1358" t="s">
        <v>774</v>
      </c>
      <c r="D1358" t="s">
        <v>980</v>
      </c>
      <c r="E1358">
        <v>3.5350000000000001</v>
      </c>
      <c r="F1358">
        <v>1279</v>
      </c>
      <c r="G1358">
        <f t="shared" si="21"/>
        <v>7</v>
      </c>
    </row>
    <row r="1359" spans="1:7" x14ac:dyDescent="0.25">
      <c r="A1359">
        <v>1223</v>
      </c>
      <c r="B1359" t="s">
        <v>2405</v>
      </c>
      <c r="C1359" t="s">
        <v>1813</v>
      </c>
      <c r="D1359" t="s">
        <v>980</v>
      </c>
      <c r="E1359">
        <v>3.544</v>
      </c>
      <c r="F1359">
        <v>1238</v>
      </c>
      <c r="G1359">
        <f t="shared" si="21"/>
        <v>8</v>
      </c>
    </row>
    <row r="1360" spans="1:7" x14ac:dyDescent="0.25">
      <c r="A1360">
        <v>1384</v>
      </c>
      <c r="B1360" t="s">
        <v>133</v>
      </c>
      <c r="C1360" t="s">
        <v>2569</v>
      </c>
      <c r="D1360" t="s">
        <v>980</v>
      </c>
      <c r="E1360">
        <v>3.5859999999999999</v>
      </c>
      <c r="F1360">
        <v>1077</v>
      </c>
      <c r="G1360">
        <f t="shared" si="21"/>
        <v>9</v>
      </c>
    </row>
    <row r="1361" spans="1:7" x14ac:dyDescent="0.25">
      <c r="A1361">
        <v>1545</v>
      </c>
      <c r="B1361" t="s">
        <v>3436</v>
      </c>
      <c r="C1361" t="s">
        <v>3437</v>
      </c>
      <c r="D1361" t="s">
        <v>980</v>
      </c>
      <c r="E1361">
        <v>3.6349999999999998</v>
      </c>
      <c r="F1361">
        <v>916</v>
      </c>
      <c r="G1361">
        <f t="shared" si="21"/>
        <v>10</v>
      </c>
    </row>
    <row r="1362" spans="1:7" x14ac:dyDescent="0.25">
      <c r="A1362">
        <v>1737</v>
      </c>
      <c r="B1362" t="s">
        <v>978</v>
      </c>
      <c r="C1362" t="s">
        <v>979</v>
      </c>
      <c r="D1362" t="s">
        <v>980</v>
      </c>
      <c r="E1362">
        <v>3.6989999999999998</v>
      </c>
      <c r="F1362">
        <v>724</v>
      </c>
      <c r="G1362">
        <f t="shared" si="21"/>
        <v>11</v>
      </c>
    </row>
    <row r="1363" spans="1:7" x14ac:dyDescent="0.25">
      <c r="A1363">
        <v>1920</v>
      </c>
      <c r="B1363" t="s">
        <v>1605</v>
      </c>
      <c r="C1363" t="s">
        <v>1606</v>
      </c>
      <c r="D1363" t="s">
        <v>980</v>
      </c>
      <c r="E1363">
        <v>3.7509999999999999</v>
      </c>
      <c r="F1363">
        <v>541</v>
      </c>
      <c r="G1363">
        <f t="shared" si="21"/>
        <v>12</v>
      </c>
    </row>
    <row r="1364" spans="1:7" x14ac:dyDescent="0.25">
      <c r="A1364">
        <v>2031</v>
      </c>
      <c r="B1364" t="s">
        <v>2848</v>
      </c>
      <c r="C1364" t="s">
        <v>2849</v>
      </c>
      <c r="D1364" t="s">
        <v>980</v>
      </c>
      <c r="E1364">
        <v>3.8050000000000002</v>
      </c>
      <c r="F1364">
        <v>430</v>
      </c>
      <c r="G1364">
        <f t="shared" si="21"/>
        <v>13</v>
      </c>
    </row>
    <row r="1365" spans="1:7" x14ac:dyDescent="0.25">
      <c r="A1365">
        <v>2184</v>
      </c>
      <c r="B1365" t="s">
        <v>2725</v>
      </c>
      <c r="C1365" t="s">
        <v>2726</v>
      </c>
      <c r="D1365" t="s">
        <v>980</v>
      </c>
      <c r="E1365">
        <v>3.883</v>
      </c>
      <c r="F1365">
        <v>277</v>
      </c>
      <c r="G1365">
        <f t="shared" si="21"/>
        <v>14</v>
      </c>
    </row>
    <row r="1366" spans="1:7" x14ac:dyDescent="0.25">
      <c r="A1366">
        <v>2380</v>
      </c>
      <c r="B1366" t="s">
        <v>372</v>
      </c>
      <c r="C1366" t="s">
        <v>2607</v>
      </c>
      <c r="D1366" t="s">
        <v>980</v>
      </c>
      <c r="E1366">
        <v>4.0659999999999998</v>
      </c>
      <c r="F1366">
        <v>81</v>
      </c>
      <c r="G1366">
        <f t="shared" si="21"/>
        <v>15</v>
      </c>
    </row>
    <row r="1367" spans="1:7" x14ac:dyDescent="0.25">
      <c r="A1367">
        <v>203</v>
      </c>
      <c r="B1367" t="s">
        <v>35</v>
      </c>
      <c r="C1367" t="s">
        <v>2015</v>
      </c>
      <c r="D1367" t="s">
        <v>1110</v>
      </c>
      <c r="E1367">
        <v>3.1909999999999998</v>
      </c>
      <c r="F1367">
        <v>2258</v>
      </c>
      <c r="G1367">
        <f t="shared" si="21"/>
        <v>1</v>
      </c>
    </row>
    <row r="1368" spans="1:7" x14ac:dyDescent="0.25">
      <c r="A1368">
        <v>389</v>
      </c>
      <c r="B1368" t="s">
        <v>1967</v>
      </c>
      <c r="C1368" t="s">
        <v>1413</v>
      </c>
      <c r="D1368" t="s">
        <v>1110</v>
      </c>
      <c r="E1368">
        <v>3.2839999999999998</v>
      </c>
      <c r="F1368">
        <v>2072</v>
      </c>
      <c r="G1368">
        <f t="shared" si="21"/>
        <v>2</v>
      </c>
    </row>
    <row r="1369" spans="1:7" x14ac:dyDescent="0.25">
      <c r="A1369">
        <v>604</v>
      </c>
      <c r="B1369" t="s">
        <v>2828</v>
      </c>
      <c r="C1369" t="s">
        <v>2082</v>
      </c>
      <c r="D1369" t="s">
        <v>1110</v>
      </c>
      <c r="E1369">
        <v>3.3639999999999999</v>
      </c>
      <c r="F1369">
        <v>1857</v>
      </c>
      <c r="G1369">
        <f t="shared" si="21"/>
        <v>3</v>
      </c>
    </row>
    <row r="1370" spans="1:7" x14ac:dyDescent="0.25">
      <c r="A1370">
        <v>672</v>
      </c>
      <c r="B1370" t="s">
        <v>2150</v>
      </c>
      <c r="C1370" t="s">
        <v>986</v>
      </c>
      <c r="D1370" t="s">
        <v>1110</v>
      </c>
      <c r="E1370">
        <v>3.3839999999999999</v>
      </c>
      <c r="F1370">
        <v>1789</v>
      </c>
      <c r="G1370">
        <f t="shared" si="21"/>
        <v>4</v>
      </c>
    </row>
    <row r="1371" spans="1:7" x14ac:dyDescent="0.25">
      <c r="A1371">
        <v>787</v>
      </c>
      <c r="B1371" t="s">
        <v>1109</v>
      </c>
      <c r="C1371" t="s">
        <v>548</v>
      </c>
      <c r="D1371" t="s">
        <v>1110</v>
      </c>
      <c r="E1371">
        <v>3.4169999999999998</v>
      </c>
      <c r="F1371">
        <v>1674</v>
      </c>
      <c r="G1371">
        <f t="shared" si="21"/>
        <v>5</v>
      </c>
    </row>
    <row r="1372" spans="1:7" x14ac:dyDescent="0.25">
      <c r="A1372">
        <v>794</v>
      </c>
      <c r="B1372" t="s">
        <v>1629</v>
      </c>
      <c r="C1372" t="s">
        <v>1630</v>
      </c>
      <c r="D1372" t="s">
        <v>1110</v>
      </c>
      <c r="E1372">
        <v>3.4209999999999998</v>
      </c>
      <c r="F1372">
        <v>1667</v>
      </c>
      <c r="G1372">
        <f t="shared" si="21"/>
        <v>6</v>
      </c>
    </row>
    <row r="1373" spans="1:7" x14ac:dyDescent="0.25">
      <c r="A1373">
        <v>906</v>
      </c>
      <c r="B1373" t="s">
        <v>213</v>
      </c>
      <c r="C1373" t="s">
        <v>674</v>
      </c>
      <c r="D1373" t="s">
        <v>1110</v>
      </c>
      <c r="E1373">
        <v>3.46</v>
      </c>
      <c r="F1373">
        <v>1555</v>
      </c>
      <c r="G1373">
        <f t="shared" si="21"/>
        <v>7</v>
      </c>
    </row>
    <row r="1374" spans="1:7" x14ac:dyDescent="0.25">
      <c r="A1374">
        <v>1008</v>
      </c>
      <c r="B1374" t="s">
        <v>3234</v>
      </c>
      <c r="C1374" t="s">
        <v>551</v>
      </c>
      <c r="D1374" t="s">
        <v>1110</v>
      </c>
      <c r="E1374">
        <v>3.484</v>
      </c>
      <c r="F1374">
        <v>1453</v>
      </c>
      <c r="G1374">
        <f t="shared" si="21"/>
        <v>8</v>
      </c>
    </row>
    <row r="1375" spans="1:7" x14ac:dyDescent="0.25">
      <c r="A1375">
        <v>1157</v>
      </c>
      <c r="B1375" t="s">
        <v>327</v>
      </c>
      <c r="C1375" t="s">
        <v>1256</v>
      </c>
      <c r="D1375" t="s">
        <v>1110</v>
      </c>
      <c r="E1375">
        <v>3.5289999999999999</v>
      </c>
      <c r="F1375">
        <v>1304</v>
      </c>
      <c r="G1375">
        <f t="shared" si="21"/>
        <v>9</v>
      </c>
    </row>
    <row r="1376" spans="1:7" x14ac:dyDescent="0.25">
      <c r="A1376">
        <v>1441</v>
      </c>
      <c r="B1376" t="s">
        <v>583</v>
      </c>
      <c r="C1376" t="s">
        <v>562</v>
      </c>
      <c r="D1376" t="s">
        <v>1110</v>
      </c>
      <c r="E1376">
        <v>3.605</v>
      </c>
      <c r="F1376">
        <v>1020</v>
      </c>
      <c r="G1376">
        <f t="shared" si="21"/>
        <v>10</v>
      </c>
    </row>
    <row r="1377" spans="1:7" x14ac:dyDescent="0.25">
      <c r="A1377">
        <v>1447</v>
      </c>
      <c r="B1377" t="s">
        <v>2759</v>
      </c>
      <c r="C1377" t="s">
        <v>497</v>
      </c>
      <c r="D1377" t="s">
        <v>1110</v>
      </c>
      <c r="E1377">
        <v>3.6059999999999999</v>
      </c>
      <c r="F1377">
        <v>1014</v>
      </c>
      <c r="G1377">
        <f t="shared" si="21"/>
        <v>11</v>
      </c>
    </row>
    <row r="1378" spans="1:7" x14ac:dyDescent="0.25">
      <c r="A1378">
        <v>1739</v>
      </c>
      <c r="B1378" t="s">
        <v>348</v>
      </c>
      <c r="C1378" t="s">
        <v>1697</v>
      </c>
      <c r="D1378" t="s">
        <v>1110</v>
      </c>
      <c r="E1378">
        <v>3.7</v>
      </c>
      <c r="F1378">
        <v>722</v>
      </c>
      <c r="G1378">
        <f t="shared" si="21"/>
        <v>12</v>
      </c>
    </row>
    <row r="1379" spans="1:7" x14ac:dyDescent="0.25">
      <c r="A1379">
        <v>2023</v>
      </c>
      <c r="B1379" t="s">
        <v>2118</v>
      </c>
      <c r="C1379" t="s">
        <v>822</v>
      </c>
      <c r="D1379" t="s">
        <v>1110</v>
      </c>
      <c r="E1379">
        <v>3.8010000000000002</v>
      </c>
      <c r="F1379">
        <v>438</v>
      </c>
      <c r="G1379">
        <f t="shared" si="21"/>
        <v>13</v>
      </c>
    </row>
    <row r="1380" spans="1:7" x14ac:dyDescent="0.25">
      <c r="A1380">
        <v>2402</v>
      </c>
      <c r="B1380" t="s">
        <v>1227</v>
      </c>
      <c r="C1380" t="s">
        <v>1228</v>
      </c>
      <c r="D1380" t="s">
        <v>1110</v>
      </c>
      <c r="E1380">
        <v>4.1059999999999999</v>
      </c>
      <c r="F1380">
        <v>59</v>
      </c>
      <c r="G1380">
        <f t="shared" si="21"/>
        <v>14</v>
      </c>
    </row>
    <row r="1381" spans="1:7" x14ac:dyDescent="0.25">
      <c r="A1381">
        <v>2421</v>
      </c>
      <c r="B1381" t="s">
        <v>2064</v>
      </c>
      <c r="C1381" t="s">
        <v>2065</v>
      </c>
      <c r="D1381" t="s">
        <v>1110</v>
      </c>
      <c r="E1381">
        <v>4.1589999999999998</v>
      </c>
      <c r="F1381">
        <v>40</v>
      </c>
      <c r="G1381">
        <f t="shared" si="21"/>
        <v>15</v>
      </c>
    </row>
    <row r="1382" spans="1:7" x14ac:dyDescent="0.25">
      <c r="A1382">
        <v>58</v>
      </c>
      <c r="B1382" t="s">
        <v>2312</v>
      </c>
      <c r="C1382" t="s">
        <v>2313</v>
      </c>
      <c r="D1382" t="s">
        <v>569</v>
      </c>
      <c r="E1382">
        <v>3.0459999999999998</v>
      </c>
      <c r="F1382">
        <v>2403</v>
      </c>
      <c r="G1382">
        <f t="shared" si="21"/>
        <v>1</v>
      </c>
    </row>
    <row r="1383" spans="1:7" x14ac:dyDescent="0.25">
      <c r="A1383">
        <v>97</v>
      </c>
      <c r="B1383" t="s">
        <v>3062</v>
      </c>
      <c r="C1383" t="s">
        <v>2082</v>
      </c>
      <c r="D1383" t="s">
        <v>569</v>
      </c>
      <c r="E1383">
        <v>3.097</v>
      </c>
      <c r="F1383">
        <v>2364</v>
      </c>
      <c r="G1383">
        <f t="shared" si="21"/>
        <v>2</v>
      </c>
    </row>
    <row r="1384" spans="1:7" x14ac:dyDescent="0.25">
      <c r="A1384">
        <v>159</v>
      </c>
      <c r="B1384" t="s">
        <v>363</v>
      </c>
      <c r="C1384" t="s">
        <v>1102</v>
      </c>
      <c r="D1384" t="s">
        <v>569</v>
      </c>
      <c r="E1384">
        <v>3.165</v>
      </c>
      <c r="F1384">
        <v>2302</v>
      </c>
      <c r="G1384">
        <f t="shared" si="21"/>
        <v>3</v>
      </c>
    </row>
    <row r="1385" spans="1:7" x14ac:dyDescent="0.25">
      <c r="A1385">
        <v>411</v>
      </c>
      <c r="B1385" t="s">
        <v>567</v>
      </c>
      <c r="C1385" t="s">
        <v>568</v>
      </c>
      <c r="D1385" t="s">
        <v>569</v>
      </c>
      <c r="E1385">
        <v>3.294</v>
      </c>
      <c r="F1385">
        <v>2050</v>
      </c>
      <c r="G1385">
        <f t="shared" si="21"/>
        <v>4</v>
      </c>
    </row>
    <row r="1386" spans="1:7" x14ac:dyDescent="0.25">
      <c r="A1386">
        <v>821</v>
      </c>
      <c r="B1386" t="s">
        <v>434</v>
      </c>
      <c r="C1386" t="s">
        <v>3301</v>
      </c>
      <c r="D1386" t="s">
        <v>569</v>
      </c>
      <c r="E1386">
        <v>3.4289999999999998</v>
      </c>
      <c r="F1386">
        <v>1640</v>
      </c>
      <c r="G1386">
        <f t="shared" si="21"/>
        <v>5</v>
      </c>
    </row>
    <row r="1387" spans="1:7" x14ac:dyDescent="0.25">
      <c r="A1387">
        <v>907</v>
      </c>
      <c r="B1387" t="s">
        <v>2272</v>
      </c>
      <c r="C1387" t="s">
        <v>696</v>
      </c>
      <c r="D1387" t="s">
        <v>569</v>
      </c>
      <c r="E1387">
        <v>3.46</v>
      </c>
      <c r="F1387">
        <v>1554</v>
      </c>
      <c r="G1387">
        <f t="shared" si="21"/>
        <v>6</v>
      </c>
    </row>
    <row r="1388" spans="1:7" x14ac:dyDescent="0.25">
      <c r="A1388">
        <v>1105</v>
      </c>
      <c r="B1388" t="s">
        <v>1376</v>
      </c>
      <c r="C1388" t="s">
        <v>1377</v>
      </c>
      <c r="D1388" t="s">
        <v>569</v>
      </c>
      <c r="E1388">
        <v>3.5110000000000001</v>
      </c>
      <c r="F1388">
        <v>1356</v>
      </c>
      <c r="G1388">
        <f t="shared" si="21"/>
        <v>7</v>
      </c>
    </row>
    <row r="1389" spans="1:7" x14ac:dyDescent="0.25">
      <c r="A1389">
        <v>1383</v>
      </c>
      <c r="B1389" t="s">
        <v>2524</v>
      </c>
      <c r="C1389" t="s">
        <v>2525</v>
      </c>
      <c r="D1389" t="s">
        <v>569</v>
      </c>
      <c r="E1389">
        <v>3.5859999999999999</v>
      </c>
      <c r="F1389">
        <v>1078</v>
      </c>
      <c r="G1389">
        <f t="shared" si="21"/>
        <v>8</v>
      </c>
    </row>
    <row r="1390" spans="1:7" x14ac:dyDescent="0.25">
      <c r="A1390">
        <v>1487</v>
      </c>
      <c r="B1390" t="s">
        <v>2033</v>
      </c>
      <c r="C1390" t="s">
        <v>680</v>
      </c>
      <c r="D1390" t="s">
        <v>569</v>
      </c>
      <c r="E1390">
        <v>3.6190000000000002</v>
      </c>
      <c r="F1390">
        <v>974</v>
      </c>
      <c r="G1390">
        <f t="shared" si="21"/>
        <v>9</v>
      </c>
    </row>
    <row r="1391" spans="1:7" x14ac:dyDescent="0.25">
      <c r="A1391">
        <v>1642</v>
      </c>
      <c r="B1391" t="s">
        <v>2041</v>
      </c>
      <c r="C1391" t="s">
        <v>2042</v>
      </c>
      <c r="D1391" t="s">
        <v>569</v>
      </c>
      <c r="E1391">
        <v>3.6659999999999999</v>
      </c>
      <c r="F1391">
        <v>819</v>
      </c>
      <c r="G1391">
        <f t="shared" si="21"/>
        <v>10</v>
      </c>
    </row>
    <row r="1392" spans="1:7" x14ac:dyDescent="0.25">
      <c r="A1392">
        <v>1711</v>
      </c>
      <c r="B1392" t="s">
        <v>3505</v>
      </c>
      <c r="C1392" t="s">
        <v>3190</v>
      </c>
      <c r="D1392" t="s">
        <v>569</v>
      </c>
      <c r="E1392">
        <v>3.6869999999999998</v>
      </c>
      <c r="F1392">
        <v>750</v>
      </c>
      <c r="G1392">
        <f t="shared" si="21"/>
        <v>11</v>
      </c>
    </row>
    <row r="1393" spans="1:7" x14ac:dyDescent="0.25">
      <c r="A1393">
        <v>2122</v>
      </c>
      <c r="B1393" t="s">
        <v>838</v>
      </c>
      <c r="C1393" t="s">
        <v>565</v>
      </c>
      <c r="D1393" t="s">
        <v>569</v>
      </c>
      <c r="E1393">
        <v>3.8420000000000001</v>
      </c>
      <c r="F1393">
        <v>339</v>
      </c>
      <c r="G1393">
        <f t="shared" si="21"/>
        <v>12</v>
      </c>
    </row>
    <row r="1394" spans="1:7" x14ac:dyDescent="0.25">
      <c r="A1394">
        <v>2192</v>
      </c>
      <c r="B1394" t="s">
        <v>1301</v>
      </c>
      <c r="C1394" t="s">
        <v>645</v>
      </c>
      <c r="D1394" t="s">
        <v>569</v>
      </c>
      <c r="E1394">
        <v>3.8889999999999998</v>
      </c>
      <c r="F1394">
        <v>269</v>
      </c>
      <c r="G1394">
        <f t="shared" si="21"/>
        <v>13</v>
      </c>
    </row>
    <row r="1395" spans="1:7" x14ac:dyDescent="0.25">
      <c r="A1395">
        <v>2338</v>
      </c>
      <c r="B1395" t="s">
        <v>583</v>
      </c>
      <c r="C1395" t="s">
        <v>562</v>
      </c>
      <c r="D1395" t="s">
        <v>569</v>
      </c>
      <c r="E1395">
        <v>3.9990000000000001</v>
      </c>
      <c r="F1395">
        <v>123</v>
      </c>
      <c r="G1395">
        <f t="shared" si="21"/>
        <v>14</v>
      </c>
    </row>
    <row r="1396" spans="1:7" x14ac:dyDescent="0.25">
      <c r="A1396">
        <v>2438</v>
      </c>
      <c r="B1396" t="s">
        <v>2869</v>
      </c>
      <c r="C1396" t="s">
        <v>2870</v>
      </c>
      <c r="D1396" t="s">
        <v>569</v>
      </c>
      <c r="E1396">
        <v>4.2160000000000002</v>
      </c>
      <c r="F1396">
        <v>23</v>
      </c>
      <c r="G1396">
        <f t="shared" si="21"/>
        <v>15</v>
      </c>
    </row>
    <row r="1397" spans="1:7" x14ac:dyDescent="0.25">
      <c r="A1397">
        <v>40</v>
      </c>
      <c r="B1397" t="s">
        <v>2922</v>
      </c>
      <c r="C1397" t="s">
        <v>525</v>
      </c>
      <c r="D1397" t="s">
        <v>678</v>
      </c>
      <c r="E1397">
        <v>3.004</v>
      </c>
      <c r="F1397">
        <v>2421</v>
      </c>
      <c r="G1397">
        <f t="shared" si="21"/>
        <v>1</v>
      </c>
    </row>
    <row r="1398" spans="1:7" x14ac:dyDescent="0.25">
      <c r="A1398">
        <v>41</v>
      </c>
      <c r="B1398" t="s">
        <v>200</v>
      </c>
      <c r="C1398" t="s">
        <v>3299</v>
      </c>
      <c r="D1398" t="s">
        <v>678</v>
      </c>
      <c r="E1398">
        <v>3.0070000000000001</v>
      </c>
      <c r="F1398">
        <v>2420</v>
      </c>
      <c r="G1398">
        <f t="shared" si="21"/>
        <v>2</v>
      </c>
    </row>
    <row r="1399" spans="1:7" x14ac:dyDescent="0.25">
      <c r="A1399">
        <v>691</v>
      </c>
      <c r="B1399" t="s">
        <v>1298</v>
      </c>
      <c r="C1399" t="s">
        <v>285</v>
      </c>
      <c r="D1399" t="s">
        <v>678</v>
      </c>
      <c r="E1399">
        <v>3.3889999999999998</v>
      </c>
      <c r="F1399">
        <v>1770</v>
      </c>
      <c r="G1399">
        <f t="shared" si="21"/>
        <v>3</v>
      </c>
    </row>
    <row r="1400" spans="1:7" x14ac:dyDescent="0.25">
      <c r="A1400">
        <v>749</v>
      </c>
      <c r="B1400" t="s">
        <v>2025</v>
      </c>
      <c r="C1400" t="s">
        <v>2026</v>
      </c>
      <c r="D1400" t="s">
        <v>678</v>
      </c>
      <c r="E1400">
        <v>3.4049999999999998</v>
      </c>
      <c r="F1400">
        <v>1712</v>
      </c>
      <c r="G1400">
        <f t="shared" si="21"/>
        <v>4</v>
      </c>
    </row>
    <row r="1401" spans="1:7" x14ac:dyDescent="0.25">
      <c r="A1401">
        <v>904</v>
      </c>
      <c r="B1401" t="s">
        <v>140</v>
      </c>
      <c r="C1401" t="s">
        <v>1828</v>
      </c>
      <c r="D1401" t="s">
        <v>678</v>
      </c>
      <c r="E1401">
        <v>3.4590000000000001</v>
      </c>
      <c r="F1401">
        <v>1557</v>
      </c>
      <c r="G1401">
        <f t="shared" si="21"/>
        <v>5</v>
      </c>
    </row>
    <row r="1402" spans="1:7" x14ac:dyDescent="0.25">
      <c r="A1402">
        <v>949</v>
      </c>
      <c r="B1402" t="s">
        <v>315</v>
      </c>
      <c r="C1402" t="s">
        <v>2394</v>
      </c>
      <c r="D1402" t="s">
        <v>678</v>
      </c>
      <c r="E1402">
        <v>3.4689999999999999</v>
      </c>
      <c r="F1402">
        <v>1512</v>
      </c>
      <c r="G1402">
        <f t="shared" si="21"/>
        <v>6</v>
      </c>
    </row>
    <row r="1403" spans="1:7" x14ac:dyDescent="0.25">
      <c r="A1403">
        <v>962</v>
      </c>
      <c r="B1403" t="s">
        <v>153</v>
      </c>
      <c r="C1403" t="s">
        <v>2730</v>
      </c>
      <c r="D1403" t="s">
        <v>678</v>
      </c>
      <c r="E1403">
        <v>3.4729999999999999</v>
      </c>
      <c r="F1403">
        <v>1499</v>
      </c>
      <c r="G1403">
        <f t="shared" si="21"/>
        <v>7</v>
      </c>
    </row>
    <row r="1404" spans="1:7" x14ac:dyDescent="0.25">
      <c r="A1404">
        <v>971</v>
      </c>
      <c r="B1404" t="s">
        <v>126</v>
      </c>
      <c r="C1404" t="s">
        <v>1053</v>
      </c>
      <c r="D1404" t="s">
        <v>678</v>
      </c>
      <c r="E1404">
        <v>3.476</v>
      </c>
      <c r="F1404">
        <v>1490</v>
      </c>
      <c r="G1404">
        <f t="shared" si="21"/>
        <v>8</v>
      </c>
    </row>
    <row r="1405" spans="1:7" x14ac:dyDescent="0.25">
      <c r="A1405">
        <v>1354</v>
      </c>
      <c r="B1405" t="s">
        <v>676</v>
      </c>
      <c r="C1405" t="s">
        <v>677</v>
      </c>
      <c r="D1405" t="s">
        <v>678</v>
      </c>
      <c r="E1405">
        <v>3.5779999999999998</v>
      </c>
      <c r="F1405">
        <v>1107</v>
      </c>
      <c r="G1405">
        <f t="shared" si="21"/>
        <v>9</v>
      </c>
    </row>
    <row r="1406" spans="1:7" x14ac:dyDescent="0.25">
      <c r="A1406">
        <v>1717</v>
      </c>
      <c r="B1406" t="s">
        <v>76</v>
      </c>
      <c r="C1406" t="s">
        <v>1104</v>
      </c>
      <c r="D1406" t="s">
        <v>678</v>
      </c>
      <c r="E1406">
        <v>3.6890000000000001</v>
      </c>
      <c r="F1406">
        <v>744</v>
      </c>
      <c r="G1406">
        <f t="shared" si="21"/>
        <v>10</v>
      </c>
    </row>
    <row r="1407" spans="1:7" x14ac:dyDescent="0.25">
      <c r="A1407">
        <v>1764</v>
      </c>
      <c r="B1407" t="s">
        <v>1499</v>
      </c>
      <c r="C1407" t="s">
        <v>1500</v>
      </c>
      <c r="D1407" t="s">
        <v>678</v>
      </c>
      <c r="E1407">
        <v>3.706</v>
      </c>
      <c r="F1407">
        <v>697</v>
      </c>
      <c r="G1407">
        <f t="shared" si="21"/>
        <v>11</v>
      </c>
    </row>
    <row r="1408" spans="1:7" x14ac:dyDescent="0.25">
      <c r="A1408">
        <v>1809</v>
      </c>
      <c r="B1408" t="s">
        <v>1467</v>
      </c>
      <c r="C1408" t="s">
        <v>1468</v>
      </c>
      <c r="D1408" t="s">
        <v>678</v>
      </c>
      <c r="E1408">
        <v>3.718</v>
      </c>
      <c r="F1408">
        <v>652</v>
      </c>
      <c r="G1408">
        <f t="shared" si="21"/>
        <v>12</v>
      </c>
    </row>
    <row r="1409" spans="1:7" x14ac:dyDescent="0.25">
      <c r="A1409">
        <v>2120</v>
      </c>
      <c r="B1409" t="s">
        <v>1132</v>
      </c>
      <c r="C1409" t="s">
        <v>1133</v>
      </c>
      <c r="D1409" t="s">
        <v>678</v>
      </c>
      <c r="E1409">
        <v>3.8410000000000002</v>
      </c>
      <c r="F1409">
        <v>341</v>
      </c>
      <c r="G1409">
        <f t="shared" si="21"/>
        <v>13</v>
      </c>
    </row>
    <row r="1410" spans="1:7" x14ac:dyDescent="0.25">
      <c r="A1410">
        <v>2325</v>
      </c>
      <c r="B1410" t="s">
        <v>844</v>
      </c>
      <c r="C1410" t="s">
        <v>845</v>
      </c>
      <c r="D1410" t="s">
        <v>678</v>
      </c>
      <c r="E1410">
        <v>3.9870000000000001</v>
      </c>
      <c r="F1410">
        <v>136</v>
      </c>
      <c r="G1410">
        <f t="shared" ref="G1410:G1473" si="22">IF(D1410=D1409,G1409+1,1)</f>
        <v>14</v>
      </c>
    </row>
    <row r="1411" spans="1:7" x14ac:dyDescent="0.25">
      <c r="A1411">
        <v>2408</v>
      </c>
      <c r="B1411" t="s">
        <v>583</v>
      </c>
      <c r="C1411" t="s">
        <v>562</v>
      </c>
      <c r="D1411" t="s">
        <v>678</v>
      </c>
      <c r="E1411">
        <v>4.125</v>
      </c>
      <c r="F1411">
        <v>53</v>
      </c>
      <c r="G1411">
        <f t="shared" si="22"/>
        <v>15</v>
      </c>
    </row>
    <row r="1412" spans="1:7" x14ac:dyDescent="0.25">
      <c r="A1412">
        <v>74</v>
      </c>
      <c r="B1412" t="s">
        <v>1257</v>
      </c>
      <c r="C1412" t="s">
        <v>908</v>
      </c>
      <c r="D1412" t="s">
        <v>751</v>
      </c>
      <c r="E1412">
        <v>3.0659999999999998</v>
      </c>
      <c r="F1412">
        <v>2387</v>
      </c>
      <c r="G1412">
        <f t="shared" si="22"/>
        <v>1</v>
      </c>
    </row>
    <row r="1413" spans="1:7" x14ac:dyDescent="0.25">
      <c r="A1413">
        <v>327</v>
      </c>
      <c r="B1413" t="s">
        <v>468</v>
      </c>
      <c r="C1413" t="s">
        <v>2084</v>
      </c>
      <c r="D1413" t="s">
        <v>751</v>
      </c>
      <c r="E1413">
        <v>3.2559999999999998</v>
      </c>
      <c r="F1413">
        <v>2134</v>
      </c>
      <c r="G1413">
        <f t="shared" si="22"/>
        <v>2</v>
      </c>
    </row>
    <row r="1414" spans="1:7" x14ac:dyDescent="0.25">
      <c r="A1414">
        <v>488</v>
      </c>
      <c r="B1414" t="s">
        <v>2304</v>
      </c>
      <c r="C1414" t="s">
        <v>2305</v>
      </c>
      <c r="D1414" t="s">
        <v>751</v>
      </c>
      <c r="E1414">
        <v>3.3290000000000002</v>
      </c>
      <c r="F1414">
        <v>1973</v>
      </c>
      <c r="G1414">
        <f t="shared" si="22"/>
        <v>3</v>
      </c>
    </row>
    <row r="1415" spans="1:7" x14ac:dyDescent="0.25">
      <c r="A1415">
        <v>534</v>
      </c>
      <c r="B1415" t="s">
        <v>39</v>
      </c>
      <c r="C1415" t="s">
        <v>2868</v>
      </c>
      <c r="D1415" t="s">
        <v>751</v>
      </c>
      <c r="E1415">
        <v>3.3439999999999999</v>
      </c>
      <c r="F1415">
        <v>1927</v>
      </c>
      <c r="G1415">
        <f t="shared" si="22"/>
        <v>4</v>
      </c>
    </row>
    <row r="1416" spans="1:7" x14ac:dyDescent="0.25">
      <c r="A1416">
        <v>695</v>
      </c>
      <c r="B1416" t="s">
        <v>36</v>
      </c>
      <c r="C1416" t="s">
        <v>1758</v>
      </c>
      <c r="D1416" t="s">
        <v>751</v>
      </c>
      <c r="E1416">
        <v>3.391</v>
      </c>
      <c r="F1416">
        <v>1766</v>
      </c>
      <c r="G1416">
        <f t="shared" si="22"/>
        <v>5</v>
      </c>
    </row>
    <row r="1417" spans="1:7" x14ac:dyDescent="0.25">
      <c r="A1417">
        <v>1037</v>
      </c>
      <c r="B1417" t="s">
        <v>1940</v>
      </c>
      <c r="C1417" t="s">
        <v>693</v>
      </c>
      <c r="D1417" t="s">
        <v>751</v>
      </c>
      <c r="E1417">
        <v>3.492</v>
      </c>
      <c r="F1417">
        <v>1424</v>
      </c>
      <c r="G1417">
        <f t="shared" si="22"/>
        <v>6</v>
      </c>
    </row>
    <row r="1418" spans="1:7" x14ac:dyDescent="0.25">
      <c r="A1418">
        <v>1096</v>
      </c>
      <c r="B1418" t="s">
        <v>2192</v>
      </c>
      <c r="C1418" t="s">
        <v>2193</v>
      </c>
      <c r="D1418" t="s">
        <v>751</v>
      </c>
      <c r="E1418">
        <v>3.5089999999999999</v>
      </c>
      <c r="F1418">
        <v>1365</v>
      </c>
      <c r="G1418">
        <f t="shared" si="22"/>
        <v>7</v>
      </c>
    </row>
    <row r="1419" spans="1:7" x14ac:dyDescent="0.25">
      <c r="A1419">
        <v>1137</v>
      </c>
      <c r="B1419" t="s">
        <v>1491</v>
      </c>
      <c r="C1419" t="s">
        <v>910</v>
      </c>
      <c r="D1419" t="s">
        <v>751</v>
      </c>
      <c r="E1419">
        <v>3.5230000000000001</v>
      </c>
      <c r="F1419">
        <v>1324</v>
      </c>
      <c r="G1419">
        <f t="shared" si="22"/>
        <v>8</v>
      </c>
    </row>
    <row r="1420" spans="1:7" x14ac:dyDescent="0.25">
      <c r="A1420">
        <v>1187</v>
      </c>
      <c r="B1420" t="s">
        <v>3352</v>
      </c>
      <c r="C1420" t="s">
        <v>3353</v>
      </c>
      <c r="D1420" t="s">
        <v>751</v>
      </c>
      <c r="E1420">
        <v>3.536</v>
      </c>
      <c r="F1420">
        <v>1274</v>
      </c>
      <c r="G1420">
        <f t="shared" si="22"/>
        <v>9</v>
      </c>
    </row>
    <row r="1421" spans="1:7" x14ac:dyDescent="0.25">
      <c r="A1421">
        <v>1303</v>
      </c>
      <c r="B1421" t="s">
        <v>943</v>
      </c>
      <c r="C1421" t="s">
        <v>944</v>
      </c>
      <c r="D1421" t="s">
        <v>751</v>
      </c>
      <c r="E1421">
        <v>3.5670000000000002</v>
      </c>
      <c r="F1421">
        <v>1158</v>
      </c>
      <c r="G1421">
        <f t="shared" si="22"/>
        <v>10</v>
      </c>
    </row>
    <row r="1422" spans="1:7" x14ac:dyDescent="0.25">
      <c r="A1422">
        <v>1795</v>
      </c>
      <c r="B1422" t="s">
        <v>31</v>
      </c>
      <c r="C1422" t="s">
        <v>669</v>
      </c>
      <c r="D1422" t="s">
        <v>751</v>
      </c>
      <c r="E1422">
        <v>3.7149999999999999</v>
      </c>
      <c r="F1422">
        <v>666</v>
      </c>
      <c r="G1422">
        <f t="shared" si="22"/>
        <v>11</v>
      </c>
    </row>
    <row r="1423" spans="1:7" x14ac:dyDescent="0.25">
      <c r="A1423">
        <v>1824</v>
      </c>
      <c r="B1423" t="s">
        <v>1755</v>
      </c>
      <c r="C1423" t="s">
        <v>1023</v>
      </c>
      <c r="D1423" t="s">
        <v>751</v>
      </c>
      <c r="E1423">
        <v>3.722</v>
      </c>
      <c r="F1423">
        <v>637</v>
      </c>
      <c r="G1423">
        <f t="shared" si="22"/>
        <v>12</v>
      </c>
    </row>
    <row r="1424" spans="1:7" x14ac:dyDescent="0.25">
      <c r="A1424">
        <v>2303</v>
      </c>
      <c r="B1424" t="s">
        <v>583</v>
      </c>
      <c r="C1424" t="s">
        <v>562</v>
      </c>
      <c r="D1424" t="s">
        <v>751</v>
      </c>
      <c r="E1424">
        <v>3.976</v>
      </c>
      <c r="F1424">
        <v>158</v>
      </c>
      <c r="G1424">
        <f t="shared" si="22"/>
        <v>13</v>
      </c>
    </row>
    <row r="1425" spans="1:7" x14ac:dyDescent="0.25">
      <c r="A1425">
        <v>2372</v>
      </c>
      <c r="B1425" t="s">
        <v>749</v>
      </c>
      <c r="C1425" t="s">
        <v>750</v>
      </c>
      <c r="D1425" t="s">
        <v>751</v>
      </c>
      <c r="E1425">
        <v>4.0490000000000004</v>
      </c>
      <c r="F1425">
        <v>89</v>
      </c>
      <c r="G1425">
        <f t="shared" si="22"/>
        <v>14</v>
      </c>
    </row>
    <row r="1426" spans="1:7" x14ac:dyDescent="0.25">
      <c r="A1426">
        <v>2407</v>
      </c>
      <c r="B1426" t="s">
        <v>128</v>
      </c>
      <c r="C1426" t="s">
        <v>884</v>
      </c>
      <c r="D1426" t="s">
        <v>751</v>
      </c>
      <c r="E1426">
        <v>4.12</v>
      </c>
      <c r="F1426">
        <v>54</v>
      </c>
      <c r="G1426">
        <f t="shared" si="22"/>
        <v>15</v>
      </c>
    </row>
    <row r="1427" spans="1:7" x14ac:dyDescent="0.25">
      <c r="A1427">
        <v>127</v>
      </c>
      <c r="B1427" t="s">
        <v>1809</v>
      </c>
      <c r="C1427" t="s">
        <v>896</v>
      </c>
      <c r="D1427" t="s">
        <v>673</v>
      </c>
      <c r="E1427">
        <v>3.1320000000000001</v>
      </c>
      <c r="F1427">
        <v>2334</v>
      </c>
      <c r="G1427">
        <f t="shared" si="22"/>
        <v>1</v>
      </c>
    </row>
    <row r="1428" spans="1:7" x14ac:dyDescent="0.25">
      <c r="A1428">
        <v>172</v>
      </c>
      <c r="B1428" t="s">
        <v>1971</v>
      </c>
      <c r="C1428" t="s">
        <v>1316</v>
      </c>
      <c r="D1428" t="s">
        <v>673</v>
      </c>
      <c r="E1428">
        <v>3.1720000000000002</v>
      </c>
      <c r="F1428">
        <v>2289</v>
      </c>
      <c r="G1428">
        <f t="shared" si="22"/>
        <v>2</v>
      </c>
    </row>
    <row r="1429" spans="1:7" x14ac:dyDescent="0.25">
      <c r="A1429">
        <v>366</v>
      </c>
      <c r="B1429" t="s">
        <v>2483</v>
      </c>
      <c r="C1429" t="s">
        <v>2484</v>
      </c>
      <c r="D1429" t="s">
        <v>673</v>
      </c>
      <c r="E1429">
        <v>3.274</v>
      </c>
      <c r="F1429">
        <v>2095</v>
      </c>
      <c r="G1429">
        <f t="shared" si="22"/>
        <v>3</v>
      </c>
    </row>
    <row r="1430" spans="1:7" x14ac:dyDescent="0.25">
      <c r="A1430">
        <v>419</v>
      </c>
      <c r="B1430" t="s">
        <v>229</v>
      </c>
      <c r="C1430" t="s">
        <v>229</v>
      </c>
      <c r="D1430" t="s">
        <v>673</v>
      </c>
      <c r="E1430">
        <v>3.2959999999999998</v>
      </c>
      <c r="F1430">
        <v>2042</v>
      </c>
      <c r="G1430">
        <f t="shared" si="22"/>
        <v>4</v>
      </c>
    </row>
    <row r="1431" spans="1:7" x14ac:dyDescent="0.25">
      <c r="A1431">
        <v>575</v>
      </c>
      <c r="B1431" t="s">
        <v>3068</v>
      </c>
      <c r="C1431" t="s">
        <v>3069</v>
      </c>
      <c r="D1431" t="s">
        <v>673</v>
      </c>
      <c r="E1431">
        <v>3.3580000000000001</v>
      </c>
      <c r="F1431">
        <v>1886</v>
      </c>
      <c r="G1431">
        <f t="shared" si="22"/>
        <v>5</v>
      </c>
    </row>
    <row r="1432" spans="1:7" x14ac:dyDescent="0.25">
      <c r="A1432">
        <v>740</v>
      </c>
      <c r="B1432" t="s">
        <v>2568</v>
      </c>
      <c r="C1432" t="s">
        <v>1320</v>
      </c>
      <c r="D1432" t="s">
        <v>673</v>
      </c>
      <c r="E1432">
        <v>3.403</v>
      </c>
      <c r="F1432">
        <v>1721</v>
      </c>
      <c r="G1432">
        <f t="shared" si="22"/>
        <v>6</v>
      </c>
    </row>
    <row r="1433" spans="1:7" x14ac:dyDescent="0.25">
      <c r="A1433">
        <v>768</v>
      </c>
      <c r="B1433" t="s">
        <v>1927</v>
      </c>
      <c r="C1433" t="s">
        <v>961</v>
      </c>
      <c r="D1433" t="s">
        <v>673</v>
      </c>
      <c r="E1433">
        <v>3.411</v>
      </c>
      <c r="F1433">
        <v>1693</v>
      </c>
      <c r="G1433">
        <f t="shared" si="22"/>
        <v>7</v>
      </c>
    </row>
    <row r="1434" spans="1:7" x14ac:dyDescent="0.25">
      <c r="A1434">
        <v>902</v>
      </c>
      <c r="B1434" t="s">
        <v>276</v>
      </c>
      <c r="C1434" t="s">
        <v>2273</v>
      </c>
      <c r="D1434" t="s">
        <v>673</v>
      </c>
      <c r="E1434">
        <v>3.4590000000000001</v>
      </c>
      <c r="F1434">
        <v>1559</v>
      </c>
      <c r="G1434">
        <f t="shared" si="22"/>
        <v>8</v>
      </c>
    </row>
    <row r="1435" spans="1:7" x14ac:dyDescent="0.25">
      <c r="A1435">
        <v>932</v>
      </c>
      <c r="B1435" t="s">
        <v>671</v>
      </c>
      <c r="C1435" t="s">
        <v>672</v>
      </c>
      <c r="D1435" t="s">
        <v>673</v>
      </c>
      <c r="E1435">
        <v>3.4660000000000002</v>
      </c>
      <c r="F1435">
        <v>1529</v>
      </c>
      <c r="G1435">
        <f t="shared" si="22"/>
        <v>9</v>
      </c>
    </row>
    <row r="1436" spans="1:7" x14ac:dyDescent="0.25">
      <c r="A1436">
        <v>1732</v>
      </c>
      <c r="B1436" t="s">
        <v>369</v>
      </c>
      <c r="C1436" t="s">
        <v>1077</v>
      </c>
      <c r="D1436" t="s">
        <v>673</v>
      </c>
      <c r="E1436">
        <v>3.6970000000000001</v>
      </c>
      <c r="F1436">
        <v>729</v>
      </c>
      <c r="G1436">
        <f t="shared" si="22"/>
        <v>10</v>
      </c>
    </row>
    <row r="1437" spans="1:7" x14ac:dyDescent="0.25">
      <c r="A1437">
        <v>1875</v>
      </c>
      <c r="B1437" t="s">
        <v>1367</v>
      </c>
      <c r="C1437" t="s">
        <v>1368</v>
      </c>
      <c r="D1437" t="s">
        <v>673</v>
      </c>
      <c r="E1437">
        <v>3.7360000000000002</v>
      </c>
      <c r="F1437">
        <v>586</v>
      </c>
      <c r="G1437">
        <f t="shared" si="22"/>
        <v>11</v>
      </c>
    </row>
    <row r="1438" spans="1:7" x14ac:dyDescent="0.25">
      <c r="A1438">
        <v>1887</v>
      </c>
      <c r="B1438" t="s">
        <v>85</v>
      </c>
      <c r="C1438" t="s">
        <v>833</v>
      </c>
      <c r="D1438" t="s">
        <v>673</v>
      </c>
      <c r="E1438">
        <v>3.742</v>
      </c>
      <c r="F1438">
        <v>574</v>
      </c>
      <c r="G1438">
        <f t="shared" si="22"/>
        <v>12</v>
      </c>
    </row>
    <row r="1439" spans="1:7" x14ac:dyDescent="0.25">
      <c r="A1439">
        <v>1902</v>
      </c>
      <c r="B1439" t="s">
        <v>96</v>
      </c>
      <c r="C1439" t="s">
        <v>1652</v>
      </c>
      <c r="D1439" t="s">
        <v>673</v>
      </c>
      <c r="E1439">
        <v>3.746</v>
      </c>
      <c r="F1439">
        <v>559</v>
      </c>
      <c r="G1439">
        <f t="shared" si="22"/>
        <v>13</v>
      </c>
    </row>
    <row r="1440" spans="1:7" x14ac:dyDescent="0.25">
      <c r="A1440">
        <v>2035</v>
      </c>
      <c r="B1440" t="s">
        <v>2053</v>
      </c>
      <c r="C1440" t="s">
        <v>551</v>
      </c>
      <c r="D1440" t="s">
        <v>673</v>
      </c>
      <c r="E1440">
        <v>3.8069999999999999</v>
      </c>
      <c r="F1440">
        <v>426</v>
      </c>
      <c r="G1440">
        <f t="shared" si="22"/>
        <v>14</v>
      </c>
    </row>
    <row r="1441" spans="1:7" x14ac:dyDescent="0.25">
      <c r="A1441">
        <v>2298</v>
      </c>
      <c r="B1441" t="s">
        <v>2592</v>
      </c>
      <c r="C1441" t="s">
        <v>1263</v>
      </c>
      <c r="D1441" t="s">
        <v>673</v>
      </c>
      <c r="E1441">
        <v>3.9750000000000001</v>
      </c>
      <c r="F1441">
        <v>163</v>
      </c>
      <c r="G1441">
        <f t="shared" si="22"/>
        <v>15</v>
      </c>
    </row>
    <row r="1442" spans="1:7" x14ac:dyDescent="0.25">
      <c r="A1442">
        <v>28</v>
      </c>
      <c r="B1442" t="s">
        <v>351</v>
      </c>
      <c r="C1442" t="s">
        <v>632</v>
      </c>
      <c r="D1442" t="s">
        <v>633</v>
      </c>
      <c r="E1442">
        <v>2.984</v>
      </c>
      <c r="F1442">
        <v>2433</v>
      </c>
      <c r="G1442">
        <f t="shared" si="22"/>
        <v>1</v>
      </c>
    </row>
    <row r="1443" spans="1:7" x14ac:dyDescent="0.25">
      <c r="A1443">
        <v>47</v>
      </c>
      <c r="B1443" t="s">
        <v>20</v>
      </c>
      <c r="C1443" t="s">
        <v>2865</v>
      </c>
      <c r="D1443" t="s">
        <v>633</v>
      </c>
      <c r="E1443">
        <v>3.0249999999999999</v>
      </c>
      <c r="F1443">
        <v>2414</v>
      </c>
      <c r="G1443">
        <f t="shared" si="22"/>
        <v>2</v>
      </c>
    </row>
    <row r="1444" spans="1:7" x14ac:dyDescent="0.25">
      <c r="A1444">
        <v>187</v>
      </c>
      <c r="B1444" t="s">
        <v>217</v>
      </c>
      <c r="C1444" t="s">
        <v>1211</v>
      </c>
      <c r="D1444" t="s">
        <v>633</v>
      </c>
      <c r="E1444">
        <v>3.1819999999999999</v>
      </c>
      <c r="F1444">
        <v>2274</v>
      </c>
      <c r="G1444">
        <f t="shared" si="22"/>
        <v>3</v>
      </c>
    </row>
    <row r="1445" spans="1:7" x14ac:dyDescent="0.25">
      <c r="A1445">
        <v>329</v>
      </c>
      <c r="B1445" t="s">
        <v>2304</v>
      </c>
      <c r="C1445" t="s">
        <v>2305</v>
      </c>
      <c r="D1445" t="s">
        <v>633</v>
      </c>
      <c r="E1445">
        <v>3.2559999999999998</v>
      </c>
      <c r="F1445">
        <v>2132</v>
      </c>
      <c r="G1445">
        <f t="shared" si="22"/>
        <v>4</v>
      </c>
    </row>
    <row r="1446" spans="1:7" x14ac:dyDescent="0.25">
      <c r="A1446">
        <v>640</v>
      </c>
      <c r="B1446" t="s">
        <v>2232</v>
      </c>
      <c r="C1446" t="s">
        <v>551</v>
      </c>
      <c r="D1446" t="s">
        <v>633</v>
      </c>
      <c r="E1446">
        <v>3.3740000000000001</v>
      </c>
      <c r="F1446">
        <v>1821</v>
      </c>
      <c r="G1446">
        <f t="shared" si="22"/>
        <v>5</v>
      </c>
    </row>
    <row r="1447" spans="1:7" x14ac:dyDescent="0.25">
      <c r="A1447">
        <v>917</v>
      </c>
      <c r="B1447" t="s">
        <v>18</v>
      </c>
      <c r="C1447" t="s">
        <v>1592</v>
      </c>
      <c r="D1447" t="s">
        <v>633</v>
      </c>
      <c r="E1447">
        <v>3.4630000000000001</v>
      </c>
      <c r="F1447">
        <v>1544</v>
      </c>
      <c r="G1447">
        <f t="shared" si="22"/>
        <v>6</v>
      </c>
    </row>
    <row r="1448" spans="1:7" x14ac:dyDescent="0.25">
      <c r="A1448">
        <v>1060</v>
      </c>
      <c r="B1448" t="s">
        <v>1454</v>
      </c>
      <c r="C1448" t="s">
        <v>514</v>
      </c>
      <c r="D1448" t="s">
        <v>633</v>
      </c>
      <c r="E1448">
        <v>3.5</v>
      </c>
      <c r="F1448">
        <v>1401</v>
      </c>
      <c r="G1448">
        <f t="shared" si="22"/>
        <v>7</v>
      </c>
    </row>
    <row r="1449" spans="1:7" x14ac:dyDescent="0.25">
      <c r="A1449">
        <v>1750</v>
      </c>
      <c r="B1449" t="s">
        <v>3265</v>
      </c>
      <c r="C1449" t="s">
        <v>2099</v>
      </c>
      <c r="D1449" t="s">
        <v>633</v>
      </c>
      <c r="E1449">
        <v>3.702</v>
      </c>
      <c r="F1449">
        <v>711</v>
      </c>
      <c r="G1449">
        <f t="shared" si="22"/>
        <v>8</v>
      </c>
    </row>
    <row r="1450" spans="1:7" x14ac:dyDescent="0.25">
      <c r="A1450">
        <v>1940</v>
      </c>
      <c r="B1450" t="s">
        <v>1614</v>
      </c>
      <c r="C1450" t="s">
        <v>1615</v>
      </c>
      <c r="D1450" t="s">
        <v>633</v>
      </c>
      <c r="E1450">
        <v>3.762</v>
      </c>
      <c r="F1450">
        <v>521</v>
      </c>
      <c r="G1450">
        <f t="shared" si="22"/>
        <v>9</v>
      </c>
    </row>
    <row r="1451" spans="1:7" x14ac:dyDescent="0.25">
      <c r="A1451">
        <v>2013</v>
      </c>
      <c r="B1451" t="s">
        <v>892</v>
      </c>
      <c r="C1451" t="s">
        <v>893</v>
      </c>
      <c r="D1451" t="s">
        <v>633</v>
      </c>
      <c r="E1451">
        <v>3.7970000000000002</v>
      </c>
      <c r="F1451">
        <v>448</v>
      </c>
      <c r="G1451">
        <f t="shared" si="22"/>
        <v>10</v>
      </c>
    </row>
    <row r="1452" spans="1:7" x14ac:dyDescent="0.25">
      <c r="A1452">
        <v>2044</v>
      </c>
      <c r="B1452" t="s">
        <v>1746</v>
      </c>
      <c r="C1452" t="s">
        <v>1746</v>
      </c>
      <c r="D1452" t="s">
        <v>633</v>
      </c>
      <c r="E1452">
        <v>3.8090000000000002</v>
      </c>
      <c r="F1452">
        <v>417</v>
      </c>
      <c r="G1452">
        <f t="shared" si="22"/>
        <v>11</v>
      </c>
    </row>
    <row r="1453" spans="1:7" x14ac:dyDescent="0.25">
      <c r="A1453">
        <v>2125</v>
      </c>
      <c r="B1453" t="s">
        <v>3216</v>
      </c>
      <c r="C1453" t="s">
        <v>3217</v>
      </c>
      <c r="D1453" t="s">
        <v>633</v>
      </c>
      <c r="E1453">
        <v>3.843</v>
      </c>
      <c r="F1453">
        <v>336</v>
      </c>
      <c r="G1453">
        <f t="shared" si="22"/>
        <v>12</v>
      </c>
    </row>
    <row r="1454" spans="1:7" x14ac:dyDescent="0.25">
      <c r="A1454">
        <v>2144</v>
      </c>
      <c r="B1454" t="s">
        <v>2449</v>
      </c>
      <c r="C1454" t="s">
        <v>651</v>
      </c>
      <c r="D1454" t="s">
        <v>633</v>
      </c>
      <c r="E1454">
        <v>3.8580000000000001</v>
      </c>
      <c r="F1454">
        <v>317</v>
      </c>
      <c r="G1454">
        <f t="shared" si="22"/>
        <v>13</v>
      </c>
    </row>
    <row r="1455" spans="1:7" x14ac:dyDescent="0.25">
      <c r="A1455">
        <v>2159</v>
      </c>
      <c r="B1455" t="s">
        <v>419</v>
      </c>
      <c r="C1455" t="s">
        <v>767</v>
      </c>
      <c r="D1455" t="s">
        <v>633</v>
      </c>
      <c r="E1455">
        <v>3.8650000000000002</v>
      </c>
      <c r="F1455">
        <v>302</v>
      </c>
      <c r="G1455">
        <f t="shared" si="22"/>
        <v>14</v>
      </c>
    </row>
    <row r="1456" spans="1:7" x14ac:dyDescent="0.25">
      <c r="A1456">
        <v>2440</v>
      </c>
      <c r="B1456" t="s">
        <v>3053</v>
      </c>
      <c r="C1456" t="s">
        <v>1426</v>
      </c>
      <c r="D1456" t="s">
        <v>633</v>
      </c>
      <c r="E1456">
        <v>4.2309999999999999</v>
      </c>
      <c r="F1456">
        <v>21</v>
      </c>
      <c r="G1456">
        <f t="shared" si="22"/>
        <v>15</v>
      </c>
    </row>
    <row r="1457" spans="1:7" x14ac:dyDescent="0.25">
      <c r="A1457">
        <v>250</v>
      </c>
      <c r="B1457" t="s">
        <v>2582</v>
      </c>
      <c r="C1457" t="s">
        <v>1297</v>
      </c>
      <c r="D1457" t="s">
        <v>846</v>
      </c>
      <c r="E1457">
        <v>3.2160000000000002</v>
      </c>
      <c r="F1457">
        <v>2211</v>
      </c>
      <c r="G1457">
        <f t="shared" si="22"/>
        <v>1</v>
      </c>
    </row>
    <row r="1458" spans="1:7" x14ac:dyDescent="0.25">
      <c r="A1458">
        <v>556</v>
      </c>
      <c r="B1458" t="s">
        <v>3401</v>
      </c>
      <c r="C1458" t="s">
        <v>551</v>
      </c>
      <c r="D1458" t="s">
        <v>846</v>
      </c>
      <c r="E1458">
        <v>3.351</v>
      </c>
      <c r="F1458">
        <v>1905</v>
      </c>
      <c r="G1458">
        <f t="shared" si="22"/>
        <v>2</v>
      </c>
    </row>
    <row r="1459" spans="1:7" x14ac:dyDescent="0.25">
      <c r="A1459">
        <v>561</v>
      </c>
      <c r="B1459" t="s">
        <v>2783</v>
      </c>
      <c r="C1459" t="s">
        <v>2186</v>
      </c>
      <c r="D1459" t="s">
        <v>846</v>
      </c>
      <c r="E1459">
        <v>3.3540000000000001</v>
      </c>
      <c r="F1459">
        <v>1900</v>
      </c>
      <c r="G1459">
        <f t="shared" si="22"/>
        <v>3</v>
      </c>
    </row>
    <row r="1460" spans="1:7" x14ac:dyDescent="0.25">
      <c r="A1460">
        <v>725</v>
      </c>
      <c r="B1460" t="s">
        <v>350</v>
      </c>
      <c r="C1460" t="s">
        <v>1043</v>
      </c>
      <c r="D1460" t="s">
        <v>846</v>
      </c>
      <c r="E1460">
        <v>3.399</v>
      </c>
      <c r="F1460">
        <v>1736</v>
      </c>
      <c r="G1460">
        <f t="shared" si="22"/>
        <v>4</v>
      </c>
    </row>
    <row r="1461" spans="1:7" x14ac:dyDescent="0.25">
      <c r="A1461">
        <v>835</v>
      </c>
      <c r="B1461" t="s">
        <v>1351</v>
      </c>
      <c r="C1461" t="s">
        <v>1352</v>
      </c>
      <c r="D1461" t="s">
        <v>846</v>
      </c>
      <c r="E1461">
        <v>3.4340000000000002</v>
      </c>
      <c r="F1461">
        <v>1626</v>
      </c>
      <c r="G1461">
        <f t="shared" si="22"/>
        <v>5</v>
      </c>
    </row>
    <row r="1462" spans="1:7" x14ac:dyDescent="0.25">
      <c r="A1462">
        <v>925</v>
      </c>
      <c r="B1462" t="s">
        <v>3476</v>
      </c>
      <c r="C1462" t="s">
        <v>3477</v>
      </c>
      <c r="D1462" t="s">
        <v>846</v>
      </c>
      <c r="E1462">
        <v>3.464</v>
      </c>
      <c r="F1462">
        <v>1536</v>
      </c>
      <c r="G1462">
        <f t="shared" si="22"/>
        <v>6</v>
      </c>
    </row>
    <row r="1463" spans="1:7" x14ac:dyDescent="0.25">
      <c r="A1463">
        <v>960</v>
      </c>
      <c r="B1463" t="s">
        <v>2602</v>
      </c>
      <c r="C1463" t="s">
        <v>677</v>
      </c>
      <c r="D1463" t="s">
        <v>846</v>
      </c>
      <c r="E1463">
        <v>3.472</v>
      </c>
      <c r="F1463">
        <v>1501</v>
      </c>
      <c r="G1463">
        <f t="shared" si="22"/>
        <v>7</v>
      </c>
    </row>
    <row r="1464" spans="1:7" x14ac:dyDescent="0.25">
      <c r="A1464">
        <v>964</v>
      </c>
      <c r="B1464" t="s">
        <v>113</v>
      </c>
      <c r="C1464" t="s">
        <v>1010</v>
      </c>
      <c r="D1464" t="s">
        <v>846</v>
      </c>
      <c r="E1464">
        <v>3.4740000000000002</v>
      </c>
      <c r="F1464">
        <v>1497</v>
      </c>
      <c r="G1464">
        <f t="shared" si="22"/>
        <v>8</v>
      </c>
    </row>
    <row r="1465" spans="1:7" x14ac:dyDescent="0.25">
      <c r="A1465">
        <v>1002</v>
      </c>
      <c r="B1465" t="s">
        <v>844</v>
      </c>
      <c r="C1465" t="s">
        <v>845</v>
      </c>
      <c r="D1465" t="s">
        <v>846</v>
      </c>
      <c r="E1465">
        <v>3.4820000000000002</v>
      </c>
      <c r="F1465">
        <v>1459</v>
      </c>
      <c r="G1465">
        <f t="shared" si="22"/>
        <v>9</v>
      </c>
    </row>
    <row r="1466" spans="1:7" x14ac:dyDescent="0.25">
      <c r="A1466">
        <v>1005</v>
      </c>
      <c r="B1466" t="s">
        <v>1425</v>
      </c>
      <c r="C1466" t="s">
        <v>1426</v>
      </c>
      <c r="D1466" t="s">
        <v>846</v>
      </c>
      <c r="E1466">
        <v>3.4830000000000001</v>
      </c>
      <c r="F1466">
        <v>1456</v>
      </c>
      <c r="G1466">
        <f t="shared" si="22"/>
        <v>10</v>
      </c>
    </row>
    <row r="1467" spans="1:7" x14ac:dyDescent="0.25">
      <c r="A1467">
        <v>1147</v>
      </c>
      <c r="B1467" t="s">
        <v>247</v>
      </c>
      <c r="C1467" t="s">
        <v>2017</v>
      </c>
      <c r="D1467" t="s">
        <v>846</v>
      </c>
      <c r="E1467">
        <v>3.5259999999999998</v>
      </c>
      <c r="F1467">
        <v>1314</v>
      </c>
      <c r="G1467">
        <f t="shared" si="22"/>
        <v>11</v>
      </c>
    </row>
    <row r="1468" spans="1:7" x14ac:dyDescent="0.25">
      <c r="A1468">
        <v>1180</v>
      </c>
      <c r="B1468" t="s">
        <v>1253</v>
      </c>
      <c r="C1468" t="s">
        <v>1254</v>
      </c>
      <c r="D1468" t="s">
        <v>846</v>
      </c>
      <c r="E1468">
        <v>3.5350000000000001</v>
      </c>
      <c r="F1468">
        <v>1281</v>
      </c>
      <c r="G1468">
        <f t="shared" si="22"/>
        <v>12</v>
      </c>
    </row>
    <row r="1469" spans="1:7" x14ac:dyDescent="0.25">
      <c r="A1469">
        <v>1753</v>
      </c>
      <c r="B1469" t="s">
        <v>2672</v>
      </c>
      <c r="C1469" t="s">
        <v>2673</v>
      </c>
      <c r="D1469" t="s">
        <v>846</v>
      </c>
      <c r="E1469">
        <v>3.7040000000000002</v>
      </c>
      <c r="F1469">
        <v>708</v>
      </c>
      <c r="G1469">
        <f t="shared" si="22"/>
        <v>13</v>
      </c>
    </row>
    <row r="1470" spans="1:7" x14ac:dyDescent="0.25">
      <c r="A1470">
        <v>2015</v>
      </c>
      <c r="B1470" t="s">
        <v>3404</v>
      </c>
      <c r="C1470" t="s">
        <v>3405</v>
      </c>
      <c r="D1470" t="s">
        <v>846</v>
      </c>
      <c r="E1470">
        <v>3.7970000000000002</v>
      </c>
      <c r="F1470">
        <v>446</v>
      </c>
      <c r="G1470">
        <f t="shared" si="22"/>
        <v>14</v>
      </c>
    </row>
    <row r="1471" spans="1:7" x14ac:dyDescent="0.25">
      <c r="A1471">
        <v>2364</v>
      </c>
      <c r="B1471" t="s">
        <v>2807</v>
      </c>
      <c r="C1471" t="s">
        <v>2808</v>
      </c>
      <c r="D1471" t="s">
        <v>846</v>
      </c>
      <c r="E1471">
        <v>4.032</v>
      </c>
      <c r="F1471">
        <v>97</v>
      </c>
      <c r="G1471">
        <f t="shared" si="22"/>
        <v>15</v>
      </c>
    </row>
    <row r="1472" spans="1:7" x14ac:dyDescent="0.25">
      <c r="A1472">
        <v>525</v>
      </c>
      <c r="B1472" t="s">
        <v>425</v>
      </c>
      <c r="C1472" t="s">
        <v>2539</v>
      </c>
      <c r="D1472" t="s">
        <v>907</v>
      </c>
      <c r="E1472">
        <v>3.3410000000000002</v>
      </c>
      <c r="F1472">
        <v>1936</v>
      </c>
      <c r="G1472">
        <f t="shared" si="22"/>
        <v>1</v>
      </c>
    </row>
    <row r="1473" spans="1:7" x14ac:dyDescent="0.25">
      <c r="A1473">
        <v>607</v>
      </c>
      <c r="B1473" t="s">
        <v>26</v>
      </c>
      <c r="C1473" t="s">
        <v>1169</v>
      </c>
      <c r="D1473" t="s">
        <v>907</v>
      </c>
      <c r="E1473">
        <v>3.3650000000000002</v>
      </c>
      <c r="F1473">
        <v>1854</v>
      </c>
      <c r="G1473">
        <f t="shared" si="22"/>
        <v>2</v>
      </c>
    </row>
    <row r="1474" spans="1:7" x14ac:dyDescent="0.25">
      <c r="A1474">
        <v>795</v>
      </c>
      <c r="B1474" t="s">
        <v>1131</v>
      </c>
      <c r="C1474" t="s">
        <v>551</v>
      </c>
      <c r="D1474" t="s">
        <v>907</v>
      </c>
      <c r="E1474">
        <v>3.4209999999999998</v>
      </c>
      <c r="F1474">
        <v>1666</v>
      </c>
      <c r="G1474">
        <f t="shared" ref="G1474:G1537" si="23">IF(D1474=D1473,G1473+1,1)</f>
        <v>3</v>
      </c>
    </row>
    <row r="1475" spans="1:7" x14ac:dyDescent="0.25">
      <c r="A1475">
        <v>851</v>
      </c>
      <c r="B1475" t="s">
        <v>2302</v>
      </c>
      <c r="C1475" t="s">
        <v>2303</v>
      </c>
      <c r="D1475" t="s">
        <v>907</v>
      </c>
      <c r="E1475">
        <v>3.4380000000000002</v>
      </c>
      <c r="F1475">
        <v>1610</v>
      </c>
      <c r="G1475">
        <f t="shared" si="23"/>
        <v>4</v>
      </c>
    </row>
    <row r="1476" spans="1:7" x14ac:dyDescent="0.25">
      <c r="A1476">
        <v>1013</v>
      </c>
      <c r="B1476" t="s">
        <v>2445</v>
      </c>
      <c r="C1476" t="s">
        <v>983</v>
      </c>
      <c r="D1476" t="s">
        <v>907</v>
      </c>
      <c r="E1476">
        <v>3.4860000000000002</v>
      </c>
      <c r="F1476">
        <v>1448</v>
      </c>
      <c r="G1476">
        <f t="shared" si="23"/>
        <v>5</v>
      </c>
    </row>
    <row r="1477" spans="1:7" x14ac:dyDescent="0.25">
      <c r="A1477">
        <v>1091</v>
      </c>
      <c r="B1477" t="s">
        <v>905</v>
      </c>
      <c r="C1477" t="s">
        <v>906</v>
      </c>
      <c r="D1477" t="s">
        <v>907</v>
      </c>
      <c r="E1477">
        <v>3.5070000000000001</v>
      </c>
      <c r="F1477">
        <v>1370</v>
      </c>
      <c r="G1477">
        <f t="shared" si="23"/>
        <v>6</v>
      </c>
    </row>
    <row r="1478" spans="1:7" x14ac:dyDescent="0.25">
      <c r="A1478">
        <v>1120</v>
      </c>
      <c r="B1478" t="s">
        <v>3230</v>
      </c>
      <c r="C1478" t="s">
        <v>1108</v>
      </c>
      <c r="D1478" t="s">
        <v>907</v>
      </c>
      <c r="E1478">
        <v>3.5150000000000001</v>
      </c>
      <c r="F1478">
        <v>1341</v>
      </c>
      <c r="G1478">
        <f t="shared" si="23"/>
        <v>7</v>
      </c>
    </row>
    <row r="1479" spans="1:7" x14ac:dyDescent="0.25">
      <c r="A1479">
        <v>1181</v>
      </c>
      <c r="B1479" t="s">
        <v>3351</v>
      </c>
      <c r="C1479" t="s">
        <v>1104</v>
      </c>
      <c r="D1479" t="s">
        <v>907</v>
      </c>
      <c r="E1479">
        <v>3.5350000000000001</v>
      </c>
      <c r="F1479">
        <v>1280</v>
      </c>
      <c r="G1479">
        <f t="shared" si="23"/>
        <v>8</v>
      </c>
    </row>
    <row r="1480" spans="1:7" x14ac:dyDescent="0.25">
      <c r="A1480">
        <v>1263</v>
      </c>
      <c r="B1480" t="s">
        <v>394</v>
      </c>
      <c r="C1480" t="s">
        <v>986</v>
      </c>
      <c r="D1480" t="s">
        <v>907</v>
      </c>
      <c r="E1480">
        <v>3.556</v>
      </c>
      <c r="F1480">
        <v>1198</v>
      </c>
      <c r="G1480">
        <f t="shared" si="23"/>
        <v>9</v>
      </c>
    </row>
    <row r="1481" spans="1:7" x14ac:dyDescent="0.25">
      <c r="A1481">
        <v>1426</v>
      </c>
      <c r="B1481" t="s">
        <v>1014</v>
      </c>
      <c r="C1481" t="s">
        <v>205</v>
      </c>
      <c r="D1481" t="s">
        <v>907</v>
      </c>
      <c r="E1481">
        <v>3.601</v>
      </c>
      <c r="F1481">
        <v>1035</v>
      </c>
      <c r="G1481">
        <f t="shared" si="23"/>
        <v>10</v>
      </c>
    </row>
    <row r="1482" spans="1:7" x14ac:dyDescent="0.25">
      <c r="A1482">
        <v>1626</v>
      </c>
      <c r="B1482" t="s">
        <v>3506</v>
      </c>
      <c r="C1482" t="s">
        <v>2749</v>
      </c>
      <c r="D1482" t="s">
        <v>907</v>
      </c>
      <c r="E1482">
        <v>3.6619999999999999</v>
      </c>
      <c r="F1482">
        <v>835</v>
      </c>
      <c r="G1482">
        <f t="shared" si="23"/>
        <v>11</v>
      </c>
    </row>
    <row r="1483" spans="1:7" x14ac:dyDescent="0.25">
      <c r="A1483">
        <v>1797</v>
      </c>
      <c r="B1483" t="s">
        <v>1163</v>
      </c>
      <c r="C1483" t="s">
        <v>565</v>
      </c>
      <c r="D1483" t="s">
        <v>907</v>
      </c>
      <c r="E1483">
        <v>3.7149999999999999</v>
      </c>
      <c r="F1483">
        <v>664</v>
      </c>
      <c r="G1483">
        <f t="shared" si="23"/>
        <v>12</v>
      </c>
    </row>
    <row r="1484" spans="1:7" x14ac:dyDescent="0.25">
      <c r="A1484">
        <v>1850</v>
      </c>
      <c r="B1484" t="s">
        <v>1547</v>
      </c>
      <c r="C1484" t="s">
        <v>953</v>
      </c>
      <c r="D1484" t="s">
        <v>907</v>
      </c>
      <c r="E1484">
        <v>3.7290000000000001</v>
      </c>
      <c r="F1484">
        <v>611</v>
      </c>
      <c r="G1484">
        <f t="shared" si="23"/>
        <v>13</v>
      </c>
    </row>
    <row r="1485" spans="1:7" x14ac:dyDescent="0.25">
      <c r="A1485">
        <v>1926</v>
      </c>
      <c r="B1485" t="s">
        <v>280</v>
      </c>
      <c r="C1485" t="s">
        <v>1603</v>
      </c>
      <c r="D1485" t="s">
        <v>907</v>
      </c>
      <c r="E1485">
        <v>3.754</v>
      </c>
      <c r="F1485">
        <v>535</v>
      </c>
      <c r="G1485">
        <f t="shared" si="23"/>
        <v>14</v>
      </c>
    </row>
    <row r="1486" spans="1:7" x14ac:dyDescent="0.25">
      <c r="A1486">
        <v>2060</v>
      </c>
      <c r="B1486" t="s">
        <v>85</v>
      </c>
      <c r="C1486" t="s">
        <v>833</v>
      </c>
      <c r="D1486" t="s">
        <v>907</v>
      </c>
      <c r="E1486">
        <v>3.8170000000000002</v>
      </c>
      <c r="F1486">
        <v>401</v>
      </c>
      <c r="G1486">
        <f t="shared" si="23"/>
        <v>15</v>
      </c>
    </row>
    <row r="1487" spans="1:7" x14ac:dyDescent="0.25">
      <c r="A1487">
        <v>12</v>
      </c>
      <c r="B1487" t="s">
        <v>336</v>
      </c>
      <c r="C1487" t="s">
        <v>1216</v>
      </c>
      <c r="D1487" t="s">
        <v>798</v>
      </c>
      <c r="E1487">
        <v>2.911</v>
      </c>
      <c r="F1487">
        <v>2449</v>
      </c>
      <c r="G1487">
        <f t="shared" si="23"/>
        <v>1</v>
      </c>
    </row>
    <row r="1488" spans="1:7" x14ac:dyDescent="0.25">
      <c r="A1488">
        <v>36</v>
      </c>
      <c r="B1488" t="s">
        <v>2951</v>
      </c>
      <c r="C1488" t="s">
        <v>2952</v>
      </c>
      <c r="D1488" t="s">
        <v>798</v>
      </c>
      <c r="E1488">
        <v>3</v>
      </c>
      <c r="F1488">
        <v>2425</v>
      </c>
      <c r="G1488">
        <f t="shared" si="23"/>
        <v>2</v>
      </c>
    </row>
    <row r="1489" spans="1:7" x14ac:dyDescent="0.25">
      <c r="A1489">
        <v>516</v>
      </c>
      <c r="B1489" t="s">
        <v>14</v>
      </c>
      <c r="C1489" t="s">
        <v>1155</v>
      </c>
      <c r="D1489" t="s">
        <v>798</v>
      </c>
      <c r="E1489">
        <v>3.339</v>
      </c>
      <c r="F1489">
        <v>1945</v>
      </c>
      <c r="G1489">
        <f t="shared" si="23"/>
        <v>3</v>
      </c>
    </row>
    <row r="1490" spans="1:7" x14ac:dyDescent="0.25">
      <c r="A1490">
        <v>685</v>
      </c>
      <c r="B1490" t="s">
        <v>931</v>
      </c>
      <c r="C1490" t="s">
        <v>645</v>
      </c>
      <c r="D1490" t="s">
        <v>798</v>
      </c>
      <c r="E1490">
        <v>3.3879999999999999</v>
      </c>
      <c r="F1490">
        <v>1776</v>
      </c>
      <c r="G1490">
        <f t="shared" si="23"/>
        <v>4</v>
      </c>
    </row>
    <row r="1491" spans="1:7" x14ac:dyDescent="0.25">
      <c r="A1491">
        <v>724</v>
      </c>
      <c r="B1491" t="s">
        <v>2623</v>
      </c>
      <c r="C1491" t="s">
        <v>986</v>
      </c>
      <c r="D1491" t="s">
        <v>798</v>
      </c>
      <c r="E1491">
        <v>3.399</v>
      </c>
      <c r="F1491">
        <v>1737</v>
      </c>
      <c r="G1491">
        <f t="shared" si="23"/>
        <v>5</v>
      </c>
    </row>
    <row r="1492" spans="1:7" x14ac:dyDescent="0.25">
      <c r="A1492">
        <v>822</v>
      </c>
      <c r="B1492" t="s">
        <v>1004</v>
      </c>
      <c r="C1492" t="s">
        <v>663</v>
      </c>
      <c r="D1492" t="s">
        <v>798</v>
      </c>
      <c r="E1492">
        <v>3.4289999999999998</v>
      </c>
      <c r="F1492">
        <v>1639</v>
      </c>
      <c r="G1492">
        <f t="shared" si="23"/>
        <v>6</v>
      </c>
    </row>
    <row r="1493" spans="1:7" x14ac:dyDescent="0.25">
      <c r="A1493">
        <v>1051</v>
      </c>
      <c r="B1493" t="s">
        <v>796</v>
      </c>
      <c r="C1493" t="s">
        <v>797</v>
      </c>
      <c r="D1493" t="s">
        <v>798</v>
      </c>
      <c r="E1493">
        <v>3.496</v>
      </c>
      <c r="F1493">
        <v>1410</v>
      </c>
      <c r="G1493">
        <f t="shared" si="23"/>
        <v>7</v>
      </c>
    </row>
    <row r="1494" spans="1:7" x14ac:dyDescent="0.25">
      <c r="A1494">
        <v>1155</v>
      </c>
      <c r="B1494" t="s">
        <v>3430</v>
      </c>
      <c r="C1494" t="s">
        <v>2042</v>
      </c>
      <c r="D1494" t="s">
        <v>798</v>
      </c>
      <c r="E1494">
        <v>3.528</v>
      </c>
      <c r="F1494">
        <v>1306</v>
      </c>
      <c r="G1494">
        <f t="shared" si="23"/>
        <v>8</v>
      </c>
    </row>
    <row r="1495" spans="1:7" x14ac:dyDescent="0.25">
      <c r="A1495">
        <v>1186</v>
      </c>
      <c r="B1495" t="s">
        <v>3176</v>
      </c>
      <c r="C1495" t="s">
        <v>3177</v>
      </c>
      <c r="D1495" t="s">
        <v>798</v>
      </c>
      <c r="E1495">
        <v>3.536</v>
      </c>
      <c r="F1495">
        <v>1275</v>
      </c>
      <c r="G1495">
        <f t="shared" si="23"/>
        <v>9</v>
      </c>
    </row>
    <row r="1496" spans="1:7" x14ac:dyDescent="0.25">
      <c r="A1496">
        <v>1198</v>
      </c>
      <c r="B1496" t="s">
        <v>2888</v>
      </c>
      <c r="C1496" t="s">
        <v>875</v>
      </c>
      <c r="D1496" t="s">
        <v>798</v>
      </c>
      <c r="E1496">
        <v>3.5390000000000001</v>
      </c>
      <c r="F1496">
        <v>1263</v>
      </c>
      <c r="G1496">
        <f t="shared" si="23"/>
        <v>10</v>
      </c>
    </row>
    <row r="1497" spans="1:7" x14ac:dyDescent="0.25">
      <c r="A1497">
        <v>1696</v>
      </c>
      <c r="B1497" t="s">
        <v>1684</v>
      </c>
      <c r="C1497" t="s">
        <v>586</v>
      </c>
      <c r="D1497" t="s">
        <v>798</v>
      </c>
      <c r="E1497">
        <v>3.6850000000000001</v>
      </c>
      <c r="F1497">
        <v>765</v>
      </c>
      <c r="G1497">
        <f t="shared" si="23"/>
        <v>11</v>
      </c>
    </row>
    <row r="1498" spans="1:7" x14ac:dyDescent="0.25">
      <c r="A1498">
        <v>1767</v>
      </c>
      <c r="B1498" t="s">
        <v>46</v>
      </c>
      <c r="C1498" t="s">
        <v>2926</v>
      </c>
      <c r="D1498" t="s">
        <v>798</v>
      </c>
      <c r="E1498">
        <v>3.7069999999999999</v>
      </c>
      <c r="F1498">
        <v>694</v>
      </c>
      <c r="G1498">
        <f t="shared" si="23"/>
        <v>12</v>
      </c>
    </row>
    <row r="1499" spans="1:7" x14ac:dyDescent="0.25">
      <c r="A1499">
        <v>1944</v>
      </c>
      <c r="B1499" t="s">
        <v>2248</v>
      </c>
      <c r="C1499" t="s">
        <v>2249</v>
      </c>
      <c r="D1499" t="s">
        <v>798</v>
      </c>
      <c r="E1499">
        <v>3.7629999999999999</v>
      </c>
      <c r="F1499">
        <v>517</v>
      </c>
      <c r="G1499">
        <f t="shared" si="23"/>
        <v>13</v>
      </c>
    </row>
    <row r="1500" spans="1:7" x14ac:dyDescent="0.25">
      <c r="A1500">
        <v>2183</v>
      </c>
      <c r="B1500" t="s">
        <v>1721</v>
      </c>
      <c r="C1500" t="s">
        <v>1213</v>
      </c>
      <c r="D1500" t="s">
        <v>798</v>
      </c>
      <c r="E1500">
        <v>3.883</v>
      </c>
      <c r="F1500">
        <v>278</v>
      </c>
      <c r="G1500">
        <f t="shared" si="23"/>
        <v>14</v>
      </c>
    </row>
    <row r="1501" spans="1:7" x14ac:dyDescent="0.25">
      <c r="A1501">
        <v>2187</v>
      </c>
      <c r="B1501" t="s">
        <v>2124</v>
      </c>
      <c r="C1501" t="s">
        <v>1542</v>
      </c>
      <c r="D1501" t="s">
        <v>798</v>
      </c>
      <c r="E1501">
        <v>3.8860000000000001</v>
      </c>
      <c r="F1501">
        <v>274</v>
      </c>
      <c r="G1501">
        <f t="shared" si="23"/>
        <v>15</v>
      </c>
    </row>
    <row r="1502" spans="1:7" x14ac:dyDescent="0.25">
      <c r="A1502">
        <v>45</v>
      </c>
      <c r="B1502" t="s">
        <v>146</v>
      </c>
      <c r="C1502" t="s">
        <v>1377</v>
      </c>
      <c r="D1502" t="s">
        <v>649</v>
      </c>
      <c r="E1502">
        <v>3.0129999999999999</v>
      </c>
      <c r="F1502">
        <v>2416</v>
      </c>
      <c r="G1502">
        <f t="shared" si="23"/>
        <v>1</v>
      </c>
    </row>
    <row r="1503" spans="1:7" x14ac:dyDescent="0.25">
      <c r="A1503">
        <v>204</v>
      </c>
      <c r="B1503" t="s">
        <v>1503</v>
      </c>
      <c r="C1503" t="s">
        <v>1504</v>
      </c>
      <c r="D1503" t="s">
        <v>649</v>
      </c>
      <c r="E1503">
        <v>3.1920000000000002</v>
      </c>
      <c r="F1503">
        <v>2257</v>
      </c>
      <c r="G1503">
        <f t="shared" si="23"/>
        <v>2</v>
      </c>
    </row>
    <row r="1504" spans="1:7" x14ac:dyDescent="0.25">
      <c r="A1504">
        <v>261</v>
      </c>
      <c r="B1504" t="s">
        <v>85</v>
      </c>
      <c r="C1504" t="s">
        <v>833</v>
      </c>
      <c r="D1504" t="s">
        <v>649</v>
      </c>
      <c r="E1504">
        <v>3.22</v>
      </c>
      <c r="F1504">
        <v>2200</v>
      </c>
      <c r="G1504">
        <f t="shared" si="23"/>
        <v>3</v>
      </c>
    </row>
    <row r="1505" spans="1:7" x14ac:dyDescent="0.25">
      <c r="A1505">
        <v>396</v>
      </c>
      <c r="B1505" t="s">
        <v>163</v>
      </c>
      <c r="C1505" t="s">
        <v>1449</v>
      </c>
      <c r="D1505" t="s">
        <v>649</v>
      </c>
      <c r="E1505">
        <v>3.2869999999999999</v>
      </c>
      <c r="F1505">
        <v>2065</v>
      </c>
      <c r="G1505">
        <f t="shared" si="23"/>
        <v>4</v>
      </c>
    </row>
    <row r="1506" spans="1:7" x14ac:dyDescent="0.25">
      <c r="A1506">
        <v>518</v>
      </c>
      <c r="B1506" t="s">
        <v>2641</v>
      </c>
      <c r="C1506" t="s">
        <v>2642</v>
      </c>
      <c r="D1506" t="s">
        <v>649</v>
      </c>
      <c r="E1506">
        <v>3.34</v>
      </c>
      <c r="F1506">
        <v>1943</v>
      </c>
      <c r="G1506">
        <f t="shared" si="23"/>
        <v>5</v>
      </c>
    </row>
    <row r="1507" spans="1:7" x14ac:dyDescent="0.25">
      <c r="A1507">
        <v>633</v>
      </c>
      <c r="B1507" t="s">
        <v>647</v>
      </c>
      <c r="C1507" t="s">
        <v>648</v>
      </c>
      <c r="D1507" t="s">
        <v>649</v>
      </c>
      <c r="E1507">
        <v>3.3719999999999999</v>
      </c>
      <c r="F1507">
        <v>1828</v>
      </c>
      <c r="G1507">
        <f t="shared" si="23"/>
        <v>6</v>
      </c>
    </row>
    <row r="1508" spans="1:7" x14ac:dyDescent="0.25">
      <c r="A1508">
        <v>699</v>
      </c>
      <c r="B1508" t="s">
        <v>3025</v>
      </c>
      <c r="C1508" t="s">
        <v>1363</v>
      </c>
      <c r="D1508" t="s">
        <v>649</v>
      </c>
      <c r="E1508">
        <v>3.3929999999999998</v>
      </c>
      <c r="F1508">
        <v>1762</v>
      </c>
      <c r="G1508">
        <f t="shared" si="23"/>
        <v>7</v>
      </c>
    </row>
    <row r="1509" spans="1:7" x14ac:dyDescent="0.25">
      <c r="A1509">
        <v>1175</v>
      </c>
      <c r="B1509" t="s">
        <v>593</v>
      </c>
      <c r="C1509" t="s">
        <v>594</v>
      </c>
      <c r="D1509" t="s">
        <v>649</v>
      </c>
      <c r="E1509">
        <v>3.5339999999999998</v>
      </c>
      <c r="F1509">
        <v>1286</v>
      </c>
      <c r="G1509">
        <f t="shared" si="23"/>
        <v>8</v>
      </c>
    </row>
    <row r="1510" spans="1:7" x14ac:dyDescent="0.25">
      <c r="A1510">
        <v>1327</v>
      </c>
      <c r="B1510" t="s">
        <v>254</v>
      </c>
      <c r="C1510" t="s">
        <v>967</v>
      </c>
      <c r="D1510" t="s">
        <v>649</v>
      </c>
      <c r="E1510">
        <v>3.5710000000000002</v>
      </c>
      <c r="F1510">
        <v>1134</v>
      </c>
      <c r="G1510">
        <f t="shared" si="23"/>
        <v>9</v>
      </c>
    </row>
    <row r="1511" spans="1:7" x14ac:dyDescent="0.25">
      <c r="A1511">
        <v>1409</v>
      </c>
      <c r="B1511" t="s">
        <v>2957</v>
      </c>
      <c r="C1511" t="s">
        <v>2958</v>
      </c>
      <c r="D1511" t="s">
        <v>649</v>
      </c>
      <c r="E1511">
        <v>3.5939999999999999</v>
      </c>
      <c r="F1511">
        <v>1052</v>
      </c>
      <c r="G1511">
        <f t="shared" si="23"/>
        <v>10</v>
      </c>
    </row>
    <row r="1512" spans="1:7" x14ac:dyDescent="0.25">
      <c r="A1512">
        <v>1577</v>
      </c>
      <c r="B1512" t="s">
        <v>2674</v>
      </c>
      <c r="C1512" t="s">
        <v>568</v>
      </c>
      <c r="D1512" t="s">
        <v>649</v>
      </c>
      <c r="E1512">
        <v>3.6480000000000001</v>
      </c>
      <c r="F1512">
        <v>884</v>
      </c>
      <c r="G1512">
        <f t="shared" si="23"/>
        <v>11</v>
      </c>
    </row>
    <row r="1513" spans="1:7" x14ac:dyDescent="0.25">
      <c r="A1513">
        <v>1951</v>
      </c>
      <c r="B1513" t="s">
        <v>2171</v>
      </c>
      <c r="C1513" t="s">
        <v>551</v>
      </c>
      <c r="D1513" t="s">
        <v>649</v>
      </c>
      <c r="E1513">
        <v>3.7639999999999998</v>
      </c>
      <c r="F1513">
        <v>510</v>
      </c>
      <c r="G1513">
        <f t="shared" si="23"/>
        <v>12</v>
      </c>
    </row>
    <row r="1514" spans="1:7" x14ac:dyDescent="0.25">
      <c r="A1514">
        <v>2087</v>
      </c>
      <c r="B1514" t="s">
        <v>297</v>
      </c>
      <c r="C1514" t="s">
        <v>1068</v>
      </c>
      <c r="D1514" t="s">
        <v>649</v>
      </c>
      <c r="E1514">
        <v>3.8279999999999998</v>
      </c>
      <c r="F1514">
        <v>374</v>
      </c>
      <c r="G1514">
        <f t="shared" si="23"/>
        <v>13</v>
      </c>
    </row>
    <row r="1515" spans="1:7" x14ac:dyDescent="0.25">
      <c r="A1515">
        <v>2334</v>
      </c>
      <c r="B1515" t="s">
        <v>2395</v>
      </c>
      <c r="C1515" t="s">
        <v>495</v>
      </c>
      <c r="D1515" t="s">
        <v>649</v>
      </c>
      <c r="E1515">
        <v>3.9969999999999999</v>
      </c>
      <c r="F1515">
        <v>127</v>
      </c>
      <c r="G1515">
        <f t="shared" si="23"/>
        <v>14</v>
      </c>
    </row>
    <row r="1516" spans="1:7" x14ac:dyDescent="0.25">
      <c r="A1516">
        <v>2397</v>
      </c>
      <c r="B1516" t="s">
        <v>274</v>
      </c>
      <c r="C1516" t="s">
        <v>1312</v>
      </c>
      <c r="D1516" t="s">
        <v>649</v>
      </c>
      <c r="E1516">
        <v>4.0940000000000003</v>
      </c>
      <c r="F1516">
        <v>64</v>
      </c>
      <c r="G1516">
        <f t="shared" si="23"/>
        <v>15</v>
      </c>
    </row>
    <row r="1517" spans="1:7" x14ac:dyDescent="0.25">
      <c r="A1517">
        <v>359</v>
      </c>
      <c r="B1517" t="s">
        <v>3213</v>
      </c>
      <c r="C1517" t="s">
        <v>2099</v>
      </c>
      <c r="D1517" t="s">
        <v>694</v>
      </c>
      <c r="E1517">
        <v>3.2730000000000001</v>
      </c>
      <c r="F1517">
        <v>2102</v>
      </c>
      <c r="G1517">
        <f t="shared" si="23"/>
        <v>1</v>
      </c>
    </row>
    <row r="1518" spans="1:7" x14ac:dyDescent="0.25">
      <c r="A1518">
        <v>413</v>
      </c>
      <c r="B1518" t="s">
        <v>2832</v>
      </c>
      <c r="C1518" t="s">
        <v>651</v>
      </c>
      <c r="D1518" t="s">
        <v>694</v>
      </c>
      <c r="E1518">
        <v>3.2949999999999999</v>
      </c>
      <c r="F1518">
        <v>2048</v>
      </c>
      <c r="G1518">
        <f t="shared" si="23"/>
        <v>2</v>
      </c>
    </row>
    <row r="1519" spans="1:7" x14ac:dyDescent="0.25">
      <c r="A1519">
        <v>509</v>
      </c>
      <c r="B1519" t="s">
        <v>293</v>
      </c>
      <c r="C1519" t="s">
        <v>2345</v>
      </c>
      <c r="D1519" t="s">
        <v>694</v>
      </c>
      <c r="E1519">
        <v>3.3359999999999999</v>
      </c>
      <c r="F1519">
        <v>1952</v>
      </c>
      <c r="G1519">
        <f t="shared" si="23"/>
        <v>3</v>
      </c>
    </row>
    <row r="1520" spans="1:7" x14ac:dyDescent="0.25">
      <c r="A1520">
        <v>542</v>
      </c>
      <c r="B1520" t="s">
        <v>692</v>
      </c>
      <c r="C1520" t="s">
        <v>693</v>
      </c>
      <c r="D1520" t="s">
        <v>694</v>
      </c>
      <c r="E1520">
        <v>3.3460000000000001</v>
      </c>
      <c r="F1520">
        <v>1919</v>
      </c>
      <c r="G1520">
        <f t="shared" si="23"/>
        <v>4</v>
      </c>
    </row>
    <row r="1521" spans="1:7" x14ac:dyDescent="0.25">
      <c r="A1521">
        <v>785</v>
      </c>
      <c r="B1521" t="s">
        <v>2119</v>
      </c>
      <c r="C1521" t="s">
        <v>1462</v>
      </c>
      <c r="D1521" t="s">
        <v>694</v>
      </c>
      <c r="E1521">
        <v>3.4169999999999998</v>
      </c>
      <c r="F1521">
        <v>1676</v>
      </c>
      <c r="G1521">
        <f t="shared" si="23"/>
        <v>5</v>
      </c>
    </row>
    <row r="1522" spans="1:7" x14ac:dyDescent="0.25">
      <c r="A1522">
        <v>958</v>
      </c>
      <c r="B1522" t="s">
        <v>2380</v>
      </c>
      <c r="C1522" t="s">
        <v>551</v>
      </c>
      <c r="D1522" t="s">
        <v>694</v>
      </c>
      <c r="E1522">
        <v>3.4710000000000001</v>
      </c>
      <c r="F1522">
        <v>1503</v>
      </c>
      <c r="G1522">
        <f t="shared" si="23"/>
        <v>6</v>
      </c>
    </row>
    <row r="1523" spans="1:7" x14ac:dyDescent="0.25">
      <c r="A1523">
        <v>992</v>
      </c>
      <c r="B1523" t="s">
        <v>2003</v>
      </c>
      <c r="C1523" t="s">
        <v>505</v>
      </c>
      <c r="D1523" t="s">
        <v>694</v>
      </c>
      <c r="E1523">
        <v>3.48</v>
      </c>
      <c r="F1523">
        <v>1469</v>
      </c>
      <c r="G1523">
        <f t="shared" si="23"/>
        <v>7</v>
      </c>
    </row>
    <row r="1524" spans="1:7" x14ac:dyDescent="0.25">
      <c r="A1524">
        <v>1225</v>
      </c>
      <c r="B1524" t="s">
        <v>3060</v>
      </c>
      <c r="C1524" t="s">
        <v>1670</v>
      </c>
      <c r="D1524" t="s">
        <v>694</v>
      </c>
      <c r="E1524">
        <v>3.5449999999999999</v>
      </c>
      <c r="F1524">
        <v>1236</v>
      </c>
      <c r="G1524">
        <f t="shared" si="23"/>
        <v>8</v>
      </c>
    </row>
    <row r="1525" spans="1:7" x14ac:dyDescent="0.25">
      <c r="A1525">
        <v>1367</v>
      </c>
      <c r="B1525" t="s">
        <v>2639</v>
      </c>
      <c r="C1525" t="s">
        <v>2640</v>
      </c>
      <c r="D1525" t="s">
        <v>694</v>
      </c>
      <c r="E1525">
        <v>3.5819999999999999</v>
      </c>
      <c r="F1525">
        <v>1094</v>
      </c>
      <c r="G1525">
        <f t="shared" si="23"/>
        <v>9</v>
      </c>
    </row>
    <row r="1526" spans="1:7" x14ac:dyDescent="0.25">
      <c r="A1526">
        <v>1633</v>
      </c>
      <c r="B1526" t="s">
        <v>249</v>
      </c>
      <c r="C1526" t="s">
        <v>2446</v>
      </c>
      <c r="D1526" t="s">
        <v>694</v>
      </c>
      <c r="E1526">
        <v>3.6629999999999998</v>
      </c>
      <c r="F1526">
        <v>828</v>
      </c>
      <c r="G1526">
        <f t="shared" si="23"/>
        <v>10</v>
      </c>
    </row>
    <row r="1527" spans="1:7" x14ac:dyDescent="0.25">
      <c r="A1527">
        <v>1641</v>
      </c>
      <c r="B1527" t="s">
        <v>946</v>
      </c>
      <c r="C1527" t="s">
        <v>815</v>
      </c>
      <c r="D1527" t="s">
        <v>694</v>
      </c>
      <c r="E1527">
        <v>3.6659999999999999</v>
      </c>
      <c r="F1527">
        <v>820</v>
      </c>
      <c r="G1527">
        <f t="shared" si="23"/>
        <v>11</v>
      </c>
    </row>
    <row r="1528" spans="1:7" x14ac:dyDescent="0.25">
      <c r="A1528">
        <v>2024</v>
      </c>
      <c r="B1528" t="s">
        <v>2317</v>
      </c>
      <c r="C1528" t="s">
        <v>983</v>
      </c>
      <c r="D1528" t="s">
        <v>694</v>
      </c>
      <c r="E1528">
        <v>3.8010000000000002</v>
      </c>
      <c r="F1528">
        <v>437</v>
      </c>
      <c r="G1528">
        <f t="shared" si="23"/>
        <v>12</v>
      </c>
    </row>
    <row r="1529" spans="1:7" x14ac:dyDescent="0.25">
      <c r="A1529">
        <v>2270</v>
      </c>
      <c r="B1529" t="s">
        <v>844</v>
      </c>
      <c r="C1529" t="s">
        <v>845</v>
      </c>
      <c r="D1529" t="s">
        <v>694</v>
      </c>
      <c r="E1529">
        <v>3.948</v>
      </c>
      <c r="F1529">
        <v>191</v>
      </c>
      <c r="G1529">
        <f t="shared" si="23"/>
        <v>13</v>
      </c>
    </row>
    <row r="1530" spans="1:7" x14ac:dyDescent="0.25">
      <c r="A1530">
        <v>2342</v>
      </c>
      <c r="B1530" t="s">
        <v>2910</v>
      </c>
      <c r="C1530" t="s">
        <v>1278</v>
      </c>
      <c r="D1530" t="s">
        <v>694</v>
      </c>
      <c r="E1530">
        <v>4.0019999999999998</v>
      </c>
      <c r="F1530">
        <v>119</v>
      </c>
      <c r="G1530">
        <f t="shared" si="23"/>
        <v>14</v>
      </c>
    </row>
    <row r="1531" spans="1:7" x14ac:dyDescent="0.25">
      <c r="A1531">
        <v>2405</v>
      </c>
      <c r="B1531" t="s">
        <v>1087</v>
      </c>
      <c r="C1531" t="s">
        <v>705</v>
      </c>
      <c r="D1531" t="s">
        <v>694</v>
      </c>
      <c r="E1531">
        <v>4.1180000000000003</v>
      </c>
      <c r="F1531">
        <v>56</v>
      </c>
      <c r="G1531">
        <f t="shared" si="23"/>
        <v>15</v>
      </c>
    </row>
    <row r="1532" spans="1:7" x14ac:dyDescent="0.25">
      <c r="A1532">
        <v>50</v>
      </c>
      <c r="B1532" t="s">
        <v>2424</v>
      </c>
      <c r="C1532" t="s">
        <v>2425</v>
      </c>
      <c r="D1532" t="s">
        <v>724</v>
      </c>
      <c r="E1532">
        <v>3.0270000000000001</v>
      </c>
      <c r="F1532">
        <v>2411</v>
      </c>
      <c r="G1532">
        <f t="shared" si="23"/>
        <v>1</v>
      </c>
    </row>
    <row r="1533" spans="1:7" x14ac:dyDescent="0.25">
      <c r="A1533">
        <v>55</v>
      </c>
      <c r="B1533" t="s">
        <v>2621</v>
      </c>
      <c r="C1533" t="s">
        <v>1239</v>
      </c>
      <c r="D1533" t="s">
        <v>724</v>
      </c>
      <c r="E1533">
        <v>3.0329999999999999</v>
      </c>
      <c r="F1533">
        <v>2406</v>
      </c>
      <c r="G1533">
        <f t="shared" si="23"/>
        <v>2</v>
      </c>
    </row>
    <row r="1534" spans="1:7" x14ac:dyDescent="0.25">
      <c r="A1534">
        <v>103</v>
      </c>
      <c r="B1534" t="s">
        <v>111</v>
      </c>
      <c r="C1534" t="s">
        <v>111</v>
      </c>
      <c r="D1534" t="s">
        <v>724</v>
      </c>
      <c r="E1534">
        <v>3.1030000000000002</v>
      </c>
      <c r="F1534">
        <v>2358</v>
      </c>
      <c r="G1534">
        <f t="shared" si="23"/>
        <v>3</v>
      </c>
    </row>
    <row r="1535" spans="1:7" x14ac:dyDescent="0.25">
      <c r="A1535">
        <v>558</v>
      </c>
      <c r="B1535" t="s">
        <v>1540</v>
      </c>
      <c r="C1535" t="s">
        <v>651</v>
      </c>
      <c r="D1535" t="s">
        <v>724</v>
      </c>
      <c r="E1535">
        <v>3.3519999999999999</v>
      </c>
      <c r="F1535">
        <v>1903</v>
      </c>
      <c r="G1535">
        <f t="shared" si="23"/>
        <v>4</v>
      </c>
    </row>
    <row r="1536" spans="1:7" x14ac:dyDescent="0.25">
      <c r="A1536">
        <v>715</v>
      </c>
      <c r="B1536" t="s">
        <v>195</v>
      </c>
      <c r="C1536" t="s">
        <v>850</v>
      </c>
      <c r="D1536" t="s">
        <v>724</v>
      </c>
      <c r="E1536">
        <v>3.3969999999999998</v>
      </c>
      <c r="F1536">
        <v>1746</v>
      </c>
      <c r="G1536">
        <f t="shared" si="23"/>
        <v>5</v>
      </c>
    </row>
    <row r="1537" spans="1:7" x14ac:dyDescent="0.25">
      <c r="A1537">
        <v>871</v>
      </c>
      <c r="B1537" t="s">
        <v>343</v>
      </c>
      <c r="C1537" t="s">
        <v>713</v>
      </c>
      <c r="D1537" t="s">
        <v>724</v>
      </c>
      <c r="E1537">
        <v>3.4470000000000001</v>
      </c>
      <c r="F1537">
        <v>1590</v>
      </c>
      <c r="G1537">
        <f t="shared" si="23"/>
        <v>6</v>
      </c>
    </row>
    <row r="1538" spans="1:7" x14ac:dyDescent="0.25">
      <c r="A1538">
        <v>919</v>
      </c>
      <c r="B1538" t="s">
        <v>2823</v>
      </c>
      <c r="C1538" t="s">
        <v>1976</v>
      </c>
      <c r="D1538" t="s">
        <v>724</v>
      </c>
      <c r="E1538">
        <v>3.4630000000000001</v>
      </c>
      <c r="F1538">
        <v>1541.5</v>
      </c>
      <c r="G1538">
        <f t="shared" ref="G1538:G1601" si="24">IF(D1538=D1537,G1537+1,1)</f>
        <v>7</v>
      </c>
    </row>
    <row r="1539" spans="1:7" x14ac:dyDescent="0.25">
      <c r="A1539">
        <v>1247</v>
      </c>
      <c r="B1539" t="s">
        <v>2106</v>
      </c>
      <c r="C1539" t="s">
        <v>2107</v>
      </c>
      <c r="D1539" t="s">
        <v>724</v>
      </c>
      <c r="E1539">
        <v>3.5510000000000002</v>
      </c>
      <c r="F1539">
        <v>1214</v>
      </c>
      <c r="G1539">
        <f t="shared" si="24"/>
        <v>8</v>
      </c>
    </row>
    <row r="1540" spans="1:7" x14ac:dyDescent="0.25">
      <c r="A1540">
        <v>1532</v>
      </c>
      <c r="B1540" t="s">
        <v>2643</v>
      </c>
      <c r="C1540" t="s">
        <v>551</v>
      </c>
      <c r="D1540" t="s">
        <v>724</v>
      </c>
      <c r="E1540">
        <v>3.63</v>
      </c>
      <c r="F1540">
        <v>929</v>
      </c>
      <c r="G1540">
        <f t="shared" si="24"/>
        <v>9</v>
      </c>
    </row>
    <row r="1541" spans="1:7" x14ac:dyDescent="0.25">
      <c r="A1541">
        <v>1789</v>
      </c>
      <c r="B1541" t="s">
        <v>722</v>
      </c>
      <c r="C1541" t="s">
        <v>723</v>
      </c>
      <c r="D1541" t="s">
        <v>724</v>
      </c>
      <c r="E1541">
        <v>3.714</v>
      </c>
      <c r="F1541">
        <v>672</v>
      </c>
      <c r="G1541">
        <f t="shared" si="24"/>
        <v>10</v>
      </c>
    </row>
    <row r="1542" spans="1:7" x14ac:dyDescent="0.25">
      <c r="A1542">
        <v>1802</v>
      </c>
      <c r="B1542" t="s">
        <v>73</v>
      </c>
      <c r="C1542" t="s">
        <v>74</v>
      </c>
      <c r="D1542" t="s">
        <v>724</v>
      </c>
      <c r="E1542">
        <v>3.7160000000000002</v>
      </c>
      <c r="F1542">
        <v>659</v>
      </c>
      <c r="G1542">
        <f t="shared" si="24"/>
        <v>11</v>
      </c>
    </row>
    <row r="1543" spans="1:7" x14ac:dyDescent="0.25">
      <c r="A1543">
        <v>1978</v>
      </c>
      <c r="B1543" t="s">
        <v>1451</v>
      </c>
      <c r="C1543" t="s">
        <v>1452</v>
      </c>
      <c r="D1543" t="s">
        <v>724</v>
      </c>
      <c r="E1543">
        <v>3.778</v>
      </c>
      <c r="F1543">
        <v>483</v>
      </c>
      <c r="G1543">
        <f t="shared" si="24"/>
        <v>12</v>
      </c>
    </row>
    <row r="1544" spans="1:7" x14ac:dyDescent="0.25">
      <c r="A1544">
        <v>2008</v>
      </c>
      <c r="B1544" t="s">
        <v>2689</v>
      </c>
      <c r="C1544" t="s">
        <v>1111</v>
      </c>
      <c r="D1544" t="s">
        <v>724</v>
      </c>
      <c r="E1544">
        <v>3.7949999999999999</v>
      </c>
      <c r="F1544">
        <v>453</v>
      </c>
      <c r="G1544">
        <f t="shared" si="24"/>
        <v>13</v>
      </c>
    </row>
    <row r="1545" spans="1:7" x14ac:dyDescent="0.25">
      <c r="A1545">
        <v>2025</v>
      </c>
      <c r="B1545" t="s">
        <v>847</v>
      </c>
      <c r="C1545" t="s">
        <v>848</v>
      </c>
      <c r="D1545" t="s">
        <v>724</v>
      </c>
      <c r="E1545">
        <v>3.802</v>
      </c>
      <c r="F1545">
        <v>436</v>
      </c>
      <c r="G1545">
        <f t="shared" si="24"/>
        <v>14</v>
      </c>
    </row>
    <row r="1546" spans="1:7" x14ac:dyDescent="0.25">
      <c r="A1546">
        <v>2434</v>
      </c>
      <c r="B1546" t="s">
        <v>3363</v>
      </c>
      <c r="C1546" t="s">
        <v>3364</v>
      </c>
      <c r="D1546" t="s">
        <v>724</v>
      </c>
      <c r="E1546">
        <v>4.2030000000000003</v>
      </c>
      <c r="F1546">
        <v>27</v>
      </c>
      <c r="G1546">
        <f t="shared" si="24"/>
        <v>15</v>
      </c>
    </row>
    <row r="1547" spans="1:7" x14ac:dyDescent="0.25">
      <c r="A1547">
        <v>46</v>
      </c>
      <c r="B1547" t="s">
        <v>41</v>
      </c>
      <c r="C1547" t="s">
        <v>815</v>
      </c>
      <c r="D1547" t="s">
        <v>620</v>
      </c>
      <c r="E1547">
        <v>3.0249999999999999</v>
      </c>
      <c r="F1547">
        <v>2415</v>
      </c>
      <c r="G1547">
        <f t="shared" si="24"/>
        <v>1</v>
      </c>
    </row>
    <row r="1548" spans="1:7" x14ac:dyDescent="0.25">
      <c r="A1548">
        <v>90</v>
      </c>
      <c r="B1548" t="s">
        <v>95</v>
      </c>
      <c r="C1548" t="s">
        <v>631</v>
      </c>
      <c r="D1548" t="s">
        <v>620</v>
      </c>
      <c r="E1548">
        <v>3.0840000000000001</v>
      </c>
      <c r="F1548">
        <v>2371</v>
      </c>
      <c r="G1548">
        <f t="shared" si="24"/>
        <v>2</v>
      </c>
    </row>
    <row r="1549" spans="1:7" x14ac:dyDescent="0.25">
      <c r="A1549">
        <v>824</v>
      </c>
      <c r="B1549" t="s">
        <v>1938</v>
      </c>
      <c r="C1549" t="s">
        <v>1939</v>
      </c>
      <c r="D1549" t="s">
        <v>620</v>
      </c>
      <c r="E1549">
        <v>3.4289999999999998</v>
      </c>
      <c r="F1549">
        <v>1637</v>
      </c>
      <c r="G1549">
        <f t="shared" si="24"/>
        <v>3</v>
      </c>
    </row>
    <row r="1550" spans="1:7" x14ac:dyDescent="0.25">
      <c r="A1550">
        <v>837</v>
      </c>
      <c r="B1550" t="s">
        <v>3466</v>
      </c>
      <c r="C1550" t="s">
        <v>1147</v>
      </c>
      <c r="D1550" t="s">
        <v>620</v>
      </c>
      <c r="E1550">
        <v>3.4350000000000001</v>
      </c>
      <c r="F1550">
        <v>1624</v>
      </c>
      <c r="G1550">
        <f t="shared" si="24"/>
        <v>4</v>
      </c>
    </row>
    <row r="1551" spans="1:7" x14ac:dyDescent="0.25">
      <c r="A1551">
        <v>915</v>
      </c>
      <c r="B1551" t="s">
        <v>1981</v>
      </c>
      <c r="C1551" t="s">
        <v>1982</v>
      </c>
      <c r="D1551" t="s">
        <v>620</v>
      </c>
      <c r="E1551">
        <v>3.4620000000000002</v>
      </c>
      <c r="F1551">
        <v>1546</v>
      </c>
      <c r="G1551">
        <f t="shared" si="24"/>
        <v>5</v>
      </c>
    </row>
    <row r="1552" spans="1:7" x14ac:dyDescent="0.25">
      <c r="A1552">
        <v>953</v>
      </c>
      <c r="B1552" t="s">
        <v>26</v>
      </c>
      <c r="C1552" t="s">
        <v>1169</v>
      </c>
      <c r="D1552" t="s">
        <v>620</v>
      </c>
      <c r="E1552">
        <v>3.47</v>
      </c>
      <c r="F1552">
        <v>1508</v>
      </c>
      <c r="G1552">
        <f t="shared" si="24"/>
        <v>6</v>
      </c>
    </row>
    <row r="1553" spans="1:7" x14ac:dyDescent="0.25">
      <c r="A1553">
        <v>969</v>
      </c>
      <c r="B1553" t="s">
        <v>3372</v>
      </c>
      <c r="C1553" t="s">
        <v>954</v>
      </c>
      <c r="D1553" t="s">
        <v>620</v>
      </c>
      <c r="E1553">
        <v>3.4750000000000001</v>
      </c>
      <c r="F1553">
        <v>1492</v>
      </c>
      <c r="G1553">
        <f t="shared" si="24"/>
        <v>7</v>
      </c>
    </row>
    <row r="1554" spans="1:7" x14ac:dyDescent="0.25">
      <c r="A1554">
        <v>1028</v>
      </c>
      <c r="B1554" t="s">
        <v>2526</v>
      </c>
      <c r="C1554" t="s">
        <v>895</v>
      </c>
      <c r="D1554" t="s">
        <v>620</v>
      </c>
      <c r="E1554">
        <v>3.4889999999999999</v>
      </c>
      <c r="F1554">
        <v>1433</v>
      </c>
      <c r="G1554">
        <f t="shared" si="24"/>
        <v>8</v>
      </c>
    </row>
    <row r="1555" spans="1:7" x14ac:dyDescent="0.25">
      <c r="A1555">
        <v>1092</v>
      </c>
      <c r="B1555" t="s">
        <v>21</v>
      </c>
      <c r="C1555" t="s">
        <v>1247</v>
      </c>
      <c r="D1555" t="s">
        <v>620</v>
      </c>
      <c r="E1555">
        <v>3.5070000000000001</v>
      </c>
      <c r="F1555">
        <v>1369</v>
      </c>
      <c r="G1555">
        <f t="shared" si="24"/>
        <v>9</v>
      </c>
    </row>
    <row r="1556" spans="1:7" x14ac:dyDescent="0.25">
      <c r="A1556">
        <v>1095</v>
      </c>
      <c r="B1556" t="s">
        <v>2905</v>
      </c>
      <c r="C1556" t="s">
        <v>2906</v>
      </c>
      <c r="D1556" t="s">
        <v>620</v>
      </c>
      <c r="E1556">
        <v>3.5089999999999999</v>
      </c>
      <c r="F1556">
        <v>1366</v>
      </c>
      <c r="G1556">
        <f t="shared" si="24"/>
        <v>10</v>
      </c>
    </row>
    <row r="1557" spans="1:7" x14ac:dyDescent="0.25">
      <c r="A1557">
        <v>1142</v>
      </c>
      <c r="B1557" t="s">
        <v>2772</v>
      </c>
      <c r="C1557" t="s">
        <v>2773</v>
      </c>
      <c r="D1557" t="s">
        <v>620</v>
      </c>
      <c r="E1557">
        <v>3.5249999999999999</v>
      </c>
      <c r="F1557">
        <v>1319</v>
      </c>
      <c r="G1557">
        <f t="shared" si="24"/>
        <v>11</v>
      </c>
    </row>
    <row r="1558" spans="1:7" x14ac:dyDescent="0.25">
      <c r="A1558">
        <v>1444</v>
      </c>
      <c r="B1558" t="s">
        <v>619</v>
      </c>
      <c r="C1558" t="s">
        <v>529</v>
      </c>
      <c r="D1558" t="s">
        <v>620</v>
      </c>
      <c r="E1558">
        <v>3.605</v>
      </c>
      <c r="F1558">
        <v>1017</v>
      </c>
      <c r="G1558">
        <f t="shared" si="24"/>
        <v>12</v>
      </c>
    </row>
    <row r="1559" spans="1:7" x14ac:dyDescent="0.25">
      <c r="A1559">
        <v>1817</v>
      </c>
      <c r="B1559" t="s">
        <v>1944</v>
      </c>
      <c r="C1559" t="s">
        <v>1302</v>
      </c>
      <c r="D1559" t="s">
        <v>620</v>
      </c>
      <c r="E1559">
        <v>3.72</v>
      </c>
      <c r="F1559">
        <v>644</v>
      </c>
      <c r="G1559">
        <f t="shared" si="24"/>
        <v>13</v>
      </c>
    </row>
    <row r="1560" spans="1:7" x14ac:dyDescent="0.25">
      <c r="A1560">
        <v>2046</v>
      </c>
      <c r="B1560" t="s">
        <v>2565</v>
      </c>
      <c r="C1560" t="s">
        <v>2273</v>
      </c>
      <c r="D1560" t="s">
        <v>620</v>
      </c>
      <c r="E1560">
        <v>3.81</v>
      </c>
      <c r="F1560">
        <v>415</v>
      </c>
      <c r="G1560">
        <f t="shared" si="24"/>
        <v>14</v>
      </c>
    </row>
    <row r="1561" spans="1:7" x14ac:dyDescent="0.25">
      <c r="A1561">
        <v>2410</v>
      </c>
      <c r="B1561" t="s">
        <v>1584</v>
      </c>
      <c r="C1561" t="s">
        <v>1585</v>
      </c>
      <c r="D1561" t="s">
        <v>620</v>
      </c>
      <c r="E1561">
        <v>4.1280000000000001</v>
      </c>
      <c r="F1561">
        <v>51</v>
      </c>
      <c r="G1561">
        <f t="shared" si="24"/>
        <v>15</v>
      </c>
    </row>
    <row r="1562" spans="1:7" x14ac:dyDescent="0.25">
      <c r="A1562">
        <v>52</v>
      </c>
      <c r="B1562" t="s">
        <v>272</v>
      </c>
      <c r="C1562" t="s">
        <v>1842</v>
      </c>
      <c r="D1562" t="s">
        <v>866</v>
      </c>
      <c r="E1562">
        <v>3.028</v>
      </c>
      <c r="F1562">
        <v>2409</v>
      </c>
      <c r="G1562">
        <f t="shared" si="24"/>
        <v>1</v>
      </c>
    </row>
    <row r="1563" spans="1:7" x14ac:dyDescent="0.25">
      <c r="A1563">
        <v>379</v>
      </c>
      <c r="B1563" t="s">
        <v>3172</v>
      </c>
      <c r="C1563" t="s">
        <v>551</v>
      </c>
      <c r="D1563" t="s">
        <v>866</v>
      </c>
      <c r="E1563">
        <v>3.2810000000000001</v>
      </c>
      <c r="F1563">
        <v>2082</v>
      </c>
      <c r="G1563">
        <f t="shared" si="24"/>
        <v>2</v>
      </c>
    </row>
    <row r="1564" spans="1:7" x14ac:dyDescent="0.25">
      <c r="A1564">
        <v>499</v>
      </c>
      <c r="B1564" t="s">
        <v>932</v>
      </c>
      <c r="C1564" t="s">
        <v>933</v>
      </c>
      <c r="D1564" t="s">
        <v>866</v>
      </c>
      <c r="E1564">
        <v>3.3330000000000002</v>
      </c>
      <c r="F1564">
        <v>1962</v>
      </c>
      <c r="G1564">
        <f t="shared" si="24"/>
        <v>3</v>
      </c>
    </row>
    <row r="1565" spans="1:7" x14ac:dyDescent="0.25">
      <c r="A1565">
        <v>578</v>
      </c>
      <c r="B1565" t="s">
        <v>3032</v>
      </c>
      <c r="C1565" t="s">
        <v>3033</v>
      </c>
      <c r="D1565" t="s">
        <v>866</v>
      </c>
      <c r="E1565">
        <v>3.3580000000000001</v>
      </c>
      <c r="F1565">
        <v>1883</v>
      </c>
      <c r="G1565">
        <f t="shared" si="24"/>
        <v>4</v>
      </c>
    </row>
    <row r="1566" spans="1:7" x14ac:dyDescent="0.25">
      <c r="A1566">
        <v>601</v>
      </c>
      <c r="B1566" t="s">
        <v>2998</v>
      </c>
      <c r="C1566" t="s">
        <v>1900</v>
      </c>
      <c r="D1566" t="s">
        <v>866</v>
      </c>
      <c r="E1566">
        <v>3.3639999999999999</v>
      </c>
      <c r="F1566">
        <v>1860</v>
      </c>
      <c r="G1566">
        <f t="shared" si="24"/>
        <v>5</v>
      </c>
    </row>
    <row r="1567" spans="1:7" x14ac:dyDescent="0.25">
      <c r="A1567">
        <v>611</v>
      </c>
      <c r="B1567" t="s">
        <v>1948</v>
      </c>
      <c r="C1567" t="s">
        <v>1949</v>
      </c>
      <c r="D1567" t="s">
        <v>866</v>
      </c>
      <c r="E1567">
        <v>3.367</v>
      </c>
      <c r="F1567">
        <v>1850</v>
      </c>
      <c r="G1567">
        <f t="shared" si="24"/>
        <v>6</v>
      </c>
    </row>
    <row r="1568" spans="1:7" x14ac:dyDescent="0.25">
      <c r="A1568">
        <v>710</v>
      </c>
      <c r="B1568" t="s">
        <v>1380</v>
      </c>
      <c r="C1568" t="s">
        <v>1216</v>
      </c>
      <c r="D1568" t="s">
        <v>866</v>
      </c>
      <c r="E1568">
        <v>3.395</v>
      </c>
      <c r="F1568">
        <v>1751</v>
      </c>
      <c r="G1568">
        <f t="shared" si="24"/>
        <v>7</v>
      </c>
    </row>
    <row r="1569" spans="1:7" x14ac:dyDescent="0.25">
      <c r="A1569">
        <v>797</v>
      </c>
      <c r="B1569" t="s">
        <v>1548</v>
      </c>
      <c r="C1569" t="s">
        <v>1549</v>
      </c>
      <c r="D1569" t="s">
        <v>866</v>
      </c>
      <c r="E1569">
        <v>3.4209999999999998</v>
      </c>
      <c r="F1569">
        <v>1664</v>
      </c>
      <c r="G1569">
        <f t="shared" si="24"/>
        <v>8</v>
      </c>
    </row>
    <row r="1570" spans="1:7" x14ac:dyDescent="0.25">
      <c r="A1570">
        <v>1160</v>
      </c>
      <c r="B1570" t="s">
        <v>1728</v>
      </c>
      <c r="C1570" t="s">
        <v>1729</v>
      </c>
      <c r="D1570" t="s">
        <v>866</v>
      </c>
      <c r="E1570">
        <v>3.5289999999999999</v>
      </c>
      <c r="F1570">
        <v>1301</v>
      </c>
      <c r="G1570">
        <f t="shared" si="24"/>
        <v>9</v>
      </c>
    </row>
    <row r="1571" spans="1:7" x14ac:dyDescent="0.25">
      <c r="A1571">
        <v>1202</v>
      </c>
      <c r="B1571" t="s">
        <v>985</v>
      </c>
      <c r="C1571" t="s">
        <v>986</v>
      </c>
      <c r="D1571" t="s">
        <v>866</v>
      </c>
      <c r="E1571">
        <v>3.5390000000000001</v>
      </c>
      <c r="F1571">
        <v>1259</v>
      </c>
      <c r="G1571">
        <f t="shared" si="24"/>
        <v>10</v>
      </c>
    </row>
    <row r="1572" spans="1:7" x14ac:dyDescent="0.25">
      <c r="A1572">
        <v>1213</v>
      </c>
      <c r="B1572" t="s">
        <v>2274</v>
      </c>
      <c r="C1572" t="s">
        <v>2275</v>
      </c>
      <c r="D1572" t="s">
        <v>866</v>
      </c>
      <c r="E1572">
        <v>3.5409999999999999</v>
      </c>
      <c r="F1572">
        <v>1248</v>
      </c>
      <c r="G1572">
        <f t="shared" si="24"/>
        <v>11</v>
      </c>
    </row>
    <row r="1573" spans="1:7" x14ac:dyDescent="0.25">
      <c r="A1573">
        <v>1529</v>
      </c>
      <c r="B1573" t="s">
        <v>2072</v>
      </c>
      <c r="C1573" t="s">
        <v>2074</v>
      </c>
      <c r="D1573" t="s">
        <v>866</v>
      </c>
      <c r="E1573">
        <v>3.629</v>
      </c>
      <c r="F1573">
        <v>932</v>
      </c>
      <c r="G1573">
        <f t="shared" si="24"/>
        <v>12</v>
      </c>
    </row>
    <row r="1574" spans="1:7" x14ac:dyDescent="0.25">
      <c r="A1574">
        <v>1952</v>
      </c>
      <c r="B1574" t="s">
        <v>182</v>
      </c>
      <c r="C1574" t="s">
        <v>1705</v>
      </c>
      <c r="D1574" t="s">
        <v>866</v>
      </c>
      <c r="E1574">
        <v>3.7650000000000001</v>
      </c>
      <c r="F1574">
        <v>509</v>
      </c>
      <c r="G1574">
        <f t="shared" si="24"/>
        <v>13</v>
      </c>
    </row>
    <row r="1575" spans="1:7" x14ac:dyDescent="0.25">
      <c r="A1575">
        <v>2016</v>
      </c>
      <c r="B1575" t="s">
        <v>1804</v>
      </c>
      <c r="C1575" t="s">
        <v>1805</v>
      </c>
      <c r="D1575" t="s">
        <v>866</v>
      </c>
      <c r="E1575">
        <v>3.7970000000000002</v>
      </c>
      <c r="F1575">
        <v>445</v>
      </c>
      <c r="G1575">
        <f t="shared" si="24"/>
        <v>14</v>
      </c>
    </row>
    <row r="1576" spans="1:7" x14ac:dyDescent="0.25">
      <c r="A1576">
        <v>2428</v>
      </c>
      <c r="B1576" t="s">
        <v>865</v>
      </c>
      <c r="C1576" t="s">
        <v>533</v>
      </c>
      <c r="D1576" t="s">
        <v>866</v>
      </c>
      <c r="E1576">
        <v>4.1920000000000002</v>
      </c>
      <c r="F1576">
        <v>33</v>
      </c>
      <c r="G1576">
        <f t="shared" si="24"/>
        <v>15</v>
      </c>
    </row>
    <row r="1577" spans="1:7" x14ac:dyDescent="0.25">
      <c r="A1577">
        <v>23</v>
      </c>
      <c r="B1577" t="s">
        <v>2881</v>
      </c>
      <c r="C1577" t="s">
        <v>1720</v>
      </c>
      <c r="D1577" t="s">
        <v>801</v>
      </c>
      <c r="E1577">
        <v>2.9630000000000001</v>
      </c>
      <c r="F1577">
        <v>2438</v>
      </c>
      <c r="G1577">
        <f t="shared" si="24"/>
        <v>1</v>
      </c>
    </row>
    <row r="1578" spans="1:7" x14ac:dyDescent="0.25">
      <c r="A1578">
        <v>140</v>
      </c>
      <c r="B1578" t="s">
        <v>2844</v>
      </c>
      <c r="C1578" t="s">
        <v>2845</v>
      </c>
      <c r="D1578" t="s">
        <v>801</v>
      </c>
      <c r="E1578">
        <v>3.15</v>
      </c>
      <c r="F1578">
        <v>2321</v>
      </c>
      <c r="G1578">
        <f t="shared" si="24"/>
        <v>2</v>
      </c>
    </row>
    <row r="1579" spans="1:7" x14ac:dyDescent="0.25">
      <c r="A1579">
        <v>373</v>
      </c>
      <c r="B1579" t="s">
        <v>85</v>
      </c>
      <c r="C1579" t="s">
        <v>833</v>
      </c>
      <c r="D1579" t="s">
        <v>801</v>
      </c>
      <c r="E1579">
        <v>3.278</v>
      </c>
      <c r="F1579">
        <v>2088</v>
      </c>
      <c r="G1579">
        <f t="shared" si="24"/>
        <v>3</v>
      </c>
    </row>
    <row r="1580" spans="1:7" x14ac:dyDescent="0.25">
      <c r="A1580">
        <v>382</v>
      </c>
      <c r="B1580" t="s">
        <v>3114</v>
      </c>
      <c r="C1580" t="s">
        <v>2242</v>
      </c>
      <c r="D1580" t="s">
        <v>801</v>
      </c>
      <c r="E1580">
        <v>3.2810000000000001</v>
      </c>
      <c r="F1580">
        <v>2079</v>
      </c>
      <c r="G1580">
        <f t="shared" si="24"/>
        <v>4</v>
      </c>
    </row>
    <row r="1581" spans="1:7" x14ac:dyDescent="0.25">
      <c r="A1581">
        <v>405</v>
      </c>
      <c r="B1581" t="s">
        <v>1607</v>
      </c>
      <c r="C1581" t="s">
        <v>1316</v>
      </c>
      <c r="D1581" t="s">
        <v>801</v>
      </c>
      <c r="E1581">
        <v>3.2919999999999998</v>
      </c>
      <c r="F1581">
        <v>2056</v>
      </c>
      <c r="G1581">
        <f t="shared" si="24"/>
        <v>5</v>
      </c>
    </row>
    <row r="1582" spans="1:7" x14ac:dyDescent="0.25">
      <c r="A1582">
        <v>709</v>
      </c>
      <c r="B1582" t="s">
        <v>2540</v>
      </c>
      <c r="C1582" t="s">
        <v>1340</v>
      </c>
      <c r="D1582" t="s">
        <v>801</v>
      </c>
      <c r="E1582">
        <v>3.395</v>
      </c>
      <c r="F1582">
        <v>1752</v>
      </c>
      <c r="G1582">
        <f t="shared" si="24"/>
        <v>6</v>
      </c>
    </row>
    <row r="1583" spans="1:7" x14ac:dyDescent="0.25">
      <c r="A1583">
        <v>1169</v>
      </c>
      <c r="B1583" t="s">
        <v>3016</v>
      </c>
      <c r="C1583" t="s">
        <v>551</v>
      </c>
      <c r="D1583" t="s">
        <v>801</v>
      </c>
      <c r="E1583">
        <v>3.5310000000000001</v>
      </c>
      <c r="F1583">
        <v>1292</v>
      </c>
      <c r="G1583">
        <f t="shared" si="24"/>
        <v>7</v>
      </c>
    </row>
    <row r="1584" spans="1:7" x14ac:dyDescent="0.25">
      <c r="A1584">
        <v>1188</v>
      </c>
      <c r="B1584" t="s">
        <v>24</v>
      </c>
      <c r="C1584" t="s">
        <v>1169</v>
      </c>
      <c r="D1584" t="s">
        <v>801</v>
      </c>
      <c r="E1584">
        <v>3.5369999999999999</v>
      </c>
      <c r="F1584">
        <v>1273</v>
      </c>
      <c r="G1584">
        <f t="shared" si="24"/>
        <v>8</v>
      </c>
    </row>
    <row r="1585" spans="1:7" x14ac:dyDescent="0.25">
      <c r="A1585">
        <v>1220</v>
      </c>
      <c r="B1585" t="s">
        <v>1125</v>
      </c>
      <c r="C1585" t="s">
        <v>1126</v>
      </c>
      <c r="D1585" t="s">
        <v>801</v>
      </c>
      <c r="E1585">
        <v>3.5430000000000001</v>
      </c>
      <c r="F1585">
        <v>1241</v>
      </c>
      <c r="G1585">
        <f t="shared" si="24"/>
        <v>9</v>
      </c>
    </row>
    <row r="1586" spans="1:7" x14ac:dyDescent="0.25">
      <c r="A1586">
        <v>1625</v>
      </c>
      <c r="B1586" t="s">
        <v>799</v>
      </c>
      <c r="C1586" t="s">
        <v>800</v>
      </c>
      <c r="D1586" t="s">
        <v>801</v>
      </c>
      <c r="E1586">
        <v>3.6619999999999999</v>
      </c>
      <c r="F1586">
        <v>836</v>
      </c>
      <c r="G1586">
        <f t="shared" si="24"/>
        <v>10</v>
      </c>
    </row>
    <row r="1587" spans="1:7" x14ac:dyDescent="0.25">
      <c r="A1587">
        <v>1646</v>
      </c>
      <c r="B1587" t="s">
        <v>2141</v>
      </c>
      <c r="C1587" t="s">
        <v>663</v>
      </c>
      <c r="D1587" t="s">
        <v>801</v>
      </c>
      <c r="E1587">
        <v>3.6669999999999998</v>
      </c>
      <c r="F1587">
        <v>815</v>
      </c>
      <c r="G1587">
        <f t="shared" si="24"/>
        <v>11</v>
      </c>
    </row>
    <row r="1588" spans="1:7" x14ac:dyDescent="0.25">
      <c r="A1588">
        <v>1848</v>
      </c>
      <c r="B1588" t="s">
        <v>484</v>
      </c>
      <c r="C1588" t="s">
        <v>485</v>
      </c>
      <c r="D1588" t="s">
        <v>801</v>
      </c>
      <c r="E1588">
        <v>3.7269999999999999</v>
      </c>
      <c r="F1588">
        <v>613</v>
      </c>
      <c r="G1588">
        <f t="shared" si="24"/>
        <v>12</v>
      </c>
    </row>
    <row r="1589" spans="1:7" x14ac:dyDescent="0.25">
      <c r="A1589">
        <v>1931</v>
      </c>
      <c r="B1589" t="s">
        <v>36</v>
      </c>
      <c r="C1589" t="s">
        <v>1758</v>
      </c>
      <c r="D1589" t="s">
        <v>801</v>
      </c>
      <c r="E1589">
        <v>3.7559999999999998</v>
      </c>
      <c r="F1589">
        <v>530</v>
      </c>
      <c r="G1589">
        <f t="shared" si="24"/>
        <v>13</v>
      </c>
    </row>
    <row r="1590" spans="1:7" x14ac:dyDescent="0.25">
      <c r="A1590">
        <v>2265</v>
      </c>
      <c r="B1590" t="s">
        <v>1178</v>
      </c>
      <c r="C1590" t="s">
        <v>1118</v>
      </c>
      <c r="D1590" t="s">
        <v>801</v>
      </c>
      <c r="E1590">
        <v>3.9460000000000002</v>
      </c>
      <c r="F1590">
        <v>196</v>
      </c>
      <c r="G1590">
        <f t="shared" si="24"/>
        <v>14</v>
      </c>
    </row>
    <row r="1591" spans="1:7" x14ac:dyDescent="0.25">
      <c r="A1591">
        <v>2297</v>
      </c>
      <c r="B1591" t="s">
        <v>3119</v>
      </c>
      <c r="C1591" t="s">
        <v>3120</v>
      </c>
      <c r="D1591" t="s">
        <v>801</v>
      </c>
      <c r="E1591">
        <v>3.9750000000000001</v>
      </c>
      <c r="F1591">
        <v>164</v>
      </c>
      <c r="G1591">
        <f t="shared" si="24"/>
        <v>15</v>
      </c>
    </row>
    <row r="1592" spans="1:7" x14ac:dyDescent="0.25">
      <c r="A1592">
        <v>246</v>
      </c>
      <c r="B1592" t="s">
        <v>2381</v>
      </c>
      <c r="C1592" t="s">
        <v>1316</v>
      </c>
      <c r="D1592" t="s">
        <v>549</v>
      </c>
      <c r="E1592">
        <v>3.2130000000000001</v>
      </c>
      <c r="F1592">
        <v>2215</v>
      </c>
      <c r="G1592">
        <f t="shared" si="24"/>
        <v>1</v>
      </c>
    </row>
    <row r="1593" spans="1:7" x14ac:dyDescent="0.25">
      <c r="A1593">
        <v>247</v>
      </c>
      <c r="B1593" t="s">
        <v>291</v>
      </c>
      <c r="C1593" t="s">
        <v>3134</v>
      </c>
      <c r="D1593" t="s">
        <v>549</v>
      </c>
      <c r="E1593">
        <v>3.2149999999999999</v>
      </c>
      <c r="F1593">
        <v>2214</v>
      </c>
      <c r="G1593">
        <f t="shared" si="24"/>
        <v>2</v>
      </c>
    </row>
    <row r="1594" spans="1:7" x14ac:dyDescent="0.25">
      <c r="A1594">
        <v>486</v>
      </c>
      <c r="B1594" t="s">
        <v>139</v>
      </c>
      <c r="C1594" t="s">
        <v>702</v>
      </c>
      <c r="D1594" t="s">
        <v>549</v>
      </c>
      <c r="E1594">
        <v>3.327</v>
      </c>
      <c r="F1594">
        <v>1975</v>
      </c>
      <c r="G1594">
        <f t="shared" si="24"/>
        <v>3</v>
      </c>
    </row>
    <row r="1595" spans="1:7" x14ac:dyDescent="0.25">
      <c r="A1595">
        <v>568</v>
      </c>
      <c r="B1595" t="s">
        <v>2923</v>
      </c>
      <c r="C1595" t="s">
        <v>1601</v>
      </c>
      <c r="D1595" t="s">
        <v>549</v>
      </c>
      <c r="E1595">
        <v>3.355</v>
      </c>
      <c r="F1595">
        <v>1893</v>
      </c>
      <c r="G1595">
        <f t="shared" si="24"/>
        <v>4</v>
      </c>
    </row>
    <row r="1596" spans="1:7" x14ac:dyDescent="0.25">
      <c r="A1596">
        <v>678</v>
      </c>
      <c r="B1596" t="s">
        <v>2238</v>
      </c>
      <c r="C1596" t="s">
        <v>559</v>
      </c>
      <c r="D1596" t="s">
        <v>549</v>
      </c>
      <c r="E1596">
        <v>3.3860000000000001</v>
      </c>
      <c r="F1596">
        <v>1783</v>
      </c>
      <c r="G1596">
        <f t="shared" si="24"/>
        <v>5</v>
      </c>
    </row>
    <row r="1597" spans="1:7" x14ac:dyDescent="0.25">
      <c r="A1597">
        <v>804</v>
      </c>
      <c r="B1597" t="s">
        <v>1578</v>
      </c>
      <c r="C1597" t="s">
        <v>1579</v>
      </c>
      <c r="D1597" t="s">
        <v>549</v>
      </c>
      <c r="E1597">
        <v>3.423</v>
      </c>
      <c r="F1597">
        <v>1657</v>
      </c>
      <c r="G1597">
        <f t="shared" si="24"/>
        <v>6</v>
      </c>
    </row>
    <row r="1598" spans="1:7" x14ac:dyDescent="0.25">
      <c r="A1598">
        <v>901</v>
      </c>
      <c r="B1598" t="s">
        <v>3315</v>
      </c>
      <c r="C1598" t="s">
        <v>1041</v>
      </c>
      <c r="D1598" t="s">
        <v>549</v>
      </c>
      <c r="E1598">
        <v>3.4580000000000002</v>
      </c>
      <c r="F1598">
        <v>1560</v>
      </c>
      <c r="G1598">
        <f t="shared" si="24"/>
        <v>7</v>
      </c>
    </row>
    <row r="1599" spans="1:7" x14ac:dyDescent="0.25">
      <c r="A1599">
        <v>946</v>
      </c>
      <c r="B1599" t="s">
        <v>1271</v>
      </c>
      <c r="C1599" t="s">
        <v>1272</v>
      </c>
      <c r="D1599" t="s">
        <v>549</v>
      </c>
      <c r="E1599">
        <v>3.4689999999999999</v>
      </c>
      <c r="F1599">
        <v>1515</v>
      </c>
      <c r="G1599">
        <f t="shared" si="24"/>
        <v>8</v>
      </c>
    </row>
    <row r="1600" spans="1:7" x14ac:dyDescent="0.25">
      <c r="A1600">
        <v>996</v>
      </c>
      <c r="B1600" t="s">
        <v>356</v>
      </c>
      <c r="C1600" t="s">
        <v>674</v>
      </c>
      <c r="D1600" t="s">
        <v>549</v>
      </c>
      <c r="E1600">
        <v>3.4809999999999999</v>
      </c>
      <c r="F1600">
        <v>1465</v>
      </c>
      <c r="G1600">
        <f t="shared" si="24"/>
        <v>9</v>
      </c>
    </row>
    <row r="1601" spans="1:7" x14ac:dyDescent="0.25">
      <c r="A1601">
        <v>1465</v>
      </c>
      <c r="B1601" t="s">
        <v>3335</v>
      </c>
      <c r="C1601" t="s">
        <v>1155</v>
      </c>
      <c r="D1601" t="s">
        <v>549</v>
      </c>
      <c r="E1601">
        <v>3.6110000000000002</v>
      </c>
      <c r="F1601">
        <v>996</v>
      </c>
      <c r="G1601">
        <f t="shared" si="24"/>
        <v>10</v>
      </c>
    </row>
    <row r="1602" spans="1:7" x14ac:dyDescent="0.25">
      <c r="A1602">
        <v>1528</v>
      </c>
      <c r="B1602" t="s">
        <v>349</v>
      </c>
      <c r="C1602" t="s">
        <v>548</v>
      </c>
      <c r="D1602" t="s">
        <v>549</v>
      </c>
      <c r="E1602">
        <v>3.629</v>
      </c>
      <c r="F1602">
        <v>933</v>
      </c>
      <c r="G1602">
        <f t="shared" ref="G1602:G1665" si="25">IF(D1602=D1601,G1601+1,1)</f>
        <v>11</v>
      </c>
    </row>
    <row r="1603" spans="1:7" x14ac:dyDescent="0.25">
      <c r="A1603">
        <v>1687</v>
      </c>
      <c r="B1603" t="s">
        <v>1328</v>
      </c>
      <c r="C1603" t="s">
        <v>1329</v>
      </c>
      <c r="D1603" t="s">
        <v>549</v>
      </c>
      <c r="E1603">
        <v>3.6819999999999999</v>
      </c>
      <c r="F1603">
        <v>774</v>
      </c>
      <c r="G1603">
        <f t="shared" si="25"/>
        <v>12</v>
      </c>
    </row>
    <row r="1604" spans="1:7" x14ac:dyDescent="0.25">
      <c r="A1604">
        <v>1763</v>
      </c>
      <c r="B1604" t="s">
        <v>903</v>
      </c>
      <c r="C1604" t="s">
        <v>904</v>
      </c>
      <c r="D1604" t="s">
        <v>549</v>
      </c>
      <c r="E1604">
        <v>3.706</v>
      </c>
      <c r="F1604">
        <v>698</v>
      </c>
      <c r="G1604">
        <f t="shared" si="25"/>
        <v>13</v>
      </c>
    </row>
    <row r="1605" spans="1:7" x14ac:dyDescent="0.25">
      <c r="A1605">
        <v>2028</v>
      </c>
      <c r="B1605" t="s">
        <v>320</v>
      </c>
      <c r="C1605" t="s">
        <v>1655</v>
      </c>
      <c r="D1605" t="s">
        <v>549</v>
      </c>
      <c r="E1605">
        <v>3.802</v>
      </c>
      <c r="F1605">
        <v>433</v>
      </c>
      <c r="G1605">
        <f t="shared" si="25"/>
        <v>14</v>
      </c>
    </row>
    <row r="1606" spans="1:7" x14ac:dyDescent="0.25">
      <c r="A1606">
        <v>2312</v>
      </c>
      <c r="B1606" t="s">
        <v>2884</v>
      </c>
      <c r="C1606" t="s">
        <v>2706</v>
      </c>
      <c r="D1606" t="s">
        <v>549</v>
      </c>
      <c r="E1606">
        <v>3.9809999999999999</v>
      </c>
      <c r="F1606">
        <v>149</v>
      </c>
      <c r="G1606">
        <f t="shared" si="25"/>
        <v>15</v>
      </c>
    </row>
    <row r="1607" spans="1:7" x14ac:dyDescent="0.25">
      <c r="A1607">
        <v>80</v>
      </c>
      <c r="B1607" t="s">
        <v>2786</v>
      </c>
      <c r="C1607" t="s">
        <v>2787</v>
      </c>
      <c r="D1607" t="s">
        <v>899</v>
      </c>
      <c r="E1607">
        <v>3.0720000000000001</v>
      </c>
      <c r="F1607">
        <v>2381</v>
      </c>
      <c r="G1607">
        <f t="shared" si="25"/>
        <v>1</v>
      </c>
    </row>
    <row r="1608" spans="1:7" x14ac:dyDescent="0.25">
      <c r="A1608">
        <v>141</v>
      </c>
      <c r="B1608" t="s">
        <v>234</v>
      </c>
      <c r="C1608" t="s">
        <v>1616</v>
      </c>
      <c r="D1608" t="s">
        <v>899</v>
      </c>
      <c r="E1608">
        <v>3.1509999999999998</v>
      </c>
      <c r="F1608">
        <v>2320</v>
      </c>
      <c r="G1608">
        <f t="shared" si="25"/>
        <v>2</v>
      </c>
    </row>
    <row r="1609" spans="1:7" x14ac:dyDescent="0.25">
      <c r="A1609">
        <v>448</v>
      </c>
      <c r="B1609" t="s">
        <v>3431</v>
      </c>
      <c r="C1609" t="s">
        <v>2285</v>
      </c>
      <c r="D1609" t="s">
        <v>899</v>
      </c>
      <c r="E1609">
        <v>3.3119999999999998</v>
      </c>
      <c r="F1609">
        <v>2013</v>
      </c>
      <c r="G1609">
        <f t="shared" si="25"/>
        <v>3</v>
      </c>
    </row>
    <row r="1610" spans="1:7" x14ac:dyDescent="0.25">
      <c r="A1610">
        <v>471</v>
      </c>
      <c r="B1610" t="s">
        <v>2367</v>
      </c>
      <c r="C1610" t="s">
        <v>2368</v>
      </c>
      <c r="D1610" t="s">
        <v>899</v>
      </c>
      <c r="E1610">
        <v>3.323</v>
      </c>
      <c r="F1610">
        <v>1990</v>
      </c>
      <c r="G1610">
        <f t="shared" si="25"/>
        <v>4</v>
      </c>
    </row>
    <row r="1611" spans="1:7" x14ac:dyDescent="0.25">
      <c r="A1611">
        <v>521</v>
      </c>
      <c r="B1611" t="s">
        <v>445</v>
      </c>
      <c r="C1611" t="s">
        <v>2854</v>
      </c>
      <c r="D1611" t="s">
        <v>899</v>
      </c>
      <c r="E1611">
        <v>3.34</v>
      </c>
      <c r="F1611">
        <v>1940</v>
      </c>
      <c r="G1611">
        <f t="shared" si="25"/>
        <v>5</v>
      </c>
    </row>
    <row r="1612" spans="1:7" x14ac:dyDescent="0.25">
      <c r="A1612">
        <v>646</v>
      </c>
      <c r="B1612" t="s">
        <v>441</v>
      </c>
      <c r="C1612" t="s">
        <v>1665</v>
      </c>
      <c r="D1612" t="s">
        <v>899</v>
      </c>
      <c r="E1612">
        <v>3.3759999999999999</v>
      </c>
      <c r="F1612">
        <v>1815</v>
      </c>
      <c r="G1612">
        <f t="shared" si="25"/>
        <v>6</v>
      </c>
    </row>
    <row r="1613" spans="1:7" x14ac:dyDescent="0.25">
      <c r="A1613">
        <v>1030</v>
      </c>
      <c r="B1613" t="s">
        <v>1492</v>
      </c>
      <c r="C1613" t="s">
        <v>1493</v>
      </c>
      <c r="D1613" t="s">
        <v>899</v>
      </c>
      <c r="E1613">
        <v>3.4889999999999999</v>
      </c>
      <c r="F1613">
        <v>1431</v>
      </c>
      <c r="G1613">
        <f t="shared" si="25"/>
        <v>7</v>
      </c>
    </row>
    <row r="1614" spans="1:7" x14ac:dyDescent="0.25">
      <c r="A1614">
        <v>1135</v>
      </c>
      <c r="B1614" t="s">
        <v>85</v>
      </c>
      <c r="C1614" t="s">
        <v>833</v>
      </c>
      <c r="D1614" t="s">
        <v>899</v>
      </c>
      <c r="E1614">
        <v>3.5219999999999998</v>
      </c>
      <c r="F1614">
        <v>1326</v>
      </c>
      <c r="G1614">
        <f t="shared" si="25"/>
        <v>8</v>
      </c>
    </row>
    <row r="1615" spans="1:7" x14ac:dyDescent="0.25">
      <c r="A1615">
        <v>1233</v>
      </c>
      <c r="B1615" t="s">
        <v>2686</v>
      </c>
      <c r="C1615" t="s">
        <v>1202</v>
      </c>
      <c r="D1615" t="s">
        <v>899</v>
      </c>
      <c r="E1615">
        <v>3.548</v>
      </c>
      <c r="F1615">
        <v>1228</v>
      </c>
      <c r="G1615">
        <f t="shared" si="25"/>
        <v>9</v>
      </c>
    </row>
    <row r="1616" spans="1:7" x14ac:dyDescent="0.25">
      <c r="A1616">
        <v>2124</v>
      </c>
      <c r="B1616" t="s">
        <v>3156</v>
      </c>
      <c r="C1616" t="s">
        <v>1429</v>
      </c>
      <c r="D1616" t="s">
        <v>899</v>
      </c>
      <c r="E1616">
        <v>3.8420000000000001</v>
      </c>
      <c r="F1616">
        <v>337</v>
      </c>
      <c r="G1616">
        <f t="shared" si="25"/>
        <v>10</v>
      </c>
    </row>
    <row r="1617" spans="1:7" x14ac:dyDescent="0.25">
      <c r="A1617">
        <v>2146</v>
      </c>
      <c r="B1617" t="s">
        <v>1806</v>
      </c>
      <c r="C1617" t="s">
        <v>1807</v>
      </c>
      <c r="D1617" t="s">
        <v>899</v>
      </c>
      <c r="E1617">
        <v>3.8580000000000001</v>
      </c>
      <c r="F1617">
        <v>315</v>
      </c>
      <c r="G1617">
        <f t="shared" si="25"/>
        <v>11</v>
      </c>
    </row>
    <row r="1618" spans="1:7" x14ac:dyDescent="0.25">
      <c r="A1618">
        <v>2246</v>
      </c>
      <c r="B1618" t="s">
        <v>121</v>
      </c>
      <c r="C1618" t="s">
        <v>1709</v>
      </c>
      <c r="D1618" t="s">
        <v>899</v>
      </c>
      <c r="E1618">
        <v>3.931</v>
      </c>
      <c r="F1618">
        <v>215</v>
      </c>
      <c r="G1618">
        <f t="shared" si="25"/>
        <v>12</v>
      </c>
    </row>
    <row r="1619" spans="1:7" x14ac:dyDescent="0.25">
      <c r="A1619">
        <v>2336</v>
      </c>
      <c r="B1619" t="s">
        <v>1704</v>
      </c>
      <c r="C1619" t="s">
        <v>573</v>
      </c>
      <c r="D1619" t="s">
        <v>899</v>
      </c>
      <c r="E1619">
        <v>3.9980000000000002</v>
      </c>
      <c r="F1619">
        <v>125</v>
      </c>
      <c r="G1619">
        <f t="shared" si="25"/>
        <v>13</v>
      </c>
    </row>
    <row r="1620" spans="1:7" x14ac:dyDescent="0.25">
      <c r="A1620">
        <v>2357</v>
      </c>
      <c r="B1620" t="s">
        <v>1097</v>
      </c>
      <c r="C1620" t="s">
        <v>696</v>
      </c>
      <c r="D1620" t="s">
        <v>899</v>
      </c>
      <c r="E1620">
        <v>4.0220000000000002</v>
      </c>
      <c r="F1620">
        <v>104</v>
      </c>
      <c r="G1620">
        <f t="shared" si="25"/>
        <v>14</v>
      </c>
    </row>
    <row r="1621" spans="1:7" x14ac:dyDescent="0.25">
      <c r="A1621">
        <v>2390</v>
      </c>
      <c r="B1621" t="s">
        <v>1922</v>
      </c>
      <c r="C1621" t="s">
        <v>1923</v>
      </c>
      <c r="D1621" t="s">
        <v>899</v>
      </c>
      <c r="E1621">
        <v>4.0780000000000003</v>
      </c>
      <c r="F1621">
        <v>71.5</v>
      </c>
      <c r="G1621">
        <f t="shared" si="25"/>
        <v>15</v>
      </c>
    </row>
    <row r="1622" spans="1:7" x14ac:dyDescent="0.25">
      <c r="A1622">
        <v>139</v>
      </c>
      <c r="B1622" t="s">
        <v>2153</v>
      </c>
      <c r="C1622" t="s">
        <v>2154</v>
      </c>
      <c r="D1622" t="s">
        <v>506</v>
      </c>
      <c r="E1622">
        <v>3.15</v>
      </c>
      <c r="F1622">
        <v>2322</v>
      </c>
      <c r="G1622">
        <f t="shared" si="25"/>
        <v>1</v>
      </c>
    </row>
    <row r="1623" spans="1:7" x14ac:dyDescent="0.25">
      <c r="A1623">
        <v>251</v>
      </c>
      <c r="B1623" t="s">
        <v>3291</v>
      </c>
      <c r="C1623" t="s">
        <v>3292</v>
      </c>
      <c r="D1623" t="s">
        <v>506</v>
      </c>
      <c r="E1623">
        <v>3.2160000000000002</v>
      </c>
      <c r="F1623">
        <v>2210</v>
      </c>
      <c r="G1623">
        <f t="shared" si="25"/>
        <v>2</v>
      </c>
    </row>
    <row r="1624" spans="1:7" x14ac:dyDescent="0.25">
      <c r="A1624">
        <v>276</v>
      </c>
      <c r="B1624" t="s">
        <v>216</v>
      </c>
      <c r="C1624" t="s">
        <v>782</v>
      </c>
      <c r="D1624" t="s">
        <v>506</v>
      </c>
      <c r="E1624">
        <v>3.2290000000000001</v>
      </c>
      <c r="F1624">
        <v>2185</v>
      </c>
      <c r="G1624">
        <f t="shared" si="25"/>
        <v>3</v>
      </c>
    </row>
    <row r="1625" spans="1:7" x14ac:dyDescent="0.25">
      <c r="A1625">
        <v>583</v>
      </c>
      <c r="B1625" t="s">
        <v>92</v>
      </c>
      <c r="C1625" t="s">
        <v>1196</v>
      </c>
      <c r="D1625" t="s">
        <v>506</v>
      </c>
      <c r="E1625">
        <v>3.36</v>
      </c>
      <c r="F1625">
        <v>1878</v>
      </c>
      <c r="G1625">
        <f t="shared" si="25"/>
        <v>4</v>
      </c>
    </row>
    <row r="1626" spans="1:7" x14ac:dyDescent="0.25">
      <c r="A1626">
        <v>594</v>
      </c>
      <c r="B1626" t="s">
        <v>463</v>
      </c>
      <c r="C1626" t="s">
        <v>1514</v>
      </c>
      <c r="D1626" t="s">
        <v>506</v>
      </c>
      <c r="E1626">
        <v>3.363</v>
      </c>
      <c r="F1626">
        <v>1867</v>
      </c>
      <c r="G1626">
        <f t="shared" si="25"/>
        <v>5</v>
      </c>
    </row>
    <row r="1627" spans="1:7" x14ac:dyDescent="0.25">
      <c r="A1627">
        <v>968</v>
      </c>
      <c r="B1627" t="s">
        <v>504</v>
      </c>
      <c r="C1627" t="s">
        <v>505</v>
      </c>
      <c r="D1627" t="s">
        <v>506</v>
      </c>
      <c r="E1627">
        <v>3.4740000000000002</v>
      </c>
      <c r="F1627">
        <v>1493</v>
      </c>
      <c r="G1627">
        <f t="shared" si="25"/>
        <v>6</v>
      </c>
    </row>
    <row r="1628" spans="1:7" x14ac:dyDescent="0.25">
      <c r="A1628">
        <v>1238</v>
      </c>
      <c r="B1628" t="s">
        <v>1335</v>
      </c>
      <c r="C1628" t="s">
        <v>1336</v>
      </c>
      <c r="D1628" t="s">
        <v>506</v>
      </c>
      <c r="E1628">
        <v>3.5489999999999999</v>
      </c>
      <c r="F1628">
        <v>1223</v>
      </c>
      <c r="G1628">
        <f t="shared" si="25"/>
        <v>7</v>
      </c>
    </row>
    <row r="1629" spans="1:7" x14ac:dyDescent="0.25">
      <c r="A1629">
        <v>1351</v>
      </c>
      <c r="B1629" t="s">
        <v>3118</v>
      </c>
      <c r="C1629" t="s">
        <v>1216</v>
      </c>
      <c r="D1629" t="s">
        <v>506</v>
      </c>
      <c r="E1629">
        <v>3.5779999999999998</v>
      </c>
      <c r="F1629">
        <v>1110</v>
      </c>
      <c r="G1629">
        <f t="shared" si="25"/>
        <v>8</v>
      </c>
    </row>
    <row r="1630" spans="1:7" x14ac:dyDescent="0.25">
      <c r="A1630">
        <v>1691</v>
      </c>
      <c r="B1630" t="s">
        <v>2268</v>
      </c>
      <c r="C1630" t="s">
        <v>571</v>
      </c>
      <c r="D1630" t="s">
        <v>506</v>
      </c>
      <c r="E1630">
        <v>3.6840000000000002</v>
      </c>
      <c r="F1630">
        <v>770</v>
      </c>
      <c r="G1630">
        <f t="shared" si="25"/>
        <v>9</v>
      </c>
    </row>
    <row r="1631" spans="1:7" x14ac:dyDescent="0.25">
      <c r="A1631">
        <v>1709</v>
      </c>
      <c r="B1631" t="s">
        <v>3233</v>
      </c>
      <c r="C1631" t="s">
        <v>963</v>
      </c>
      <c r="D1631" t="s">
        <v>506</v>
      </c>
      <c r="E1631">
        <v>3.6859999999999999</v>
      </c>
      <c r="F1631">
        <v>752</v>
      </c>
      <c r="G1631">
        <f t="shared" si="25"/>
        <v>10</v>
      </c>
    </row>
    <row r="1632" spans="1:7" x14ac:dyDescent="0.25">
      <c r="A1632">
        <v>1741</v>
      </c>
      <c r="B1632" t="s">
        <v>2814</v>
      </c>
      <c r="C1632" t="s">
        <v>1316</v>
      </c>
      <c r="D1632" t="s">
        <v>506</v>
      </c>
      <c r="E1632">
        <v>3.7010000000000001</v>
      </c>
      <c r="F1632">
        <v>720</v>
      </c>
      <c r="G1632">
        <f t="shared" si="25"/>
        <v>11</v>
      </c>
    </row>
    <row r="1633" spans="1:7" x14ac:dyDescent="0.25">
      <c r="A1633">
        <v>1901</v>
      </c>
      <c r="B1633" t="s">
        <v>2296</v>
      </c>
      <c r="C1633" t="s">
        <v>2297</v>
      </c>
      <c r="D1633" t="s">
        <v>506</v>
      </c>
      <c r="E1633">
        <v>3.7450000000000001</v>
      </c>
      <c r="F1633">
        <v>560</v>
      </c>
      <c r="G1633">
        <f t="shared" si="25"/>
        <v>12</v>
      </c>
    </row>
    <row r="1634" spans="1:7" x14ac:dyDescent="0.25">
      <c r="A1634">
        <v>2223</v>
      </c>
      <c r="B1634" t="s">
        <v>1917</v>
      </c>
      <c r="C1634" t="s">
        <v>1630</v>
      </c>
      <c r="D1634" t="s">
        <v>506</v>
      </c>
      <c r="E1634">
        <v>3.911</v>
      </c>
      <c r="F1634">
        <v>238</v>
      </c>
      <c r="G1634">
        <f t="shared" si="25"/>
        <v>13</v>
      </c>
    </row>
    <row r="1635" spans="1:7" x14ac:dyDescent="0.25">
      <c r="A1635">
        <v>2412</v>
      </c>
      <c r="B1635" t="s">
        <v>147</v>
      </c>
      <c r="C1635" t="s">
        <v>1247</v>
      </c>
      <c r="D1635" t="s">
        <v>506</v>
      </c>
      <c r="E1635">
        <v>4.1420000000000003</v>
      </c>
      <c r="F1635">
        <v>49</v>
      </c>
      <c r="G1635">
        <f t="shared" si="25"/>
        <v>14</v>
      </c>
    </row>
    <row r="1636" spans="1:7" x14ac:dyDescent="0.25">
      <c r="A1636">
        <v>2418</v>
      </c>
      <c r="B1636" t="s">
        <v>122</v>
      </c>
      <c r="C1636" t="s">
        <v>2598</v>
      </c>
      <c r="D1636" t="s">
        <v>506</v>
      </c>
      <c r="E1636">
        <v>4.1500000000000004</v>
      </c>
      <c r="F1636">
        <v>43</v>
      </c>
      <c r="G1636">
        <f t="shared" si="25"/>
        <v>15</v>
      </c>
    </row>
    <row r="1637" spans="1:7" x14ac:dyDescent="0.25">
      <c r="A1637">
        <v>81</v>
      </c>
      <c r="B1637" t="s">
        <v>1972</v>
      </c>
      <c r="C1637" t="s">
        <v>1973</v>
      </c>
      <c r="D1637" t="s">
        <v>834</v>
      </c>
      <c r="E1637">
        <v>3.073</v>
      </c>
      <c r="F1637">
        <v>2380</v>
      </c>
      <c r="G1637">
        <f t="shared" si="25"/>
        <v>1</v>
      </c>
    </row>
    <row r="1638" spans="1:7" x14ac:dyDescent="0.25">
      <c r="A1638">
        <v>307</v>
      </c>
      <c r="B1638" t="s">
        <v>3044</v>
      </c>
      <c r="C1638" t="s">
        <v>3045</v>
      </c>
      <c r="D1638" t="s">
        <v>834</v>
      </c>
      <c r="E1638">
        <v>3.2469999999999999</v>
      </c>
      <c r="F1638">
        <v>2154</v>
      </c>
      <c r="G1638">
        <f t="shared" si="25"/>
        <v>2</v>
      </c>
    </row>
    <row r="1639" spans="1:7" x14ac:dyDescent="0.25">
      <c r="A1639">
        <v>784</v>
      </c>
      <c r="B1639" t="s">
        <v>2784</v>
      </c>
      <c r="C1639" t="s">
        <v>2785</v>
      </c>
      <c r="D1639" t="s">
        <v>834</v>
      </c>
      <c r="E1639">
        <v>3.4169999999999998</v>
      </c>
      <c r="F1639">
        <v>1677</v>
      </c>
      <c r="G1639">
        <f t="shared" si="25"/>
        <v>3</v>
      </c>
    </row>
    <row r="1640" spans="1:7" x14ac:dyDescent="0.25">
      <c r="A1640">
        <v>908</v>
      </c>
      <c r="B1640" t="s">
        <v>2771</v>
      </c>
      <c r="C1640" t="s">
        <v>514</v>
      </c>
      <c r="D1640" t="s">
        <v>834</v>
      </c>
      <c r="E1640">
        <v>3.4609999999999999</v>
      </c>
      <c r="F1640">
        <v>1553</v>
      </c>
      <c r="G1640">
        <f t="shared" si="25"/>
        <v>4</v>
      </c>
    </row>
    <row r="1641" spans="1:7" x14ac:dyDescent="0.25">
      <c r="A1641">
        <v>1043</v>
      </c>
      <c r="B1641" t="s">
        <v>3056</v>
      </c>
      <c r="C1641" t="s">
        <v>3057</v>
      </c>
      <c r="D1641" t="s">
        <v>834</v>
      </c>
      <c r="E1641">
        <v>3.4940000000000002</v>
      </c>
      <c r="F1641">
        <v>1418</v>
      </c>
      <c r="G1641">
        <f t="shared" si="25"/>
        <v>5</v>
      </c>
    </row>
    <row r="1642" spans="1:7" x14ac:dyDescent="0.25">
      <c r="A1642">
        <v>1176</v>
      </c>
      <c r="B1642" t="s">
        <v>1520</v>
      </c>
      <c r="C1642" t="s">
        <v>1521</v>
      </c>
      <c r="D1642" t="s">
        <v>834</v>
      </c>
      <c r="E1642">
        <v>3.5339999999999998</v>
      </c>
      <c r="F1642">
        <v>1285</v>
      </c>
      <c r="G1642">
        <f t="shared" si="25"/>
        <v>6</v>
      </c>
    </row>
    <row r="1643" spans="1:7" x14ac:dyDescent="0.25">
      <c r="A1643">
        <v>1325</v>
      </c>
      <c r="B1643" t="s">
        <v>2060</v>
      </c>
      <c r="C1643" t="s">
        <v>2061</v>
      </c>
      <c r="D1643" t="s">
        <v>834</v>
      </c>
      <c r="E1643">
        <v>3.5710000000000002</v>
      </c>
      <c r="F1643">
        <v>1136</v>
      </c>
      <c r="G1643">
        <f t="shared" si="25"/>
        <v>7</v>
      </c>
    </row>
    <row r="1644" spans="1:7" x14ac:dyDescent="0.25">
      <c r="A1644">
        <v>1376</v>
      </c>
      <c r="B1644" t="s">
        <v>1187</v>
      </c>
      <c r="C1644" t="s">
        <v>1188</v>
      </c>
      <c r="D1644" t="s">
        <v>834</v>
      </c>
      <c r="E1644">
        <v>3.585</v>
      </c>
      <c r="F1644">
        <v>1085</v>
      </c>
      <c r="G1644">
        <f t="shared" si="25"/>
        <v>8</v>
      </c>
    </row>
    <row r="1645" spans="1:7" x14ac:dyDescent="0.25">
      <c r="A1645">
        <v>1377</v>
      </c>
      <c r="B1645" t="s">
        <v>2343</v>
      </c>
      <c r="C1645" t="s">
        <v>2344</v>
      </c>
      <c r="D1645" t="s">
        <v>834</v>
      </c>
      <c r="E1645">
        <v>3.585</v>
      </c>
      <c r="F1645">
        <v>1084</v>
      </c>
      <c r="G1645">
        <f t="shared" si="25"/>
        <v>9</v>
      </c>
    </row>
    <row r="1646" spans="1:7" x14ac:dyDescent="0.25">
      <c r="A1646">
        <v>1404</v>
      </c>
      <c r="B1646" t="s">
        <v>85</v>
      </c>
      <c r="C1646" t="s">
        <v>833</v>
      </c>
      <c r="D1646" t="s">
        <v>834</v>
      </c>
      <c r="E1646">
        <v>3.593</v>
      </c>
      <c r="F1646">
        <v>1057</v>
      </c>
      <c r="G1646">
        <f t="shared" si="25"/>
        <v>10</v>
      </c>
    </row>
    <row r="1647" spans="1:7" x14ac:dyDescent="0.25">
      <c r="A1647">
        <v>1467</v>
      </c>
      <c r="B1647" t="s">
        <v>454</v>
      </c>
      <c r="C1647" t="s">
        <v>1256</v>
      </c>
      <c r="D1647" t="s">
        <v>834</v>
      </c>
      <c r="E1647">
        <v>3.6120000000000001</v>
      </c>
      <c r="F1647">
        <v>994</v>
      </c>
      <c r="G1647">
        <f t="shared" si="25"/>
        <v>11</v>
      </c>
    </row>
    <row r="1648" spans="1:7" x14ac:dyDescent="0.25">
      <c r="A1648">
        <v>1490</v>
      </c>
      <c r="B1648" t="s">
        <v>2916</v>
      </c>
      <c r="C1648" t="s">
        <v>2099</v>
      </c>
      <c r="D1648" t="s">
        <v>834</v>
      </c>
      <c r="E1648">
        <v>3.62</v>
      </c>
      <c r="F1648">
        <v>971</v>
      </c>
      <c r="G1648">
        <f t="shared" si="25"/>
        <v>12</v>
      </c>
    </row>
    <row r="1649" spans="1:7" x14ac:dyDescent="0.25">
      <c r="A1649">
        <v>1774</v>
      </c>
      <c r="B1649" t="s">
        <v>18</v>
      </c>
      <c r="C1649" t="s">
        <v>1592</v>
      </c>
      <c r="D1649" t="s">
        <v>834</v>
      </c>
      <c r="E1649">
        <v>3.7090000000000001</v>
      </c>
      <c r="F1649">
        <v>687</v>
      </c>
      <c r="G1649">
        <f t="shared" si="25"/>
        <v>13</v>
      </c>
    </row>
    <row r="1650" spans="1:7" x14ac:dyDescent="0.25">
      <c r="A1650">
        <v>1913</v>
      </c>
      <c r="B1650" t="s">
        <v>1209</v>
      </c>
      <c r="C1650" t="s">
        <v>1210</v>
      </c>
      <c r="D1650" t="s">
        <v>834</v>
      </c>
      <c r="E1650">
        <v>3.7490000000000001</v>
      </c>
      <c r="F1650">
        <v>548</v>
      </c>
      <c r="G1650">
        <f t="shared" si="25"/>
        <v>14</v>
      </c>
    </row>
    <row r="1651" spans="1:7" x14ac:dyDescent="0.25">
      <c r="A1651">
        <v>2260</v>
      </c>
      <c r="B1651" t="s">
        <v>3460</v>
      </c>
      <c r="C1651" t="s">
        <v>3461</v>
      </c>
      <c r="D1651" t="s">
        <v>834</v>
      </c>
      <c r="E1651">
        <v>3.9420000000000002</v>
      </c>
      <c r="F1651">
        <v>201</v>
      </c>
      <c r="G1651">
        <f t="shared" si="25"/>
        <v>15</v>
      </c>
    </row>
    <row r="1652" spans="1:7" x14ac:dyDescent="0.25">
      <c r="A1652">
        <v>106</v>
      </c>
      <c r="B1652" t="s">
        <v>342</v>
      </c>
      <c r="C1652" t="s">
        <v>588</v>
      </c>
      <c r="D1652" t="s">
        <v>584</v>
      </c>
      <c r="E1652">
        <v>3.105</v>
      </c>
      <c r="F1652">
        <v>2355</v>
      </c>
      <c r="G1652">
        <f t="shared" si="25"/>
        <v>1</v>
      </c>
    </row>
    <row r="1653" spans="1:7" x14ac:dyDescent="0.25">
      <c r="A1653">
        <v>222</v>
      </c>
      <c r="B1653" t="s">
        <v>2599</v>
      </c>
      <c r="C1653" t="s">
        <v>1946</v>
      </c>
      <c r="D1653" t="s">
        <v>584</v>
      </c>
      <c r="E1653">
        <v>3.1989999999999998</v>
      </c>
      <c r="F1653">
        <v>2239</v>
      </c>
      <c r="G1653">
        <f t="shared" si="25"/>
        <v>2</v>
      </c>
    </row>
    <row r="1654" spans="1:7" x14ac:dyDescent="0.25">
      <c r="A1654">
        <v>647</v>
      </c>
      <c r="B1654" t="s">
        <v>421</v>
      </c>
      <c r="C1654" t="s">
        <v>2631</v>
      </c>
      <c r="D1654" t="s">
        <v>584</v>
      </c>
      <c r="E1654">
        <v>3.3759999999999999</v>
      </c>
      <c r="F1654">
        <v>1814</v>
      </c>
      <c r="G1654">
        <f t="shared" si="25"/>
        <v>3</v>
      </c>
    </row>
    <row r="1655" spans="1:7" x14ac:dyDescent="0.25">
      <c r="A1655">
        <v>698</v>
      </c>
      <c r="B1655" t="s">
        <v>1794</v>
      </c>
      <c r="C1655" t="s">
        <v>1795</v>
      </c>
      <c r="D1655" t="s">
        <v>584</v>
      </c>
      <c r="E1655">
        <v>3.3929999999999998</v>
      </c>
      <c r="F1655">
        <v>1763</v>
      </c>
      <c r="G1655">
        <f t="shared" si="25"/>
        <v>4</v>
      </c>
    </row>
    <row r="1656" spans="1:7" x14ac:dyDescent="0.25">
      <c r="A1656">
        <v>876</v>
      </c>
      <c r="B1656" t="s">
        <v>1717</v>
      </c>
      <c r="C1656" t="s">
        <v>1718</v>
      </c>
      <c r="D1656" t="s">
        <v>584</v>
      </c>
      <c r="E1656">
        <v>3.4489999999999998</v>
      </c>
      <c r="F1656">
        <v>1585</v>
      </c>
      <c r="G1656">
        <f t="shared" si="25"/>
        <v>5</v>
      </c>
    </row>
    <row r="1657" spans="1:7" x14ac:dyDescent="0.25">
      <c r="A1657">
        <v>1166</v>
      </c>
      <c r="B1657" t="s">
        <v>890</v>
      </c>
      <c r="C1657" t="s">
        <v>891</v>
      </c>
      <c r="D1657" t="s">
        <v>584</v>
      </c>
      <c r="E1657">
        <v>3.53</v>
      </c>
      <c r="F1657">
        <v>1295</v>
      </c>
      <c r="G1657">
        <f t="shared" si="25"/>
        <v>6</v>
      </c>
    </row>
    <row r="1658" spans="1:7" x14ac:dyDescent="0.25">
      <c r="A1658">
        <v>1222</v>
      </c>
      <c r="B1658" t="s">
        <v>2936</v>
      </c>
      <c r="C1658" t="s">
        <v>760</v>
      </c>
      <c r="D1658" t="s">
        <v>584</v>
      </c>
      <c r="E1658">
        <v>3.544</v>
      </c>
      <c r="F1658">
        <v>1239</v>
      </c>
      <c r="G1658">
        <f t="shared" si="25"/>
        <v>7</v>
      </c>
    </row>
    <row r="1659" spans="1:7" x14ac:dyDescent="0.25">
      <c r="A1659">
        <v>1267</v>
      </c>
      <c r="B1659" t="s">
        <v>1366</v>
      </c>
      <c r="C1659" t="s">
        <v>2338</v>
      </c>
      <c r="D1659" t="s">
        <v>584</v>
      </c>
      <c r="E1659">
        <v>3.5569999999999999</v>
      </c>
      <c r="F1659">
        <v>1194</v>
      </c>
      <c r="G1659">
        <f t="shared" si="25"/>
        <v>8</v>
      </c>
    </row>
    <row r="1660" spans="1:7" x14ac:dyDescent="0.25">
      <c r="A1660">
        <v>1360</v>
      </c>
      <c r="B1660" t="s">
        <v>3085</v>
      </c>
      <c r="C1660" t="s">
        <v>2331</v>
      </c>
      <c r="D1660" t="s">
        <v>584</v>
      </c>
      <c r="E1660">
        <v>3.58</v>
      </c>
      <c r="F1660">
        <v>1101</v>
      </c>
      <c r="G1660">
        <f t="shared" si="25"/>
        <v>9</v>
      </c>
    </row>
    <row r="1661" spans="1:7" x14ac:dyDescent="0.25">
      <c r="A1661">
        <v>1370</v>
      </c>
      <c r="B1661" t="s">
        <v>583</v>
      </c>
      <c r="C1661" t="s">
        <v>562</v>
      </c>
      <c r="D1661" t="s">
        <v>584</v>
      </c>
      <c r="E1661">
        <v>3.5840000000000001</v>
      </c>
      <c r="F1661">
        <v>1091</v>
      </c>
      <c r="G1661">
        <f t="shared" si="25"/>
        <v>10</v>
      </c>
    </row>
    <row r="1662" spans="1:7" x14ac:dyDescent="0.25">
      <c r="A1662">
        <v>1685</v>
      </c>
      <c r="B1662" t="s">
        <v>1730</v>
      </c>
      <c r="C1662" t="s">
        <v>886</v>
      </c>
      <c r="D1662" t="s">
        <v>584</v>
      </c>
      <c r="E1662">
        <v>3.681</v>
      </c>
      <c r="F1662">
        <v>776</v>
      </c>
      <c r="G1662">
        <f t="shared" si="25"/>
        <v>11</v>
      </c>
    </row>
    <row r="1663" spans="1:7" x14ac:dyDescent="0.25">
      <c r="A1663">
        <v>1834</v>
      </c>
      <c r="B1663" t="s">
        <v>2410</v>
      </c>
      <c r="C1663" t="s">
        <v>2411</v>
      </c>
      <c r="D1663" t="s">
        <v>584</v>
      </c>
      <c r="E1663">
        <v>3.7240000000000002</v>
      </c>
      <c r="F1663">
        <v>627</v>
      </c>
      <c r="G1663">
        <f t="shared" si="25"/>
        <v>12</v>
      </c>
    </row>
    <row r="1664" spans="1:7" x14ac:dyDescent="0.25">
      <c r="A1664">
        <v>1873</v>
      </c>
      <c r="B1664" t="s">
        <v>1539</v>
      </c>
      <c r="C1664" t="s">
        <v>565</v>
      </c>
      <c r="D1664" t="s">
        <v>584</v>
      </c>
      <c r="E1664">
        <v>3.7360000000000002</v>
      </c>
      <c r="F1664">
        <v>588</v>
      </c>
      <c r="G1664">
        <f t="shared" si="25"/>
        <v>13</v>
      </c>
    </row>
    <row r="1665" spans="1:7" x14ac:dyDescent="0.25">
      <c r="A1665">
        <v>2203</v>
      </c>
      <c r="B1665" t="s">
        <v>163</v>
      </c>
      <c r="C1665" t="s">
        <v>1449</v>
      </c>
      <c r="D1665" t="s">
        <v>584</v>
      </c>
      <c r="E1665">
        <v>3.8969999999999998</v>
      </c>
      <c r="F1665">
        <v>258</v>
      </c>
      <c r="G1665">
        <f t="shared" si="25"/>
        <v>14</v>
      </c>
    </row>
    <row r="1666" spans="1:7" x14ac:dyDescent="0.25">
      <c r="A1666">
        <v>2370</v>
      </c>
      <c r="B1666" t="s">
        <v>364</v>
      </c>
      <c r="C1666" t="s">
        <v>653</v>
      </c>
      <c r="D1666" t="s">
        <v>584</v>
      </c>
      <c r="E1666">
        <v>4.0419999999999998</v>
      </c>
      <c r="F1666">
        <v>91</v>
      </c>
      <c r="G1666">
        <f t="shared" ref="G1666:G1729" si="26">IF(D1666=D1665,G1665+1,1)</f>
        <v>15</v>
      </c>
    </row>
    <row r="1667" spans="1:7" x14ac:dyDescent="0.25">
      <c r="A1667">
        <v>328</v>
      </c>
      <c r="B1667" t="s">
        <v>1015</v>
      </c>
      <c r="C1667" t="s">
        <v>822</v>
      </c>
      <c r="D1667" t="s">
        <v>781</v>
      </c>
      <c r="E1667">
        <v>3.2559999999999998</v>
      </c>
      <c r="F1667">
        <v>2133</v>
      </c>
      <c r="G1667">
        <f t="shared" si="26"/>
        <v>1</v>
      </c>
    </row>
    <row r="1668" spans="1:7" x14ac:dyDescent="0.25">
      <c r="A1668">
        <v>395</v>
      </c>
      <c r="B1668" t="s">
        <v>85</v>
      </c>
      <c r="C1668" t="s">
        <v>833</v>
      </c>
      <c r="D1668" t="s">
        <v>781</v>
      </c>
      <c r="E1668">
        <v>3.2869999999999999</v>
      </c>
      <c r="F1668">
        <v>2066</v>
      </c>
      <c r="G1668">
        <f t="shared" si="26"/>
        <v>2</v>
      </c>
    </row>
    <row r="1669" spans="1:7" x14ac:dyDescent="0.25">
      <c r="A1669">
        <v>476</v>
      </c>
      <c r="B1669" t="s">
        <v>292</v>
      </c>
      <c r="C1669" t="s">
        <v>1158</v>
      </c>
      <c r="D1669" t="s">
        <v>781</v>
      </c>
      <c r="E1669">
        <v>3.3239999999999998</v>
      </c>
      <c r="F1669">
        <v>1985</v>
      </c>
      <c r="G1669">
        <f t="shared" si="26"/>
        <v>3</v>
      </c>
    </row>
    <row r="1670" spans="1:7" x14ac:dyDescent="0.25">
      <c r="A1670">
        <v>489</v>
      </c>
      <c r="B1670" t="s">
        <v>2938</v>
      </c>
      <c r="C1670" t="s">
        <v>2097</v>
      </c>
      <c r="D1670" t="s">
        <v>781</v>
      </c>
      <c r="E1670">
        <v>3.33</v>
      </c>
      <c r="F1670">
        <v>1972</v>
      </c>
      <c r="G1670">
        <f t="shared" si="26"/>
        <v>4</v>
      </c>
    </row>
    <row r="1671" spans="1:7" x14ac:dyDescent="0.25">
      <c r="A1671">
        <v>874</v>
      </c>
      <c r="B1671" t="s">
        <v>2822</v>
      </c>
      <c r="C1671" t="s">
        <v>651</v>
      </c>
      <c r="D1671" t="s">
        <v>781</v>
      </c>
      <c r="E1671">
        <v>3.448</v>
      </c>
      <c r="F1671">
        <v>1587</v>
      </c>
      <c r="G1671">
        <f t="shared" si="26"/>
        <v>5</v>
      </c>
    </row>
    <row r="1672" spans="1:7" x14ac:dyDescent="0.25">
      <c r="A1672">
        <v>883</v>
      </c>
      <c r="B1672" t="s">
        <v>2502</v>
      </c>
      <c r="C1672" t="s">
        <v>1070</v>
      </c>
      <c r="D1672" t="s">
        <v>781</v>
      </c>
      <c r="E1672">
        <v>3.452</v>
      </c>
      <c r="F1672">
        <v>1578</v>
      </c>
      <c r="G1672">
        <f t="shared" si="26"/>
        <v>6</v>
      </c>
    </row>
    <row r="1673" spans="1:7" x14ac:dyDescent="0.25">
      <c r="A1673">
        <v>1073</v>
      </c>
      <c r="B1673" t="s">
        <v>484</v>
      </c>
      <c r="C1673" t="s">
        <v>485</v>
      </c>
      <c r="D1673" t="s">
        <v>781</v>
      </c>
      <c r="E1673">
        <v>3.5019999999999998</v>
      </c>
      <c r="F1673">
        <v>1388</v>
      </c>
      <c r="G1673">
        <f t="shared" si="26"/>
        <v>7</v>
      </c>
    </row>
    <row r="1674" spans="1:7" x14ac:dyDescent="0.25">
      <c r="A1674">
        <v>1250</v>
      </c>
      <c r="B1674" t="s">
        <v>1837</v>
      </c>
      <c r="C1674" t="s">
        <v>1838</v>
      </c>
      <c r="D1674" t="s">
        <v>781</v>
      </c>
      <c r="E1674">
        <v>3.552</v>
      </c>
      <c r="F1674">
        <v>1211</v>
      </c>
      <c r="G1674">
        <f t="shared" si="26"/>
        <v>8</v>
      </c>
    </row>
    <row r="1675" spans="1:7" x14ac:dyDescent="0.25">
      <c r="A1675">
        <v>1252</v>
      </c>
      <c r="B1675" t="s">
        <v>2921</v>
      </c>
      <c r="C1675" t="s">
        <v>175</v>
      </c>
      <c r="D1675" t="s">
        <v>781</v>
      </c>
      <c r="E1675">
        <v>3.552</v>
      </c>
      <c r="F1675">
        <v>1209</v>
      </c>
      <c r="G1675">
        <f t="shared" si="26"/>
        <v>9</v>
      </c>
    </row>
    <row r="1676" spans="1:7" x14ac:dyDescent="0.25">
      <c r="A1676">
        <v>1533</v>
      </c>
      <c r="B1676" t="s">
        <v>1197</v>
      </c>
      <c r="C1676" t="s">
        <v>551</v>
      </c>
      <c r="D1676" t="s">
        <v>781</v>
      </c>
      <c r="E1676">
        <v>3.63</v>
      </c>
      <c r="F1676">
        <v>928</v>
      </c>
      <c r="G1676">
        <f t="shared" si="26"/>
        <v>10</v>
      </c>
    </row>
    <row r="1677" spans="1:7" x14ac:dyDescent="0.25">
      <c r="A1677">
        <v>1587</v>
      </c>
      <c r="B1677" t="s">
        <v>1910</v>
      </c>
      <c r="C1677" t="s">
        <v>1575</v>
      </c>
      <c r="D1677" t="s">
        <v>781</v>
      </c>
      <c r="E1677">
        <v>3.6509999999999998</v>
      </c>
      <c r="F1677">
        <v>874</v>
      </c>
      <c r="G1677">
        <f t="shared" si="26"/>
        <v>11</v>
      </c>
    </row>
    <row r="1678" spans="1:7" x14ac:dyDescent="0.25">
      <c r="A1678">
        <v>1838</v>
      </c>
      <c r="B1678" t="s">
        <v>779</v>
      </c>
      <c r="C1678" t="s">
        <v>780</v>
      </c>
      <c r="D1678" t="s">
        <v>781</v>
      </c>
      <c r="E1678">
        <v>3.7250000000000001</v>
      </c>
      <c r="F1678">
        <v>623</v>
      </c>
      <c r="G1678">
        <f t="shared" si="26"/>
        <v>12</v>
      </c>
    </row>
    <row r="1679" spans="1:7" x14ac:dyDescent="0.25">
      <c r="A1679">
        <v>1847</v>
      </c>
      <c r="B1679" t="s">
        <v>409</v>
      </c>
      <c r="C1679" t="s">
        <v>1821</v>
      </c>
      <c r="D1679" t="s">
        <v>781</v>
      </c>
      <c r="E1679">
        <v>3.7269999999999999</v>
      </c>
      <c r="F1679">
        <v>614</v>
      </c>
      <c r="G1679">
        <f t="shared" si="26"/>
        <v>13</v>
      </c>
    </row>
    <row r="1680" spans="1:7" x14ac:dyDescent="0.25">
      <c r="A1680">
        <v>1958</v>
      </c>
      <c r="B1680" t="s">
        <v>2547</v>
      </c>
      <c r="C1680" t="s">
        <v>2127</v>
      </c>
      <c r="D1680" t="s">
        <v>781</v>
      </c>
      <c r="E1680">
        <v>3.7669999999999999</v>
      </c>
      <c r="F1680">
        <v>503</v>
      </c>
      <c r="G1680">
        <f t="shared" si="26"/>
        <v>14</v>
      </c>
    </row>
    <row r="1681" spans="1:7" x14ac:dyDescent="0.25">
      <c r="A1681">
        <v>2001</v>
      </c>
      <c r="B1681" t="s">
        <v>2094</v>
      </c>
      <c r="C1681" t="s">
        <v>2095</v>
      </c>
      <c r="D1681" t="s">
        <v>781</v>
      </c>
      <c r="E1681">
        <v>3.7930000000000001</v>
      </c>
      <c r="F1681">
        <v>460</v>
      </c>
      <c r="G1681">
        <f t="shared" si="26"/>
        <v>15</v>
      </c>
    </row>
    <row r="1682" spans="1:7" x14ac:dyDescent="0.25">
      <c r="A1682">
        <v>39</v>
      </c>
      <c r="B1682" t="s">
        <v>3132</v>
      </c>
      <c r="C1682" t="s">
        <v>3133</v>
      </c>
      <c r="D1682" t="s">
        <v>599</v>
      </c>
      <c r="E1682">
        <v>3.004</v>
      </c>
      <c r="F1682">
        <v>2422</v>
      </c>
      <c r="G1682">
        <f t="shared" si="26"/>
        <v>1</v>
      </c>
    </row>
    <row r="1683" spans="1:7" x14ac:dyDescent="0.25">
      <c r="A1683">
        <v>297</v>
      </c>
      <c r="B1683" t="s">
        <v>597</v>
      </c>
      <c r="C1683" t="s">
        <v>598</v>
      </c>
      <c r="D1683" t="s">
        <v>599</v>
      </c>
      <c r="E1683">
        <v>3.2410000000000001</v>
      </c>
      <c r="F1683">
        <v>2164</v>
      </c>
      <c r="G1683">
        <f t="shared" si="26"/>
        <v>2</v>
      </c>
    </row>
    <row r="1684" spans="1:7" x14ac:dyDescent="0.25">
      <c r="A1684">
        <v>346</v>
      </c>
      <c r="B1684" t="s">
        <v>1893</v>
      </c>
      <c r="C1684" t="s">
        <v>1894</v>
      </c>
      <c r="D1684" t="s">
        <v>599</v>
      </c>
      <c r="E1684">
        <v>3.2669999999999999</v>
      </c>
      <c r="F1684">
        <v>2115</v>
      </c>
      <c r="G1684">
        <f t="shared" si="26"/>
        <v>3</v>
      </c>
    </row>
    <row r="1685" spans="1:7" x14ac:dyDescent="0.25">
      <c r="A1685">
        <v>454</v>
      </c>
      <c r="B1685" t="s">
        <v>382</v>
      </c>
      <c r="C1685" t="s">
        <v>871</v>
      </c>
      <c r="D1685" t="s">
        <v>599</v>
      </c>
      <c r="E1685">
        <v>3.3159999999999998</v>
      </c>
      <c r="F1685">
        <v>2007</v>
      </c>
      <c r="G1685">
        <f t="shared" si="26"/>
        <v>4</v>
      </c>
    </row>
    <row r="1686" spans="1:7" x14ac:dyDescent="0.25">
      <c r="A1686">
        <v>615</v>
      </c>
      <c r="B1686" t="s">
        <v>2309</v>
      </c>
      <c r="C1686" t="s">
        <v>1210</v>
      </c>
      <c r="D1686" t="s">
        <v>599</v>
      </c>
      <c r="E1686">
        <v>3.367</v>
      </c>
      <c r="F1686">
        <v>1846</v>
      </c>
      <c r="G1686">
        <f t="shared" si="26"/>
        <v>5</v>
      </c>
    </row>
    <row r="1687" spans="1:7" x14ac:dyDescent="0.25">
      <c r="A1687">
        <v>936</v>
      </c>
      <c r="B1687" t="s">
        <v>1524</v>
      </c>
      <c r="C1687" t="s">
        <v>1525</v>
      </c>
      <c r="D1687" t="s">
        <v>599</v>
      </c>
      <c r="E1687">
        <v>3.4670000000000001</v>
      </c>
      <c r="F1687">
        <v>1525</v>
      </c>
      <c r="G1687">
        <f t="shared" si="26"/>
        <v>6</v>
      </c>
    </row>
    <row r="1688" spans="1:7" x14ac:dyDescent="0.25">
      <c r="A1688">
        <v>995</v>
      </c>
      <c r="B1688" t="s">
        <v>1783</v>
      </c>
      <c r="C1688" t="s">
        <v>1744</v>
      </c>
      <c r="D1688" t="s">
        <v>599</v>
      </c>
      <c r="E1688">
        <v>3.4809999999999999</v>
      </c>
      <c r="F1688">
        <v>1466</v>
      </c>
      <c r="G1688">
        <f t="shared" si="26"/>
        <v>7</v>
      </c>
    </row>
    <row r="1689" spans="1:7" x14ac:dyDescent="0.25">
      <c r="A1689">
        <v>1114</v>
      </c>
      <c r="B1689" t="s">
        <v>2485</v>
      </c>
      <c r="C1689" t="s">
        <v>2486</v>
      </c>
      <c r="D1689" t="s">
        <v>599</v>
      </c>
      <c r="E1689">
        <v>3.5129999999999999</v>
      </c>
      <c r="F1689">
        <v>1347</v>
      </c>
      <c r="G1689">
        <f t="shared" si="26"/>
        <v>8</v>
      </c>
    </row>
    <row r="1690" spans="1:7" x14ac:dyDescent="0.25">
      <c r="A1690">
        <v>1195</v>
      </c>
      <c r="B1690" t="s">
        <v>189</v>
      </c>
      <c r="C1690" t="s">
        <v>1158</v>
      </c>
      <c r="D1690" t="s">
        <v>599</v>
      </c>
      <c r="E1690">
        <v>3.5379999999999998</v>
      </c>
      <c r="F1690">
        <v>1266</v>
      </c>
      <c r="G1690">
        <f t="shared" si="26"/>
        <v>9</v>
      </c>
    </row>
    <row r="1691" spans="1:7" x14ac:dyDescent="0.25">
      <c r="A1691">
        <v>1340</v>
      </c>
      <c r="B1691" t="s">
        <v>2298</v>
      </c>
      <c r="C1691" t="s">
        <v>138</v>
      </c>
      <c r="D1691" t="s">
        <v>599</v>
      </c>
      <c r="E1691">
        <v>3.5750000000000002</v>
      </c>
      <c r="F1691">
        <v>1121</v>
      </c>
      <c r="G1691">
        <f t="shared" si="26"/>
        <v>10</v>
      </c>
    </row>
    <row r="1692" spans="1:7" x14ac:dyDescent="0.25">
      <c r="A1692">
        <v>1526</v>
      </c>
      <c r="B1692" t="s">
        <v>129</v>
      </c>
      <c r="C1692" t="s">
        <v>1139</v>
      </c>
      <c r="D1692" t="s">
        <v>599</v>
      </c>
      <c r="E1692">
        <v>3.629</v>
      </c>
      <c r="F1692">
        <v>935</v>
      </c>
      <c r="G1692">
        <f t="shared" si="26"/>
        <v>11</v>
      </c>
    </row>
    <row r="1693" spans="1:7" x14ac:dyDescent="0.25">
      <c r="A1693">
        <v>1616</v>
      </c>
      <c r="B1693" t="s">
        <v>2254</v>
      </c>
      <c r="C1693" t="s">
        <v>2255</v>
      </c>
      <c r="D1693" t="s">
        <v>599</v>
      </c>
      <c r="E1693">
        <v>3.66</v>
      </c>
      <c r="F1693">
        <v>845</v>
      </c>
      <c r="G1693">
        <f t="shared" si="26"/>
        <v>12</v>
      </c>
    </row>
    <row r="1694" spans="1:7" x14ac:dyDescent="0.25">
      <c r="A1694">
        <v>2152</v>
      </c>
      <c r="B1694" t="s">
        <v>3408</v>
      </c>
      <c r="C1694" t="s">
        <v>997</v>
      </c>
      <c r="D1694" t="s">
        <v>599</v>
      </c>
      <c r="E1694">
        <v>3.86</v>
      </c>
      <c r="F1694">
        <v>309</v>
      </c>
      <c r="G1694">
        <f t="shared" si="26"/>
        <v>13</v>
      </c>
    </row>
    <row r="1695" spans="1:7" x14ac:dyDescent="0.25">
      <c r="A1695">
        <v>2366</v>
      </c>
      <c r="B1695" t="s">
        <v>2142</v>
      </c>
      <c r="C1695" t="s">
        <v>1116</v>
      </c>
      <c r="D1695" t="s">
        <v>599</v>
      </c>
      <c r="E1695">
        <v>4.0389999999999997</v>
      </c>
      <c r="F1695">
        <v>95</v>
      </c>
      <c r="G1695">
        <f t="shared" si="26"/>
        <v>14</v>
      </c>
    </row>
    <row r="1696" spans="1:7" x14ac:dyDescent="0.25">
      <c r="A1696">
        <v>2388</v>
      </c>
      <c r="B1696" t="s">
        <v>1445</v>
      </c>
      <c r="C1696" t="s">
        <v>551</v>
      </c>
      <c r="D1696" t="s">
        <v>599</v>
      </c>
      <c r="E1696">
        <v>4.0780000000000003</v>
      </c>
      <c r="F1696">
        <v>73</v>
      </c>
      <c r="G1696">
        <f t="shared" si="26"/>
        <v>15</v>
      </c>
    </row>
    <row r="1697" spans="1:7" x14ac:dyDescent="0.25">
      <c r="A1697">
        <v>44</v>
      </c>
      <c r="B1697" t="s">
        <v>100</v>
      </c>
      <c r="C1697" t="s">
        <v>1951</v>
      </c>
      <c r="D1697" t="s">
        <v>1036</v>
      </c>
      <c r="E1697">
        <v>3.0110000000000001</v>
      </c>
      <c r="F1697">
        <v>2417</v>
      </c>
      <c r="G1697">
        <f t="shared" si="26"/>
        <v>1</v>
      </c>
    </row>
    <row r="1698" spans="1:7" x14ac:dyDescent="0.25">
      <c r="A1698">
        <v>273</v>
      </c>
      <c r="B1698" t="s">
        <v>1710</v>
      </c>
      <c r="C1698" t="s">
        <v>812</v>
      </c>
      <c r="D1698" t="s">
        <v>1036</v>
      </c>
      <c r="E1698">
        <v>3.2250000000000001</v>
      </c>
      <c r="F1698">
        <v>2188</v>
      </c>
      <c r="G1698">
        <f t="shared" si="26"/>
        <v>2</v>
      </c>
    </row>
    <row r="1699" spans="1:7" x14ac:dyDescent="0.25">
      <c r="A1699">
        <v>351</v>
      </c>
      <c r="B1699" t="s">
        <v>81</v>
      </c>
      <c r="C1699" t="s">
        <v>1247</v>
      </c>
      <c r="D1699" t="s">
        <v>1036</v>
      </c>
      <c r="E1699">
        <v>3.27</v>
      </c>
      <c r="F1699">
        <v>2110</v>
      </c>
      <c r="G1699">
        <f t="shared" si="26"/>
        <v>3</v>
      </c>
    </row>
    <row r="1700" spans="1:7" x14ac:dyDescent="0.25">
      <c r="A1700">
        <v>508</v>
      </c>
      <c r="B1700" t="s">
        <v>360</v>
      </c>
      <c r="C1700" t="s">
        <v>1035</v>
      </c>
      <c r="D1700" t="s">
        <v>1036</v>
      </c>
      <c r="E1700">
        <v>3.3359999999999999</v>
      </c>
      <c r="F1700">
        <v>1953</v>
      </c>
      <c r="G1700">
        <f t="shared" si="26"/>
        <v>4</v>
      </c>
    </row>
    <row r="1701" spans="1:7" x14ac:dyDescent="0.25">
      <c r="A1701">
        <v>726</v>
      </c>
      <c r="B1701" t="s">
        <v>1357</v>
      </c>
      <c r="C1701" t="s">
        <v>1358</v>
      </c>
      <c r="D1701" t="s">
        <v>1036</v>
      </c>
      <c r="E1701">
        <v>3.399</v>
      </c>
      <c r="F1701">
        <v>1735</v>
      </c>
      <c r="G1701">
        <f t="shared" si="26"/>
        <v>5</v>
      </c>
    </row>
    <row r="1702" spans="1:7" x14ac:dyDescent="0.25">
      <c r="A1702">
        <v>899</v>
      </c>
      <c r="B1702" t="s">
        <v>2661</v>
      </c>
      <c r="C1702" t="s">
        <v>1686</v>
      </c>
      <c r="D1702" t="s">
        <v>1036</v>
      </c>
      <c r="E1702">
        <v>3.4580000000000002</v>
      </c>
      <c r="F1702">
        <v>1562</v>
      </c>
      <c r="G1702">
        <f t="shared" si="26"/>
        <v>6</v>
      </c>
    </row>
    <row r="1703" spans="1:7" x14ac:dyDescent="0.25">
      <c r="A1703">
        <v>910</v>
      </c>
      <c r="B1703" t="s">
        <v>2918</v>
      </c>
      <c r="C1703" t="s">
        <v>986</v>
      </c>
      <c r="D1703" t="s">
        <v>1036</v>
      </c>
      <c r="E1703">
        <v>3.4609999999999999</v>
      </c>
      <c r="F1703">
        <v>1551</v>
      </c>
      <c r="G1703">
        <f t="shared" si="26"/>
        <v>7</v>
      </c>
    </row>
    <row r="1704" spans="1:7" x14ac:dyDescent="0.25">
      <c r="A1704">
        <v>1082</v>
      </c>
      <c r="B1704" t="s">
        <v>3424</v>
      </c>
      <c r="C1704" t="s">
        <v>1735</v>
      </c>
      <c r="D1704" t="s">
        <v>1036</v>
      </c>
      <c r="E1704">
        <v>3.5049999999999999</v>
      </c>
      <c r="F1704">
        <v>1379</v>
      </c>
      <c r="G1704">
        <f t="shared" si="26"/>
        <v>8</v>
      </c>
    </row>
    <row r="1705" spans="1:7" x14ac:dyDescent="0.25">
      <c r="A1705">
        <v>1406</v>
      </c>
      <c r="B1705" t="s">
        <v>2413</v>
      </c>
      <c r="C1705" t="s">
        <v>551</v>
      </c>
      <c r="D1705" t="s">
        <v>1036</v>
      </c>
      <c r="E1705">
        <v>3.593</v>
      </c>
      <c r="F1705">
        <v>1055</v>
      </c>
      <c r="G1705">
        <f t="shared" si="26"/>
        <v>9</v>
      </c>
    </row>
    <row r="1706" spans="1:7" x14ac:dyDescent="0.25">
      <c r="A1706">
        <v>1506</v>
      </c>
      <c r="B1706" t="s">
        <v>170</v>
      </c>
      <c r="C1706" t="s">
        <v>2872</v>
      </c>
      <c r="D1706" t="s">
        <v>1036</v>
      </c>
      <c r="E1706">
        <v>3.625</v>
      </c>
      <c r="F1706">
        <v>955</v>
      </c>
      <c r="G1706">
        <f t="shared" si="26"/>
        <v>10</v>
      </c>
    </row>
    <row r="1707" spans="1:7" x14ac:dyDescent="0.25">
      <c r="A1707">
        <v>1659</v>
      </c>
      <c r="B1707" t="s">
        <v>283</v>
      </c>
      <c r="C1707" t="s">
        <v>1652</v>
      </c>
      <c r="D1707" t="s">
        <v>1036</v>
      </c>
      <c r="E1707">
        <v>3.6720000000000002</v>
      </c>
      <c r="F1707">
        <v>802</v>
      </c>
      <c r="G1707">
        <f t="shared" si="26"/>
        <v>11</v>
      </c>
    </row>
    <row r="1708" spans="1:7" x14ac:dyDescent="0.25">
      <c r="A1708">
        <v>1771</v>
      </c>
      <c r="B1708" t="s">
        <v>3303</v>
      </c>
      <c r="C1708" t="s">
        <v>3304</v>
      </c>
      <c r="D1708" t="s">
        <v>1036</v>
      </c>
      <c r="E1708">
        <v>3.7080000000000002</v>
      </c>
      <c r="F1708">
        <v>690</v>
      </c>
      <c r="G1708">
        <f t="shared" si="26"/>
        <v>12</v>
      </c>
    </row>
    <row r="1709" spans="1:7" x14ac:dyDescent="0.25">
      <c r="A1709">
        <v>2009</v>
      </c>
      <c r="B1709" t="s">
        <v>274</v>
      </c>
      <c r="C1709" t="s">
        <v>1312</v>
      </c>
      <c r="D1709" t="s">
        <v>1036</v>
      </c>
      <c r="E1709">
        <v>3.7949999999999999</v>
      </c>
      <c r="F1709">
        <v>452</v>
      </c>
      <c r="G1709">
        <f t="shared" si="26"/>
        <v>13</v>
      </c>
    </row>
    <row r="1710" spans="1:7" x14ac:dyDescent="0.25">
      <c r="A1710">
        <v>2208</v>
      </c>
      <c r="B1710" t="s">
        <v>2659</v>
      </c>
      <c r="C1710" t="s">
        <v>2660</v>
      </c>
      <c r="D1710" t="s">
        <v>1036</v>
      </c>
      <c r="E1710">
        <v>3.9009999999999998</v>
      </c>
      <c r="F1710">
        <v>253</v>
      </c>
      <c r="G1710">
        <f t="shared" si="26"/>
        <v>14</v>
      </c>
    </row>
    <row r="1711" spans="1:7" x14ac:dyDescent="0.25">
      <c r="A1711">
        <v>2286</v>
      </c>
      <c r="B1711" t="s">
        <v>1148</v>
      </c>
      <c r="C1711" t="s">
        <v>1149</v>
      </c>
      <c r="D1711" t="s">
        <v>1036</v>
      </c>
      <c r="E1711">
        <v>3.9630000000000001</v>
      </c>
      <c r="F1711">
        <v>175</v>
      </c>
      <c r="G1711">
        <f t="shared" si="26"/>
        <v>15</v>
      </c>
    </row>
    <row r="1712" spans="1:7" x14ac:dyDescent="0.25">
      <c r="A1712">
        <v>175</v>
      </c>
      <c r="B1712" t="s">
        <v>156</v>
      </c>
      <c r="C1712" t="s">
        <v>1892</v>
      </c>
      <c r="D1712" t="s">
        <v>881</v>
      </c>
      <c r="E1712">
        <v>3.1749999999999998</v>
      </c>
      <c r="F1712">
        <v>2286</v>
      </c>
      <c r="G1712">
        <f t="shared" si="26"/>
        <v>1</v>
      </c>
    </row>
    <row r="1713" spans="1:7" x14ac:dyDescent="0.25">
      <c r="A1713">
        <v>218</v>
      </c>
      <c r="B1713" t="s">
        <v>952</v>
      </c>
      <c r="C1713" t="s">
        <v>953</v>
      </c>
      <c r="D1713" t="s">
        <v>881</v>
      </c>
      <c r="E1713">
        <v>3.198</v>
      </c>
      <c r="F1713">
        <v>2243</v>
      </c>
      <c r="G1713">
        <f t="shared" si="26"/>
        <v>2</v>
      </c>
    </row>
    <row r="1714" spans="1:7" x14ac:dyDescent="0.25">
      <c r="A1714">
        <v>264</v>
      </c>
      <c r="B1714" t="s">
        <v>2976</v>
      </c>
      <c r="C1714" t="s">
        <v>2099</v>
      </c>
      <c r="D1714" t="s">
        <v>881</v>
      </c>
      <c r="E1714">
        <v>3.222</v>
      </c>
      <c r="F1714">
        <v>2197</v>
      </c>
      <c r="G1714">
        <f t="shared" si="26"/>
        <v>3</v>
      </c>
    </row>
    <row r="1715" spans="1:7" x14ac:dyDescent="0.25">
      <c r="A1715">
        <v>401</v>
      </c>
      <c r="B1715" t="s">
        <v>229</v>
      </c>
      <c r="C1715" t="s">
        <v>1128</v>
      </c>
      <c r="D1715" t="s">
        <v>881</v>
      </c>
      <c r="E1715">
        <v>3.2890000000000001</v>
      </c>
      <c r="F1715">
        <v>2060</v>
      </c>
      <c r="G1715">
        <f t="shared" si="26"/>
        <v>4</v>
      </c>
    </row>
    <row r="1716" spans="1:7" x14ac:dyDescent="0.25">
      <c r="A1716">
        <v>410</v>
      </c>
      <c r="B1716" t="s">
        <v>3080</v>
      </c>
      <c r="C1716" t="s">
        <v>3081</v>
      </c>
      <c r="D1716" t="s">
        <v>881</v>
      </c>
      <c r="E1716">
        <v>3.2930000000000001</v>
      </c>
      <c r="F1716">
        <v>2051</v>
      </c>
      <c r="G1716">
        <f t="shared" si="26"/>
        <v>5</v>
      </c>
    </row>
    <row r="1717" spans="1:7" x14ac:dyDescent="0.25">
      <c r="A1717">
        <v>514</v>
      </c>
      <c r="B1717" t="s">
        <v>3282</v>
      </c>
      <c r="C1717" t="s">
        <v>651</v>
      </c>
      <c r="D1717" t="s">
        <v>881</v>
      </c>
      <c r="E1717">
        <v>3.3380000000000001</v>
      </c>
      <c r="F1717">
        <v>1947</v>
      </c>
      <c r="G1717">
        <f t="shared" si="26"/>
        <v>6</v>
      </c>
    </row>
    <row r="1718" spans="1:7" x14ac:dyDescent="0.25">
      <c r="A1718">
        <v>639</v>
      </c>
      <c r="B1718" t="s">
        <v>879</v>
      </c>
      <c r="C1718" t="s">
        <v>880</v>
      </c>
      <c r="D1718" t="s">
        <v>881</v>
      </c>
      <c r="E1718">
        <v>3.3730000000000002</v>
      </c>
      <c r="F1718">
        <v>1822</v>
      </c>
      <c r="G1718">
        <f t="shared" si="26"/>
        <v>7</v>
      </c>
    </row>
    <row r="1719" spans="1:7" x14ac:dyDescent="0.25">
      <c r="A1719">
        <v>757</v>
      </c>
      <c r="B1719" t="s">
        <v>1046</v>
      </c>
      <c r="C1719" t="s">
        <v>1047</v>
      </c>
      <c r="D1719" t="s">
        <v>881</v>
      </c>
      <c r="E1719">
        <v>3.407</v>
      </c>
      <c r="F1719">
        <v>1704</v>
      </c>
      <c r="G1719">
        <f t="shared" si="26"/>
        <v>8</v>
      </c>
    </row>
    <row r="1720" spans="1:7" x14ac:dyDescent="0.25">
      <c r="A1720">
        <v>1151</v>
      </c>
      <c r="B1720" t="s">
        <v>583</v>
      </c>
      <c r="C1720" t="s">
        <v>562</v>
      </c>
      <c r="D1720" t="s">
        <v>881</v>
      </c>
      <c r="E1720">
        <v>3.5270000000000001</v>
      </c>
      <c r="F1720">
        <v>1310</v>
      </c>
      <c r="G1720">
        <f t="shared" si="26"/>
        <v>9</v>
      </c>
    </row>
    <row r="1721" spans="1:7" x14ac:dyDescent="0.25">
      <c r="A1721">
        <v>1167</v>
      </c>
      <c r="B1721" t="s">
        <v>2473</v>
      </c>
      <c r="C1721" t="s">
        <v>2474</v>
      </c>
      <c r="D1721" t="s">
        <v>881</v>
      </c>
      <c r="E1721">
        <v>3.5310000000000001</v>
      </c>
      <c r="F1721">
        <v>1294</v>
      </c>
      <c r="G1721">
        <f t="shared" si="26"/>
        <v>10</v>
      </c>
    </row>
    <row r="1722" spans="1:7" x14ac:dyDescent="0.25">
      <c r="A1722">
        <v>1815</v>
      </c>
      <c r="B1722" t="s">
        <v>1453</v>
      </c>
      <c r="C1722" t="s">
        <v>551</v>
      </c>
      <c r="D1722" t="s">
        <v>881</v>
      </c>
      <c r="E1722">
        <v>3.72</v>
      </c>
      <c r="F1722">
        <v>646</v>
      </c>
      <c r="G1722">
        <f t="shared" si="26"/>
        <v>11</v>
      </c>
    </row>
    <row r="1723" spans="1:7" x14ac:dyDescent="0.25">
      <c r="A1723">
        <v>1904</v>
      </c>
      <c r="B1723" t="s">
        <v>1872</v>
      </c>
      <c r="C1723" t="s">
        <v>738</v>
      </c>
      <c r="D1723" t="s">
        <v>881</v>
      </c>
      <c r="E1723">
        <v>3.746</v>
      </c>
      <c r="F1723">
        <v>557</v>
      </c>
      <c r="G1723">
        <f t="shared" si="26"/>
        <v>12</v>
      </c>
    </row>
    <row r="1724" spans="1:7" x14ac:dyDescent="0.25">
      <c r="A1724">
        <v>1956</v>
      </c>
      <c r="B1724" t="s">
        <v>3073</v>
      </c>
      <c r="C1724" t="s">
        <v>3074</v>
      </c>
      <c r="D1724" t="s">
        <v>881</v>
      </c>
      <c r="E1724">
        <v>3.766</v>
      </c>
      <c r="F1724">
        <v>505</v>
      </c>
      <c r="G1724">
        <f t="shared" si="26"/>
        <v>13</v>
      </c>
    </row>
    <row r="1725" spans="1:7" x14ac:dyDescent="0.25">
      <c r="A1725">
        <v>2042</v>
      </c>
      <c r="B1725" t="s">
        <v>3136</v>
      </c>
      <c r="C1725" t="s">
        <v>3137</v>
      </c>
      <c r="D1725" t="s">
        <v>881</v>
      </c>
      <c r="E1725">
        <v>3.8090000000000002</v>
      </c>
      <c r="F1725">
        <v>419</v>
      </c>
      <c r="G1725">
        <f t="shared" si="26"/>
        <v>14</v>
      </c>
    </row>
    <row r="1726" spans="1:7" x14ac:dyDescent="0.25">
      <c r="A1726">
        <v>2162</v>
      </c>
      <c r="B1726" t="s">
        <v>2999</v>
      </c>
      <c r="C1726" t="s">
        <v>3000</v>
      </c>
      <c r="D1726" t="s">
        <v>881</v>
      </c>
      <c r="E1726">
        <v>3.8679999999999999</v>
      </c>
      <c r="F1726">
        <v>299</v>
      </c>
      <c r="G1726">
        <f t="shared" si="26"/>
        <v>15</v>
      </c>
    </row>
    <row r="1727" spans="1:7" x14ac:dyDescent="0.25">
      <c r="A1727">
        <v>398</v>
      </c>
      <c r="B1727" t="s">
        <v>407</v>
      </c>
      <c r="C1727" t="s">
        <v>1821</v>
      </c>
      <c r="D1727" t="s">
        <v>742</v>
      </c>
      <c r="E1727">
        <v>3.2879999999999998</v>
      </c>
      <c r="F1727">
        <v>2063</v>
      </c>
      <c r="G1727">
        <f t="shared" si="26"/>
        <v>1</v>
      </c>
    </row>
    <row r="1728" spans="1:7" x14ac:dyDescent="0.25">
      <c r="A1728">
        <v>530</v>
      </c>
      <c r="B1728" t="s">
        <v>1908</v>
      </c>
      <c r="C1728" t="s">
        <v>1909</v>
      </c>
      <c r="D1728" t="s">
        <v>742</v>
      </c>
      <c r="E1728">
        <v>3.3420000000000001</v>
      </c>
      <c r="F1728">
        <v>1931</v>
      </c>
      <c r="G1728">
        <f t="shared" si="26"/>
        <v>2</v>
      </c>
    </row>
    <row r="1729" spans="1:7" x14ac:dyDescent="0.25">
      <c r="A1729">
        <v>644</v>
      </c>
      <c r="B1729" t="s">
        <v>465</v>
      </c>
      <c r="C1729" t="s">
        <v>3295</v>
      </c>
      <c r="D1729" t="s">
        <v>742</v>
      </c>
      <c r="E1729">
        <v>3.3759999999999999</v>
      </c>
      <c r="F1729">
        <v>1817</v>
      </c>
      <c r="G1729">
        <f t="shared" si="26"/>
        <v>3</v>
      </c>
    </row>
    <row r="1730" spans="1:7" x14ac:dyDescent="0.25">
      <c r="A1730">
        <v>744</v>
      </c>
      <c r="B1730" t="s">
        <v>1571</v>
      </c>
      <c r="C1730" t="s">
        <v>726</v>
      </c>
      <c r="D1730" t="s">
        <v>742</v>
      </c>
      <c r="E1730">
        <v>3.4049999999999998</v>
      </c>
      <c r="F1730">
        <v>1717</v>
      </c>
      <c r="G1730">
        <f t="shared" ref="G1730:G1793" si="27">IF(D1730=D1729,G1729+1,1)</f>
        <v>4</v>
      </c>
    </row>
    <row r="1731" spans="1:7" x14ac:dyDescent="0.25">
      <c r="A1731">
        <v>763</v>
      </c>
      <c r="B1731" t="s">
        <v>2920</v>
      </c>
      <c r="C1731" t="s">
        <v>565</v>
      </c>
      <c r="D1731" t="s">
        <v>742</v>
      </c>
      <c r="E1731">
        <v>3.4089999999999998</v>
      </c>
      <c r="F1731">
        <v>1698</v>
      </c>
      <c r="G1731">
        <f t="shared" si="27"/>
        <v>5</v>
      </c>
    </row>
    <row r="1732" spans="1:7" x14ac:dyDescent="0.25">
      <c r="A1732">
        <v>930</v>
      </c>
      <c r="B1732" t="s">
        <v>740</v>
      </c>
      <c r="C1732" t="s">
        <v>741</v>
      </c>
      <c r="D1732" t="s">
        <v>742</v>
      </c>
      <c r="E1732">
        <v>3.4660000000000002</v>
      </c>
      <c r="F1732">
        <v>1531</v>
      </c>
      <c r="G1732">
        <f t="shared" si="27"/>
        <v>6</v>
      </c>
    </row>
    <row r="1733" spans="1:7" x14ac:dyDescent="0.25">
      <c r="A1733">
        <v>1177</v>
      </c>
      <c r="B1733" t="s">
        <v>2755</v>
      </c>
      <c r="C1733" t="s">
        <v>1263</v>
      </c>
      <c r="D1733" t="s">
        <v>742</v>
      </c>
      <c r="E1733">
        <v>3.5339999999999998</v>
      </c>
      <c r="F1733">
        <v>1284</v>
      </c>
      <c r="G1733">
        <f t="shared" si="27"/>
        <v>7</v>
      </c>
    </row>
    <row r="1734" spans="1:7" x14ac:dyDescent="0.25">
      <c r="A1734">
        <v>1259</v>
      </c>
      <c r="B1734" t="s">
        <v>2151</v>
      </c>
      <c r="C1734" t="s">
        <v>1379</v>
      </c>
      <c r="D1734" t="s">
        <v>742</v>
      </c>
      <c r="E1734">
        <v>3.5550000000000002</v>
      </c>
      <c r="F1734">
        <v>1202</v>
      </c>
      <c r="G1734">
        <f t="shared" si="27"/>
        <v>8</v>
      </c>
    </row>
    <row r="1735" spans="1:7" x14ac:dyDescent="0.25">
      <c r="A1735">
        <v>1420</v>
      </c>
      <c r="B1735" t="s">
        <v>578</v>
      </c>
      <c r="C1735" t="s">
        <v>517</v>
      </c>
      <c r="D1735" t="s">
        <v>742</v>
      </c>
      <c r="E1735">
        <v>3.5979999999999999</v>
      </c>
      <c r="F1735">
        <v>1041</v>
      </c>
      <c r="G1735">
        <f t="shared" si="27"/>
        <v>9</v>
      </c>
    </row>
    <row r="1736" spans="1:7" x14ac:dyDescent="0.25">
      <c r="A1736">
        <v>1670</v>
      </c>
      <c r="B1736" t="s">
        <v>1879</v>
      </c>
      <c r="C1736" t="s">
        <v>1429</v>
      </c>
      <c r="D1736" t="s">
        <v>742</v>
      </c>
      <c r="E1736">
        <v>3.6749999999999998</v>
      </c>
      <c r="F1736">
        <v>791</v>
      </c>
      <c r="G1736">
        <f t="shared" si="27"/>
        <v>10</v>
      </c>
    </row>
    <row r="1737" spans="1:7" x14ac:dyDescent="0.25">
      <c r="A1737">
        <v>1678</v>
      </c>
      <c r="B1737" t="s">
        <v>116</v>
      </c>
      <c r="C1737" t="s">
        <v>1373</v>
      </c>
      <c r="D1737" t="s">
        <v>742</v>
      </c>
      <c r="E1737">
        <v>3.677</v>
      </c>
      <c r="F1737">
        <v>783</v>
      </c>
      <c r="G1737">
        <f t="shared" si="27"/>
        <v>11</v>
      </c>
    </row>
    <row r="1738" spans="1:7" x14ac:dyDescent="0.25">
      <c r="A1738">
        <v>1935</v>
      </c>
      <c r="B1738" t="s">
        <v>329</v>
      </c>
      <c r="C1738" t="s">
        <v>1043</v>
      </c>
      <c r="D1738" t="s">
        <v>742</v>
      </c>
      <c r="E1738">
        <v>3.758</v>
      </c>
      <c r="F1738">
        <v>526</v>
      </c>
      <c r="G1738">
        <f t="shared" si="27"/>
        <v>12</v>
      </c>
    </row>
    <row r="1739" spans="1:7" x14ac:dyDescent="0.25">
      <c r="A1739">
        <v>2038</v>
      </c>
      <c r="B1739" t="s">
        <v>1251</v>
      </c>
      <c r="C1739" t="s">
        <v>1252</v>
      </c>
      <c r="D1739" t="s">
        <v>742</v>
      </c>
      <c r="E1739">
        <v>3.8079999999999998</v>
      </c>
      <c r="F1739">
        <v>423</v>
      </c>
      <c r="G1739">
        <f t="shared" si="27"/>
        <v>13</v>
      </c>
    </row>
    <row r="1740" spans="1:7" x14ac:dyDescent="0.25">
      <c r="A1740">
        <v>2392</v>
      </c>
      <c r="B1740" t="s">
        <v>2009</v>
      </c>
      <c r="C1740" t="s">
        <v>2010</v>
      </c>
      <c r="D1740" t="s">
        <v>742</v>
      </c>
      <c r="E1740">
        <v>4.0819999999999999</v>
      </c>
      <c r="F1740">
        <v>69</v>
      </c>
      <c r="G1740">
        <f t="shared" si="27"/>
        <v>14</v>
      </c>
    </row>
    <row r="1741" spans="1:7" x14ac:dyDescent="0.25">
      <c r="A1741">
        <v>2450</v>
      </c>
      <c r="B1741" t="s">
        <v>3198</v>
      </c>
      <c r="C1741" t="s">
        <v>2462</v>
      </c>
      <c r="D1741" t="s">
        <v>742</v>
      </c>
      <c r="E1741">
        <v>4.32</v>
      </c>
      <c r="F1741">
        <v>11</v>
      </c>
      <c r="G1741">
        <f t="shared" si="27"/>
        <v>15</v>
      </c>
    </row>
    <row r="1742" spans="1:7" x14ac:dyDescent="0.25">
      <c r="A1742">
        <v>143</v>
      </c>
      <c r="B1742" t="s">
        <v>85</v>
      </c>
      <c r="C1742" t="s">
        <v>833</v>
      </c>
      <c r="D1742" t="s">
        <v>902</v>
      </c>
      <c r="E1742">
        <v>3.153</v>
      </c>
      <c r="F1742">
        <v>2318</v>
      </c>
      <c r="G1742">
        <f t="shared" si="27"/>
        <v>1</v>
      </c>
    </row>
    <row r="1743" spans="1:7" x14ac:dyDescent="0.25">
      <c r="A1743">
        <v>199</v>
      </c>
      <c r="B1743" t="s">
        <v>462</v>
      </c>
      <c r="C1743" t="s">
        <v>2581</v>
      </c>
      <c r="D1743" t="s">
        <v>902</v>
      </c>
      <c r="E1743">
        <v>3.1869999999999998</v>
      </c>
      <c r="F1743">
        <v>2262.5</v>
      </c>
      <c r="G1743">
        <f t="shared" si="27"/>
        <v>2</v>
      </c>
    </row>
    <row r="1744" spans="1:7" x14ac:dyDescent="0.25">
      <c r="A1744">
        <v>462</v>
      </c>
      <c r="B1744" t="s">
        <v>36</v>
      </c>
      <c r="C1744" t="s">
        <v>1758</v>
      </c>
      <c r="D1744" t="s">
        <v>902</v>
      </c>
      <c r="E1744">
        <v>3.32</v>
      </c>
      <c r="F1744">
        <v>1999</v>
      </c>
      <c r="G1744">
        <f t="shared" si="27"/>
        <v>3</v>
      </c>
    </row>
    <row r="1745" spans="1:7" x14ac:dyDescent="0.25">
      <c r="A1745">
        <v>598</v>
      </c>
      <c r="B1745" t="s">
        <v>1032</v>
      </c>
      <c r="C1745" t="s">
        <v>696</v>
      </c>
      <c r="D1745" t="s">
        <v>902</v>
      </c>
      <c r="E1745">
        <v>3.363</v>
      </c>
      <c r="F1745">
        <v>1863</v>
      </c>
      <c r="G1745">
        <f t="shared" si="27"/>
        <v>4</v>
      </c>
    </row>
    <row r="1746" spans="1:7" x14ac:dyDescent="0.25">
      <c r="A1746">
        <v>602</v>
      </c>
      <c r="B1746" t="s">
        <v>32</v>
      </c>
      <c r="C1746" t="s">
        <v>1688</v>
      </c>
      <c r="D1746" t="s">
        <v>902</v>
      </c>
      <c r="E1746">
        <v>3.3639999999999999</v>
      </c>
      <c r="F1746">
        <v>1859</v>
      </c>
      <c r="G1746">
        <f t="shared" si="27"/>
        <v>5</v>
      </c>
    </row>
    <row r="1747" spans="1:7" x14ac:dyDescent="0.25">
      <c r="A1747">
        <v>665</v>
      </c>
      <c r="B1747" t="s">
        <v>2538</v>
      </c>
      <c r="C1747" t="s">
        <v>1210</v>
      </c>
      <c r="D1747" t="s">
        <v>902</v>
      </c>
      <c r="E1747">
        <v>3.383</v>
      </c>
      <c r="F1747">
        <v>1796</v>
      </c>
      <c r="G1747">
        <f t="shared" si="27"/>
        <v>6</v>
      </c>
    </row>
    <row r="1748" spans="1:7" x14ac:dyDescent="0.25">
      <c r="A1748">
        <v>1056</v>
      </c>
      <c r="B1748" t="s">
        <v>1675</v>
      </c>
      <c r="C1748" t="s">
        <v>1676</v>
      </c>
      <c r="D1748" t="s">
        <v>902</v>
      </c>
      <c r="E1748">
        <v>3.4990000000000001</v>
      </c>
      <c r="F1748">
        <v>1405</v>
      </c>
      <c r="G1748">
        <f t="shared" si="27"/>
        <v>7</v>
      </c>
    </row>
    <row r="1749" spans="1:7" x14ac:dyDescent="0.25">
      <c r="A1749">
        <v>1314</v>
      </c>
      <c r="B1749" t="s">
        <v>1562</v>
      </c>
      <c r="C1749" t="s">
        <v>1563</v>
      </c>
      <c r="D1749" t="s">
        <v>902</v>
      </c>
      <c r="E1749">
        <v>3.57</v>
      </c>
      <c r="F1749">
        <v>1147</v>
      </c>
      <c r="G1749">
        <f t="shared" si="27"/>
        <v>8</v>
      </c>
    </row>
    <row r="1750" spans="1:7" x14ac:dyDescent="0.25">
      <c r="A1750">
        <v>1316</v>
      </c>
      <c r="B1750" t="s">
        <v>2043</v>
      </c>
      <c r="C1750" t="s">
        <v>2044</v>
      </c>
      <c r="D1750" t="s">
        <v>902</v>
      </c>
      <c r="E1750">
        <v>3.57</v>
      </c>
      <c r="F1750">
        <v>1145</v>
      </c>
      <c r="G1750">
        <f t="shared" si="27"/>
        <v>9</v>
      </c>
    </row>
    <row r="1751" spans="1:7" x14ac:dyDescent="0.25">
      <c r="A1751">
        <v>1803</v>
      </c>
      <c r="B1751" t="s">
        <v>900</v>
      </c>
      <c r="C1751" t="s">
        <v>901</v>
      </c>
      <c r="D1751" t="s">
        <v>902</v>
      </c>
      <c r="E1751">
        <v>3.7160000000000002</v>
      </c>
      <c r="F1751">
        <v>658</v>
      </c>
      <c r="G1751">
        <f t="shared" si="27"/>
        <v>10</v>
      </c>
    </row>
    <row r="1752" spans="1:7" x14ac:dyDescent="0.25">
      <c r="A1752">
        <v>1832</v>
      </c>
      <c r="B1752" t="s">
        <v>3187</v>
      </c>
      <c r="C1752" t="s">
        <v>693</v>
      </c>
      <c r="D1752" t="s">
        <v>902</v>
      </c>
      <c r="E1752">
        <v>3.7229999999999999</v>
      </c>
      <c r="F1752">
        <v>629</v>
      </c>
      <c r="G1752">
        <f t="shared" si="27"/>
        <v>11</v>
      </c>
    </row>
    <row r="1753" spans="1:7" x14ac:dyDescent="0.25">
      <c r="A1753">
        <v>1837</v>
      </c>
      <c r="B1753" t="s">
        <v>1088</v>
      </c>
      <c r="C1753" t="s">
        <v>551</v>
      </c>
      <c r="D1753" t="s">
        <v>902</v>
      </c>
      <c r="E1753">
        <v>3.7250000000000001</v>
      </c>
      <c r="F1753">
        <v>624</v>
      </c>
      <c r="G1753">
        <f t="shared" si="27"/>
        <v>12</v>
      </c>
    </row>
    <row r="1754" spans="1:7" x14ac:dyDescent="0.25">
      <c r="A1754">
        <v>1997</v>
      </c>
      <c r="B1754" t="s">
        <v>330</v>
      </c>
      <c r="C1754" t="s">
        <v>1998</v>
      </c>
      <c r="D1754" t="s">
        <v>902</v>
      </c>
      <c r="E1754">
        <v>3.79</v>
      </c>
      <c r="F1754">
        <v>464</v>
      </c>
      <c r="G1754">
        <f t="shared" si="27"/>
        <v>13</v>
      </c>
    </row>
    <row r="1755" spans="1:7" x14ac:dyDescent="0.25">
      <c r="A1755">
        <v>2086</v>
      </c>
      <c r="B1755" t="s">
        <v>3007</v>
      </c>
      <c r="C1755" t="s">
        <v>1462</v>
      </c>
      <c r="D1755" t="s">
        <v>902</v>
      </c>
      <c r="E1755">
        <v>3.8250000000000002</v>
      </c>
      <c r="F1755">
        <v>375</v>
      </c>
      <c r="G1755">
        <f t="shared" si="27"/>
        <v>14</v>
      </c>
    </row>
    <row r="1756" spans="1:7" x14ac:dyDescent="0.25">
      <c r="A1756">
        <v>2377</v>
      </c>
      <c r="B1756" t="s">
        <v>373</v>
      </c>
      <c r="C1756" t="s">
        <v>2329</v>
      </c>
      <c r="D1756" t="s">
        <v>902</v>
      </c>
      <c r="E1756">
        <v>4.056</v>
      </c>
      <c r="F1756">
        <v>84</v>
      </c>
      <c r="G1756">
        <f t="shared" si="27"/>
        <v>15</v>
      </c>
    </row>
    <row r="1757" spans="1:7" x14ac:dyDescent="0.25">
      <c r="A1757">
        <v>249</v>
      </c>
      <c r="B1757" t="s">
        <v>2625</v>
      </c>
      <c r="C1757" t="s">
        <v>2326</v>
      </c>
      <c r="D1757" t="s">
        <v>923</v>
      </c>
      <c r="E1757">
        <v>3.2160000000000002</v>
      </c>
      <c r="F1757">
        <v>2212</v>
      </c>
      <c r="G1757">
        <f t="shared" si="27"/>
        <v>1</v>
      </c>
    </row>
    <row r="1758" spans="1:7" x14ac:dyDescent="0.25">
      <c r="A1758">
        <v>535</v>
      </c>
      <c r="B1758" t="s">
        <v>109</v>
      </c>
      <c r="C1758" t="s">
        <v>976</v>
      </c>
      <c r="D1758" t="s">
        <v>923</v>
      </c>
      <c r="E1758">
        <v>3.3439999999999999</v>
      </c>
      <c r="F1758">
        <v>1926</v>
      </c>
      <c r="G1758">
        <f t="shared" si="27"/>
        <v>2</v>
      </c>
    </row>
    <row r="1759" spans="1:7" x14ac:dyDescent="0.25">
      <c r="A1759">
        <v>714</v>
      </c>
      <c r="B1759" t="s">
        <v>315</v>
      </c>
      <c r="C1759" t="s">
        <v>2394</v>
      </c>
      <c r="D1759" t="s">
        <v>923</v>
      </c>
      <c r="E1759">
        <v>3.3959999999999999</v>
      </c>
      <c r="F1759">
        <v>1747</v>
      </c>
      <c r="G1759">
        <f t="shared" si="27"/>
        <v>3</v>
      </c>
    </row>
    <row r="1760" spans="1:7" x14ac:dyDescent="0.25">
      <c r="A1760">
        <v>750</v>
      </c>
      <c r="B1760" t="s">
        <v>2239</v>
      </c>
      <c r="C1760" t="s">
        <v>1438</v>
      </c>
      <c r="D1760" t="s">
        <v>923</v>
      </c>
      <c r="E1760">
        <v>3.4049999999999998</v>
      </c>
      <c r="F1760">
        <v>1711</v>
      </c>
      <c r="G1760">
        <f t="shared" si="27"/>
        <v>4</v>
      </c>
    </row>
    <row r="1761" spans="1:7" x14ac:dyDescent="0.25">
      <c r="A1761">
        <v>829</v>
      </c>
      <c r="B1761" t="s">
        <v>3386</v>
      </c>
      <c r="C1761" t="s">
        <v>1118</v>
      </c>
      <c r="D1761" t="s">
        <v>923</v>
      </c>
      <c r="E1761">
        <v>3.431</v>
      </c>
      <c r="F1761">
        <v>1632</v>
      </c>
      <c r="G1761">
        <f t="shared" si="27"/>
        <v>5</v>
      </c>
    </row>
    <row r="1762" spans="1:7" x14ac:dyDescent="0.25">
      <c r="A1762">
        <v>913</v>
      </c>
      <c r="B1762" t="s">
        <v>1498</v>
      </c>
      <c r="C1762" t="s">
        <v>1400</v>
      </c>
      <c r="D1762" t="s">
        <v>923</v>
      </c>
      <c r="E1762">
        <v>3.4620000000000002</v>
      </c>
      <c r="F1762">
        <v>1548</v>
      </c>
      <c r="G1762">
        <f t="shared" si="27"/>
        <v>6</v>
      </c>
    </row>
    <row r="1763" spans="1:7" x14ac:dyDescent="0.25">
      <c r="A1763">
        <v>1101</v>
      </c>
      <c r="B1763" t="s">
        <v>921</v>
      </c>
      <c r="C1763" t="s">
        <v>922</v>
      </c>
      <c r="D1763" t="s">
        <v>923</v>
      </c>
      <c r="E1763">
        <v>3.51</v>
      </c>
      <c r="F1763">
        <v>1360</v>
      </c>
      <c r="G1763">
        <f t="shared" si="27"/>
        <v>7</v>
      </c>
    </row>
    <row r="1764" spans="1:7" x14ac:dyDescent="0.25">
      <c r="A1764">
        <v>1154</v>
      </c>
      <c r="B1764" t="s">
        <v>2960</v>
      </c>
      <c r="C1764" t="s">
        <v>2789</v>
      </c>
      <c r="D1764" t="s">
        <v>923</v>
      </c>
      <c r="E1764">
        <v>3.528</v>
      </c>
      <c r="F1764">
        <v>1307</v>
      </c>
      <c r="G1764">
        <f t="shared" si="27"/>
        <v>8</v>
      </c>
    </row>
    <row r="1765" spans="1:7" x14ac:dyDescent="0.25">
      <c r="A1765">
        <v>1359</v>
      </c>
      <c r="B1765" t="s">
        <v>11</v>
      </c>
      <c r="C1765" t="s">
        <v>1724</v>
      </c>
      <c r="D1765" t="s">
        <v>923</v>
      </c>
      <c r="E1765">
        <v>3.58</v>
      </c>
      <c r="F1765">
        <v>1102</v>
      </c>
      <c r="G1765">
        <f t="shared" si="27"/>
        <v>9</v>
      </c>
    </row>
    <row r="1766" spans="1:7" x14ac:dyDescent="0.25">
      <c r="A1766">
        <v>1516</v>
      </c>
      <c r="B1766" t="s">
        <v>2441</v>
      </c>
      <c r="C1766" t="s">
        <v>1601</v>
      </c>
      <c r="D1766" t="s">
        <v>923</v>
      </c>
      <c r="E1766">
        <v>3.6269999999999998</v>
      </c>
      <c r="F1766">
        <v>945</v>
      </c>
      <c r="G1766">
        <f t="shared" si="27"/>
        <v>10</v>
      </c>
    </row>
    <row r="1767" spans="1:7" x14ac:dyDescent="0.25">
      <c r="A1767">
        <v>1657</v>
      </c>
      <c r="B1767" t="s">
        <v>3334</v>
      </c>
      <c r="C1767" t="s">
        <v>72</v>
      </c>
      <c r="D1767" t="s">
        <v>923</v>
      </c>
      <c r="E1767">
        <v>3.6709999999999998</v>
      </c>
      <c r="F1767">
        <v>804</v>
      </c>
      <c r="G1767">
        <f t="shared" si="27"/>
        <v>11</v>
      </c>
    </row>
    <row r="1768" spans="1:7" x14ac:dyDescent="0.25">
      <c r="A1768">
        <v>1742</v>
      </c>
      <c r="B1768" t="s">
        <v>57</v>
      </c>
      <c r="C1768" t="s">
        <v>1810</v>
      </c>
      <c r="D1768" t="s">
        <v>923</v>
      </c>
      <c r="E1768">
        <v>3.7010000000000001</v>
      </c>
      <c r="F1768">
        <v>719</v>
      </c>
      <c r="G1768">
        <f t="shared" si="27"/>
        <v>12</v>
      </c>
    </row>
    <row r="1769" spans="1:7" x14ac:dyDescent="0.25">
      <c r="A1769">
        <v>1998</v>
      </c>
      <c r="B1769" t="s">
        <v>1446</v>
      </c>
      <c r="C1769" t="s">
        <v>812</v>
      </c>
      <c r="D1769" t="s">
        <v>923</v>
      </c>
      <c r="E1769">
        <v>3.7909999999999999</v>
      </c>
      <c r="F1769">
        <v>463</v>
      </c>
      <c r="G1769">
        <f t="shared" si="27"/>
        <v>13</v>
      </c>
    </row>
    <row r="1770" spans="1:7" x14ac:dyDescent="0.25">
      <c r="A1770">
        <v>2053</v>
      </c>
      <c r="B1770" t="s">
        <v>1641</v>
      </c>
      <c r="C1770" t="s">
        <v>1644</v>
      </c>
      <c r="D1770" t="s">
        <v>923</v>
      </c>
      <c r="E1770">
        <v>3.8130000000000002</v>
      </c>
      <c r="F1770">
        <v>408</v>
      </c>
      <c r="G1770">
        <f t="shared" si="27"/>
        <v>14</v>
      </c>
    </row>
    <row r="1771" spans="1:7" x14ac:dyDescent="0.25">
      <c r="A1771">
        <v>2132</v>
      </c>
      <c r="B1771" t="s">
        <v>60</v>
      </c>
      <c r="C1771" t="s">
        <v>1242</v>
      </c>
      <c r="D1771" t="s">
        <v>923</v>
      </c>
      <c r="E1771">
        <v>3.8460000000000001</v>
      </c>
      <c r="F1771">
        <v>329</v>
      </c>
      <c r="G1771">
        <f t="shared" si="27"/>
        <v>15</v>
      </c>
    </row>
    <row r="1772" spans="1:7" x14ac:dyDescent="0.25">
      <c r="A1772">
        <v>1</v>
      </c>
      <c r="B1772" t="s">
        <v>16</v>
      </c>
      <c r="C1772" t="s">
        <v>812</v>
      </c>
      <c r="D1772" t="s">
        <v>98</v>
      </c>
      <c r="E1772">
        <v>2.65</v>
      </c>
      <c r="F1772">
        <v>2460</v>
      </c>
      <c r="G1772">
        <f t="shared" si="27"/>
        <v>1</v>
      </c>
    </row>
    <row r="1773" spans="1:7" x14ac:dyDescent="0.25">
      <c r="A1773">
        <v>263</v>
      </c>
      <c r="B1773" t="s">
        <v>401</v>
      </c>
      <c r="C1773" t="s">
        <v>976</v>
      </c>
      <c r="D1773" t="s">
        <v>98</v>
      </c>
      <c r="E1773">
        <v>3.222</v>
      </c>
      <c r="F1773">
        <v>2198</v>
      </c>
      <c r="G1773">
        <f t="shared" si="27"/>
        <v>2</v>
      </c>
    </row>
    <row r="1774" spans="1:7" x14ac:dyDescent="0.25">
      <c r="A1774">
        <v>334</v>
      </c>
      <c r="B1774" t="s">
        <v>3415</v>
      </c>
      <c r="C1774" t="s">
        <v>901</v>
      </c>
      <c r="D1774" t="s">
        <v>98</v>
      </c>
      <c r="E1774">
        <v>3.26</v>
      </c>
      <c r="F1774">
        <v>2127</v>
      </c>
      <c r="G1774">
        <f t="shared" si="27"/>
        <v>3</v>
      </c>
    </row>
    <row r="1775" spans="1:7" x14ac:dyDescent="0.25">
      <c r="A1775">
        <v>872</v>
      </c>
      <c r="B1775" t="s">
        <v>1011</v>
      </c>
      <c r="C1775" t="s">
        <v>1012</v>
      </c>
      <c r="D1775" t="s">
        <v>98</v>
      </c>
      <c r="E1775">
        <v>3.4470000000000001</v>
      </c>
      <c r="F1775">
        <v>1589</v>
      </c>
      <c r="G1775">
        <f t="shared" si="27"/>
        <v>4</v>
      </c>
    </row>
    <row r="1776" spans="1:7" x14ac:dyDescent="0.25">
      <c r="A1776">
        <v>1081</v>
      </c>
      <c r="B1776" t="s">
        <v>1559</v>
      </c>
      <c r="C1776" t="s">
        <v>525</v>
      </c>
      <c r="D1776" t="s">
        <v>98</v>
      </c>
      <c r="E1776">
        <v>3.5049999999999999</v>
      </c>
      <c r="F1776">
        <v>1380</v>
      </c>
      <c r="G1776">
        <f t="shared" si="27"/>
        <v>5</v>
      </c>
    </row>
    <row r="1777" spans="1:7" x14ac:dyDescent="0.25">
      <c r="A1777">
        <v>1109</v>
      </c>
      <c r="B1777" t="s">
        <v>60</v>
      </c>
      <c r="C1777" t="s">
        <v>1242</v>
      </c>
      <c r="D1777" t="s">
        <v>98</v>
      </c>
      <c r="E1777">
        <v>3.5110000000000001</v>
      </c>
      <c r="F1777">
        <v>1352</v>
      </c>
      <c r="G1777">
        <f t="shared" si="27"/>
        <v>6</v>
      </c>
    </row>
    <row r="1778" spans="1:7" x14ac:dyDescent="0.25">
      <c r="A1778">
        <v>1179</v>
      </c>
      <c r="B1778" t="s">
        <v>322</v>
      </c>
      <c r="C1778" t="s">
        <v>495</v>
      </c>
      <c r="D1778" t="s">
        <v>98</v>
      </c>
      <c r="E1778">
        <v>3.5350000000000001</v>
      </c>
      <c r="F1778">
        <v>1282</v>
      </c>
      <c r="G1778">
        <f t="shared" si="27"/>
        <v>7</v>
      </c>
    </row>
    <row r="1779" spans="1:7" x14ac:dyDescent="0.25">
      <c r="A1779">
        <v>1272</v>
      </c>
      <c r="B1779" t="s">
        <v>2942</v>
      </c>
      <c r="C1779" t="s">
        <v>2201</v>
      </c>
      <c r="D1779" t="s">
        <v>98</v>
      </c>
      <c r="E1779">
        <v>3.5579999999999998</v>
      </c>
      <c r="F1779">
        <v>1189</v>
      </c>
      <c r="G1779">
        <f t="shared" si="27"/>
        <v>8</v>
      </c>
    </row>
    <row r="1780" spans="1:7" x14ac:dyDescent="0.25">
      <c r="A1780">
        <v>1558</v>
      </c>
      <c r="B1780" t="s">
        <v>2328</v>
      </c>
      <c r="C1780" t="s">
        <v>2329</v>
      </c>
      <c r="D1780" t="s">
        <v>98</v>
      </c>
      <c r="E1780">
        <v>3.64</v>
      </c>
      <c r="F1780">
        <v>903</v>
      </c>
      <c r="G1780">
        <f t="shared" si="27"/>
        <v>9</v>
      </c>
    </row>
    <row r="1781" spans="1:7" x14ac:dyDescent="0.25">
      <c r="A1781">
        <v>1780</v>
      </c>
      <c r="B1781" t="s">
        <v>766</v>
      </c>
      <c r="C1781" t="s">
        <v>767</v>
      </c>
      <c r="D1781" t="s">
        <v>98</v>
      </c>
      <c r="E1781">
        <v>3.7109999999999999</v>
      </c>
      <c r="F1781">
        <v>681</v>
      </c>
      <c r="G1781">
        <f t="shared" si="27"/>
        <v>10</v>
      </c>
    </row>
    <row r="1782" spans="1:7" x14ac:dyDescent="0.25">
      <c r="A1782">
        <v>1889</v>
      </c>
      <c r="B1782" t="s">
        <v>57</v>
      </c>
      <c r="C1782" t="s">
        <v>1810</v>
      </c>
      <c r="D1782" t="s">
        <v>98</v>
      </c>
      <c r="E1782">
        <v>3.742</v>
      </c>
      <c r="F1782">
        <v>572</v>
      </c>
      <c r="G1782">
        <f t="shared" si="27"/>
        <v>11</v>
      </c>
    </row>
    <row r="1783" spans="1:7" x14ac:dyDescent="0.25">
      <c r="A1783">
        <v>2011</v>
      </c>
      <c r="B1783" t="s">
        <v>274</v>
      </c>
      <c r="C1783" t="s">
        <v>1312</v>
      </c>
      <c r="D1783" t="s">
        <v>98</v>
      </c>
      <c r="E1783">
        <v>3.7959999999999998</v>
      </c>
      <c r="F1783">
        <v>450</v>
      </c>
      <c r="G1783">
        <f t="shared" si="27"/>
        <v>12</v>
      </c>
    </row>
    <row r="1784" spans="1:7" x14ac:dyDescent="0.25">
      <c r="A1784">
        <v>2115</v>
      </c>
      <c r="B1784" t="s">
        <v>2819</v>
      </c>
      <c r="C1784" t="s">
        <v>2820</v>
      </c>
      <c r="D1784" t="s">
        <v>98</v>
      </c>
      <c r="E1784">
        <v>3.839</v>
      </c>
      <c r="F1784">
        <v>346</v>
      </c>
      <c r="G1784">
        <f t="shared" si="27"/>
        <v>13</v>
      </c>
    </row>
    <row r="1785" spans="1:7" x14ac:dyDescent="0.25">
      <c r="A1785">
        <v>2315</v>
      </c>
      <c r="B1785" t="s">
        <v>2682</v>
      </c>
      <c r="C1785" t="s">
        <v>2333</v>
      </c>
      <c r="D1785" t="s">
        <v>98</v>
      </c>
      <c r="E1785">
        <v>3.9820000000000002</v>
      </c>
      <c r="F1785">
        <v>146</v>
      </c>
      <c r="G1785">
        <f t="shared" si="27"/>
        <v>14</v>
      </c>
    </row>
    <row r="1786" spans="1:7" x14ac:dyDescent="0.25">
      <c r="A1786">
        <v>2443</v>
      </c>
      <c r="B1786" t="s">
        <v>945</v>
      </c>
      <c r="C1786" t="s">
        <v>752</v>
      </c>
      <c r="D1786" t="s">
        <v>98</v>
      </c>
      <c r="E1786">
        <v>4.2610000000000001</v>
      </c>
      <c r="F1786">
        <v>18</v>
      </c>
      <c r="G1786">
        <f t="shared" si="27"/>
        <v>15</v>
      </c>
    </row>
    <row r="1787" spans="1:7" x14ac:dyDescent="0.25">
      <c r="A1787">
        <v>149</v>
      </c>
      <c r="B1787" t="s">
        <v>173</v>
      </c>
      <c r="C1787" t="s">
        <v>2973</v>
      </c>
      <c r="D1787" t="s">
        <v>528</v>
      </c>
      <c r="E1787">
        <v>3.1579999999999999</v>
      </c>
      <c r="F1787">
        <v>2312</v>
      </c>
      <c r="G1787">
        <f t="shared" si="27"/>
        <v>1</v>
      </c>
    </row>
    <row r="1788" spans="1:7" x14ac:dyDescent="0.25">
      <c r="A1788">
        <v>173</v>
      </c>
      <c r="B1788" t="s">
        <v>103</v>
      </c>
      <c r="C1788" t="s">
        <v>2489</v>
      </c>
      <c r="D1788" t="s">
        <v>528</v>
      </c>
      <c r="E1788">
        <v>3.173</v>
      </c>
      <c r="F1788">
        <v>2288</v>
      </c>
      <c r="G1788">
        <f t="shared" si="27"/>
        <v>2</v>
      </c>
    </row>
    <row r="1789" spans="1:7" x14ac:dyDescent="0.25">
      <c r="A1789">
        <v>182</v>
      </c>
      <c r="B1789" t="s">
        <v>1447</v>
      </c>
      <c r="C1789" t="s">
        <v>1448</v>
      </c>
      <c r="D1789" t="s">
        <v>528</v>
      </c>
      <c r="E1789">
        <v>3.1789999999999998</v>
      </c>
      <c r="F1789">
        <v>2279</v>
      </c>
      <c r="G1789">
        <f t="shared" si="27"/>
        <v>3</v>
      </c>
    </row>
    <row r="1790" spans="1:7" x14ac:dyDescent="0.25">
      <c r="A1790">
        <v>244</v>
      </c>
      <c r="B1790" t="s">
        <v>1195</v>
      </c>
      <c r="C1790" t="s">
        <v>1086</v>
      </c>
      <c r="D1790" t="s">
        <v>528</v>
      </c>
      <c r="E1790">
        <v>3.2130000000000001</v>
      </c>
      <c r="F1790">
        <v>2217</v>
      </c>
      <c r="G1790">
        <f t="shared" si="27"/>
        <v>4</v>
      </c>
    </row>
    <row r="1791" spans="1:7" x14ac:dyDescent="0.25">
      <c r="A1791">
        <v>984</v>
      </c>
      <c r="B1791" t="s">
        <v>2606</v>
      </c>
      <c r="C1791" t="s">
        <v>1216</v>
      </c>
      <c r="D1791" t="s">
        <v>528</v>
      </c>
      <c r="E1791">
        <v>3.4780000000000002</v>
      </c>
      <c r="F1791">
        <v>1477</v>
      </c>
      <c r="G1791">
        <f t="shared" si="27"/>
        <v>5</v>
      </c>
    </row>
    <row r="1792" spans="1:7" x14ac:dyDescent="0.25">
      <c r="A1792">
        <v>1010</v>
      </c>
      <c r="B1792" t="s">
        <v>1611</v>
      </c>
      <c r="C1792" t="s">
        <v>1613</v>
      </c>
      <c r="D1792" t="s">
        <v>528</v>
      </c>
      <c r="E1792">
        <v>3.484</v>
      </c>
      <c r="F1792">
        <v>1451</v>
      </c>
      <c r="G1792">
        <f t="shared" si="27"/>
        <v>6</v>
      </c>
    </row>
    <row r="1793" spans="1:7" x14ac:dyDescent="0.25">
      <c r="A1793">
        <v>1276</v>
      </c>
      <c r="B1793" t="s">
        <v>1530</v>
      </c>
      <c r="C1793" t="s">
        <v>1459</v>
      </c>
      <c r="D1793" t="s">
        <v>528</v>
      </c>
      <c r="E1793">
        <v>3.5590000000000002</v>
      </c>
      <c r="F1793">
        <v>1185</v>
      </c>
      <c r="G1793">
        <f t="shared" si="27"/>
        <v>7</v>
      </c>
    </row>
    <row r="1794" spans="1:7" x14ac:dyDescent="0.25">
      <c r="A1794">
        <v>1349</v>
      </c>
      <c r="B1794" t="s">
        <v>776</v>
      </c>
      <c r="C1794" t="s">
        <v>777</v>
      </c>
      <c r="D1794" t="s">
        <v>528</v>
      </c>
      <c r="E1794">
        <v>3.577</v>
      </c>
      <c r="F1794">
        <v>1112</v>
      </c>
      <c r="G1794">
        <f t="shared" ref="G1794:G1857" si="28">IF(D1794=D1793,G1793+1,1)</f>
        <v>8</v>
      </c>
    </row>
    <row r="1795" spans="1:7" x14ac:dyDescent="0.25">
      <c r="A1795">
        <v>1417</v>
      </c>
      <c r="B1795" t="s">
        <v>3451</v>
      </c>
      <c r="C1795" t="s">
        <v>2519</v>
      </c>
      <c r="D1795" t="s">
        <v>528</v>
      </c>
      <c r="E1795">
        <v>3.5960000000000001</v>
      </c>
      <c r="F1795">
        <v>1044</v>
      </c>
      <c r="G1795">
        <f t="shared" si="28"/>
        <v>9</v>
      </c>
    </row>
    <row r="1796" spans="1:7" x14ac:dyDescent="0.25">
      <c r="A1796">
        <v>1910</v>
      </c>
      <c r="B1796" t="s">
        <v>2031</v>
      </c>
      <c r="C1796" t="s">
        <v>1311</v>
      </c>
      <c r="D1796" t="s">
        <v>528</v>
      </c>
      <c r="E1796">
        <v>3.7490000000000001</v>
      </c>
      <c r="F1796">
        <v>551</v>
      </c>
      <c r="G1796">
        <f t="shared" si="28"/>
        <v>10</v>
      </c>
    </row>
    <row r="1797" spans="1:7" x14ac:dyDescent="0.25">
      <c r="A1797">
        <v>2084</v>
      </c>
      <c r="B1797" t="s">
        <v>366</v>
      </c>
      <c r="C1797" t="s">
        <v>527</v>
      </c>
      <c r="D1797" t="s">
        <v>528</v>
      </c>
      <c r="E1797">
        <v>3.8250000000000002</v>
      </c>
      <c r="F1797">
        <v>377</v>
      </c>
      <c r="G1797">
        <f t="shared" si="28"/>
        <v>11</v>
      </c>
    </row>
    <row r="1798" spans="1:7" x14ac:dyDescent="0.25">
      <c r="A1798">
        <v>2239</v>
      </c>
      <c r="B1798" t="s">
        <v>3490</v>
      </c>
      <c r="C1798" t="s">
        <v>3491</v>
      </c>
      <c r="D1798" t="s">
        <v>528</v>
      </c>
      <c r="E1798">
        <v>3.9260000000000002</v>
      </c>
      <c r="F1798">
        <v>222</v>
      </c>
      <c r="G1798">
        <f t="shared" si="28"/>
        <v>12</v>
      </c>
    </row>
    <row r="1799" spans="1:7" x14ac:dyDescent="0.25">
      <c r="A1799">
        <v>2305</v>
      </c>
      <c r="B1799" t="s">
        <v>1428</v>
      </c>
      <c r="C1799" t="s">
        <v>1429</v>
      </c>
      <c r="D1799" t="s">
        <v>528</v>
      </c>
      <c r="E1799">
        <v>3.9769999999999999</v>
      </c>
      <c r="F1799">
        <v>156</v>
      </c>
      <c r="G1799">
        <f t="shared" si="28"/>
        <v>13</v>
      </c>
    </row>
    <row r="1800" spans="1:7" x14ac:dyDescent="0.25">
      <c r="A1800">
        <v>2346</v>
      </c>
      <c r="B1800" t="s">
        <v>1901</v>
      </c>
      <c r="C1800" t="s">
        <v>1902</v>
      </c>
      <c r="D1800" t="s">
        <v>528</v>
      </c>
      <c r="E1800">
        <v>4.008</v>
      </c>
      <c r="F1800">
        <v>115</v>
      </c>
      <c r="G1800">
        <f t="shared" si="28"/>
        <v>14</v>
      </c>
    </row>
    <row r="1801" spans="1:7" x14ac:dyDescent="0.25">
      <c r="A1801">
        <v>2456</v>
      </c>
      <c r="B1801" t="s">
        <v>1267</v>
      </c>
      <c r="C1801" t="s">
        <v>1267</v>
      </c>
      <c r="D1801" t="s">
        <v>528</v>
      </c>
      <c r="E1801">
        <v>4.3659999999999997</v>
      </c>
      <c r="F1801">
        <v>5</v>
      </c>
      <c r="G1801">
        <f t="shared" si="28"/>
        <v>15</v>
      </c>
    </row>
    <row r="1802" spans="1:7" x14ac:dyDescent="0.25">
      <c r="A1802">
        <v>56</v>
      </c>
      <c r="B1802" t="s">
        <v>1847</v>
      </c>
      <c r="C1802" t="s">
        <v>1848</v>
      </c>
      <c r="D1802" t="s">
        <v>1021</v>
      </c>
      <c r="E1802">
        <v>3.0379999999999998</v>
      </c>
      <c r="F1802">
        <v>2405</v>
      </c>
      <c r="G1802">
        <f t="shared" si="28"/>
        <v>1</v>
      </c>
    </row>
    <row r="1803" spans="1:7" x14ac:dyDescent="0.25">
      <c r="A1803">
        <v>491</v>
      </c>
      <c r="B1803" t="s">
        <v>2829</v>
      </c>
      <c r="C1803" t="s">
        <v>2830</v>
      </c>
      <c r="D1803" t="s">
        <v>1021</v>
      </c>
      <c r="E1803">
        <v>3.33</v>
      </c>
      <c r="F1803">
        <v>1970</v>
      </c>
      <c r="G1803">
        <f t="shared" si="28"/>
        <v>2</v>
      </c>
    </row>
    <row r="1804" spans="1:7" x14ac:dyDescent="0.25">
      <c r="A1804">
        <v>589</v>
      </c>
      <c r="B1804" t="s">
        <v>2703</v>
      </c>
      <c r="C1804" t="s">
        <v>2704</v>
      </c>
      <c r="D1804" t="s">
        <v>1021</v>
      </c>
      <c r="E1804">
        <v>3.3610000000000002</v>
      </c>
      <c r="F1804">
        <v>1872</v>
      </c>
      <c r="G1804">
        <f t="shared" si="28"/>
        <v>3</v>
      </c>
    </row>
    <row r="1805" spans="1:7" x14ac:dyDescent="0.25">
      <c r="A1805">
        <v>623</v>
      </c>
      <c r="B1805" t="s">
        <v>1159</v>
      </c>
      <c r="C1805" t="s">
        <v>1160</v>
      </c>
      <c r="D1805" t="s">
        <v>1021</v>
      </c>
      <c r="E1805">
        <v>3.3690000000000002</v>
      </c>
      <c r="F1805">
        <v>1838</v>
      </c>
      <c r="G1805">
        <f t="shared" si="28"/>
        <v>4</v>
      </c>
    </row>
    <row r="1806" spans="1:7" x14ac:dyDescent="0.25">
      <c r="A1806">
        <v>987</v>
      </c>
      <c r="B1806" t="s">
        <v>1648</v>
      </c>
      <c r="C1806" t="s">
        <v>551</v>
      </c>
      <c r="D1806" t="s">
        <v>1021</v>
      </c>
      <c r="E1806">
        <v>3.4790000000000001</v>
      </c>
      <c r="F1806">
        <v>1474</v>
      </c>
      <c r="G1806">
        <f t="shared" si="28"/>
        <v>5</v>
      </c>
    </row>
    <row r="1807" spans="1:7" x14ac:dyDescent="0.25">
      <c r="A1807">
        <v>1080</v>
      </c>
      <c r="B1807" t="s">
        <v>3387</v>
      </c>
      <c r="C1807" t="s">
        <v>3388</v>
      </c>
      <c r="D1807" t="s">
        <v>1021</v>
      </c>
      <c r="E1807">
        <v>3.504</v>
      </c>
      <c r="F1807">
        <v>1381</v>
      </c>
      <c r="G1807">
        <f t="shared" si="28"/>
        <v>6</v>
      </c>
    </row>
    <row r="1808" spans="1:7" x14ac:dyDescent="0.25">
      <c r="A1808">
        <v>1183</v>
      </c>
      <c r="B1808" t="s">
        <v>2252</v>
      </c>
      <c r="C1808" t="s">
        <v>2253</v>
      </c>
      <c r="D1808" t="s">
        <v>1021</v>
      </c>
      <c r="E1808">
        <v>3.5350000000000001</v>
      </c>
      <c r="F1808">
        <v>1278</v>
      </c>
      <c r="G1808">
        <f t="shared" si="28"/>
        <v>7</v>
      </c>
    </row>
    <row r="1809" spans="1:7" x14ac:dyDescent="0.25">
      <c r="A1809">
        <v>1279</v>
      </c>
      <c r="B1809" t="s">
        <v>118</v>
      </c>
      <c r="C1809" t="s">
        <v>2707</v>
      </c>
      <c r="D1809" t="s">
        <v>1021</v>
      </c>
      <c r="E1809">
        <v>3.56</v>
      </c>
      <c r="F1809">
        <v>1182</v>
      </c>
      <c r="G1809">
        <f t="shared" si="28"/>
        <v>8</v>
      </c>
    </row>
    <row r="1810" spans="1:7" x14ac:dyDescent="0.25">
      <c r="A1810">
        <v>1348</v>
      </c>
      <c r="B1810" t="s">
        <v>1328</v>
      </c>
      <c r="C1810" t="s">
        <v>1329</v>
      </c>
      <c r="D1810" t="s">
        <v>1021</v>
      </c>
      <c r="E1810">
        <v>3.577</v>
      </c>
      <c r="F1810">
        <v>1113</v>
      </c>
      <c r="G1810">
        <f t="shared" si="28"/>
        <v>9</v>
      </c>
    </row>
    <row r="1811" spans="1:7" x14ac:dyDescent="0.25">
      <c r="A1811">
        <v>1423</v>
      </c>
      <c r="B1811" t="s">
        <v>2364</v>
      </c>
      <c r="C1811" t="s">
        <v>2365</v>
      </c>
      <c r="D1811" t="s">
        <v>1021</v>
      </c>
      <c r="E1811">
        <v>3.6</v>
      </c>
      <c r="F1811">
        <v>1038</v>
      </c>
      <c r="G1811">
        <f t="shared" si="28"/>
        <v>10</v>
      </c>
    </row>
    <row r="1812" spans="1:7" x14ac:dyDescent="0.25">
      <c r="A1812">
        <v>1498</v>
      </c>
      <c r="B1812" t="s">
        <v>2351</v>
      </c>
      <c r="C1812" t="s">
        <v>2301</v>
      </c>
      <c r="D1812" t="s">
        <v>1021</v>
      </c>
      <c r="E1812">
        <v>3.6230000000000002</v>
      </c>
      <c r="F1812">
        <v>963</v>
      </c>
      <c r="G1812">
        <f t="shared" si="28"/>
        <v>11</v>
      </c>
    </row>
    <row r="1813" spans="1:7" x14ac:dyDescent="0.25">
      <c r="A1813">
        <v>1688</v>
      </c>
      <c r="B1813" t="s">
        <v>89</v>
      </c>
      <c r="C1813" t="s">
        <v>721</v>
      </c>
      <c r="D1813" t="s">
        <v>1021</v>
      </c>
      <c r="E1813">
        <v>3.6819999999999999</v>
      </c>
      <c r="F1813">
        <v>773</v>
      </c>
      <c r="G1813">
        <f t="shared" si="28"/>
        <v>12</v>
      </c>
    </row>
    <row r="1814" spans="1:7" x14ac:dyDescent="0.25">
      <c r="A1814">
        <v>1857</v>
      </c>
      <c r="B1814" t="s">
        <v>106</v>
      </c>
      <c r="C1814" t="s">
        <v>1020</v>
      </c>
      <c r="D1814" t="s">
        <v>1021</v>
      </c>
      <c r="E1814">
        <v>3.7309999999999999</v>
      </c>
      <c r="F1814">
        <v>604</v>
      </c>
      <c r="G1814">
        <f t="shared" si="28"/>
        <v>13</v>
      </c>
    </row>
    <row r="1815" spans="1:7" x14ac:dyDescent="0.25">
      <c r="A1815">
        <v>1953</v>
      </c>
      <c r="B1815" t="s">
        <v>3228</v>
      </c>
      <c r="C1815" t="s">
        <v>3229</v>
      </c>
      <c r="D1815" t="s">
        <v>1021</v>
      </c>
      <c r="E1815">
        <v>3.7650000000000001</v>
      </c>
      <c r="F1815">
        <v>508</v>
      </c>
      <c r="G1815">
        <f t="shared" si="28"/>
        <v>14</v>
      </c>
    </row>
    <row r="1816" spans="1:7" x14ac:dyDescent="0.25">
      <c r="A1816">
        <v>2220</v>
      </c>
      <c r="B1816" t="s">
        <v>1221</v>
      </c>
      <c r="C1816" t="s">
        <v>1222</v>
      </c>
      <c r="D1816" t="s">
        <v>1021</v>
      </c>
      <c r="E1816">
        <v>3.9079999999999999</v>
      </c>
      <c r="F1816">
        <v>241</v>
      </c>
      <c r="G1816">
        <f t="shared" si="28"/>
        <v>15</v>
      </c>
    </row>
    <row r="1817" spans="1:7" x14ac:dyDescent="0.25">
      <c r="A1817">
        <v>126</v>
      </c>
      <c r="B1817" t="s">
        <v>361</v>
      </c>
      <c r="C1817" t="s">
        <v>553</v>
      </c>
      <c r="D1817" t="s">
        <v>971</v>
      </c>
      <c r="E1817">
        <v>3.1309999999999998</v>
      </c>
      <c r="F1817">
        <v>2335</v>
      </c>
      <c r="G1817">
        <f t="shared" si="28"/>
        <v>1</v>
      </c>
    </row>
    <row r="1818" spans="1:7" x14ac:dyDescent="0.25">
      <c r="A1818">
        <v>668</v>
      </c>
      <c r="B1818" t="s">
        <v>18</v>
      </c>
      <c r="C1818" t="s">
        <v>1592</v>
      </c>
      <c r="D1818" t="s">
        <v>971</v>
      </c>
      <c r="E1818">
        <v>3.3839999999999999</v>
      </c>
      <c r="F1818">
        <v>1793</v>
      </c>
      <c r="G1818">
        <f t="shared" si="28"/>
        <v>2</v>
      </c>
    </row>
    <row r="1819" spans="1:7" x14ac:dyDescent="0.25">
      <c r="A1819">
        <v>681</v>
      </c>
      <c r="B1819" t="s">
        <v>3272</v>
      </c>
      <c r="C1819" t="s">
        <v>3273</v>
      </c>
      <c r="D1819" t="s">
        <v>971</v>
      </c>
      <c r="E1819">
        <v>3.3860000000000001</v>
      </c>
      <c r="F1819">
        <v>1780</v>
      </c>
      <c r="G1819">
        <f t="shared" si="28"/>
        <v>3</v>
      </c>
    </row>
    <row r="1820" spans="1:7" x14ac:dyDescent="0.25">
      <c r="A1820">
        <v>687</v>
      </c>
      <c r="B1820" t="s">
        <v>1349</v>
      </c>
      <c r="C1820" t="s">
        <v>1350</v>
      </c>
      <c r="D1820" t="s">
        <v>971</v>
      </c>
      <c r="E1820">
        <v>3.3879999999999999</v>
      </c>
      <c r="F1820">
        <v>1774</v>
      </c>
      <c r="G1820">
        <f t="shared" si="28"/>
        <v>4</v>
      </c>
    </row>
    <row r="1821" spans="1:7" x14ac:dyDescent="0.25">
      <c r="A1821">
        <v>860</v>
      </c>
      <c r="B1821" t="s">
        <v>1317</v>
      </c>
      <c r="C1821" t="s">
        <v>551</v>
      </c>
      <c r="D1821" t="s">
        <v>971</v>
      </c>
      <c r="E1821">
        <v>3.4420000000000002</v>
      </c>
      <c r="F1821">
        <v>1601</v>
      </c>
      <c r="G1821">
        <f t="shared" si="28"/>
        <v>5</v>
      </c>
    </row>
    <row r="1822" spans="1:7" x14ac:dyDescent="0.25">
      <c r="A1822">
        <v>1057</v>
      </c>
      <c r="B1822" t="s">
        <v>2753</v>
      </c>
      <c r="C1822" t="s">
        <v>2754</v>
      </c>
      <c r="D1822" t="s">
        <v>971</v>
      </c>
      <c r="E1822">
        <v>3.4990000000000001</v>
      </c>
      <c r="F1822">
        <v>1404</v>
      </c>
      <c r="G1822">
        <f t="shared" si="28"/>
        <v>6</v>
      </c>
    </row>
    <row r="1823" spans="1:7" x14ac:dyDescent="0.25">
      <c r="A1823">
        <v>1268</v>
      </c>
      <c r="B1823" t="s">
        <v>177</v>
      </c>
      <c r="C1823" t="s">
        <v>1190</v>
      </c>
      <c r="D1823" t="s">
        <v>971</v>
      </c>
      <c r="E1823">
        <v>3.5569999999999999</v>
      </c>
      <c r="F1823">
        <v>1193</v>
      </c>
      <c r="G1823">
        <f t="shared" si="28"/>
        <v>7</v>
      </c>
    </row>
    <row r="1824" spans="1:7" x14ac:dyDescent="0.25">
      <c r="A1824">
        <v>1385</v>
      </c>
      <c r="B1824" t="s">
        <v>2731</v>
      </c>
      <c r="C1824" t="s">
        <v>2732</v>
      </c>
      <c r="D1824" t="s">
        <v>971</v>
      </c>
      <c r="E1824">
        <v>3.5870000000000002</v>
      </c>
      <c r="F1824">
        <v>1076</v>
      </c>
      <c r="G1824">
        <f t="shared" si="28"/>
        <v>8</v>
      </c>
    </row>
    <row r="1825" spans="1:7" x14ac:dyDescent="0.25">
      <c r="A1825">
        <v>1478</v>
      </c>
      <c r="B1825" t="s">
        <v>2130</v>
      </c>
      <c r="C1825" t="s">
        <v>800</v>
      </c>
      <c r="D1825" t="s">
        <v>971</v>
      </c>
      <c r="E1825">
        <v>3.617</v>
      </c>
      <c r="F1825">
        <v>983</v>
      </c>
      <c r="G1825">
        <f t="shared" si="28"/>
        <v>9</v>
      </c>
    </row>
    <row r="1826" spans="1:7" x14ac:dyDescent="0.25">
      <c r="A1826">
        <v>1552</v>
      </c>
      <c r="B1826" t="s">
        <v>1440</v>
      </c>
      <c r="C1826" t="s">
        <v>2546</v>
      </c>
      <c r="D1826" t="s">
        <v>971</v>
      </c>
      <c r="E1826">
        <v>3.637</v>
      </c>
      <c r="F1826">
        <v>909</v>
      </c>
      <c r="G1826">
        <f t="shared" si="28"/>
        <v>10</v>
      </c>
    </row>
    <row r="1827" spans="1:7" x14ac:dyDescent="0.25">
      <c r="A1827">
        <v>1561</v>
      </c>
      <c r="B1827" t="s">
        <v>259</v>
      </c>
      <c r="C1827" t="s">
        <v>690</v>
      </c>
      <c r="D1827" t="s">
        <v>971</v>
      </c>
      <c r="E1827">
        <v>3.641</v>
      </c>
      <c r="F1827">
        <v>900</v>
      </c>
      <c r="G1827">
        <f t="shared" si="28"/>
        <v>11</v>
      </c>
    </row>
    <row r="1828" spans="1:7" x14ac:dyDescent="0.25">
      <c r="A1828">
        <v>1718</v>
      </c>
      <c r="B1828" t="s">
        <v>2873</v>
      </c>
      <c r="C1828" t="s">
        <v>1661</v>
      </c>
      <c r="D1828" t="s">
        <v>971</v>
      </c>
      <c r="E1828">
        <v>3.69</v>
      </c>
      <c r="F1828">
        <v>743</v>
      </c>
      <c r="G1828">
        <f t="shared" si="28"/>
        <v>12</v>
      </c>
    </row>
    <row r="1829" spans="1:7" x14ac:dyDescent="0.25">
      <c r="A1829">
        <v>2030</v>
      </c>
      <c r="B1829" t="s">
        <v>2889</v>
      </c>
      <c r="C1829" t="s">
        <v>617</v>
      </c>
      <c r="D1829" t="s">
        <v>971</v>
      </c>
      <c r="E1829">
        <v>3.8029999999999999</v>
      </c>
      <c r="F1829">
        <v>431</v>
      </c>
      <c r="G1829">
        <f t="shared" si="28"/>
        <v>13</v>
      </c>
    </row>
    <row r="1830" spans="1:7" x14ac:dyDescent="0.25">
      <c r="A1830">
        <v>2244</v>
      </c>
      <c r="B1830" t="s">
        <v>969</v>
      </c>
      <c r="C1830" t="s">
        <v>970</v>
      </c>
      <c r="D1830" t="s">
        <v>971</v>
      </c>
      <c r="E1830">
        <v>3.93</v>
      </c>
      <c r="F1830">
        <v>217</v>
      </c>
      <c r="G1830">
        <f t="shared" si="28"/>
        <v>14</v>
      </c>
    </row>
    <row r="1831" spans="1:7" x14ac:dyDescent="0.25">
      <c r="A1831">
        <v>2250</v>
      </c>
      <c r="B1831" t="s">
        <v>1749</v>
      </c>
      <c r="C1831" t="s">
        <v>1750</v>
      </c>
      <c r="D1831" t="s">
        <v>971</v>
      </c>
      <c r="E1831">
        <v>3.9340000000000002</v>
      </c>
      <c r="F1831">
        <v>211</v>
      </c>
      <c r="G1831">
        <f t="shared" si="28"/>
        <v>15</v>
      </c>
    </row>
    <row r="1832" spans="1:7" x14ac:dyDescent="0.25">
      <c r="A1832">
        <v>91</v>
      </c>
      <c r="B1832" t="s">
        <v>1766</v>
      </c>
      <c r="C1832" t="s">
        <v>1767</v>
      </c>
      <c r="D1832" t="s">
        <v>864</v>
      </c>
      <c r="E1832">
        <v>3.0840000000000001</v>
      </c>
      <c r="F1832">
        <v>2370</v>
      </c>
      <c r="G1832">
        <f t="shared" si="28"/>
        <v>1</v>
      </c>
    </row>
    <row r="1833" spans="1:7" x14ac:dyDescent="0.25">
      <c r="A1833">
        <v>224</v>
      </c>
      <c r="B1833" t="s">
        <v>134</v>
      </c>
      <c r="C1833" t="s">
        <v>976</v>
      </c>
      <c r="D1833" t="s">
        <v>864</v>
      </c>
      <c r="E1833">
        <v>3.2010000000000001</v>
      </c>
      <c r="F1833">
        <v>2237</v>
      </c>
      <c r="G1833">
        <f t="shared" si="28"/>
        <v>2</v>
      </c>
    </row>
    <row r="1834" spans="1:7" x14ac:dyDescent="0.25">
      <c r="A1834">
        <v>439</v>
      </c>
      <c r="B1834" t="s">
        <v>252</v>
      </c>
      <c r="C1834" t="s">
        <v>3138</v>
      </c>
      <c r="D1834" t="s">
        <v>864</v>
      </c>
      <c r="E1834">
        <v>3.3090000000000002</v>
      </c>
      <c r="F1834">
        <v>2022</v>
      </c>
      <c r="G1834">
        <f t="shared" si="28"/>
        <v>3</v>
      </c>
    </row>
    <row r="1835" spans="1:7" x14ac:dyDescent="0.25">
      <c r="A1835">
        <v>557</v>
      </c>
      <c r="B1835" t="s">
        <v>2965</v>
      </c>
      <c r="C1835" t="s">
        <v>1718</v>
      </c>
      <c r="D1835" t="s">
        <v>864</v>
      </c>
      <c r="E1835">
        <v>3.351</v>
      </c>
      <c r="F1835">
        <v>1904</v>
      </c>
      <c r="G1835">
        <f t="shared" si="28"/>
        <v>4</v>
      </c>
    </row>
    <row r="1836" spans="1:7" x14ac:dyDescent="0.25">
      <c r="A1836">
        <v>1038</v>
      </c>
      <c r="B1836" t="s">
        <v>1837</v>
      </c>
      <c r="C1836" t="s">
        <v>1838</v>
      </c>
      <c r="D1836" t="s">
        <v>864</v>
      </c>
      <c r="E1836">
        <v>3.492</v>
      </c>
      <c r="F1836">
        <v>1423</v>
      </c>
      <c r="G1836">
        <f t="shared" si="28"/>
        <v>5</v>
      </c>
    </row>
    <row r="1837" spans="1:7" x14ac:dyDescent="0.25">
      <c r="A1837">
        <v>1132</v>
      </c>
      <c r="B1837" t="s">
        <v>2690</v>
      </c>
      <c r="C1837" t="s">
        <v>2691</v>
      </c>
      <c r="D1837" t="s">
        <v>864</v>
      </c>
      <c r="E1837">
        <v>3.52</v>
      </c>
      <c r="F1837">
        <v>1329</v>
      </c>
      <c r="G1837">
        <f t="shared" si="28"/>
        <v>6</v>
      </c>
    </row>
    <row r="1838" spans="1:7" x14ac:dyDescent="0.25">
      <c r="A1838">
        <v>1199</v>
      </c>
      <c r="B1838" t="s">
        <v>3142</v>
      </c>
      <c r="C1838" t="s">
        <v>3143</v>
      </c>
      <c r="D1838" t="s">
        <v>864</v>
      </c>
      <c r="E1838">
        <v>3.5390000000000001</v>
      </c>
      <c r="F1838">
        <v>1262</v>
      </c>
      <c r="G1838">
        <f t="shared" si="28"/>
        <v>7</v>
      </c>
    </row>
    <row r="1839" spans="1:7" x14ac:dyDescent="0.25">
      <c r="A1839">
        <v>1318</v>
      </c>
      <c r="B1839" t="s">
        <v>1785</v>
      </c>
      <c r="C1839" t="s">
        <v>1244</v>
      </c>
      <c r="D1839" t="s">
        <v>864</v>
      </c>
      <c r="E1839">
        <v>3.57</v>
      </c>
      <c r="F1839">
        <v>1143</v>
      </c>
      <c r="G1839">
        <f t="shared" si="28"/>
        <v>8</v>
      </c>
    </row>
    <row r="1840" spans="1:7" x14ac:dyDescent="0.25">
      <c r="A1840">
        <v>1378</v>
      </c>
      <c r="B1840" t="s">
        <v>2257</v>
      </c>
      <c r="C1840" t="s">
        <v>2258</v>
      </c>
      <c r="D1840" t="s">
        <v>864</v>
      </c>
      <c r="E1840">
        <v>3.585</v>
      </c>
      <c r="F1840">
        <v>1083</v>
      </c>
      <c r="G1840">
        <f t="shared" si="28"/>
        <v>9</v>
      </c>
    </row>
    <row r="1841" spans="1:7" x14ac:dyDescent="0.25">
      <c r="A1841">
        <v>1398</v>
      </c>
      <c r="B1841" t="s">
        <v>1310</v>
      </c>
      <c r="C1841" t="s">
        <v>1311</v>
      </c>
      <c r="D1841" t="s">
        <v>864</v>
      </c>
      <c r="E1841">
        <v>3.59</v>
      </c>
      <c r="F1841">
        <v>1063</v>
      </c>
      <c r="G1841">
        <f t="shared" si="28"/>
        <v>10</v>
      </c>
    </row>
    <row r="1842" spans="1:7" x14ac:dyDescent="0.25">
      <c r="A1842">
        <v>1581</v>
      </c>
      <c r="B1842" t="s">
        <v>93</v>
      </c>
      <c r="C1842" t="s">
        <v>1850</v>
      </c>
      <c r="D1842" t="s">
        <v>864</v>
      </c>
      <c r="E1842">
        <v>3.649</v>
      </c>
      <c r="F1842">
        <v>880</v>
      </c>
      <c r="G1842">
        <f t="shared" si="28"/>
        <v>11</v>
      </c>
    </row>
    <row r="1843" spans="1:7" x14ac:dyDescent="0.25">
      <c r="A1843">
        <v>1676</v>
      </c>
      <c r="B1843" t="s">
        <v>1231</v>
      </c>
      <c r="C1843" t="s">
        <v>1001</v>
      </c>
      <c r="D1843" t="s">
        <v>864</v>
      </c>
      <c r="E1843">
        <v>3.6760000000000002</v>
      </c>
      <c r="F1843">
        <v>785</v>
      </c>
      <c r="G1843">
        <f t="shared" si="28"/>
        <v>12</v>
      </c>
    </row>
    <row r="1844" spans="1:7" x14ac:dyDescent="0.25">
      <c r="A1844">
        <v>2034</v>
      </c>
      <c r="B1844" t="s">
        <v>2779</v>
      </c>
      <c r="C1844" t="s">
        <v>794</v>
      </c>
      <c r="D1844" t="s">
        <v>864</v>
      </c>
      <c r="E1844">
        <v>3.806</v>
      </c>
      <c r="F1844">
        <v>427</v>
      </c>
      <c r="G1844">
        <f t="shared" si="28"/>
        <v>13</v>
      </c>
    </row>
    <row r="1845" spans="1:7" x14ac:dyDescent="0.25">
      <c r="A1845">
        <v>2257</v>
      </c>
      <c r="B1845" t="s">
        <v>863</v>
      </c>
      <c r="C1845" t="s">
        <v>551</v>
      </c>
      <c r="D1845" t="s">
        <v>864</v>
      </c>
      <c r="E1845">
        <v>3.9369999999999998</v>
      </c>
      <c r="F1845">
        <v>204</v>
      </c>
      <c r="G1845">
        <f t="shared" si="28"/>
        <v>14</v>
      </c>
    </row>
    <row r="1846" spans="1:7" x14ac:dyDescent="0.25">
      <c r="A1846">
        <v>2327</v>
      </c>
      <c r="B1846" t="s">
        <v>385</v>
      </c>
      <c r="C1846" t="s">
        <v>2392</v>
      </c>
      <c r="D1846" t="s">
        <v>864</v>
      </c>
      <c r="E1846">
        <v>3.9929999999999999</v>
      </c>
      <c r="F1846">
        <v>134</v>
      </c>
      <c r="G1846">
        <f t="shared" si="28"/>
        <v>15</v>
      </c>
    </row>
    <row r="1847" spans="1:7" x14ac:dyDescent="0.25">
      <c r="A1847">
        <v>86</v>
      </c>
      <c r="B1847" t="s">
        <v>1491</v>
      </c>
      <c r="C1847" t="s">
        <v>1192</v>
      </c>
      <c r="D1847" t="s">
        <v>862</v>
      </c>
      <c r="E1847">
        <v>3.0779999999999998</v>
      </c>
      <c r="F1847">
        <v>2375</v>
      </c>
      <c r="G1847">
        <f t="shared" si="28"/>
        <v>1</v>
      </c>
    </row>
    <row r="1848" spans="1:7" x14ac:dyDescent="0.25">
      <c r="A1848">
        <v>274</v>
      </c>
      <c r="B1848" t="s">
        <v>1662</v>
      </c>
      <c r="C1848" t="s">
        <v>777</v>
      </c>
      <c r="D1848" t="s">
        <v>862</v>
      </c>
      <c r="E1848">
        <v>3.226</v>
      </c>
      <c r="F1848">
        <v>2187</v>
      </c>
      <c r="G1848">
        <f t="shared" si="28"/>
        <v>2</v>
      </c>
    </row>
    <row r="1849" spans="1:7" x14ac:dyDescent="0.25">
      <c r="A1849">
        <v>445</v>
      </c>
      <c r="B1849" t="s">
        <v>516</v>
      </c>
      <c r="C1849" t="s">
        <v>517</v>
      </c>
      <c r="D1849" t="s">
        <v>862</v>
      </c>
      <c r="E1849">
        <v>3.3109999999999999</v>
      </c>
      <c r="F1849">
        <v>2016</v>
      </c>
      <c r="G1849">
        <f t="shared" si="28"/>
        <v>3</v>
      </c>
    </row>
    <row r="1850" spans="1:7" x14ac:dyDescent="0.25">
      <c r="A1850">
        <v>490</v>
      </c>
      <c r="B1850" t="s">
        <v>314</v>
      </c>
      <c r="C1850" t="s">
        <v>1955</v>
      </c>
      <c r="D1850" t="s">
        <v>862</v>
      </c>
      <c r="E1850">
        <v>3.33</v>
      </c>
      <c r="F1850">
        <v>1971</v>
      </c>
      <c r="G1850">
        <f t="shared" si="28"/>
        <v>4</v>
      </c>
    </row>
    <row r="1851" spans="1:7" x14ac:dyDescent="0.25">
      <c r="A1851">
        <v>737</v>
      </c>
      <c r="B1851" t="s">
        <v>1621</v>
      </c>
      <c r="C1851" t="s">
        <v>1622</v>
      </c>
      <c r="D1851" t="s">
        <v>862</v>
      </c>
      <c r="E1851">
        <v>3.4020000000000001</v>
      </c>
      <c r="F1851">
        <v>1724</v>
      </c>
      <c r="G1851">
        <f t="shared" si="28"/>
        <v>5</v>
      </c>
    </row>
    <row r="1852" spans="1:7" x14ac:dyDescent="0.25">
      <c r="A1852">
        <v>945</v>
      </c>
      <c r="B1852" t="s">
        <v>860</v>
      </c>
      <c r="C1852" t="s">
        <v>861</v>
      </c>
      <c r="D1852" t="s">
        <v>862</v>
      </c>
      <c r="E1852">
        <v>3.468</v>
      </c>
      <c r="F1852">
        <v>1516</v>
      </c>
      <c r="G1852">
        <f t="shared" si="28"/>
        <v>6</v>
      </c>
    </row>
    <row r="1853" spans="1:7" x14ac:dyDescent="0.25">
      <c r="A1853">
        <v>982</v>
      </c>
      <c r="B1853" t="s">
        <v>3407</v>
      </c>
      <c r="C1853" t="s">
        <v>2448</v>
      </c>
      <c r="D1853" t="s">
        <v>862</v>
      </c>
      <c r="E1853">
        <v>3.4780000000000002</v>
      </c>
      <c r="F1853">
        <v>1479</v>
      </c>
      <c r="G1853">
        <f t="shared" si="28"/>
        <v>7</v>
      </c>
    </row>
    <row r="1854" spans="1:7" x14ac:dyDescent="0.25">
      <c r="A1854">
        <v>1488</v>
      </c>
      <c r="B1854" t="s">
        <v>2831</v>
      </c>
      <c r="C1854" t="s">
        <v>551</v>
      </c>
      <c r="D1854" t="s">
        <v>862</v>
      </c>
      <c r="E1854">
        <v>3.6190000000000002</v>
      </c>
      <c r="F1854">
        <v>973</v>
      </c>
      <c r="G1854">
        <f t="shared" si="28"/>
        <v>8</v>
      </c>
    </row>
    <row r="1855" spans="1:7" x14ac:dyDescent="0.25">
      <c r="A1855">
        <v>1562</v>
      </c>
      <c r="B1855" t="s">
        <v>204</v>
      </c>
      <c r="C1855" t="s">
        <v>205</v>
      </c>
      <c r="D1855" t="s">
        <v>862</v>
      </c>
      <c r="E1855">
        <v>3.6419999999999999</v>
      </c>
      <c r="F1855">
        <v>899</v>
      </c>
      <c r="G1855">
        <f t="shared" si="28"/>
        <v>9</v>
      </c>
    </row>
    <row r="1856" spans="1:7" x14ac:dyDescent="0.25">
      <c r="A1856">
        <v>1640</v>
      </c>
      <c r="B1856" t="s">
        <v>1071</v>
      </c>
      <c r="C1856" t="s">
        <v>508</v>
      </c>
      <c r="D1856" t="s">
        <v>862</v>
      </c>
      <c r="E1856">
        <v>3.6659999999999999</v>
      </c>
      <c r="F1856">
        <v>821</v>
      </c>
      <c r="G1856">
        <f t="shared" si="28"/>
        <v>10</v>
      </c>
    </row>
    <row r="1857" spans="1:7" x14ac:dyDescent="0.25">
      <c r="A1857">
        <v>1818</v>
      </c>
      <c r="B1857" t="s">
        <v>2860</v>
      </c>
      <c r="C1857" t="s">
        <v>2861</v>
      </c>
      <c r="D1857" t="s">
        <v>862</v>
      </c>
      <c r="E1857">
        <v>3.72</v>
      </c>
      <c r="F1857">
        <v>643</v>
      </c>
      <c r="G1857">
        <f t="shared" si="28"/>
        <v>11</v>
      </c>
    </row>
    <row r="1858" spans="1:7" x14ac:dyDescent="0.25">
      <c r="A1858">
        <v>2056</v>
      </c>
      <c r="B1858" t="s">
        <v>1324</v>
      </c>
      <c r="C1858" t="s">
        <v>1325</v>
      </c>
      <c r="D1858" t="s">
        <v>862</v>
      </c>
      <c r="E1858">
        <v>3.8140000000000001</v>
      </c>
      <c r="F1858">
        <v>405</v>
      </c>
      <c r="G1858">
        <f t="shared" ref="G1858:G1921" si="29">IF(D1858=D1857,G1857+1,1)</f>
        <v>12</v>
      </c>
    </row>
    <row r="1859" spans="1:7" x14ac:dyDescent="0.25">
      <c r="A1859">
        <v>2227</v>
      </c>
      <c r="B1859" t="s">
        <v>3128</v>
      </c>
      <c r="C1859" t="s">
        <v>3129</v>
      </c>
      <c r="D1859" t="s">
        <v>862</v>
      </c>
      <c r="E1859">
        <v>3.9140000000000001</v>
      </c>
      <c r="F1859">
        <v>234</v>
      </c>
      <c r="G1859">
        <f t="shared" si="29"/>
        <v>13</v>
      </c>
    </row>
    <row r="1860" spans="1:7" x14ac:dyDescent="0.25">
      <c r="A1860">
        <v>2273</v>
      </c>
      <c r="B1860" t="s">
        <v>2477</v>
      </c>
      <c r="C1860" t="s">
        <v>2478</v>
      </c>
      <c r="D1860" t="s">
        <v>862</v>
      </c>
      <c r="E1860">
        <v>3.95</v>
      </c>
      <c r="F1860">
        <v>188</v>
      </c>
      <c r="G1860">
        <f t="shared" si="29"/>
        <v>14</v>
      </c>
    </row>
    <row r="1861" spans="1:7" x14ac:dyDescent="0.25">
      <c r="A1861">
        <v>2292</v>
      </c>
      <c r="B1861" t="s">
        <v>2577</v>
      </c>
      <c r="C1861" t="s">
        <v>2578</v>
      </c>
      <c r="D1861" t="s">
        <v>862</v>
      </c>
      <c r="E1861">
        <v>3.9689999999999999</v>
      </c>
      <c r="F1861">
        <v>169</v>
      </c>
      <c r="G1861">
        <f t="shared" si="29"/>
        <v>15</v>
      </c>
    </row>
    <row r="1862" spans="1:7" x14ac:dyDescent="0.25">
      <c r="A1862">
        <v>240</v>
      </c>
      <c r="B1862" t="s">
        <v>3365</v>
      </c>
      <c r="C1862" t="s">
        <v>2301</v>
      </c>
      <c r="D1862" t="s">
        <v>492</v>
      </c>
      <c r="E1862">
        <v>3.21</v>
      </c>
      <c r="F1862">
        <v>2221</v>
      </c>
      <c r="G1862">
        <f t="shared" si="29"/>
        <v>1</v>
      </c>
    </row>
    <row r="1863" spans="1:7" x14ac:dyDescent="0.25">
      <c r="A1863">
        <v>254</v>
      </c>
      <c r="B1863" t="s">
        <v>1685</v>
      </c>
      <c r="C1863" t="s">
        <v>1686</v>
      </c>
      <c r="D1863" t="s">
        <v>492</v>
      </c>
      <c r="E1863">
        <v>3.2170000000000001</v>
      </c>
      <c r="F1863">
        <v>2207</v>
      </c>
      <c r="G1863">
        <f t="shared" si="29"/>
        <v>2</v>
      </c>
    </row>
    <row r="1864" spans="1:7" x14ac:dyDescent="0.25">
      <c r="A1864">
        <v>323</v>
      </c>
      <c r="B1864" t="s">
        <v>408</v>
      </c>
      <c r="C1864" t="s">
        <v>3004</v>
      </c>
      <c r="D1864" t="s">
        <v>492</v>
      </c>
      <c r="E1864">
        <v>3.2530000000000001</v>
      </c>
      <c r="F1864">
        <v>2138</v>
      </c>
      <c r="G1864">
        <f t="shared" si="29"/>
        <v>3</v>
      </c>
    </row>
    <row r="1865" spans="1:7" x14ac:dyDescent="0.25">
      <c r="A1865">
        <v>362</v>
      </c>
      <c r="B1865" t="s">
        <v>2554</v>
      </c>
      <c r="C1865" t="s">
        <v>2555</v>
      </c>
      <c r="D1865" t="s">
        <v>492</v>
      </c>
      <c r="E1865">
        <v>3.274</v>
      </c>
      <c r="F1865">
        <v>2099</v>
      </c>
      <c r="G1865">
        <f t="shared" si="29"/>
        <v>4</v>
      </c>
    </row>
    <row r="1866" spans="1:7" x14ac:dyDescent="0.25">
      <c r="A1866">
        <v>450</v>
      </c>
      <c r="B1866" t="s">
        <v>1308</v>
      </c>
      <c r="C1866" t="s">
        <v>1309</v>
      </c>
      <c r="D1866" t="s">
        <v>492</v>
      </c>
      <c r="E1866">
        <v>3.3149999999999999</v>
      </c>
      <c r="F1866">
        <v>2011</v>
      </c>
      <c r="G1866">
        <f t="shared" si="29"/>
        <v>5</v>
      </c>
    </row>
    <row r="1867" spans="1:7" x14ac:dyDescent="0.25">
      <c r="A1867">
        <v>503</v>
      </c>
      <c r="B1867" t="s">
        <v>2259</v>
      </c>
      <c r="C1867" t="s">
        <v>2260</v>
      </c>
      <c r="D1867" t="s">
        <v>492</v>
      </c>
      <c r="E1867">
        <v>3.3340000000000001</v>
      </c>
      <c r="F1867">
        <v>1958</v>
      </c>
      <c r="G1867">
        <f t="shared" si="29"/>
        <v>6</v>
      </c>
    </row>
    <row r="1868" spans="1:7" x14ac:dyDescent="0.25">
      <c r="A1868">
        <v>1061</v>
      </c>
      <c r="B1868" t="s">
        <v>2517</v>
      </c>
      <c r="C1868" t="s">
        <v>505</v>
      </c>
      <c r="D1868" t="s">
        <v>492</v>
      </c>
      <c r="E1868">
        <v>3.5009999999999999</v>
      </c>
      <c r="F1868">
        <v>1400</v>
      </c>
      <c r="G1868">
        <f t="shared" si="29"/>
        <v>7</v>
      </c>
    </row>
    <row r="1869" spans="1:7" x14ac:dyDescent="0.25">
      <c r="A1869">
        <v>1071</v>
      </c>
      <c r="B1869" t="s">
        <v>1416</v>
      </c>
      <c r="C1869" t="s">
        <v>1417</v>
      </c>
      <c r="D1869" t="s">
        <v>492</v>
      </c>
      <c r="E1869">
        <v>3.5019999999999998</v>
      </c>
      <c r="F1869">
        <v>1390</v>
      </c>
      <c r="G1869">
        <f t="shared" si="29"/>
        <v>8</v>
      </c>
    </row>
    <row r="1870" spans="1:7" x14ac:dyDescent="0.25">
      <c r="A1870">
        <v>1443</v>
      </c>
      <c r="B1870" t="s">
        <v>2666</v>
      </c>
      <c r="C1870" t="s">
        <v>820</v>
      </c>
      <c r="D1870" t="s">
        <v>492</v>
      </c>
      <c r="E1870">
        <v>3.605</v>
      </c>
      <c r="F1870">
        <v>1018</v>
      </c>
      <c r="G1870">
        <f t="shared" si="29"/>
        <v>9</v>
      </c>
    </row>
    <row r="1871" spans="1:7" x14ac:dyDescent="0.25">
      <c r="A1871">
        <v>1591</v>
      </c>
      <c r="B1871" t="s">
        <v>490</v>
      </c>
      <c r="C1871" t="s">
        <v>491</v>
      </c>
      <c r="D1871" t="s">
        <v>492</v>
      </c>
      <c r="E1871">
        <v>3.6520000000000001</v>
      </c>
      <c r="F1871">
        <v>870</v>
      </c>
      <c r="G1871">
        <f t="shared" si="29"/>
        <v>10</v>
      </c>
    </row>
    <row r="1872" spans="1:7" x14ac:dyDescent="0.25">
      <c r="A1872">
        <v>1765</v>
      </c>
      <c r="B1872" t="s">
        <v>212</v>
      </c>
      <c r="C1872" t="s">
        <v>2186</v>
      </c>
      <c r="D1872" t="s">
        <v>492</v>
      </c>
      <c r="E1872">
        <v>3.706</v>
      </c>
      <c r="F1872">
        <v>696</v>
      </c>
      <c r="G1872">
        <f t="shared" si="29"/>
        <v>11</v>
      </c>
    </row>
    <row r="1873" spans="1:7" x14ac:dyDescent="0.25">
      <c r="A1873">
        <v>1860</v>
      </c>
      <c r="B1873" t="s">
        <v>614</v>
      </c>
      <c r="C1873" t="s">
        <v>615</v>
      </c>
      <c r="D1873" t="s">
        <v>492</v>
      </c>
      <c r="E1873">
        <v>3.7330000000000001</v>
      </c>
      <c r="F1873">
        <v>601</v>
      </c>
      <c r="G1873">
        <f t="shared" si="29"/>
        <v>12</v>
      </c>
    </row>
    <row r="1874" spans="1:7" x14ac:dyDescent="0.25">
      <c r="A1874">
        <v>1908</v>
      </c>
      <c r="B1874" t="s">
        <v>1739</v>
      </c>
      <c r="C1874" t="s">
        <v>551</v>
      </c>
      <c r="D1874" t="s">
        <v>492</v>
      </c>
      <c r="E1874">
        <v>3.7480000000000002</v>
      </c>
      <c r="F1874">
        <v>553</v>
      </c>
      <c r="G1874">
        <f t="shared" si="29"/>
        <v>13</v>
      </c>
    </row>
    <row r="1875" spans="1:7" x14ac:dyDescent="0.25">
      <c r="A1875">
        <v>2018</v>
      </c>
      <c r="B1875" t="s">
        <v>1245</v>
      </c>
      <c r="C1875" t="s">
        <v>1246</v>
      </c>
      <c r="D1875" t="s">
        <v>492</v>
      </c>
      <c r="E1875">
        <v>3.7970000000000002</v>
      </c>
      <c r="F1875">
        <v>443</v>
      </c>
      <c r="G1875">
        <f t="shared" si="29"/>
        <v>14</v>
      </c>
    </row>
    <row r="1876" spans="1:7" x14ac:dyDescent="0.25">
      <c r="A1876">
        <v>2269</v>
      </c>
      <c r="B1876" t="s">
        <v>484</v>
      </c>
      <c r="C1876" t="s">
        <v>485</v>
      </c>
      <c r="D1876" t="s">
        <v>492</v>
      </c>
      <c r="E1876">
        <v>3.948</v>
      </c>
      <c r="F1876">
        <v>192</v>
      </c>
      <c r="G1876">
        <f t="shared" si="29"/>
        <v>15</v>
      </c>
    </row>
    <row r="1877" spans="1:7" x14ac:dyDescent="0.25">
      <c r="A1877">
        <v>7</v>
      </c>
      <c r="B1877" t="s">
        <v>176</v>
      </c>
      <c r="C1877" t="s">
        <v>2601</v>
      </c>
      <c r="D1877" t="s">
        <v>478</v>
      </c>
      <c r="E1877">
        <v>2.8769999999999998</v>
      </c>
      <c r="F1877">
        <v>2454</v>
      </c>
      <c r="G1877">
        <f t="shared" si="29"/>
        <v>1</v>
      </c>
    </row>
    <row r="1878" spans="1:7" x14ac:dyDescent="0.25">
      <c r="A1878">
        <v>67</v>
      </c>
      <c r="B1878" t="s">
        <v>476</v>
      </c>
      <c r="C1878" t="s">
        <v>477</v>
      </c>
      <c r="D1878" t="s">
        <v>478</v>
      </c>
      <c r="E1878">
        <v>3.056</v>
      </c>
      <c r="F1878">
        <v>2394</v>
      </c>
      <c r="G1878">
        <f t="shared" si="29"/>
        <v>2</v>
      </c>
    </row>
    <row r="1879" spans="1:7" x14ac:dyDescent="0.25">
      <c r="A1879">
        <v>302</v>
      </c>
      <c r="B1879" t="s">
        <v>1772</v>
      </c>
      <c r="C1879" t="s">
        <v>1773</v>
      </c>
      <c r="D1879" t="s">
        <v>478</v>
      </c>
      <c r="E1879">
        <v>3.2440000000000002</v>
      </c>
      <c r="F1879">
        <v>2159</v>
      </c>
      <c r="G1879">
        <f t="shared" si="29"/>
        <v>3</v>
      </c>
    </row>
    <row r="1880" spans="1:7" x14ac:dyDescent="0.25">
      <c r="A1880">
        <v>660</v>
      </c>
      <c r="B1880" t="s">
        <v>964</v>
      </c>
      <c r="C1880" t="s">
        <v>965</v>
      </c>
      <c r="D1880" t="s">
        <v>478</v>
      </c>
      <c r="E1880">
        <v>3.38</v>
      </c>
      <c r="F1880">
        <v>1801</v>
      </c>
      <c r="G1880">
        <f t="shared" si="29"/>
        <v>4</v>
      </c>
    </row>
    <row r="1881" spans="1:7" x14ac:dyDescent="0.25">
      <c r="A1881">
        <v>813</v>
      </c>
      <c r="B1881" t="s">
        <v>2878</v>
      </c>
      <c r="C1881" t="s">
        <v>1426</v>
      </c>
      <c r="D1881" t="s">
        <v>478</v>
      </c>
      <c r="E1881">
        <v>3.427</v>
      </c>
      <c r="F1881">
        <v>1648</v>
      </c>
      <c r="G1881">
        <f t="shared" si="29"/>
        <v>5</v>
      </c>
    </row>
    <row r="1882" spans="1:7" x14ac:dyDescent="0.25">
      <c r="A1882">
        <v>881</v>
      </c>
      <c r="B1882" t="s">
        <v>2740</v>
      </c>
      <c r="C1882" t="s">
        <v>2368</v>
      </c>
      <c r="D1882" t="s">
        <v>478</v>
      </c>
      <c r="E1882">
        <v>3.4510000000000001</v>
      </c>
      <c r="F1882">
        <v>1580</v>
      </c>
      <c r="G1882">
        <f t="shared" si="29"/>
        <v>6</v>
      </c>
    </row>
    <row r="1883" spans="1:7" x14ac:dyDescent="0.25">
      <c r="A1883">
        <v>1112</v>
      </c>
      <c r="B1883" t="s">
        <v>3313</v>
      </c>
      <c r="C1883" t="s">
        <v>1976</v>
      </c>
      <c r="D1883" t="s">
        <v>478</v>
      </c>
      <c r="E1883">
        <v>3.5129999999999999</v>
      </c>
      <c r="F1883">
        <v>1349</v>
      </c>
      <c r="G1883">
        <f t="shared" si="29"/>
        <v>7</v>
      </c>
    </row>
    <row r="1884" spans="1:7" x14ac:dyDescent="0.25">
      <c r="A1884">
        <v>1300</v>
      </c>
      <c r="B1884" t="s">
        <v>38</v>
      </c>
      <c r="C1884" t="s">
        <v>912</v>
      </c>
      <c r="D1884" t="s">
        <v>478</v>
      </c>
      <c r="E1884">
        <v>3.5670000000000002</v>
      </c>
      <c r="F1884">
        <v>1161</v>
      </c>
      <c r="G1884">
        <f t="shared" si="29"/>
        <v>8</v>
      </c>
    </row>
    <row r="1885" spans="1:7" x14ac:dyDescent="0.25">
      <c r="A1885">
        <v>1512</v>
      </c>
      <c r="B1885" t="s">
        <v>2842</v>
      </c>
      <c r="C1885" t="s">
        <v>2843</v>
      </c>
      <c r="D1885" t="s">
        <v>478</v>
      </c>
      <c r="E1885">
        <v>3.6259999999999999</v>
      </c>
      <c r="F1885">
        <v>949</v>
      </c>
      <c r="G1885">
        <f t="shared" si="29"/>
        <v>9</v>
      </c>
    </row>
    <row r="1886" spans="1:7" x14ac:dyDescent="0.25">
      <c r="A1886">
        <v>1916</v>
      </c>
      <c r="B1886" t="s">
        <v>1005</v>
      </c>
      <c r="C1886" t="s">
        <v>1006</v>
      </c>
      <c r="D1886" t="s">
        <v>478</v>
      </c>
      <c r="E1886">
        <v>3.7490000000000001</v>
      </c>
      <c r="F1886">
        <v>545</v>
      </c>
      <c r="G1886">
        <f t="shared" si="29"/>
        <v>10</v>
      </c>
    </row>
    <row r="1887" spans="1:7" x14ac:dyDescent="0.25">
      <c r="A1887">
        <v>1979</v>
      </c>
      <c r="B1887" t="s">
        <v>3253</v>
      </c>
      <c r="C1887" t="s">
        <v>3254</v>
      </c>
      <c r="D1887" t="s">
        <v>478</v>
      </c>
      <c r="E1887">
        <v>3.778</v>
      </c>
      <c r="F1887">
        <v>482</v>
      </c>
      <c r="G1887">
        <f t="shared" si="29"/>
        <v>11</v>
      </c>
    </row>
    <row r="1888" spans="1:7" x14ac:dyDescent="0.25">
      <c r="A1888">
        <v>2061</v>
      </c>
      <c r="B1888" t="s">
        <v>211</v>
      </c>
      <c r="C1888" t="s">
        <v>1124</v>
      </c>
      <c r="D1888" t="s">
        <v>478</v>
      </c>
      <c r="E1888">
        <v>3.8180000000000001</v>
      </c>
      <c r="F1888">
        <v>400</v>
      </c>
      <c r="G1888">
        <f t="shared" si="29"/>
        <v>12</v>
      </c>
    </row>
    <row r="1889" spans="1:7" x14ac:dyDescent="0.25">
      <c r="A1889">
        <v>2069</v>
      </c>
      <c r="B1889" t="s">
        <v>2286</v>
      </c>
      <c r="C1889" t="s">
        <v>2287</v>
      </c>
      <c r="D1889" t="s">
        <v>478</v>
      </c>
      <c r="E1889">
        <v>3.8210000000000002</v>
      </c>
      <c r="F1889">
        <v>392</v>
      </c>
      <c r="G1889">
        <f t="shared" si="29"/>
        <v>13</v>
      </c>
    </row>
    <row r="1890" spans="1:7" x14ac:dyDescent="0.25">
      <c r="A1890">
        <v>2127</v>
      </c>
      <c r="B1890" t="s">
        <v>3502</v>
      </c>
      <c r="C1890" t="s">
        <v>1842</v>
      </c>
      <c r="D1890" t="s">
        <v>478</v>
      </c>
      <c r="E1890">
        <v>3.8439999999999999</v>
      </c>
      <c r="F1890">
        <v>334</v>
      </c>
      <c r="G1890">
        <f t="shared" si="29"/>
        <v>14</v>
      </c>
    </row>
    <row r="1891" spans="1:7" x14ac:dyDescent="0.25">
      <c r="A1891">
        <v>2363</v>
      </c>
      <c r="B1891" t="s">
        <v>2527</v>
      </c>
      <c r="C1891" t="s">
        <v>2528</v>
      </c>
      <c r="D1891" t="s">
        <v>478</v>
      </c>
      <c r="E1891">
        <v>4.03</v>
      </c>
      <c r="F1891">
        <v>98</v>
      </c>
      <c r="G1891">
        <f t="shared" si="29"/>
        <v>15</v>
      </c>
    </row>
    <row r="1892" spans="1:7" x14ac:dyDescent="0.25">
      <c r="A1892">
        <v>88</v>
      </c>
      <c r="B1892" t="s">
        <v>429</v>
      </c>
      <c r="C1892" t="s">
        <v>667</v>
      </c>
      <c r="D1892" t="s">
        <v>968</v>
      </c>
      <c r="E1892">
        <v>3.081</v>
      </c>
      <c r="F1892">
        <v>2373</v>
      </c>
      <c r="G1892">
        <f t="shared" si="29"/>
        <v>1</v>
      </c>
    </row>
    <row r="1893" spans="1:7" x14ac:dyDescent="0.25">
      <c r="A1893">
        <v>321</v>
      </c>
      <c r="B1893" t="s">
        <v>236</v>
      </c>
      <c r="C1893" t="s">
        <v>3076</v>
      </c>
      <c r="D1893" t="s">
        <v>968</v>
      </c>
      <c r="E1893">
        <v>3.2530000000000001</v>
      </c>
      <c r="F1893">
        <v>2140</v>
      </c>
      <c r="G1893">
        <f t="shared" si="29"/>
        <v>2</v>
      </c>
    </row>
    <row r="1894" spans="1:7" x14ac:dyDescent="0.25">
      <c r="A1894">
        <v>347</v>
      </c>
      <c r="B1894" t="s">
        <v>170</v>
      </c>
      <c r="C1894" t="s">
        <v>2529</v>
      </c>
      <c r="D1894" t="s">
        <v>968</v>
      </c>
      <c r="E1894">
        <v>3.2679999999999998</v>
      </c>
      <c r="F1894">
        <v>2114</v>
      </c>
      <c r="G1894">
        <f t="shared" si="29"/>
        <v>3</v>
      </c>
    </row>
    <row r="1895" spans="1:7" x14ac:dyDescent="0.25">
      <c r="A1895">
        <v>622</v>
      </c>
      <c r="B1895" t="s">
        <v>2128</v>
      </c>
      <c r="C1895" t="s">
        <v>2129</v>
      </c>
      <c r="D1895" t="s">
        <v>968</v>
      </c>
      <c r="E1895">
        <v>3.3690000000000002</v>
      </c>
      <c r="F1895">
        <v>1839</v>
      </c>
      <c r="G1895">
        <f t="shared" si="29"/>
        <v>4</v>
      </c>
    </row>
    <row r="1896" spans="1:7" x14ac:dyDescent="0.25">
      <c r="A1896">
        <v>742</v>
      </c>
      <c r="B1896" t="s">
        <v>376</v>
      </c>
      <c r="C1896" t="s">
        <v>3330</v>
      </c>
      <c r="D1896" t="s">
        <v>968</v>
      </c>
      <c r="E1896">
        <v>3.4049999999999998</v>
      </c>
      <c r="F1896">
        <v>1719</v>
      </c>
      <c r="G1896">
        <f t="shared" si="29"/>
        <v>5</v>
      </c>
    </row>
    <row r="1897" spans="1:7" x14ac:dyDescent="0.25">
      <c r="A1897">
        <v>1094</v>
      </c>
      <c r="B1897" t="s">
        <v>1761</v>
      </c>
      <c r="C1897" t="s">
        <v>1762</v>
      </c>
      <c r="D1897" t="s">
        <v>968</v>
      </c>
      <c r="E1897">
        <v>3.508</v>
      </c>
      <c r="F1897">
        <v>1367</v>
      </c>
      <c r="G1897">
        <f t="shared" si="29"/>
        <v>6</v>
      </c>
    </row>
    <row r="1898" spans="1:7" x14ac:dyDescent="0.25">
      <c r="A1898">
        <v>1211</v>
      </c>
      <c r="B1898" t="s">
        <v>2208</v>
      </c>
      <c r="C1898" t="s">
        <v>1133</v>
      </c>
      <c r="D1898" t="s">
        <v>968</v>
      </c>
      <c r="E1898">
        <v>3.54</v>
      </c>
      <c r="F1898">
        <v>1250</v>
      </c>
      <c r="G1898">
        <f t="shared" si="29"/>
        <v>7</v>
      </c>
    </row>
    <row r="1899" spans="1:7" x14ac:dyDescent="0.25">
      <c r="A1899">
        <v>1425</v>
      </c>
      <c r="B1899" t="s">
        <v>435</v>
      </c>
      <c r="C1899" t="s">
        <v>1058</v>
      </c>
      <c r="D1899" t="s">
        <v>968</v>
      </c>
      <c r="E1899">
        <v>3.601</v>
      </c>
      <c r="F1899">
        <v>1036</v>
      </c>
      <c r="G1899">
        <f t="shared" si="29"/>
        <v>8</v>
      </c>
    </row>
    <row r="1900" spans="1:7" x14ac:dyDescent="0.25">
      <c r="A1900">
        <v>1460</v>
      </c>
      <c r="B1900" t="s">
        <v>237</v>
      </c>
      <c r="C1900" t="s">
        <v>723</v>
      </c>
      <c r="D1900" t="s">
        <v>968</v>
      </c>
      <c r="E1900">
        <v>3.609</v>
      </c>
      <c r="F1900">
        <v>1001</v>
      </c>
      <c r="G1900">
        <f t="shared" si="29"/>
        <v>9</v>
      </c>
    </row>
    <row r="1901" spans="1:7" x14ac:dyDescent="0.25">
      <c r="A1901">
        <v>1583</v>
      </c>
      <c r="B1901" t="s">
        <v>264</v>
      </c>
      <c r="C1901" t="s">
        <v>967</v>
      </c>
      <c r="D1901" t="s">
        <v>968</v>
      </c>
      <c r="E1901">
        <v>3.65</v>
      </c>
      <c r="F1901">
        <v>878</v>
      </c>
      <c r="G1901">
        <f t="shared" si="29"/>
        <v>10</v>
      </c>
    </row>
    <row r="1902" spans="1:7" x14ac:dyDescent="0.25">
      <c r="A1902">
        <v>1869</v>
      </c>
      <c r="B1902" t="s">
        <v>334</v>
      </c>
      <c r="C1902" t="s">
        <v>1995</v>
      </c>
      <c r="D1902" t="s">
        <v>968</v>
      </c>
      <c r="E1902">
        <v>3.7349999999999999</v>
      </c>
      <c r="F1902">
        <v>592</v>
      </c>
      <c r="G1902">
        <f t="shared" si="29"/>
        <v>11</v>
      </c>
    </row>
    <row r="1903" spans="1:7" x14ac:dyDescent="0.25">
      <c r="A1903">
        <v>1870</v>
      </c>
      <c r="B1903" t="s">
        <v>3302</v>
      </c>
      <c r="C1903" t="s">
        <v>1426</v>
      </c>
      <c r="D1903" t="s">
        <v>968</v>
      </c>
      <c r="E1903">
        <v>3.7349999999999999</v>
      </c>
      <c r="F1903">
        <v>591</v>
      </c>
      <c r="G1903">
        <f t="shared" si="29"/>
        <v>12</v>
      </c>
    </row>
    <row r="1904" spans="1:7" x14ac:dyDescent="0.25">
      <c r="A1904">
        <v>2083</v>
      </c>
      <c r="B1904" t="s">
        <v>988</v>
      </c>
      <c r="C1904" t="s">
        <v>989</v>
      </c>
      <c r="D1904" t="s">
        <v>968</v>
      </c>
      <c r="E1904">
        <v>3.8239999999999998</v>
      </c>
      <c r="F1904">
        <v>378</v>
      </c>
      <c r="G1904">
        <f t="shared" si="29"/>
        <v>13</v>
      </c>
    </row>
    <row r="1905" spans="1:7" x14ac:dyDescent="0.25">
      <c r="A1905">
        <v>2226</v>
      </c>
      <c r="B1905" t="s">
        <v>2429</v>
      </c>
      <c r="C1905" t="s">
        <v>1459</v>
      </c>
      <c r="D1905" t="s">
        <v>968</v>
      </c>
      <c r="E1905">
        <v>3.9129999999999998</v>
      </c>
      <c r="F1905">
        <v>235</v>
      </c>
      <c r="G1905">
        <f t="shared" si="29"/>
        <v>14</v>
      </c>
    </row>
    <row r="1906" spans="1:7" x14ac:dyDescent="0.25">
      <c r="A1906">
        <v>2376</v>
      </c>
      <c r="B1906" t="s">
        <v>1594</v>
      </c>
      <c r="C1906" t="s">
        <v>1164</v>
      </c>
      <c r="D1906" t="s">
        <v>968</v>
      </c>
      <c r="E1906">
        <v>4.0549999999999997</v>
      </c>
      <c r="F1906">
        <v>85</v>
      </c>
      <c r="G1906">
        <f t="shared" si="29"/>
        <v>15</v>
      </c>
    </row>
    <row r="1907" spans="1:7" x14ac:dyDescent="0.25">
      <c r="A1907">
        <v>326</v>
      </c>
      <c r="B1907" t="s">
        <v>2874</v>
      </c>
      <c r="C1907" t="s">
        <v>2874</v>
      </c>
      <c r="D1907" t="s">
        <v>974</v>
      </c>
      <c r="E1907">
        <v>3.2549999999999999</v>
      </c>
      <c r="F1907">
        <v>2135</v>
      </c>
      <c r="G1907">
        <f t="shared" si="29"/>
        <v>1</v>
      </c>
    </row>
    <row r="1908" spans="1:7" x14ac:dyDescent="0.25">
      <c r="A1908">
        <v>392</v>
      </c>
      <c r="B1908" t="s">
        <v>1653</v>
      </c>
      <c r="C1908" t="s">
        <v>1426</v>
      </c>
      <c r="D1908" t="s">
        <v>974</v>
      </c>
      <c r="E1908">
        <v>3.2850000000000001</v>
      </c>
      <c r="F1908">
        <v>2069</v>
      </c>
      <c r="G1908">
        <f t="shared" si="29"/>
        <v>2</v>
      </c>
    </row>
    <row r="1909" spans="1:7" x14ac:dyDescent="0.25">
      <c r="A1909">
        <v>495</v>
      </c>
      <c r="B1909" t="s">
        <v>2817</v>
      </c>
      <c r="C1909" t="s">
        <v>963</v>
      </c>
      <c r="D1909" t="s">
        <v>974</v>
      </c>
      <c r="E1909">
        <v>3.3319999999999999</v>
      </c>
      <c r="F1909">
        <v>1966</v>
      </c>
      <c r="G1909">
        <f t="shared" si="29"/>
        <v>3</v>
      </c>
    </row>
    <row r="1910" spans="1:7" x14ac:dyDescent="0.25">
      <c r="A1910">
        <v>576</v>
      </c>
      <c r="B1910" t="s">
        <v>3098</v>
      </c>
      <c r="C1910" t="s">
        <v>3099</v>
      </c>
      <c r="D1910" t="s">
        <v>974</v>
      </c>
      <c r="E1910">
        <v>3.3580000000000001</v>
      </c>
      <c r="F1910">
        <v>1885</v>
      </c>
      <c r="G1910">
        <f t="shared" si="29"/>
        <v>4</v>
      </c>
    </row>
    <row r="1911" spans="1:7" x14ac:dyDescent="0.25">
      <c r="A1911">
        <v>827</v>
      </c>
      <c r="B1911" t="s">
        <v>1819</v>
      </c>
      <c r="C1911" t="s">
        <v>1820</v>
      </c>
      <c r="D1911" t="s">
        <v>974</v>
      </c>
      <c r="E1911">
        <v>3.43</v>
      </c>
      <c r="F1911">
        <v>1634</v>
      </c>
      <c r="G1911">
        <f t="shared" si="29"/>
        <v>5</v>
      </c>
    </row>
    <row r="1912" spans="1:7" x14ac:dyDescent="0.25">
      <c r="A1912">
        <v>989</v>
      </c>
      <c r="B1912" t="s">
        <v>2128</v>
      </c>
      <c r="C1912" t="s">
        <v>2129</v>
      </c>
      <c r="D1912" t="s">
        <v>974</v>
      </c>
      <c r="E1912">
        <v>3.48</v>
      </c>
      <c r="F1912">
        <v>1472</v>
      </c>
      <c r="G1912">
        <f t="shared" si="29"/>
        <v>6</v>
      </c>
    </row>
    <row r="1913" spans="1:7" x14ac:dyDescent="0.25">
      <c r="A1913">
        <v>1049</v>
      </c>
      <c r="B1913" t="s">
        <v>2001</v>
      </c>
      <c r="C1913" t="s">
        <v>1282</v>
      </c>
      <c r="D1913" t="s">
        <v>974</v>
      </c>
      <c r="E1913">
        <v>3.4950000000000001</v>
      </c>
      <c r="F1913">
        <v>1412</v>
      </c>
      <c r="G1913">
        <f t="shared" si="29"/>
        <v>7</v>
      </c>
    </row>
    <row r="1914" spans="1:7" x14ac:dyDescent="0.25">
      <c r="A1914">
        <v>1341</v>
      </c>
      <c r="B1914" t="s">
        <v>1356</v>
      </c>
      <c r="C1914" t="s">
        <v>1070</v>
      </c>
      <c r="D1914" t="s">
        <v>974</v>
      </c>
      <c r="E1914">
        <v>3.5750000000000002</v>
      </c>
      <c r="F1914">
        <v>1120</v>
      </c>
      <c r="G1914">
        <f t="shared" si="29"/>
        <v>8</v>
      </c>
    </row>
    <row r="1915" spans="1:7" x14ac:dyDescent="0.25">
      <c r="A1915">
        <v>1530</v>
      </c>
      <c r="B1915" t="s">
        <v>2385</v>
      </c>
      <c r="C1915" t="s">
        <v>861</v>
      </c>
      <c r="D1915" t="s">
        <v>974</v>
      </c>
      <c r="E1915">
        <v>3.629</v>
      </c>
      <c r="F1915">
        <v>931</v>
      </c>
      <c r="G1915">
        <f t="shared" si="29"/>
        <v>9</v>
      </c>
    </row>
    <row r="1916" spans="1:7" x14ac:dyDescent="0.25">
      <c r="A1916">
        <v>1592</v>
      </c>
      <c r="B1916" t="s">
        <v>1693</v>
      </c>
      <c r="C1916" t="s">
        <v>1694</v>
      </c>
      <c r="D1916" t="s">
        <v>974</v>
      </c>
      <c r="E1916">
        <v>3.6520000000000001</v>
      </c>
      <c r="F1916">
        <v>869</v>
      </c>
      <c r="G1916">
        <f t="shared" si="29"/>
        <v>10</v>
      </c>
    </row>
    <row r="1917" spans="1:7" x14ac:dyDescent="0.25">
      <c r="A1917">
        <v>1702</v>
      </c>
      <c r="B1917" t="s">
        <v>2244</v>
      </c>
      <c r="C1917" t="s">
        <v>1688</v>
      </c>
      <c r="D1917" t="s">
        <v>974</v>
      </c>
      <c r="E1917">
        <v>3.6859999999999999</v>
      </c>
      <c r="F1917">
        <v>759</v>
      </c>
      <c r="G1917">
        <f t="shared" si="29"/>
        <v>11</v>
      </c>
    </row>
    <row r="1918" spans="1:7" x14ac:dyDescent="0.25">
      <c r="A1918">
        <v>1769</v>
      </c>
      <c r="B1918" t="s">
        <v>1793</v>
      </c>
      <c r="C1918" t="s">
        <v>1793</v>
      </c>
      <c r="D1918" t="s">
        <v>974</v>
      </c>
      <c r="E1918">
        <v>3.7069999999999999</v>
      </c>
      <c r="F1918">
        <v>692</v>
      </c>
      <c r="G1918">
        <f t="shared" si="29"/>
        <v>12</v>
      </c>
    </row>
    <row r="1919" spans="1:7" x14ac:dyDescent="0.25">
      <c r="A1919">
        <v>1893</v>
      </c>
      <c r="B1919" t="s">
        <v>3131</v>
      </c>
      <c r="C1919" t="s">
        <v>594</v>
      </c>
      <c r="D1919" t="s">
        <v>974</v>
      </c>
      <c r="E1919">
        <v>3.7429999999999999</v>
      </c>
      <c r="F1919">
        <v>568</v>
      </c>
      <c r="G1919">
        <f t="shared" si="29"/>
        <v>13</v>
      </c>
    </row>
    <row r="1920" spans="1:7" x14ac:dyDescent="0.25">
      <c r="A1920">
        <v>1949</v>
      </c>
      <c r="B1920" t="s">
        <v>3035</v>
      </c>
      <c r="C1920" t="s">
        <v>2448</v>
      </c>
      <c r="D1920" t="s">
        <v>974</v>
      </c>
      <c r="E1920">
        <v>3.7639999999999998</v>
      </c>
      <c r="F1920">
        <v>512</v>
      </c>
      <c r="G1920">
        <f t="shared" si="29"/>
        <v>14</v>
      </c>
    </row>
    <row r="1921" spans="1:7" x14ac:dyDescent="0.25">
      <c r="A1921">
        <v>2299</v>
      </c>
      <c r="B1921" t="s">
        <v>972</v>
      </c>
      <c r="C1921" t="s">
        <v>973</v>
      </c>
      <c r="D1921" t="s">
        <v>974</v>
      </c>
      <c r="E1921">
        <v>3.976</v>
      </c>
      <c r="F1921">
        <v>162</v>
      </c>
      <c r="G1921">
        <f t="shared" si="29"/>
        <v>15</v>
      </c>
    </row>
    <row r="1922" spans="1:7" x14ac:dyDescent="0.25">
      <c r="A1922">
        <v>188</v>
      </c>
      <c r="B1922" t="s">
        <v>3306</v>
      </c>
      <c r="C1922" t="s">
        <v>3307</v>
      </c>
      <c r="D1922" t="s">
        <v>552</v>
      </c>
      <c r="E1922">
        <v>3.1829999999999998</v>
      </c>
      <c r="F1922">
        <v>2273</v>
      </c>
      <c r="G1922">
        <f t="shared" ref="G1922:G1985" si="30">IF(D1922=D1921,G1921+1,1)</f>
        <v>1</v>
      </c>
    </row>
    <row r="1923" spans="1:7" x14ac:dyDescent="0.25">
      <c r="A1923">
        <v>313</v>
      </c>
      <c r="B1923" t="s">
        <v>600</v>
      </c>
      <c r="C1923" t="s">
        <v>602</v>
      </c>
      <c r="D1923" t="s">
        <v>552</v>
      </c>
      <c r="E1923">
        <v>3.2490000000000001</v>
      </c>
      <c r="F1923">
        <v>2148</v>
      </c>
      <c r="G1923">
        <f t="shared" si="30"/>
        <v>2</v>
      </c>
    </row>
    <row r="1924" spans="1:7" x14ac:dyDescent="0.25">
      <c r="A1924">
        <v>384</v>
      </c>
      <c r="B1924" t="s">
        <v>262</v>
      </c>
      <c r="C1924" t="s">
        <v>2800</v>
      </c>
      <c r="D1924" t="s">
        <v>552</v>
      </c>
      <c r="E1924">
        <v>3.282</v>
      </c>
      <c r="F1924">
        <v>2077</v>
      </c>
      <c r="G1924">
        <f t="shared" si="30"/>
        <v>3</v>
      </c>
    </row>
    <row r="1925" spans="1:7" x14ac:dyDescent="0.25">
      <c r="A1925">
        <v>479</v>
      </c>
      <c r="B1925" t="s">
        <v>3296</v>
      </c>
      <c r="C1925" t="s">
        <v>684</v>
      </c>
      <c r="D1925" t="s">
        <v>552</v>
      </c>
      <c r="E1925">
        <v>3.3250000000000002</v>
      </c>
      <c r="F1925">
        <v>1982</v>
      </c>
      <c r="G1925">
        <f t="shared" si="30"/>
        <v>4</v>
      </c>
    </row>
    <row r="1926" spans="1:7" x14ac:dyDescent="0.25">
      <c r="A1926">
        <v>636</v>
      </c>
      <c r="B1926" t="s">
        <v>1511</v>
      </c>
      <c r="C1926" t="s">
        <v>1512</v>
      </c>
      <c r="D1926" t="s">
        <v>552</v>
      </c>
      <c r="E1926">
        <v>3.3719999999999999</v>
      </c>
      <c r="F1926">
        <v>1825</v>
      </c>
      <c r="G1926">
        <f t="shared" si="30"/>
        <v>5</v>
      </c>
    </row>
    <row r="1927" spans="1:7" x14ac:dyDescent="0.25">
      <c r="A1927">
        <v>783</v>
      </c>
      <c r="B1927" t="s">
        <v>3479</v>
      </c>
      <c r="C1927" t="s">
        <v>3480</v>
      </c>
      <c r="D1927" t="s">
        <v>552</v>
      </c>
      <c r="E1927">
        <v>3.4159999999999999</v>
      </c>
      <c r="F1927">
        <v>1678</v>
      </c>
      <c r="G1927">
        <f t="shared" si="30"/>
        <v>6</v>
      </c>
    </row>
    <row r="1928" spans="1:7" x14ac:dyDescent="0.25">
      <c r="A1928">
        <v>943</v>
      </c>
      <c r="B1928" t="s">
        <v>179</v>
      </c>
      <c r="C1928" t="s">
        <v>1150</v>
      </c>
      <c r="D1928" t="s">
        <v>552</v>
      </c>
      <c r="E1928">
        <v>3.468</v>
      </c>
      <c r="F1928">
        <v>1518</v>
      </c>
      <c r="G1928">
        <f t="shared" si="30"/>
        <v>7</v>
      </c>
    </row>
    <row r="1929" spans="1:7" x14ac:dyDescent="0.25">
      <c r="A1929">
        <v>955</v>
      </c>
      <c r="B1929" t="s">
        <v>1628</v>
      </c>
      <c r="C1929" t="s">
        <v>635</v>
      </c>
      <c r="D1929" t="s">
        <v>552</v>
      </c>
      <c r="E1929">
        <v>3.4710000000000001</v>
      </c>
      <c r="F1929">
        <v>1506</v>
      </c>
      <c r="G1929">
        <f t="shared" si="30"/>
        <v>8</v>
      </c>
    </row>
    <row r="1930" spans="1:7" x14ac:dyDescent="0.25">
      <c r="A1930">
        <v>1442</v>
      </c>
      <c r="B1930" t="s">
        <v>550</v>
      </c>
      <c r="C1930" t="s">
        <v>551</v>
      </c>
      <c r="D1930" t="s">
        <v>552</v>
      </c>
      <c r="E1930">
        <v>3.605</v>
      </c>
      <c r="F1930">
        <v>1019</v>
      </c>
      <c r="G1930">
        <f t="shared" si="30"/>
        <v>9</v>
      </c>
    </row>
    <row r="1931" spans="1:7" x14ac:dyDescent="0.25">
      <c r="A1931">
        <v>1505</v>
      </c>
      <c r="B1931" t="s">
        <v>3286</v>
      </c>
      <c r="C1931" t="s">
        <v>3287</v>
      </c>
      <c r="D1931" t="s">
        <v>552</v>
      </c>
      <c r="E1931">
        <v>3.625</v>
      </c>
      <c r="F1931">
        <v>956</v>
      </c>
      <c r="G1931">
        <f t="shared" si="30"/>
        <v>10</v>
      </c>
    </row>
    <row r="1932" spans="1:7" x14ac:dyDescent="0.25">
      <c r="A1932">
        <v>1518</v>
      </c>
      <c r="B1932" t="s">
        <v>1769</v>
      </c>
      <c r="C1932" t="s">
        <v>1216</v>
      </c>
      <c r="D1932" t="s">
        <v>552</v>
      </c>
      <c r="E1932">
        <v>3.6269999999999998</v>
      </c>
      <c r="F1932">
        <v>943</v>
      </c>
      <c r="G1932">
        <f t="shared" si="30"/>
        <v>11</v>
      </c>
    </row>
    <row r="1933" spans="1:7" x14ac:dyDescent="0.25">
      <c r="A1933">
        <v>1728</v>
      </c>
      <c r="B1933" t="s">
        <v>3151</v>
      </c>
      <c r="C1933" t="s">
        <v>3152</v>
      </c>
      <c r="D1933" t="s">
        <v>552</v>
      </c>
      <c r="E1933">
        <v>3.694</v>
      </c>
      <c r="F1933">
        <v>733</v>
      </c>
      <c r="G1933">
        <f t="shared" si="30"/>
        <v>12</v>
      </c>
    </row>
    <row r="1934" spans="1:7" x14ac:dyDescent="0.25">
      <c r="A1934">
        <v>2058</v>
      </c>
      <c r="B1934" t="s">
        <v>257</v>
      </c>
      <c r="C1934" t="s">
        <v>1738</v>
      </c>
      <c r="D1934" t="s">
        <v>552</v>
      </c>
      <c r="E1934">
        <v>3.8159999999999998</v>
      </c>
      <c r="F1934">
        <v>403</v>
      </c>
      <c r="G1934">
        <f t="shared" si="30"/>
        <v>13</v>
      </c>
    </row>
    <row r="1935" spans="1:7" x14ac:dyDescent="0.25">
      <c r="A1935">
        <v>2190</v>
      </c>
      <c r="B1935" t="s">
        <v>2929</v>
      </c>
      <c r="C1935" t="s">
        <v>2930</v>
      </c>
      <c r="D1935" t="s">
        <v>552</v>
      </c>
      <c r="E1935">
        <v>3.8889999999999998</v>
      </c>
      <c r="F1935">
        <v>271</v>
      </c>
      <c r="G1935">
        <f t="shared" si="30"/>
        <v>14</v>
      </c>
    </row>
    <row r="1936" spans="1:7" x14ac:dyDescent="0.25">
      <c r="A1936">
        <v>2317</v>
      </c>
      <c r="B1936" t="s">
        <v>1064</v>
      </c>
      <c r="C1936" t="s">
        <v>1065</v>
      </c>
      <c r="D1936" t="s">
        <v>552</v>
      </c>
      <c r="E1936">
        <v>3.9820000000000002</v>
      </c>
      <c r="F1936">
        <v>144</v>
      </c>
      <c r="G1936">
        <f t="shared" si="30"/>
        <v>15</v>
      </c>
    </row>
    <row r="1937" spans="1:7" x14ac:dyDescent="0.25">
      <c r="A1937">
        <v>42</v>
      </c>
      <c r="B1937" t="s">
        <v>3433</v>
      </c>
      <c r="C1937" t="s">
        <v>520</v>
      </c>
      <c r="D1937" t="s">
        <v>664</v>
      </c>
      <c r="E1937">
        <v>3.008</v>
      </c>
      <c r="F1937">
        <v>2419</v>
      </c>
      <c r="G1937">
        <f t="shared" si="30"/>
        <v>1</v>
      </c>
    </row>
    <row r="1938" spans="1:7" x14ac:dyDescent="0.25">
      <c r="A1938">
        <v>60</v>
      </c>
      <c r="B1938" t="s">
        <v>934</v>
      </c>
      <c r="C1938" t="s">
        <v>760</v>
      </c>
      <c r="D1938" t="s">
        <v>664</v>
      </c>
      <c r="E1938">
        <v>3.0470000000000002</v>
      </c>
      <c r="F1938">
        <v>2401</v>
      </c>
      <c r="G1938">
        <f t="shared" si="30"/>
        <v>2</v>
      </c>
    </row>
    <row r="1939" spans="1:7" x14ac:dyDescent="0.25">
      <c r="A1939">
        <v>117</v>
      </c>
      <c r="B1939" t="s">
        <v>1168</v>
      </c>
      <c r="C1939" t="s">
        <v>1169</v>
      </c>
      <c r="D1939" t="s">
        <v>664</v>
      </c>
      <c r="E1939">
        <v>3.1160000000000001</v>
      </c>
      <c r="F1939">
        <v>2344</v>
      </c>
      <c r="G1939">
        <f t="shared" si="30"/>
        <v>3</v>
      </c>
    </row>
    <row r="1940" spans="1:7" x14ac:dyDescent="0.25">
      <c r="A1940">
        <v>469</v>
      </c>
      <c r="B1940" t="s">
        <v>1935</v>
      </c>
      <c r="C1940" t="s">
        <v>1936</v>
      </c>
      <c r="D1940" t="s">
        <v>664</v>
      </c>
      <c r="E1940">
        <v>3.3220000000000001</v>
      </c>
      <c r="F1940">
        <v>1992</v>
      </c>
      <c r="G1940">
        <f t="shared" si="30"/>
        <v>4</v>
      </c>
    </row>
    <row r="1941" spans="1:7" x14ac:dyDescent="0.25">
      <c r="A1941">
        <v>547</v>
      </c>
      <c r="B1941" t="s">
        <v>1066</v>
      </c>
      <c r="C1941" t="s">
        <v>1067</v>
      </c>
      <c r="D1941" t="s">
        <v>664</v>
      </c>
      <c r="E1941">
        <v>3.3479999999999999</v>
      </c>
      <c r="F1941">
        <v>1914</v>
      </c>
      <c r="G1941">
        <f t="shared" si="30"/>
        <v>5</v>
      </c>
    </row>
    <row r="1942" spans="1:7" x14ac:dyDescent="0.25">
      <c r="A1942">
        <v>564</v>
      </c>
      <c r="B1942" t="s">
        <v>2218</v>
      </c>
      <c r="C1942" t="s">
        <v>586</v>
      </c>
      <c r="D1942" t="s">
        <v>664</v>
      </c>
      <c r="E1942">
        <v>3.355</v>
      </c>
      <c r="F1942">
        <v>1897</v>
      </c>
      <c r="G1942">
        <f t="shared" si="30"/>
        <v>6</v>
      </c>
    </row>
    <row r="1943" spans="1:7" x14ac:dyDescent="0.25">
      <c r="A1943">
        <v>819</v>
      </c>
      <c r="B1943" t="s">
        <v>2262</v>
      </c>
      <c r="C1943" t="s">
        <v>2263</v>
      </c>
      <c r="D1943" t="s">
        <v>664</v>
      </c>
      <c r="E1943">
        <v>3.4289999999999998</v>
      </c>
      <c r="F1943">
        <v>1642</v>
      </c>
      <c r="G1943">
        <f t="shared" si="30"/>
        <v>7</v>
      </c>
    </row>
    <row r="1944" spans="1:7" x14ac:dyDescent="0.25">
      <c r="A1944">
        <v>1149</v>
      </c>
      <c r="B1944" t="s">
        <v>3091</v>
      </c>
      <c r="C1944" t="s">
        <v>3022</v>
      </c>
      <c r="D1944" t="s">
        <v>664</v>
      </c>
      <c r="E1944">
        <v>3.5270000000000001</v>
      </c>
      <c r="F1944">
        <v>1312</v>
      </c>
      <c r="G1944">
        <f t="shared" si="30"/>
        <v>8</v>
      </c>
    </row>
    <row r="1945" spans="1:7" x14ac:dyDescent="0.25">
      <c r="A1945">
        <v>1352</v>
      </c>
      <c r="B1945" t="s">
        <v>132</v>
      </c>
      <c r="C1945" t="s">
        <v>1466</v>
      </c>
      <c r="D1945" t="s">
        <v>664</v>
      </c>
      <c r="E1945">
        <v>3.5779999999999998</v>
      </c>
      <c r="F1945">
        <v>1109</v>
      </c>
      <c r="G1945">
        <f t="shared" si="30"/>
        <v>9</v>
      </c>
    </row>
    <row r="1946" spans="1:7" x14ac:dyDescent="0.25">
      <c r="A1946">
        <v>1962</v>
      </c>
      <c r="B1946" t="s">
        <v>2605</v>
      </c>
      <c r="C1946" t="s">
        <v>514</v>
      </c>
      <c r="D1946" t="s">
        <v>664</v>
      </c>
      <c r="E1946">
        <v>3.7690000000000001</v>
      </c>
      <c r="F1946">
        <v>499</v>
      </c>
      <c r="G1946">
        <f t="shared" si="30"/>
        <v>10</v>
      </c>
    </row>
    <row r="1947" spans="1:7" x14ac:dyDescent="0.25">
      <c r="A1947">
        <v>2085</v>
      </c>
      <c r="B1947" t="s">
        <v>662</v>
      </c>
      <c r="C1947" t="s">
        <v>663</v>
      </c>
      <c r="D1947" t="s">
        <v>664</v>
      </c>
      <c r="E1947">
        <v>3.8250000000000002</v>
      </c>
      <c r="F1947">
        <v>376</v>
      </c>
      <c r="G1947">
        <f t="shared" si="30"/>
        <v>11</v>
      </c>
    </row>
    <row r="1948" spans="1:7" x14ac:dyDescent="0.25">
      <c r="A1948">
        <v>2102</v>
      </c>
      <c r="B1948" t="s">
        <v>3192</v>
      </c>
      <c r="C1948" t="s">
        <v>2651</v>
      </c>
      <c r="D1948" t="s">
        <v>664</v>
      </c>
      <c r="E1948">
        <v>3.8330000000000002</v>
      </c>
      <c r="F1948">
        <v>359</v>
      </c>
      <c r="G1948">
        <f t="shared" si="30"/>
        <v>12</v>
      </c>
    </row>
    <row r="1949" spans="1:7" x14ac:dyDescent="0.25">
      <c r="A1949">
        <v>2230</v>
      </c>
      <c r="B1949" t="s">
        <v>3064</v>
      </c>
      <c r="C1949" t="s">
        <v>3065</v>
      </c>
      <c r="D1949" t="s">
        <v>664</v>
      </c>
      <c r="E1949">
        <v>3.9159999999999999</v>
      </c>
      <c r="F1949">
        <v>231</v>
      </c>
      <c r="G1949">
        <f t="shared" si="30"/>
        <v>13</v>
      </c>
    </row>
    <row r="1950" spans="1:7" x14ac:dyDescent="0.25">
      <c r="A1950">
        <v>2277</v>
      </c>
      <c r="B1950" t="s">
        <v>1170</v>
      </c>
      <c r="C1950" t="s">
        <v>1171</v>
      </c>
      <c r="D1950" t="s">
        <v>664</v>
      </c>
      <c r="E1950">
        <v>3.9550000000000001</v>
      </c>
      <c r="F1950">
        <v>184</v>
      </c>
      <c r="G1950">
        <f t="shared" si="30"/>
        <v>14</v>
      </c>
    </row>
    <row r="1951" spans="1:7" x14ac:dyDescent="0.25">
      <c r="A1951">
        <v>2337</v>
      </c>
      <c r="B1951" t="s">
        <v>1119</v>
      </c>
      <c r="C1951" t="s">
        <v>1120</v>
      </c>
      <c r="D1951" t="s">
        <v>664</v>
      </c>
      <c r="E1951">
        <v>3.9990000000000001</v>
      </c>
      <c r="F1951">
        <v>124</v>
      </c>
      <c r="G1951">
        <f t="shared" si="30"/>
        <v>15</v>
      </c>
    </row>
    <row r="1952" spans="1:7" x14ac:dyDescent="0.25">
      <c r="A1952">
        <v>324</v>
      </c>
      <c r="B1952" t="s">
        <v>1870</v>
      </c>
      <c r="C1952" t="s">
        <v>1871</v>
      </c>
      <c r="D1952" t="s">
        <v>589</v>
      </c>
      <c r="E1952">
        <v>3.2530000000000001</v>
      </c>
      <c r="F1952">
        <v>2137</v>
      </c>
      <c r="G1952">
        <f t="shared" si="30"/>
        <v>1</v>
      </c>
    </row>
    <row r="1953" spans="1:7" x14ac:dyDescent="0.25">
      <c r="A1953">
        <v>562</v>
      </c>
      <c r="B1953" t="s">
        <v>186</v>
      </c>
      <c r="C1953" t="s">
        <v>2148</v>
      </c>
      <c r="D1953" t="s">
        <v>589</v>
      </c>
      <c r="E1953">
        <v>3.3540000000000001</v>
      </c>
      <c r="F1953">
        <v>1899</v>
      </c>
      <c r="G1953">
        <f t="shared" si="30"/>
        <v>2</v>
      </c>
    </row>
    <row r="1954" spans="1:7" x14ac:dyDescent="0.25">
      <c r="A1954">
        <v>614</v>
      </c>
      <c r="B1954" t="s">
        <v>92</v>
      </c>
      <c r="C1954" t="s">
        <v>1196</v>
      </c>
      <c r="D1954" t="s">
        <v>589</v>
      </c>
      <c r="E1954">
        <v>3.367</v>
      </c>
      <c r="F1954">
        <v>1847</v>
      </c>
      <c r="G1954">
        <f t="shared" si="30"/>
        <v>3</v>
      </c>
    </row>
    <row r="1955" spans="1:7" x14ac:dyDescent="0.25">
      <c r="A1955">
        <v>642</v>
      </c>
      <c r="B1955" t="s">
        <v>182</v>
      </c>
      <c r="C1955" t="s">
        <v>588</v>
      </c>
      <c r="D1955" t="s">
        <v>589</v>
      </c>
      <c r="E1955">
        <v>3.3740000000000001</v>
      </c>
      <c r="F1955">
        <v>1819</v>
      </c>
      <c r="G1955">
        <f t="shared" si="30"/>
        <v>4</v>
      </c>
    </row>
    <row r="1956" spans="1:7" x14ac:dyDescent="0.25">
      <c r="A1956">
        <v>722</v>
      </c>
      <c r="B1956" t="s">
        <v>453</v>
      </c>
      <c r="C1956" t="s">
        <v>2782</v>
      </c>
      <c r="D1956" t="s">
        <v>589</v>
      </c>
      <c r="E1956">
        <v>3.3980000000000001</v>
      </c>
      <c r="F1956">
        <v>1739</v>
      </c>
      <c r="G1956">
        <f t="shared" si="30"/>
        <v>5</v>
      </c>
    </row>
    <row r="1957" spans="1:7" x14ac:dyDescent="0.25">
      <c r="A1957">
        <v>781</v>
      </c>
      <c r="B1957" t="s">
        <v>3155</v>
      </c>
      <c r="C1957" t="s">
        <v>2172</v>
      </c>
      <c r="D1957" t="s">
        <v>589</v>
      </c>
      <c r="E1957">
        <v>3.4159999999999999</v>
      </c>
      <c r="F1957">
        <v>1680</v>
      </c>
      <c r="G1957">
        <f t="shared" si="30"/>
        <v>6</v>
      </c>
    </row>
    <row r="1958" spans="1:7" x14ac:dyDescent="0.25">
      <c r="A1958">
        <v>1029</v>
      </c>
      <c r="B1958" t="s">
        <v>1887</v>
      </c>
      <c r="C1958" t="s">
        <v>1735</v>
      </c>
      <c r="D1958" t="s">
        <v>589</v>
      </c>
      <c r="E1958">
        <v>3.4889999999999999</v>
      </c>
      <c r="F1958">
        <v>1432</v>
      </c>
      <c r="G1958">
        <f t="shared" si="30"/>
        <v>7</v>
      </c>
    </row>
    <row r="1959" spans="1:7" x14ac:dyDescent="0.25">
      <c r="A1959">
        <v>1127</v>
      </c>
      <c r="B1959" t="s">
        <v>3459</v>
      </c>
      <c r="C1959" t="s">
        <v>640</v>
      </c>
      <c r="D1959" t="s">
        <v>589</v>
      </c>
      <c r="E1959">
        <v>3.5179999999999998</v>
      </c>
      <c r="F1959">
        <v>1334</v>
      </c>
      <c r="G1959">
        <f t="shared" si="30"/>
        <v>8</v>
      </c>
    </row>
    <row r="1960" spans="1:7" x14ac:dyDescent="0.25">
      <c r="A1960">
        <v>1189</v>
      </c>
      <c r="B1960" t="s">
        <v>988</v>
      </c>
      <c r="C1960" t="s">
        <v>989</v>
      </c>
      <c r="D1960" t="s">
        <v>589</v>
      </c>
      <c r="E1960">
        <v>3.5369999999999999</v>
      </c>
      <c r="F1960">
        <v>1272</v>
      </c>
      <c r="G1960">
        <f t="shared" si="30"/>
        <v>9</v>
      </c>
    </row>
    <row r="1961" spans="1:7" x14ac:dyDescent="0.25">
      <c r="A1961">
        <v>1245</v>
      </c>
      <c r="B1961" t="s">
        <v>2812</v>
      </c>
      <c r="C1961" t="s">
        <v>2813</v>
      </c>
      <c r="D1961" t="s">
        <v>589</v>
      </c>
      <c r="E1961">
        <v>3.55</v>
      </c>
      <c r="F1961">
        <v>1216</v>
      </c>
      <c r="G1961">
        <f t="shared" si="30"/>
        <v>10</v>
      </c>
    </row>
    <row r="1962" spans="1:7" x14ac:dyDescent="0.25">
      <c r="A1962">
        <v>1369</v>
      </c>
      <c r="B1962" t="s">
        <v>1343</v>
      </c>
      <c r="C1962" t="s">
        <v>1344</v>
      </c>
      <c r="D1962" t="s">
        <v>589</v>
      </c>
      <c r="E1962">
        <v>3.5830000000000002</v>
      </c>
      <c r="F1962">
        <v>1092</v>
      </c>
      <c r="G1962">
        <f t="shared" si="30"/>
        <v>11</v>
      </c>
    </row>
    <row r="1963" spans="1:7" x14ac:dyDescent="0.25">
      <c r="A1963">
        <v>2033</v>
      </c>
      <c r="B1963" t="s">
        <v>1331</v>
      </c>
      <c r="C1963" t="s">
        <v>1332</v>
      </c>
      <c r="D1963" t="s">
        <v>589</v>
      </c>
      <c r="E1963">
        <v>3.806</v>
      </c>
      <c r="F1963">
        <v>428</v>
      </c>
      <c r="G1963">
        <f t="shared" si="30"/>
        <v>12</v>
      </c>
    </row>
    <row r="1964" spans="1:7" x14ac:dyDescent="0.25">
      <c r="A1964">
        <v>2237</v>
      </c>
      <c r="B1964" t="s">
        <v>2610</v>
      </c>
      <c r="C1964" t="s">
        <v>2448</v>
      </c>
      <c r="D1964" t="s">
        <v>589</v>
      </c>
      <c r="E1964">
        <v>3.9249999999999998</v>
      </c>
      <c r="F1964">
        <v>224</v>
      </c>
      <c r="G1964">
        <f t="shared" si="30"/>
        <v>13</v>
      </c>
    </row>
    <row r="1965" spans="1:7" x14ac:dyDescent="0.25">
      <c r="A1965">
        <v>2311</v>
      </c>
      <c r="B1965" t="s">
        <v>3438</v>
      </c>
      <c r="C1965" t="s">
        <v>1744</v>
      </c>
      <c r="D1965" t="s">
        <v>589</v>
      </c>
      <c r="E1965">
        <v>3.98</v>
      </c>
      <c r="F1965">
        <v>150</v>
      </c>
      <c r="G1965">
        <f t="shared" si="30"/>
        <v>14</v>
      </c>
    </row>
    <row r="1966" spans="1:7" x14ac:dyDescent="0.25">
      <c r="A1966">
        <v>2373</v>
      </c>
      <c r="B1966" t="s">
        <v>1290</v>
      </c>
      <c r="C1966" t="s">
        <v>1291</v>
      </c>
      <c r="D1966" t="s">
        <v>589</v>
      </c>
      <c r="E1966">
        <v>4.0519999999999996</v>
      </c>
      <c r="F1966">
        <v>88</v>
      </c>
      <c r="G1966">
        <f t="shared" si="30"/>
        <v>15</v>
      </c>
    </row>
    <row r="1967" spans="1:7" x14ac:dyDescent="0.25">
      <c r="A1967">
        <v>189</v>
      </c>
      <c r="B1967" t="s">
        <v>1191</v>
      </c>
      <c r="C1967" t="s">
        <v>1192</v>
      </c>
      <c r="D1967" t="s">
        <v>623</v>
      </c>
      <c r="E1967">
        <v>3.1829999999999998</v>
      </c>
      <c r="F1967">
        <v>2272</v>
      </c>
      <c r="G1967">
        <f t="shared" si="30"/>
        <v>1</v>
      </c>
    </row>
    <row r="1968" spans="1:7" x14ac:dyDescent="0.25">
      <c r="A1968">
        <v>387</v>
      </c>
      <c r="B1968" t="s">
        <v>3331</v>
      </c>
      <c r="C1968" t="s">
        <v>1729</v>
      </c>
      <c r="D1968" t="s">
        <v>623</v>
      </c>
      <c r="E1968">
        <v>3.282</v>
      </c>
      <c r="F1968">
        <v>2074</v>
      </c>
      <c r="G1968">
        <f t="shared" si="30"/>
        <v>2</v>
      </c>
    </row>
    <row r="1969" spans="1:7" x14ac:dyDescent="0.25">
      <c r="A1969">
        <v>651</v>
      </c>
      <c r="B1969" t="s">
        <v>431</v>
      </c>
      <c r="C1969" t="s">
        <v>1151</v>
      </c>
      <c r="D1969" t="s">
        <v>623</v>
      </c>
      <c r="E1969">
        <v>3.3759999999999999</v>
      </c>
      <c r="F1969">
        <v>1810</v>
      </c>
      <c r="G1969">
        <f t="shared" si="30"/>
        <v>3</v>
      </c>
    </row>
    <row r="1970" spans="1:7" x14ac:dyDescent="0.25">
      <c r="A1970">
        <v>758</v>
      </c>
      <c r="B1970" t="s">
        <v>1224</v>
      </c>
      <c r="C1970" t="s">
        <v>1202</v>
      </c>
      <c r="D1970" t="s">
        <v>623</v>
      </c>
      <c r="E1970">
        <v>3.4079999999999999</v>
      </c>
      <c r="F1970">
        <v>1703</v>
      </c>
      <c r="G1970">
        <f t="shared" si="30"/>
        <v>4</v>
      </c>
    </row>
    <row r="1971" spans="1:7" x14ac:dyDescent="0.25">
      <c r="A1971">
        <v>849</v>
      </c>
      <c r="B1971" t="s">
        <v>447</v>
      </c>
      <c r="C1971" t="s">
        <v>2214</v>
      </c>
      <c r="D1971" t="s">
        <v>623</v>
      </c>
      <c r="E1971">
        <v>3.4380000000000002</v>
      </c>
      <c r="F1971">
        <v>1612</v>
      </c>
      <c r="G1971">
        <f t="shared" si="30"/>
        <v>5</v>
      </c>
    </row>
    <row r="1972" spans="1:7" x14ac:dyDescent="0.25">
      <c r="A1972">
        <v>1026</v>
      </c>
      <c r="B1972" t="s">
        <v>1660</v>
      </c>
      <c r="C1972" t="s">
        <v>1661</v>
      </c>
      <c r="D1972" t="s">
        <v>623</v>
      </c>
      <c r="E1972">
        <v>3.4889999999999999</v>
      </c>
      <c r="F1972">
        <v>1435</v>
      </c>
      <c r="G1972">
        <f t="shared" si="30"/>
        <v>6</v>
      </c>
    </row>
    <row r="1973" spans="1:7" x14ac:dyDescent="0.25">
      <c r="A1973">
        <v>1033</v>
      </c>
      <c r="B1973" t="s">
        <v>621</v>
      </c>
      <c r="C1973" t="s">
        <v>622</v>
      </c>
      <c r="D1973" t="s">
        <v>623</v>
      </c>
      <c r="E1973">
        <v>3.49</v>
      </c>
      <c r="F1973">
        <v>1428</v>
      </c>
      <c r="G1973">
        <f t="shared" si="30"/>
        <v>7</v>
      </c>
    </row>
    <row r="1974" spans="1:7" x14ac:dyDescent="0.25">
      <c r="A1974">
        <v>1329</v>
      </c>
      <c r="B1974" t="s">
        <v>975</v>
      </c>
      <c r="C1974" t="s">
        <v>645</v>
      </c>
      <c r="D1974" t="s">
        <v>623</v>
      </c>
      <c r="E1974">
        <v>3.5710000000000002</v>
      </c>
      <c r="F1974">
        <v>1132</v>
      </c>
      <c r="G1974">
        <f t="shared" si="30"/>
        <v>8</v>
      </c>
    </row>
    <row r="1975" spans="1:7" x14ac:dyDescent="0.25">
      <c r="A1975">
        <v>1429</v>
      </c>
      <c r="B1975" t="s">
        <v>2550</v>
      </c>
      <c r="C1975" t="s">
        <v>2551</v>
      </c>
      <c r="D1975" t="s">
        <v>623</v>
      </c>
      <c r="E1975">
        <v>3.6019999999999999</v>
      </c>
      <c r="F1975">
        <v>1032</v>
      </c>
      <c r="G1975">
        <f t="shared" si="30"/>
        <v>9</v>
      </c>
    </row>
    <row r="1976" spans="1:7" x14ac:dyDescent="0.25">
      <c r="A1976">
        <v>1461</v>
      </c>
      <c r="B1976" t="s">
        <v>1581</v>
      </c>
      <c r="C1976" t="s">
        <v>497</v>
      </c>
      <c r="D1976" t="s">
        <v>623</v>
      </c>
      <c r="E1976">
        <v>3.609</v>
      </c>
      <c r="F1976">
        <v>1000</v>
      </c>
      <c r="G1976">
        <f t="shared" si="30"/>
        <v>10</v>
      </c>
    </row>
    <row r="1977" spans="1:7" x14ac:dyDescent="0.25">
      <c r="A1977">
        <v>1597</v>
      </c>
      <c r="B1977" t="s">
        <v>3378</v>
      </c>
      <c r="C1977" t="s">
        <v>3379</v>
      </c>
      <c r="D1977" t="s">
        <v>623</v>
      </c>
      <c r="E1977">
        <v>3.6539999999999999</v>
      </c>
      <c r="F1977">
        <v>864</v>
      </c>
      <c r="G1977">
        <f t="shared" si="30"/>
        <v>11</v>
      </c>
    </row>
    <row r="1978" spans="1:7" x14ac:dyDescent="0.25">
      <c r="A1978">
        <v>1867</v>
      </c>
      <c r="B1978" t="s">
        <v>2348</v>
      </c>
      <c r="C1978" t="s">
        <v>1392</v>
      </c>
      <c r="D1978" t="s">
        <v>623</v>
      </c>
      <c r="E1978">
        <v>3.734</v>
      </c>
      <c r="F1978">
        <v>594</v>
      </c>
      <c r="G1978">
        <f t="shared" si="30"/>
        <v>12</v>
      </c>
    </row>
    <row r="1979" spans="1:7" x14ac:dyDescent="0.25">
      <c r="A1979">
        <v>1895</v>
      </c>
      <c r="B1979" t="s">
        <v>201</v>
      </c>
      <c r="C1979" t="s">
        <v>1523</v>
      </c>
      <c r="D1979" t="s">
        <v>623</v>
      </c>
      <c r="E1979">
        <v>3.7440000000000002</v>
      </c>
      <c r="F1979">
        <v>566</v>
      </c>
      <c r="G1979">
        <f t="shared" si="30"/>
        <v>13</v>
      </c>
    </row>
    <row r="1980" spans="1:7" x14ac:dyDescent="0.25">
      <c r="A1980">
        <v>1985</v>
      </c>
      <c r="B1980" t="s">
        <v>2877</v>
      </c>
      <c r="C1980" t="s">
        <v>1793</v>
      </c>
      <c r="D1980" t="s">
        <v>623</v>
      </c>
      <c r="E1980">
        <v>3.7810000000000001</v>
      </c>
      <c r="F1980">
        <v>476</v>
      </c>
      <c r="G1980">
        <f t="shared" si="30"/>
        <v>14</v>
      </c>
    </row>
    <row r="1981" spans="1:7" x14ac:dyDescent="0.25">
      <c r="A1981">
        <v>2079</v>
      </c>
      <c r="B1981" t="s">
        <v>1406</v>
      </c>
      <c r="C1981" t="s">
        <v>1407</v>
      </c>
      <c r="D1981" t="s">
        <v>623</v>
      </c>
      <c r="E1981">
        <v>3.8239999999999998</v>
      </c>
      <c r="F1981">
        <v>382</v>
      </c>
      <c r="G1981">
        <f t="shared" si="30"/>
        <v>15</v>
      </c>
    </row>
    <row r="1982" spans="1:7" x14ac:dyDescent="0.25">
      <c r="A1982">
        <v>61</v>
      </c>
      <c r="B1982" t="s">
        <v>440</v>
      </c>
      <c r="C1982" t="s">
        <v>1364</v>
      </c>
      <c r="D1982" t="s">
        <v>706</v>
      </c>
      <c r="E1982">
        <v>3.0470000000000002</v>
      </c>
      <c r="F1982">
        <v>2400</v>
      </c>
      <c r="G1982">
        <f t="shared" si="30"/>
        <v>1</v>
      </c>
    </row>
    <row r="1983" spans="1:7" x14ac:dyDescent="0.25">
      <c r="A1983">
        <v>77</v>
      </c>
      <c r="B1983" t="s">
        <v>306</v>
      </c>
      <c r="C1983" t="s">
        <v>911</v>
      </c>
      <c r="D1983" t="s">
        <v>706</v>
      </c>
      <c r="E1983">
        <v>3.0710000000000002</v>
      </c>
      <c r="F1983">
        <v>2384</v>
      </c>
      <c r="G1983">
        <f t="shared" si="30"/>
        <v>2</v>
      </c>
    </row>
    <row r="1984" spans="1:7" x14ac:dyDescent="0.25">
      <c r="A1984">
        <v>242</v>
      </c>
      <c r="B1984" t="s">
        <v>1174</v>
      </c>
      <c r="C1984" t="s">
        <v>782</v>
      </c>
      <c r="D1984" t="s">
        <v>706</v>
      </c>
      <c r="E1984">
        <v>3.2120000000000002</v>
      </c>
      <c r="F1984">
        <v>2219</v>
      </c>
      <c r="G1984">
        <f t="shared" si="30"/>
        <v>3</v>
      </c>
    </row>
    <row r="1985" spans="1:7" x14ac:dyDescent="0.25">
      <c r="A1985">
        <v>569</v>
      </c>
      <c r="B1985" t="s">
        <v>256</v>
      </c>
      <c r="C1985" t="s">
        <v>1575</v>
      </c>
      <c r="D1985" t="s">
        <v>706</v>
      </c>
      <c r="E1985">
        <v>3.3559999999999999</v>
      </c>
      <c r="F1985">
        <v>1892</v>
      </c>
      <c r="G1985">
        <f t="shared" si="30"/>
        <v>4</v>
      </c>
    </row>
    <row r="1986" spans="1:7" x14ac:dyDescent="0.25">
      <c r="A1986">
        <v>1328</v>
      </c>
      <c r="B1986" t="s">
        <v>3345</v>
      </c>
      <c r="C1986" t="s">
        <v>3346</v>
      </c>
      <c r="D1986" t="s">
        <v>706</v>
      </c>
      <c r="E1986">
        <v>3.5710000000000002</v>
      </c>
      <c r="F1986">
        <v>1133</v>
      </c>
      <c r="G1986">
        <f t="shared" ref="G1986:G2049" si="31">IF(D1986=D1985,G1985+1,1)</f>
        <v>5</v>
      </c>
    </row>
    <row r="1987" spans="1:7" x14ac:dyDescent="0.25">
      <c r="A1987">
        <v>1432</v>
      </c>
      <c r="B1987" t="s">
        <v>112</v>
      </c>
      <c r="C1987" t="s">
        <v>1778</v>
      </c>
      <c r="D1987" t="s">
        <v>706</v>
      </c>
      <c r="E1987">
        <v>3.6019999999999999</v>
      </c>
      <c r="F1987">
        <v>1029</v>
      </c>
      <c r="G1987">
        <f t="shared" si="31"/>
        <v>6</v>
      </c>
    </row>
    <row r="1988" spans="1:7" x14ac:dyDescent="0.25">
      <c r="A1988">
        <v>1508</v>
      </c>
      <c r="B1988" t="s">
        <v>2742</v>
      </c>
      <c r="C1988" t="s">
        <v>2743</v>
      </c>
      <c r="D1988" t="s">
        <v>706</v>
      </c>
      <c r="E1988">
        <v>3.625</v>
      </c>
      <c r="F1988">
        <v>953</v>
      </c>
      <c r="G1988">
        <f t="shared" si="31"/>
        <v>7</v>
      </c>
    </row>
    <row r="1989" spans="1:7" x14ac:dyDescent="0.25">
      <c r="A1989">
        <v>1566</v>
      </c>
      <c r="B1989" t="s">
        <v>12</v>
      </c>
      <c r="C1989" t="s">
        <v>2127</v>
      </c>
      <c r="D1989" t="s">
        <v>706</v>
      </c>
      <c r="E1989">
        <v>3.6429999999999998</v>
      </c>
      <c r="F1989">
        <v>895</v>
      </c>
      <c r="G1989">
        <f t="shared" si="31"/>
        <v>8</v>
      </c>
    </row>
    <row r="1990" spans="1:7" x14ac:dyDescent="0.25">
      <c r="A1990">
        <v>1777</v>
      </c>
      <c r="B1990" t="s">
        <v>2121</v>
      </c>
      <c r="C1990" t="s">
        <v>2122</v>
      </c>
      <c r="D1990" t="s">
        <v>706</v>
      </c>
      <c r="E1990">
        <v>3.71</v>
      </c>
      <c r="F1990">
        <v>684</v>
      </c>
      <c r="G1990">
        <f t="shared" si="31"/>
        <v>9</v>
      </c>
    </row>
    <row r="1991" spans="1:7" x14ac:dyDescent="0.25">
      <c r="A1991">
        <v>1808</v>
      </c>
      <c r="B1991" t="s">
        <v>1926</v>
      </c>
      <c r="C1991" t="s">
        <v>551</v>
      </c>
      <c r="D1991" t="s">
        <v>706</v>
      </c>
      <c r="E1991">
        <v>3.718</v>
      </c>
      <c r="F1991">
        <v>653</v>
      </c>
      <c r="G1991">
        <f t="shared" si="31"/>
        <v>10</v>
      </c>
    </row>
    <row r="1992" spans="1:7" x14ac:dyDescent="0.25">
      <c r="A1992">
        <v>1865</v>
      </c>
      <c r="B1992" t="s">
        <v>1441</v>
      </c>
      <c r="C1992" t="s">
        <v>1442</v>
      </c>
      <c r="D1992" t="s">
        <v>706</v>
      </c>
      <c r="E1992">
        <v>3.7330000000000001</v>
      </c>
      <c r="F1992">
        <v>596</v>
      </c>
      <c r="G1992">
        <f t="shared" si="31"/>
        <v>11</v>
      </c>
    </row>
    <row r="1993" spans="1:7" x14ac:dyDescent="0.25">
      <c r="A1993">
        <v>1911</v>
      </c>
      <c r="B1993" t="s">
        <v>704</v>
      </c>
      <c r="C1993" t="s">
        <v>705</v>
      </c>
      <c r="D1993" t="s">
        <v>706</v>
      </c>
      <c r="E1993">
        <v>3.7490000000000001</v>
      </c>
      <c r="F1993">
        <v>550</v>
      </c>
      <c r="G1993">
        <f t="shared" si="31"/>
        <v>12</v>
      </c>
    </row>
    <row r="1994" spans="1:7" x14ac:dyDescent="0.25">
      <c r="A1994">
        <v>1990</v>
      </c>
      <c r="B1994" t="s">
        <v>2862</v>
      </c>
      <c r="C1994" t="s">
        <v>2863</v>
      </c>
      <c r="D1994" t="s">
        <v>706</v>
      </c>
      <c r="E1994">
        <v>3.7839999999999998</v>
      </c>
      <c r="F1994">
        <v>471</v>
      </c>
      <c r="G1994">
        <f t="shared" si="31"/>
        <v>13</v>
      </c>
    </row>
    <row r="1995" spans="1:7" x14ac:dyDescent="0.25">
      <c r="A1995">
        <v>2222</v>
      </c>
      <c r="B1995" t="s">
        <v>2396</v>
      </c>
      <c r="C1995" t="s">
        <v>2397</v>
      </c>
      <c r="D1995" t="s">
        <v>706</v>
      </c>
      <c r="E1995">
        <v>3.9089999999999998</v>
      </c>
      <c r="F1995">
        <v>239</v>
      </c>
      <c r="G1995">
        <f t="shared" si="31"/>
        <v>14</v>
      </c>
    </row>
    <row r="1996" spans="1:7" x14ac:dyDescent="0.25">
      <c r="A1996">
        <v>2324</v>
      </c>
      <c r="B1996" t="s">
        <v>344</v>
      </c>
      <c r="C1996" t="s">
        <v>3186</v>
      </c>
      <c r="D1996" t="s">
        <v>706</v>
      </c>
      <c r="E1996">
        <v>3.9870000000000001</v>
      </c>
      <c r="F1996">
        <v>137</v>
      </c>
      <c r="G1996">
        <f t="shared" si="31"/>
        <v>15</v>
      </c>
    </row>
    <row r="1997" spans="1:7" x14ac:dyDescent="0.25">
      <c r="A1997">
        <v>66</v>
      </c>
      <c r="B1997" t="s">
        <v>1478</v>
      </c>
      <c r="C1997" t="s">
        <v>721</v>
      </c>
      <c r="D1997" t="s">
        <v>542</v>
      </c>
      <c r="E1997">
        <v>3.05</v>
      </c>
      <c r="F1997">
        <v>2395</v>
      </c>
      <c r="G1997">
        <f t="shared" si="31"/>
        <v>1</v>
      </c>
    </row>
    <row r="1998" spans="1:7" x14ac:dyDescent="0.25">
      <c r="A1998">
        <v>73</v>
      </c>
      <c r="B1998" t="s">
        <v>2622</v>
      </c>
      <c r="C1998" t="s">
        <v>586</v>
      </c>
      <c r="D1998" t="s">
        <v>542</v>
      </c>
      <c r="E1998">
        <v>3.0649999999999999</v>
      </c>
      <c r="F1998">
        <v>2388</v>
      </c>
      <c r="G1998">
        <f t="shared" si="31"/>
        <v>2</v>
      </c>
    </row>
    <row r="1999" spans="1:7" x14ac:dyDescent="0.25">
      <c r="A1999">
        <v>422</v>
      </c>
      <c r="B1999" t="s">
        <v>3240</v>
      </c>
      <c r="C1999" t="s">
        <v>3241</v>
      </c>
      <c r="D1999" t="s">
        <v>542</v>
      </c>
      <c r="E1999">
        <v>3.298</v>
      </c>
      <c r="F1999">
        <v>2039</v>
      </c>
      <c r="G1999">
        <f t="shared" si="31"/>
        <v>3</v>
      </c>
    </row>
    <row r="2000" spans="1:7" x14ac:dyDescent="0.25">
      <c r="A2000">
        <v>473</v>
      </c>
      <c r="B2000" t="s">
        <v>82</v>
      </c>
      <c r="C2000" t="s">
        <v>926</v>
      </c>
      <c r="D2000" t="s">
        <v>542</v>
      </c>
      <c r="E2000">
        <v>3.3239999999999998</v>
      </c>
      <c r="F2000">
        <v>1988</v>
      </c>
      <c r="G2000">
        <f t="shared" si="31"/>
        <v>4</v>
      </c>
    </row>
    <row r="2001" spans="1:7" x14ac:dyDescent="0.25">
      <c r="A2001">
        <v>734</v>
      </c>
      <c r="B2001" t="s">
        <v>2751</v>
      </c>
      <c r="C2001" t="s">
        <v>2752</v>
      </c>
      <c r="D2001" t="s">
        <v>542</v>
      </c>
      <c r="E2001">
        <v>3.4009999999999998</v>
      </c>
      <c r="F2001">
        <v>1727</v>
      </c>
      <c r="G2001">
        <f t="shared" si="31"/>
        <v>5</v>
      </c>
    </row>
    <row r="2002" spans="1:7" x14ac:dyDescent="0.25">
      <c r="A2002">
        <v>900</v>
      </c>
      <c r="B2002" t="s">
        <v>2146</v>
      </c>
      <c r="C2002" t="s">
        <v>2147</v>
      </c>
      <c r="D2002" t="s">
        <v>542</v>
      </c>
      <c r="E2002">
        <v>3.4580000000000002</v>
      </c>
      <c r="F2002">
        <v>1561</v>
      </c>
      <c r="G2002">
        <f t="shared" si="31"/>
        <v>6</v>
      </c>
    </row>
    <row r="2003" spans="1:7" x14ac:dyDescent="0.25">
      <c r="A2003">
        <v>950</v>
      </c>
      <c r="B2003" t="s">
        <v>540</v>
      </c>
      <c r="C2003" t="s">
        <v>541</v>
      </c>
      <c r="D2003" t="s">
        <v>542</v>
      </c>
      <c r="E2003">
        <v>3.4689999999999999</v>
      </c>
      <c r="F2003">
        <v>1511</v>
      </c>
      <c r="G2003">
        <f t="shared" si="31"/>
        <v>7</v>
      </c>
    </row>
    <row r="2004" spans="1:7" x14ac:dyDescent="0.25">
      <c r="A2004">
        <v>985</v>
      </c>
      <c r="B2004" t="s">
        <v>3375</v>
      </c>
      <c r="C2004" t="s">
        <v>3376</v>
      </c>
      <c r="D2004" t="s">
        <v>542</v>
      </c>
      <c r="E2004">
        <v>3.4790000000000001</v>
      </c>
      <c r="F2004">
        <v>1476</v>
      </c>
      <c r="G2004">
        <f t="shared" si="31"/>
        <v>8</v>
      </c>
    </row>
    <row r="2005" spans="1:7" x14ac:dyDescent="0.25">
      <c r="A2005">
        <v>1035</v>
      </c>
      <c r="B2005" t="s">
        <v>3102</v>
      </c>
      <c r="C2005" t="s">
        <v>3103</v>
      </c>
      <c r="D2005" t="s">
        <v>542</v>
      </c>
      <c r="E2005">
        <v>3.49</v>
      </c>
      <c r="F2005">
        <v>1426</v>
      </c>
      <c r="G2005">
        <f t="shared" si="31"/>
        <v>9</v>
      </c>
    </row>
    <row r="2006" spans="1:7" x14ac:dyDescent="0.25">
      <c r="A2006">
        <v>1228</v>
      </c>
      <c r="B2006" t="s">
        <v>60</v>
      </c>
      <c r="C2006" t="s">
        <v>1242</v>
      </c>
      <c r="D2006" t="s">
        <v>542</v>
      </c>
      <c r="E2006">
        <v>3.5449999999999999</v>
      </c>
      <c r="F2006">
        <v>1233</v>
      </c>
      <c r="G2006">
        <f t="shared" si="31"/>
        <v>10</v>
      </c>
    </row>
    <row r="2007" spans="1:7" x14ac:dyDescent="0.25">
      <c r="A2007">
        <v>1677</v>
      </c>
      <c r="B2007" t="s">
        <v>1345</v>
      </c>
      <c r="C2007" t="s">
        <v>1346</v>
      </c>
      <c r="D2007" t="s">
        <v>542</v>
      </c>
      <c r="E2007">
        <v>3.677</v>
      </c>
      <c r="F2007">
        <v>784</v>
      </c>
      <c r="G2007">
        <f t="shared" si="31"/>
        <v>11</v>
      </c>
    </row>
    <row r="2008" spans="1:7" x14ac:dyDescent="0.25">
      <c r="A2008">
        <v>1976</v>
      </c>
      <c r="B2008" t="s">
        <v>178</v>
      </c>
      <c r="C2008" t="s">
        <v>686</v>
      </c>
      <c r="D2008" t="s">
        <v>542</v>
      </c>
      <c r="E2008">
        <v>3.7749999999999999</v>
      </c>
      <c r="F2008">
        <v>485</v>
      </c>
      <c r="G2008">
        <f t="shared" si="31"/>
        <v>12</v>
      </c>
    </row>
    <row r="2009" spans="1:7" x14ac:dyDescent="0.25">
      <c r="A2009">
        <v>2155</v>
      </c>
      <c r="B2009" t="s">
        <v>123</v>
      </c>
      <c r="C2009" t="s">
        <v>1790</v>
      </c>
      <c r="D2009" t="s">
        <v>542</v>
      </c>
      <c r="E2009">
        <v>3.8620000000000001</v>
      </c>
      <c r="F2009">
        <v>306</v>
      </c>
      <c r="G2009">
        <f t="shared" si="31"/>
        <v>13</v>
      </c>
    </row>
    <row r="2010" spans="1:7" x14ac:dyDescent="0.25">
      <c r="A2010">
        <v>2177</v>
      </c>
      <c r="B2010" t="s">
        <v>2917</v>
      </c>
      <c r="C2010" t="s">
        <v>551</v>
      </c>
      <c r="D2010" t="s">
        <v>542</v>
      </c>
      <c r="E2010">
        <v>3.8769999999999998</v>
      </c>
      <c r="F2010">
        <v>284</v>
      </c>
      <c r="G2010">
        <f t="shared" si="31"/>
        <v>14</v>
      </c>
    </row>
    <row r="2011" spans="1:7" x14ac:dyDescent="0.25">
      <c r="A2011">
        <v>2293</v>
      </c>
      <c r="B2011" t="s">
        <v>1598</v>
      </c>
      <c r="C2011" t="s">
        <v>1599</v>
      </c>
      <c r="D2011" t="s">
        <v>542</v>
      </c>
      <c r="E2011">
        <v>3.9689999999999999</v>
      </c>
      <c r="F2011">
        <v>168</v>
      </c>
      <c r="G2011">
        <f t="shared" si="31"/>
        <v>15</v>
      </c>
    </row>
    <row r="2012" spans="1:7" x14ac:dyDescent="0.25">
      <c r="A2012">
        <v>84</v>
      </c>
      <c r="B2012" t="s">
        <v>1905</v>
      </c>
      <c r="C2012" t="s">
        <v>930</v>
      </c>
      <c r="D2012" t="s">
        <v>994</v>
      </c>
      <c r="E2012">
        <v>3.0739999999999998</v>
      </c>
      <c r="F2012">
        <v>2377</v>
      </c>
      <c r="G2012">
        <f t="shared" si="31"/>
        <v>1</v>
      </c>
    </row>
    <row r="2013" spans="1:7" x14ac:dyDescent="0.25">
      <c r="A2013">
        <v>100</v>
      </c>
      <c r="B2013" t="s">
        <v>118</v>
      </c>
      <c r="C2013" t="s">
        <v>2707</v>
      </c>
      <c r="D2013" t="s">
        <v>994</v>
      </c>
      <c r="E2013">
        <v>3.0990000000000002</v>
      </c>
      <c r="F2013">
        <v>2361</v>
      </c>
      <c r="G2013">
        <f t="shared" si="31"/>
        <v>2</v>
      </c>
    </row>
    <row r="2014" spans="1:7" x14ac:dyDescent="0.25">
      <c r="A2014">
        <v>258</v>
      </c>
      <c r="B2014" t="s">
        <v>424</v>
      </c>
      <c r="C2014" t="s">
        <v>3235</v>
      </c>
      <c r="D2014" t="s">
        <v>994</v>
      </c>
      <c r="E2014">
        <v>3.2189999999999999</v>
      </c>
      <c r="F2014">
        <v>2203</v>
      </c>
      <c r="G2014">
        <f t="shared" si="31"/>
        <v>3</v>
      </c>
    </row>
    <row r="2015" spans="1:7" x14ac:dyDescent="0.25">
      <c r="A2015">
        <v>733</v>
      </c>
      <c r="B2015" t="s">
        <v>2220</v>
      </c>
      <c r="C2015" t="s">
        <v>115</v>
      </c>
      <c r="D2015" t="s">
        <v>994</v>
      </c>
      <c r="E2015">
        <v>3.4009999999999998</v>
      </c>
      <c r="F2015">
        <v>1728</v>
      </c>
      <c r="G2015">
        <f t="shared" si="31"/>
        <v>4</v>
      </c>
    </row>
    <row r="2016" spans="1:7" x14ac:dyDescent="0.25">
      <c r="A2016">
        <v>1007</v>
      </c>
      <c r="B2016" t="s">
        <v>368</v>
      </c>
      <c r="C2016" t="s">
        <v>2392</v>
      </c>
      <c r="D2016" t="s">
        <v>994</v>
      </c>
      <c r="E2016">
        <v>3.4830000000000001</v>
      </c>
      <c r="F2016">
        <v>1454</v>
      </c>
      <c r="G2016">
        <f t="shared" si="31"/>
        <v>5</v>
      </c>
    </row>
    <row r="2017" spans="1:7" x14ac:dyDescent="0.25">
      <c r="A2017">
        <v>1152</v>
      </c>
      <c r="B2017" t="s">
        <v>2435</v>
      </c>
      <c r="C2017" t="s">
        <v>815</v>
      </c>
      <c r="D2017" t="s">
        <v>994</v>
      </c>
      <c r="E2017">
        <v>3.5270000000000001</v>
      </c>
      <c r="F2017">
        <v>1309</v>
      </c>
      <c r="G2017">
        <f t="shared" si="31"/>
        <v>6</v>
      </c>
    </row>
    <row r="2018" spans="1:7" x14ac:dyDescent="0.25">
      <c r="A2018">
        <v>1185</v>
      </c>
      <c r="B2018" t="s">
        <v>263</v>
      </c>
      <c r="C2018" t="s">
        <v>1459</v>
      </c>
      <c r="D2018" t="s">
        <v>994</v>
      </c>
      <c r="E2018">
        <v>3.536</v>
      </c>
      <c r="F2018">
        <v>1276</v>
      </c>
      <c r="G2018">
        <f t="shared" si="31"/>
        <v>7</v>
      </c>
    </row>
    <row r="2019" spans="1:7" x14ac:dyDescent="0.25">
      <c r="A2019">
        <v>1216</v>
      </c>
      <c r="B2019" t="s">
        <v>1463</v>
      </c>
      <c r="C2019" t="s">
        <v>1464</v>
      </c>
      <c r="D2019" t="s">
        <v>994</v>
      </c>
      <c r="E2019">
        <v>3.5419999999999998</v>
      </c>
      <c r="F2019">
        <v>1245</v>
      </c>
      <c r="G2019">
        <f t="shared" si="31"/>
        <v>8</v>
      </c>
    </row>
    <row r="2020" spans="1:7" x14ac:dyDescent="0.25">
      <c r="A2020">
        <v>1430</v>
      </c>
      <c r="B2020" t="s">
        <v>2634</v>
      </c>
      <c r="C2020" t="s">
        <v>2635</v>
      </c>
      <c r="D2020" t="s">
        <v>994</v>
      </c>
      <c r="E2020">
        <v>3.6019999999999999</v>
      </c>
      <c r="F2020">
        <v>1031</v>
      </c>
      <c r="G2020">
        <f t="shared" si="31"/>
        <v>9</v>
      </c>
    </row>
    <row r="2021" spans="1:7" x14ac:dyDescent="0.25">
      <c r="A2021">
        <v>1475</v>
      </c>
      <c r="B2021" t="s">
        <v>1249</v>
      </c>
      <c r="C2021" t="s">
        <v>1250</v>
      </c>
      <c r="D2021" t="s">
        <v>994</v>
      </c>
      <c r="E2021">
        <v>3.6150000000000002</v>
      </c>
      <c r="F2021">
        <v>986</v>
      </c>
      <c r="G2021">
        <f t="shared" si="31"/>
        <v>10</v>
      </c>
    </row>
    <row r="2022" spans="1:7" x14ac:dyDescent="0.25">
      <c r="A2022">
        <v>1612</v>
      </c>
      <c r="B2022" t="s">
        <v>1974</v>
      </c>
      <c r="C2022" t="s">
        <v>1387</v>
      </c>
      <c r="D2022" t="s">
        <v>994</v>
      </c>
      <c r="E2022">
        <v>3.6579999999999999</v>
      </c>
      <c r="F2022">
        <v>849</v>
      </c>
      <c r="G2022">
        <f t="shared" si="31"/>
        <v>11</v>
      </c>
    </row>
    <row r="2023" spans="1:7" x14ac:dyDescent="0.25">
      <c r="A2023">
        <v>1811</v>
      </c>
      <c r="B2023" t="s">
        <v>206</v>
      </c>
      <c r="C2023" t="s">
        <v>2085</v>
      </c>
      <c r="D2023" t="s">
        <v>994</v>
      </c>
      <c r="E2023">
        <v>3.718</v>
      </c>
      <c r="F2023">
        <v>650</v>
      </c>
      <c r="G2023">
        <f t="shared" si="31"/>
        <v>12</v>
      </c>
    </row>
    <row r="2024" spans="1:7" x14ac:dyDescent="0.25">
      <c r="A2024">
        <v>2021</v>
      </c>
      <c r="B2024" t="s">
        <v>294</v>
      </c>
      <c r="C2024" t="s">
        <v>1140</v>
      </c>
      <c r="D2024" t="s">
        <v>994</v>
      </c>
      <c r="E2024">
        <v>3.7989999999999999</v>
      </c>
      <c r="F2024">
        <v>440</v>
      </c>
      <c r="G2024">
        <f t="shared" si="31"/>
        <v>13</v>
      </c>
    </row>
    <row r="2025" spans="1:7" x14ac:dyDescent="0.25">
      <c r="A2025">
        <v>2333</v>
      </c>
      <c r="B2025" t="s">
        <v>993</v>
      </c>
      <c r="C2025" t="s">
        <v>551</v>
      </c>
      <c r="D2025" t="s">
        <v>994</v>
      </c>
      <c r="E2025">
        <v>3.996</v>
      </c>
      <c r="F2025">
        <v>128</v>
      </c>
      <c r="G2025">
        <f t="shared" si="31"/>
        <v>14</v>
      </c>
    </row>
    <row r="2026" spans="1:7" x14ac:dyDescent="0.25">
      <c r="A2026">
        <v>2343</v>
      </c>
      <c r="B2026" t="s">
        <v>2289</v>
      </c>
      <c r="C2026" t="s">
        <v>752</v>
      </c>
      <c r="D2026" t="s">
        <v>994</v>
      </c>
      <c r="E2026">
        <v>4.0049999999999999</v>
      </c>
      <c r="F2026">
        <v>118</v>
      </c>
      <c r="G2026">
        <f t="shared" si="31"/>
        <v>15</v>
      </c>
    </row>
    <row r="2027" spans="1:7" x14ac:dyDescent="0.25">
      <c r="A2027">
        <v>19</v>
      </c>
      <c r="B2027" t="s">
        <v>2472</v>
      </c>
      <c r="C2027" t="s">
        <v>2099</v>
      </c>
      <c r="D2027" t="s">
        <v>841</v>
      </c>
      <c r="E2027">
        <v>2.952</v>
      </c>
      <c r="F2027">
        <v>2442</v>
      </c>
      <c r="G2027">
        <f t="shared" si="31"/>
        <v>1</v>
      </c>
    </row>
    <row r="2028" spans="1:7" x14ac:dyDescent="0.25">
      <c r="A2028">
        <v>93</v>
      </c>
      <c r="B2028" t="s">
        <v>270</v>
      </c>
      <c r="C2028" t="s">
        <v>2306</v>
      </c>
      <c r="D2028" t="s">
        <v>841</v>
      </c>
      <c r="E2028">
        <v>3.0880000000000001</v>
      </c>
      <c r="F2028">
        <v>2368</v>
      </c>
      <c r="G2028">
        <f t="shared" si="31"/>
        <v>2</v>
      </c>
    </row>
    <row r="2029" spans="1:7" x14ac:dyDescent="0.25">
      <c r="A2029">
        <v>262</v>
      </c>
      <c r="B2029" t="s">
        <v>2705</v>
      </c>
      <c r="C2029" t="s">
        <v>2706</v>
      </c>
      <c r="D2029" t="s">
        <v>841</v>
      </c>
      <c r="E2029">
        <v>3.2210000000000001</v>
      </c>
      <c r="F2029">
        <v>2199</v>
      </c>
      <c r="G2029">
        <f t="shared" si="31"/>
        <v>3</v>
      </c>
    </row>
    <row r="2030" spans="1:7" x14ac:dyDescent="0.25">
      <c r="A2030">
        <v>361</v>
      </c>
      <c r="B2030" t="s">
        <v>26</v>
      </c>
      <c r="C2030" t="s">
        <v>1169</v>
      </c>
      <c r="D2030" t="s">
        <v>841</v>
      </c>
      <c r="E2030">
        <v>3.2730000000000001</v>
      </c>
      <c r="F2030">
        <v>2100</v>
      </c>
      <c r="G2030">
        <f t="shared" si="31"/>
        <v>4</v>
      </c>
    </row>
    <row r="2031" spans="1:7" x14ac:dyDescent="0.25">
      <c r="A2031">
        <v>400</v>
      </c>
      <c r="B2031" t="s">
        <v>2125</v>
      </c>
      <c r="C2031" t="s">
        <v>2126</v>
      </c>
      <c r="D2031" t="s">
        <v>841</v>
      </c>
      <c r="E2031">
        <v>3.2890000000000001</v>
      </c>
      <c r="F2031">
        <v>2061</v>
      </c>
      <c r="G2031">
        <f t="shared" si="31"/>
        <v>5</v>
      </c>
    </row>
    <row r="2032" spans="1:7" x14ac:dyDescent="0.25">
      <c r="A2032">
        <v>998</v>
      </c>
      <c r="B2032" t="s">
        <v>919</v>
      </c>
      <c r="C2032" t="s">
        <v>920</v>
      </c>
      <c r="D2032" t="s">
        <v>841</v>
      </c>
      <c r="E2032">
        <v>3.4820000000000002</v>
      </c>
      <c r="F2032">
        <v>1463</v>
      </c>
      <c r="G2032">
        <f t="shared" si="31"/>
        <v>6</v>
      </c>
    </row>
    <row r="2033" spans="1:7" x14ac:dyDescent="0.25">
      <c r="A2033">
        <v>1165</v>
      </c>
      <c r="B2033" t="s">
        <v>3171</v>
      </c>
      <c r="C2033" t="s">
        <v>3103</v>
      </c>
      <c r="D2033" t="s">
        <v>841</v>
      </c>
      <c r="E2033">
        <v>3.53</v>
      </c>
      <c r="F2033">
        <v>1296</v>
      </c>
      <c r="G2033">
        <f t="shared" si="31"/>
        <v>7</v>
      </c>
    </row>
    <row r="2034" spans="1:7" x14ac:dyDescent="0.25">
      <c r="A2034">
        <v>1311</v>
      </c>
      <c r="B2034" t="s">
        <v>3444</v>
      </c>
      <c r="C2034" t="s">
        <v>2448</v>
      </c>
      <c r="D2034" t="s">
        <v>841</v>
      </c>
      <c r="E2034">
        <v>3.569</v>
      </c>
      <c r="F2034">
        <v>1150</v>
      </c>
      <c r="G2034">
        <f t="shared" si="31"/>
        <v>8</v>
      </c>
    </row>
    <row r="2035" spans="1:7" x14ac:dyDescent="0.25">
      <c r="A2035">
        <v>1829</v>
      </c>
      <c r="B2035" t="s">
        <v>839</v>
      </c>
      <c r="C2035" t="s">
        <v>840</v>
      </c>
      <c r="D2035" t="s">
        <v>841</v>
      </c>
      <c r="E2035">
        <v>3.7229999999999999</v>
      </c>
      <c r="F2035">
        <v>632</v>
      </c>
      <c r="G2035">
        <f t="shared" si="31"/>
        <v>9</v>
      </c>
    </row>
    <row r="2036" spans="1:7" x14ac:dyDescent="0.25">
      <c r="A2036">
        <v>1970</v>
      </c>
      <c r="B2036" t="s">
        <v>484</v>
      </c>
      <c r="C2036" t="s">
        <v>485</v>
      </c>
      <c r="D2036" t="s">
        <v>841</v>
      </c>
      <c r="E2036">
        <v>3.7730000000000001</v>
      </c>
      <c r="F2036">
        <v>491</v>
      </c>
      <c r="G2036">
        <f t="shared" si="31"/>
        <v>10</v>
      </c>
    </row>
    <row r="2037" spans="1:7" x14ac:dyDescent="0.25">
      <c r="A2037">
        <v>2140</v>
      </c>
      <c r="B2037" t="s">
        <v>2460</v>
      </c>
      <c r="C2037" t="s">
        <v>1096</v>
      </c>
      <c r="D2037" t="s">
        <v>841</v>
      </c>
      <c r="E2037">
        <v>3.8519999999999999</v>
      </c>
      <c r="F2037">
        <v>321</v>
      </c>
      <c r="G2037">
        <f t="shared" si="31"/>
        <v>11</v>
      </c>
    </row>
    <row r="2038" spans="1:7" x14ac:dyDescent="0.25">
      <c r="A2038">
        <v>2153</v>
      </c>
      <c r="B2038" t="s">
        <v>2541</v>
      </c>
      <c r="C2038" t="s">
        <v>2542</v>
      </c>
      <c r="D2038" t="s">
        <v>841</v>
      </c>
      <c r="E2038">
        <v>3.8610000000000002</v>
      </c>
      <c r="F2038">
        <v>308</v>
      </c>
      <c r="G2038">
        <f t="shared" si="31"/>
        <v>12</v>
      </c>
    </row>
    <row r="2039" spans="1:7" x14ac:dyDescent="0.25">
      <c r="A2039">
        <v>2156</v>
      </c>
      <c r="B2039" t="s">
        <v>3382</v>
      </c>
      <c r="C2039" t="s">
        <v>3148</v>
      </c>
      <c r="D2039" t="s">
        <v>841</v>
      </c>
      <c r="E2039">
        <v>3.863</v>
      </c>
      <c r="F2039">
        <v>305</v>
      </c>
      <c r="G2039">
        <f t="shared" si="31"/>
        <v>13</v>
      </c>
    </row>
    <row r="2040" spans="1:7" x14ac:dyDescent="0.25">
      <c r="A2040">
        <v>2243</v>
      </c>
      <c r="B2040" t="s">
        <v>3236</v>
      </c>
      <c r="C2040" t="s">
        <v>3237</v>
      </c>
      <c r="D2040" t="s">
        <v>841</v>
      </c>
      <c r="E2040">
        <v>3.9289999999999998</v>
      </c>
      <c r="F2040">
        <v>218</v>
      </c>
      <c r="G2040">
        <f t="shared" si="31"/>
        <v>14</v>
      </c>
    </row>
    <row r="2041" spans="1:7" x14ac:dyDescent="0.25">
      <c r="A2041">
        <v>2249</v>
      </c>
      <c r="B2041" t="s">
        <v>2775</v>
      </c>
      <c r="C2041" t="s">
        <v>2776</v>
      </c>
      <c r="D2041" t="s">
        <v>841</v>
      </c>
      <c r="E2041">
        <v>3.9329999999999998</v>
      </c>
      <c r="F2041">
        <v>212</v>
      </c>
      <c r="G2041">
        <f t="shared" si="31"/>
        <v>15</v>
      </c>
    </row>
    <row r="2042" spans="1:7" x14ac:dyDescent="0.25">
      <c r="A2042">
        <v>110</v>
      </c>
      <c r="B2042" t="s">
        <v>3006</v>
      </c>
      <c r="C2042" t="s">
        <v>2305</v>
      </c>
      <c r="D2042" t="s">
        <v>654</v>
      </c>
      <c r="E2042">
        <v>3.109</v>
      </c>
      <c r="F2042">
        <v>2351</v>
      </c>
      <c r="G2042">
        <f t="shared" si="31"/>
        <v>1</v>
      </c>
    </row>
    <row r="2043" spans="1:7" x14ac:dyDescent="0.25">
      <c r="A2043">
        <v>320</v>
      </c>
      <c r="B2043" t="s">
        <v>423</v>
      </c>
      <c r="C2043" t="s">
        <v>2898</v>
      </c>
      <c r="D2043" t="s">
        <v>654</v>
      </c>
      <c r="E2043">
        <v>3.2519999999999998</v>
      </c>
      <c r="F2043">
        <v>2141</v>
      </c>
      <c r="G2043">
        <f t="shared" si="31"/>
        <v>2</v>
      </c>
    </row>
    <row r="2044" spans="1:7" x14ac:dyDescent="0.25">
      <c r="A2044">
        <v>465</v>
      </c>
      <c r="B2044" t="s">
        <v>165</v>
      </c>
      <c r="C2044" t="s">
        <v>3349</v>
      </c>
      <c r="D2044" t="s">
        <v>654</v>
      </c>
      <c r="E2044">
        <v>3.3210000000000002</v>
      </c>
      <c r="F2044">
        <v>1996</v>
      </c>
      <c r="G2044">
        <f t="shared" si="31"/>
        <v>3</v>
      </c>
    </row>
    <row r="2045" spans="1:7" x14ac:dyDescent="0.25">
      <c r="A2045">
        <v>482</v>
      </c>
      <c r="B2045" t="s">
        <v>2628</v>
      </c>
      <c r="C2045" t="s">
        <v>2629</v>
      </c>
      <c r="D2045" t="s">
        <v>654</v>
      </c>
      <c r="E2045">
        <v>3.3260000000000001</v>
      </c>
      <c r="F2045">
        <v>1979</v>
      </c>
      <c r="G2045">
        <f t="shared" si="31"/>
        <v>4</v>
      </c>
    </row>
    <row r="2046" spans="1:7" x14ac:dyDescent="0.25">
      <c r="A2046">
        <v>637</v>
      </c>
      <c r="B2046" t="s">
        <v>2766</v>
      </c>
      <c r="C2046" t="s">
        <v>2767</v>
      </c>
      <c r="D2046" t="s">
        <v>654</v>
      </c>
      <c r="E2046">
        <v>3.3730000000000002</v>
      </c>
      <c r="F2046">
        <v>1824</v>
      </c>
      <c r="G2046">
        <f t="shared" si="31"/>
        <v>5</v>
      </c>
    </row>
    <row r="2047" spans="1:7" x14ac:dyDescent="0.25">
      <c r="A2047">
        <v>643</v>
      </c>
      <c r="B2047" t="s">
        <v>268</v>
      </c>
      <c r="C2047" t="s">
        <v>653</v>
      </c>
      <c r="D2047" t="s">
        <v>654</v>
      </c>
      <c r="E2047">
        <v>3.3740000000000001</v>
      </c>
      <c r="F2047">
        <v>1818</v>
      </c>
      <c r="G2047">
        <f t="shared" si="31"/>
        <v>6</v>
      </c>
    </row>
    <row r="2048" spans="1:7" x14ac:dyDescent="0.25">
      <c r="A2048">
        <v>809</v>
      </c>
      <c r="B2048" t="s">
        <v>341</v>
      </c>
      <c r="C2048" t="s">
        <v>2223</v>
      </c>
      <c r="D2048" t="s">
        <v>654</v>
      </c>
      <c r="E2048">
        <v>3.4249999999999998</v>
      </c>
      <c r="F2048">
        <v>1652</v>
      </c>
      <c r="G2048">
        <f t="shared" si="31"/>
        <v>7</v>
      </c>
    </row>
    <row r="2049" spans="1:7" x14ac:dyDescent="0.25">
      <c r="A2049">
        <v>1492</v>
      </c>
      <c r="B2049" t="s">
        <v>950</v>
      </c>
      <c r="C2049" t="s">
        <v>693</v>
      </c>
      <c r="D2049" t="s">
        <v>654</v>
      </c>
      <c r="E2049">
        <v>3.621</v>
      </c>
      <c r="F2049">
        <v>969</v>
      </c>
      <c r="G2049">
        <f t="shared" si="31"/>
        <v>8</v>
      </c>
    </row>
    <row r="2050" spans="1:7" x14ac:dyDescent="0.25">
      <c r="A2050">
        <v>1522</v>
      </c>
      <c r="B2050" t="s">
        <v>699</v>
      </c>
      <c r="C2050" t="s">
        <v>700</v>
      </c>
      <c r="D2050" t="s">
        <v>654</v>
      </c>
      <c r="E2050">
        <v>3.6280000000000001</v>
      </c>
      <c r="F2050">
        <v>939</v>
      </c>
      <c r="G2050">
        <f t="shared" ref="G2050:G2113" si="32">IF(D2050=D2049,G2049+1,1)</f>
        <v>9</v>
      </c>
    </row>
    <row r="2051" spans="1:7" x14ac:dyDescent="0.25">
      <c r="A2051">
        <v>1602</v>
      </c>
      <c r="B2051" t="s">
        <v>116</v>
      </c>
      <c r="C2051" t="s">
        <v>1373</v>
      </c>
      <c r="D2051" t="s">
        <v>654</v>
      </c>
      <c r="E2051">
        <v>3.6539999999999999</v>
      </c>
      <c r="F2051">
        <v>859</v>
      </c>
      <c r="G2051">
        <f t="shared" si="32"/>
        <v>10</v>
      </c>
    </row>
    <row r="2052" spans="1:7" x14ac:dyDescent="0.25">
      <c r="A2052">
        <v>1660</v>
      </c>
      <c r="B2052" t="s">
        <v>947</v>
      </c>
      <c r="C2052" t="s">
        <v>948</v>
      </c>
      <c r="D2052" t="s">
        <v>654</v>
      </c>
      <c r="E2052">
        <v>3.6720000000000002</v>
      </c>
      <c r="F2052">
        <v>801</v>
      </c>
      <c r="G2052">
        <f t="shared" si="32"/>
        <v>11</v>
      </c>
    </row>
    <row r="2053" spans="1:7" x14ac:dyDescent="0.25">
      <c r="A2053">
        <v>1915</v>
      </c>
      <c r="B2053" t="s">
        <v>117</v>
      </c>
      <c r="C2053" t="s">
        <v>754</v>
      </c>
      <c r="D2053" t="s">
        <v>654</v>
      </c>
      <c r="E2053">
        <v>3.7490000000000001</v>
      </c>
      <c r="F2053">
        <v>546</v>
      </c>
      <c r="G2053">
        <f t="shared" si="32"/>
        <v>12</v>
      </c>
    </row>
    <row r="2054" spans="1:7" x14ac:dyDescent="0.25">
      <c r="A2054">
        <v>2110</v>
      </c>
      <c r="B2054" t="s">
        <v>1275</v>
      </c>
      <c r="C2054" t="s">
        <v>3319</v>
      </c>
      <c r="D2054" t="s">
        <v>654</v>
      </c>
      <c r="E2054">
        <v>3.8380000000000001</v>
      </c>
      <c r="F2054">
        <v>351</v>
      </c>
      <c r="G2054">
        <f t="shared" si="32"/>
        <v>13</v>
      </c>
    </row>
    <row r="2055" spans="1:7" x14ac:dyDescent="0.25">
      <c r="A2055">
        <v>2310</v>
      </c>
      <c r="B2055" t="s">
        <v>1199</v>
      </c>
      <c r="C2055" t="s">
        <v>1200</v>
      </c>
      <c r="D2055" t="s">
        <v>654</v>
      </c>
      <c r="E2055">
        <v>3.9780000000000002</v>
      </c>
      <c r="F2055">
        <v>151</v>
      </c>
      <c r="G2055">
        <f t="shared" si="32"/>
        <v>14</v>
      </c>
    </row>
    <row r="2056" spans="1:7" x14ac:dyDescent="0.25">
      <c r="A2056">
        <v>2320</v>
      </c>
      <c r="B2056" t="s">
        <v>3467</v>
      </c>
      <c r="C2056" t="s">
        <v>3468</v>
      </c>
      <c r="D2056" t="s">
        <v>654</v>
      </c>
      <c r="E2056">
        <v>3.9849999999999999</v>
      </c>
      <c r="F2056">
        <v>141</v>
      </c>
      <c r="G2056">
        <f t="shared" si="32"/>
        <v>15</v>
      </c>
    </row>
    <row r="2057" spans="1:7" x14ac:dyDescent="0.25">
      <c r="A2057">
        <v>65</v>
      </c>
      <c r="B2057" t="s">
        <v>2057</v>
      </c>
      <c r="C2057" t="s">
        <v>2058</v>
      </c>
      <c r="D2057" t="s">
        <v>804</v>
      </c>
      <c r="E2057">
        <v>3.05</v>
      </c>
      <c r="F2057">
        <v>2396</v>
      </c>
      <c r="G2057">
        <f t="shared" si="32"/>
        <v>1</v>
      </c>
    </row>
    <row r="2058" spans="1:7" x14ac:dyDescent="0.25">
      <c r="A2058">
        <v>283</v>
      </c>
      <c r="B2058" t="s">
        <v>1519</v>
      </c>
      <c r="C2058" t="s">
        <v>674</v>
      </c>
      <c r="D2058" t="s">
        <v>804</v>
      </c>
      <c r="E2058">
        <v>3.2349999999999999</v>
      </c>
      <c r="F2058">
        <v>2178</v>
      </c>
      <c r="G2058">
        <f t="shared" si="32"/>
        <v>2</v>
      </c>
    </row>
    <row r="2059" spans="1:7" x14ac:dyDescent="0.25">
      <c r="A2059">
        <v>319</v>
      </c>
      <c r="B2059" t="s">
        <v>1586</v>
      </c>
      <c r="C2059" t="s">
        <v>1587</v>
      </c>
      <c r="D2059" t="s">
        <v>804</v>
      </c>
      <c r="E2059">
        <v>3.2509999999999999</v>
      </c>
      <c r="F2059">
        <v>2142</v>
      </c>
      <c r="G2059">
        <f t="shared" si="32"/>
        <v>3</v>
      </c>
    </row>
    <row r="2060" spans="1:7" x14ac:dyDescent="0.25">
      <c r="A2060">
        <v>823</v>
      </c>
      <c r="B2060" t="s">
        <v>323</v>
      </c>
      <c r="C2060" t="s">
        <v>2322</v>
      </c>
      <c r="D2060" t="s">
        <v>804</v>
      </c>
      <c r="E2060">
        <v>3.4289999999999998</v>
      </c>
      <c r="F2060">
        <v>1638</v>
      </c>
      <c r="G2060">
        <f t="shared" si="32"/>
        <v>4</v>
      </c>
    </row>
    <row r="2061" spans="1:7" x14ac:dyDescent="0.25">
      <c r="A2061">
        <v>852</v>
      </c>
      <c r="B2061" t="s">
        <v>124</v>
      </c>
      <c r="C2061" t="s">
        <v>2172</v>
      </c>
      <c r="D2061" t="s">
        <v>804</v>
      </c>
      <c r="E2061">
        <v>3.4390000000000001</v>
      </c>
      <c r="F2061">
        <v>1609</v>
      </c>
      <c r="G2061">
        <f t="shared" si="32"/>
        <v>5</v>
      </c>
    </row>
    <row r="2062" spans="1:7" x14ac:dyDescent="0.25">
      <c r="A2062">
        <v>868</v>
      </c>
      <c r="B2062" t="s">
        <v>3373</v>
      </c>
      <c r="C2062" t="s">
        <v>3374</v>
      </c>
      <c r="D2062" t="s">
        <v>804</v>
      </c>
      <c r="E2062">
        <v>3.4460000000000002</v>
      </c>
      <c r="F2062">
        <v>1593</v>
      </c>
      <c r="G2062">
        <f t="shared" si="32"/>
        <v>6</v>
      </c>
    </row>
    <row r="2063" spans="1:7" x14ac:dyDescent="0.25">
      <c r="A2063">
        <v>963</v>
      </c>
      <c r="B2063" t="s">
        <v>1924</v>
      </c>
      <c r="C2063" t="s">
        <v>1925</v>
      </c>
      <c r="D2063" t="s">
        <v>804</v>
      </c>
      <c r="E2063">
        <v>3.4729999999999999</v>
      </c>
      <c r="F2063">
        <v>1498</v>
      </c>
      <c r="G2063">
        <f t="shared" si="32"/>
        <v>7</v>
      </c>
    </row>
    <row r="2064" spans="1:7" x14ac:dyDescent="0.25">
      <c r="A2064">
        <v>1277</v>
      </c>
      <c r="B2064" t="s">
        <v>2805</v>
      </c>
      <c r="C2064" t="s">
        <v>2806</v>
      </c>
      <c r="D2064" t="s">
        <v>804</v>
      </c>
      <c r="E2064">
        <v>3.5590000000000002</v>
      </c>
      <c r="F2064">
        <v>1184</v>
      </c>
      <c r="G2064">
        <f t="shared" si="32"/>
        <v>8</v>
      </c>
    </row>
    <row r="2065" spans="1:7" x14ac:dyDescent="0.25">
      <c r="A2065">
        <v>1510</v>
      </c>
      <c r="B2065" t="s">
        <v>897</v>
      </c>
      <c r="C2065" t="s">
        <v>898</v>
      </c>
      <c r="D2065" t="s">
        <v>804</v>
      </c>
      <c r="E2065">
        <v>3.625</v>
      </c>
      <c r="F2065">
        <v>951</v>
      </c>
      <c r="G2065">
        <f t="shared" si="32"/>
        <v>9</v>
      </c>
    </row>
    <row r="2066" spans="1:7" x14ac:dyDescent="0.25">
      <c r="A2066">
        <v>1580</v>
      </c>
      <c r="B2066" t="s">
        <v>1027</v>
      </c>
      <c r="C2066" t="s">
        <v>901</v>
      </c>
      <c r="D2066" t="s">
        <v>804</v>
      </c>
      <c r="E2066">
        <v>3.6480000000000001</v>
      </c>
      <c r="F2066">
        <v>881</v>
      </c>
      <c r="G2066">
        <f t="shared" si="32"/>
        <v>10</v>
      </c>
    </row>
    <row r="2067" spans="1:7" x14ac:dyDescent="0.25">
      <c r="A2067">
        <v>1603</v>
      </c>
      <c r="B2067" t="s">
        <v>802</v>
      </c>
      <c r="C2067" t="s">
        <v>803</v>
      </c>
      <c r="D2067" t="s">
        <v>804</v>
      </c>
      <c r="E2067">
        <v>3.6549999999999998</v>
      </c>
      <c r="F2067">
        <v>858</v>
      </c>
      <c r="G2067">
        <f t="shared" si="32"/>
        <v>11</v>
      </c>
    </row>
    <row r="2068" spans="1:7" x14ac:dyDescent="0.25">
      <c r="A2068">
        <v>1934</v>
      </c>
      <c r="B2068" t="s">
        <v>29</v>
      </c>
      <c r="C2068" t="s">
        <v>29</v>
      </c>
      <c r="D2068" t="s">
        <v>804</v>
      </c>
      <c r="E2068">
        <v>3.7570000000000001</v>
      </c>
      <c r="F2068">
        <v>527</v>
      </c>
      <c r="G2068">
        <f t="shared" si="32"/>
        <v>12</v>
      </c>
    </row>
    <row r="2069" spans="1:7" x14ac:dyDescent="0.25">
      <c r="A2069">
        <v>2078</v>
      </c>
      <c r="B2069" t="s">
        <v>3509</v>
      </c>
      <c r="C2069" t="s">
        <v>3510</v>
      </c>
      <c r="D2069" t="s">
        <v>804</v>
      </c>
      <c r="E2069">
        <v>3.8239999999999998</v>
      </c>
      <c r="F2069">
        <v>383</v>
      </c>
      <c r="G2069">
        <f t="shared" si="32"/>
        <v>13</v>
      </c>
    </row>
    <row r="2070" spans="1:7" x14ac:dyDescent="0.25">
      <c r="A2070">
        <v>2126</v>
      </c>
      <c r="B2070" t="s">
        <v>406</v>
      </c>
      <c r="C2070" t="s">
        <v>2366</v>
      </c>
      <c r="D2070" t="s">
        <v>804</v>
      </c>
      <c r="E2070">
        <v>3.8439999999999999</v>
      </c>
      <c r="F2070">
        <v>335</v>
      </c>
      <c r="G2070">
        <f t="shared" si="32"/>
        <v>14</v>
      </c>
    </row>
    <row r="2071" spans="1:7" x14ac:dyDescent="0.25">
      <c r="A2071">
        <v>2185</v>
      </c>
      <c r="B2071" t="s">
        <v>91</v>
      </c>
      <c r="C2071" t="s">
        <v>2681</v>
      </c>
      <c r="D2071" t="s">
        <v>804</v>
      </c>
      <c r="E2071">
        <v>3.8839999999999999</v>
      </c>
      <c r="F2071">
        <v>276</v>
      </c>
      <c r="G2071">
        <f t="shared" si="32"/>
        <v>15</v>
      </c>
    </row>
    <row r="2072" spans="1:7" x14ac:dyDescent="0.25">
      <c r="A2072">
        <v>214</v>
      </c>
      <c r="B2072" t="s">
        <v>143</v>
      </c>
      <c r="C2072" t="s">
        <v>1932</v>
      </c>
      <c r="D2072" t="s">
        <v>925</v>
      </c>
      <c r="E2072">
        <v>3.1960000000000002</v>
      </c>
      <c r="F2072">
        <v>2247</v>
      </c>
      <c r="G2072">
        <f t="shared" si="32"/>
        <v>1</v>
      </c>
    </row>
    <row r="2073" spans="1:7" x14ac:dyDescent="0.25">
      <c r="A2073">
        <v>271</v>
      </c>
      <c r="B2073" t="s">
        <v>351</v>
      </c>
      <c r="C2073" t="s">
        <v>632</v>
      </c>
      <c r="D2073" t="s">
        <v>925</v>
      </c>
      <c r="E2073">
        <v>3.2250000000000001</v>
      </c>
      <c r="F2073">
        <v>2190</v>
      </c>
      <c r="G2073">
        <f t="shared" si="32"/>
        <v>2</v>
      </c>
    </row>
    <row r="2074" spans="1:7" x14ac:dyDescent="0.25">
      <c r="A2074">
        <v>335</v>
      </c>
      <c r="B2074" t="s">
        <v>2802</v>
      </c>
      <c r="C2074" t="s">
        <v>2531</v>
      </c>
      <c r="D2074" t="s">
        <v>925</v>
      </c>
      <c r="E2074">
        <v>3.26</v>
      </c>
      <c r="F2074">
        <v>2126</v>
      </c>
      <c r="G2074">
        <f t="shared" si="32"/>
        <v>3</v>
      </c>
    </row>
    <row r="2075" spans="1:7" x14ac:dyDescent="0.25">
      <c r="A2075">
        <v>430</v>
      </c>
      <c r="B2075" t="s">
        <v>2833</v>
      </c>
      <c r="C2075" t="s">
        <v>2834</v>
      </c>
      <c r="D2075" t="s">
        <v>925</v>
      </c>
      <c r="E2075">
        <v>3.3039999999999998</v>
      </c>
      <c r="F2075">
        <v>2031</v>
      </c>
      <c r="G2075">
        <f t="shared" si="32"/>
        <v>4</v>
      </c>
    </row>
    <row r="2076" spans="1:7" x14ac:dyDescent="0.25">
      <c r="A2076">
        <v>485</v>
      </c>
      <c r="B2076" t="s">
        <v>2066</v>
      </c>
      <c r="C2076" t="s">
        <v>2067</v>
      </c>
      <c r="D2076" t="s">
        <v>925</v>
      </c>
      <c r="E2076">
        <v>3.327</v>
      </c>
      <c r="F2076">
        <v>1976</v>
      </c>
      <c r="G2076">
        <f t="shared" si="32"/>
        <v>5</v>
      </c>
    </row>
    <row r="2077" spans="1:7" x14ac:dyDescent="0.25">
      <c r="A2077">
        <v>677</v>
      </c>
      <c r="B2077" t="s">
        <v>1235</v>
      </c>
      <c r="C2077" t="s">
        <v>1236</v>
      </c>
      <c r="D2077" t="s">
        <v>925</v>
      </c>
      <c r="E2077">
        <v>3.3849999999999998</v>
      </c>
      <c r="F2077">
        <v>1784</v>
      </c>
      <c r="G2077">
        <f t="shared" si="32"/>
        <v>6</v>
      </c>
    </row>
    <row r="2078" spans="1:7" x14ac:dyDescent="0.25">
      <c r="A2078">
        <v>857</v>
      </c>
      <c r="B2078" t="s">
        <v>3012</v>
      </c>
      <c r="C2078" t="s">
        <v>3013</v>
      </c>
      <c r="D2078" t="s">
        <v>925</v>
      </c>
      <c r="E2078">
        <v>3.4409999999999998</v>
      </c>
      <c r="F2078">
        <v>1604</v>
      </c>
      <c r="G2078">
        <f t="shared" si="32"/>
        <v>7</v>
      </c>
    </row>
    <row r="2079" spans="1:7" x14ac:dyDescent="0.25">
      <c r="A2079">
        <v>1138</v>
      </c>
      <c r="B2079" t="s">
        <v>1937</v>
      </c>
      <c r="C2079" t="s">
        <v>1075</v>
      </c>
      <c r="D2079" t="s">
        <v>925</v>
      </c>
      <c r="E2079">
        <v>3.5230000000000001</v>
      </c>
      <c r="F2079">
        <v>1323</v>
      </c>
      <c r="G2079">
        <f t="shared" si="32"/>
        <v>8</v>
      </c>
    </row>
    <row r="2080" spans="1:7" x14ac:dyDescent="0.25">
      <c r="A2080">
        <v>1579</v>
      </c>
      <c r="B2080" t="s">
        <v>1506</v>
      </c>
      <c r="C2080" t="s">
        <v>1507</v>
      </c>
      <c r="D2080" t="s">
        <v>925</v>
      </c>
      <c r="E2080">
        <v>3.6480000000000001</v>
      </c>
      <c r="F2080">
        <v>882</v>
      </c>
      <c r="G2080">
        <f t="shared" si="32"/>
        <v>9</v>
      </c>
    </row>
    <row r="2081" spans="1:7" x14ac:dyDescent="0.25">
      <c r="A2081">
        <v>1704</v>
      </c>
      <c r="B2081" t="s">
        <v>2307</v>
      </c>
      <c r="C2081" t="s">
        <v>2308</v>
      </c>
      <c r="D2081" t="s">
        <v>925</v>
      </c>
      <c r="E2081">
        <v>3.6859999999999999</v>
      </c>
      <c r="F2081">
        <v>757</v>
      </c>
      <c r="G2081">
        <f t="shared" si="32"/>
        <v>10</v>
      </c>
    </row>
    <row r="2082" spans="1:7" x14ac:dyDescent="0.25">
      <c r="A2082">
        <v>1747</v>
      </c>
      <c r="B2082" t="s">
        <v>1406</v>
      </c>
      <c r="C2082" t="s">
        <v>1407</v>
      </c>
      <c r="D2082" t="s">
        <v>925</v>
      </c>
      <c r="E2082">
        <v>3.702</v>
      </c>
      <c r="F2082">
        <v>714</v>
      </c>
      <c r="G2082">
        <f t="shared" si="32"/>
        <v>11</v>
      </c>
    </row>
    <row r="2083" spans="1:7" x14ac:dyDescent="0.25">
      <c r="A2083">
        <v>1813</v>
      </c>
      <c r="B2083" t="s">
        <v>2981</v>
      </c>
      <c r="C2083" t="s">
        <v>2982</v>
      </c>
      <c r="D2083" t="s">
        <v>925</v>
      </c>
      <c r="E2083">
        <v>3.7189999999999999</v>
      </c>
      <c r="F2083">
        <v>648</v>
      </c>
      <c r="G2083">
        <f t="shared" si="32"/>
        <v>12</v>
      </c>
    </row>
    <row r="2084" spans="1:7" x14ac:dyDescent="0.25">
      <c r="A2084">
        <v>2080</v>
      </c>
      <c r="B2084" t="s">
        <v>246</v>
      </c>
      <c r="C2084" t="s">
        <v>246</v>
      </c>
      <c r="D2084" t="s">
        <v>925</v>
      </c>
      <c r="E2084">
        <v>3.8239999999999998</v>
      </c>
      <c r="F2084">
        <v>381</v>
      </c>
      <c r="G2084">
        <f t="shared" si="32"/>
        <v>13</v>
      </c>
    </row>
    <row r="2085" spans="1:7" x14ac:dyDescent="0.25">
      <c r="A2085">
        <v>2101</v>
      </c>
      <c r="B2085" t="s">
        <v>3047</v>
      </c>
      <c r="C2085" t="s">
        <v>3047</v>
      </c>
      <c r="D2085" t="s">
        <v>925</v>
      </c>
      <c r="E2085">
        <v>3.8330000000000002</v>
      </c>
      <c r="F2085">
        <v>360</v>
      </c>
      <c r="G2085">
        <f t="shared" si="32"/>
        <v>14</v>
      </c>
    </row>
    <row r="2086" spans="1:7" x14ac:dyDescent="0.25">
      <c r="A2086">
        <v>2181</v>
      </c>
      <c r="B2086" t="s">
        <v>2698</v>
      </c>
      <c r="C2086" t="s">
        <v>2699</v>
      </c>
      <c r="D2086" t="s">
        <v>925</v>
      </c>
      <c r="E2086">
        <v>3.8820000000000001</v>
      </c>
      <c r="F2086">
        <v>280</v>
      </c>
      <c r="G2086">
        <f t="shared" si="32"/>
        <v>15</v>
      </c>
    </row>
    <row r="2087" spans="1:7" x14ac:dyDescent="0.25">
      <c r="A2087">
        <v>57</v>
      </c>
      <c r="B2087" t="s">
        <v>2461</v>
      </c>
      <c r="C2087" t="s">
        <v>2329</v>
      </c>
      <c r="D2087" t="s">
        <v>827</v>
      </c>
      <c r="E2087">
        <v>3.0390000000000001</v>
      </c>
      <c r="F2087">
        <v>2404</v>
      </c>
      <c r="G2087">
        <f t="shared" si="32"/>
        <v>1</v>
      </c>
    </row>
    <row r="2088" spans="1:7" x14ac:dyDescent="0.25">
      <c r="A2088">
        <v>96</v>
      </c>
      <c r="B2088" t="s">
        <v>242</v>
      </c>
      <c r="C2088" t="s">
        <v>976</v>
      </c>
      <c r="D2088" t="s">
        <v>827</v>
      </c>
      <c r="E2088">
        <v>3.0939999999999999</v>
      </c>
      <c r="F2088">
        <v>2365</v>
      </c>
      <c r="G2088">
        <f t="shared" si="32"/>
        <v>2</v>
      </c>
    </row>
    <row r="2089" spans="1:7" x14ac:dyDescent="0.25">
      <c r="A2089">
        <v>290</v>
      </c>
      <c r="B2089" t="s">
        <v>47</v>
      </c>
      <c r="C2089" t="s">
        <v>826</v>
      </c>
      <c r="D2089" t="s">
        <v>827</v>
      </c>
      <c r="E2089">
        <v>3.2370000000000001</v>
      </c>
      <c r="F2089">
        <v>2171</v>
      </c>
      <c r="G2089">
        <f t="shared" si="32"/>
        <v>3</v>
      </c>
    </row>
    <row r="2090" spans="1:7" x14ac:dyDescent="0.25">
      <c r="A2090">
        <v>617</v>
      </c>
      <c r="B2090" t="s">
        <v>1323</v>
      </c>
      <c r="C2090" t="s">
        <v>922</v>
      </c>
      <c r="D2090" t="s">
        <v>827</v>
      </c>
      <c r="E2090">
        <v>3.367</v>
      </c>
      <c r="F2090">
        <v>1844</v>
      </c>
      <c r="G2090">
        <f t="shared" si="32"/>
        <v>4</v>
      </c>
    </row>
    <row r="2091" spans="1:7" x14ac:dyDescent="0.25">
      <c r="A2091">
        <v>697</v>
      </c>
      <c r="B2091" t="s">
        <v>3371</v>
      </c>
      <c r="C2091" t="s">
        <v>72</v>
      </c>
      <c r="D2091" t="s">
        <v>827</v>
      </c>
      <c r="E2091">
        <v>3.3919999999999999</v>
      </c>
      <c r="F2091">
        <v>1764</v>
      </c>
      <c r="G2091">
        <f t="shared" si="32"/>
        <v>5</v>
      </c>
    </row>
    <row r="2092" spans="1:7" x14ac:dyDescent="0.25">
      <c r="A2092">
        <v>1131</v>
      </c>
      <c r="B2092" t="s">
        <v>116</v>
      </c>
      <c r="C2092" t="s">
        <v>1373</v>
      </c>
      <c r="D2092" t="s">
        <v>827</v>
      </c>
      <c r="E2092">
        <v>3.52</v>
      </c>
      <c r="F2092">
        <v>1330</v>
      </c>
      <c r="G2092">
        <f t="shared" si="32"/>
        <v>6</v>
      </c>
    </row>
    <row r="2093" spans="1:7" x14ac:dyDescent="0.25">
      <c r="A2093">
        <v>1148</v>
      </c>
      <c r="B2093" t="s">
        <v>2912</v>
      </c>
      <c r="C2093" t="s">
        <v>1601</v>
      </c>
      <c r="D2093" t="s">
        <v>827</v>
      </c>
      <c r="E2093">
        <v>3.5270000000000001</v>
      </c>
      <c r="F2093">
        <v>1313</v>
      </c>
      <c r="G2093">
        <f t="shared" si="32"/>
        <v>7</v>
      </c>
    </row>
    <row r="2094" spans="1:7" x14ac:dyDescent="0.25">
      <c r="A2094">
        <v>1496</v>
      </c>
      <c r="B2094" t="s">
        <v>2420</v>
      </c>
      <c r="C2094" t="s">
        <v>693</v>
      </c>
      <c r="D2094" t="s">
        <v>827</v>
      </c>
      <c r="E2094">
        <v>3.6230000000000002</v>
      </c>
      <c r="F2094">
        <v>965</v>
      </c>
      <c r="G2094">
        <f t="shared" si="32"/>
        <v>8</v>
      </c>
    </row>
    <row r="2095" spans="1:7" x14ac:dyDescent="0.25">
      <c r="A2095">
        <v>1547</v>
      </c>
      <c r="B2095" t="s">
        <v>3008</v>
      </c>
      <c r="C2095" t="s">
        <v>1532</v>
      </c>
      <c r="D2095" t="s">
        <v>827</v>
      </c>
      <c r="E2095">
        <v>3.6349999999999998</v>
      </c>
      <c r="F2095">
        <v>914</v>
      </c>
      <c r="G2095">
        <f t="shared" si="32"/>
        <v>9</v>
      </c>
    </row>
    <row r="2096" spans="1:7" x14ac:dyDescent="0.25">
      <c r="A2096">
        <v>1651</v>
      </c>
      <c r="B2096" t="s">
        <v>1062</v>
      </c>
      <c r="C2096" t="s">
        <v>908</v>
      </c>
      <c r="D2096" t="s">
        <v>827</v>
      </c>
      <c r="E2096">
        <v>3.67</v>
      </c>
      <c r="F2096">
        <v>810</v>
      </c>
      <c r="G2096">
        <f t="shared" si="32"/>
        <v>10</v>
      </c>
    </row>
    <row r="2097" spans="1:7" x14ac:dyDescent="0.25">
      <c r="A2097">
        <v>1708</v>
      </c>
      <c r="B2097" t="s">
        <v>281</v>
      </c>
      <c r="C2097" t="s">
        <v>2050</v>
      </c>
      <c r="D2097" t="s">
        <v>827</v>
      </c>
      <c r="E2097">
        <v>3.6859999999999999</v>
      </c>
      <c r="F2097">
        <v>753</v>
      </c>
      <c r="G2097">
        <f t="shared" si="32"/>
        <v>11</v>
      </c>
    </row>
    <row r="2098" spans="1:7" x14ac:dyDescent="0.25">
      <c r="A2098">
        <v>1749</v>
      </c>
      <c r="B2098" t="s">
        <v>3342</v>
      </c>
      <c r="C2098" t="s">
        <v>1400</v>
      </c>
      <c r="D2098" t="s">
        <v>827</v>
      </c>
      <c r="E2098">
        <v>3.702</v>
      </c>
      <c r="F2098">
        <v>712</v>
      </c>
      <c r="G2098">
        <f t="shared" si="32"/>
        <v>12</v>
      </c>
    </row>
    <row r="2099" spans="1:7" x14ac:dyDescent="0.25">
      <c r="A2099">
        <v>1759</v>
      </c>
      <c r="B2099" t="s">
        <v>1381</v>
      </c>
      <c r="C2099" t="s">
        <v>738</v>
      </c>
      <c r="D2099" t="s">
        <v>827</v>
      </c>
      <c r="E2099">
        <v>3.7050000000000001</v>
      </c>
      <c r="F2099">
        <v>701.5</v>
      </c>
      <c r="G2099">
        <f t="shared" si="32"/>
        <v>13</v>
      </c>
    </row>
    <row r="2100" spans="1:7" x14ac:dyDescent="0.25">
      <c r="A2100">
        <v>2316</v>
      </c>
      <c r="B2100" t="s">
        <v>3312</v>
      </c>
      <c r="C2100" t="s">
        <v>1312</v>
      </c>
      <c r="D2100" t="s">
        <v>827</v>
      </c>
      <c r="E2100">
        <v>3.9820000000000002</v>
      </c>
      <c r="F2100">
        <v>145</v>
      </c>
      <c r="G2100">
        <f t="shared" si="32"/>
        <v>14</v>
      </c>
    </row>
    <row r="2101" spans="1:7" x14ac:dyDescent="0.25">
      <c r="A2101">
        <v>2394</v>
      </c>
      <c r="B2101" t="s">
        <v>1016</v>
      </c>
      <c r="C2101" t="s">
        <v>1017</v>
      </c>
      <c r="D2101" t="s">
        <v>827</v>
      </c>
      <c r="E2101">
        <v>4.0880000000000001</v>
      </c>
      <c r="F2101">
        <v>67</v>
      </c>
      <c r="G2101">
        <f t="shared" si="32"/>
        <v>15</v>
      </c>
    </row>
    <row r="2102" spans="1:7" x14ac:dyDescent="0.25">
      <c r="A2102">
        <v>145</v>
      </c>
      <c r="B2102" t="s">
        <v>3471</v>
      </c>
      <c r="C2102" t="s">
        <v>586</v>
      </c>
      <c r="D2102" t="s">
        <v>526</v>
      </c>
      <c r="E2102">
        <v>3.1549999999999998</v>
      </c>
      <c r="F2102">
        <v>2316</v>
      </c>
      <c r="G2102">
        <f t="shared" si="32"/>
        <v>1</v>
      </c>
    </row>
    <row r="2103" spans="1:7" x14ac:dyDescent="0.25">
      <c r="A2103">
        <v>191</v>
      </c>
      <c r="B2103" t="s">
        <v>1588</v>
      </c>
      <c r="C2103" t="s">
        <v>495</v>
      </c>
      <c r="D2103" t="s">
        <v>526</v>
      </c>
      <c r="E2103">
        <v>3.1829999999999998</v>
      </c>
      <c r="F2103">
        <v>2270</v>
      </c>
      <c r="G2103">
        <f t="shared" si="32"/>
        <v>2</v>
      </c>
    </row>
    <row r="2104" spans="1:7" x14ac:dyDescent="0.25">
      <c r="A2104">
        <v>200</v>
      </c>
      <c r="B2104" t="s">
        <v>3127</v>
      </c>
      <c r="C2104" t="s">
        <v>901</v>
      </c>
      <c r="D2104" t="s">
        <v>526</v>
      </c>
      <c r="E2104">
        <v>3.1880000000000002</v>
      </c>
      <c r="F2104">
        <v>2261</v>
      </c>
      <c r="G2104">
        <f t="shared" si="32"/>
        <v>3</v>
      </c>
    </row>
    <row r="2105" spans="1:7" x14ac:dyDescent="0.25">
      <c r="A2105">
        <v>505</v>
      </c>
      <c r="B2105" t="s">
        <v>163</v>
      </c>
      <c r="C2105" t="s">
        <v>1449</v>
      </c>
      <c r="D2105" t="s">
        <v>526</v>
      </c>
      <c r="E2105">
        <v>3.3340000000000001</v>
      </c>
      <c r="F2105">
        <v>1956</v>
      </c>
      <c r="G2105">
        <f t="shared" si="32"/>
        <v>4</v>
      </c>
    </row>
    <row r="2106" spans="1:7" x14ac:dyDescent="0.25">
      <c r="A2106">
        <v>926</v>
      </c>
      <c r="B2106" t="s">
        <v>57</v>
      </c>
      <c r="C2106" t="s">
        <v>1810</v>
      </c>
      <c r="D2106" t="s">
        <v>526</v>
      </c>
      <c r="E2106">
        <v>3.464</v>
      </c>
      <c r="F2106">
        <v>1535</v>
      </c>
      <c r="G2106">
        <f t="shared" si="32"/>
        <v>5</v>
      </c>
    </row>
    <row r="2107" spans="1:7" x14ac:dyDescent="0.25">
      <c r="A2107">
        <v>975</v>
      </c>
      <c r="B2107" t="s">
        <v>1881</v>
      </c>
      <c r="C2107" t="s">
        <v>1882</v>
      </c>
      <c r="D2107" t="s">
        <v>526</v>
      </c>
      <c r="E2107">
        <v>3.476</v>
      </c>
      <c r="F2107">
        <v>1486</v>
      </c>
      <c r="G2107">
        <f t="shared" si="32"/>
        <v>6</v>
      </c>
    </row>
    <row r="2108" spans="1:7" x14ac:dyDescent="0.25">
      <c r="A2108">
        <v>1156</v>
      </c>
      <c r="B2108" t="s">
        <v>3390</v>
      </c>
      <c r="C2108" t="s">
        <v>748</v>
      </c>
      <c r="D2108" t="s">
        <v>526</v>
      </c>
      <c r="E2108">
        <v>3.5289999999999999</v>
      </c>
      <c r="F2108">
        <v>1305</v>
      </c>
      <c r="G2108">
        <f t="shared" si="32"/>
        <v>7</v>
      </c>
    </row>
    <row r="2109" spans="1:7" x14ac:dyDescent="0.25">
      <c r="A2109">
        <v>1301</v>
      </c>
      <c r="B2109" t="s">
        <v>1550</v>
      </c>
      <c r="C2109" t="s">
        <v>551</v>
      </c>
      <c r="D2109" t="s">
        <v>526</v>
      </c>
      <c r="E2109">
        <v>3.5670000000000002</v>
      </c>
      <c r="F2109">
        <v>1160</v>
      </c>
      <c r="G2109">
        <f t="shared" si="32"/>
        <v>8</v>
      </c>
    </row>
    <row r="2110" spans="1:7" x14ac:dyDescent="0.25">
      <c r="A2110">
        <v>1408</v>
      </c>
      <c r="B2110" t="s">
        <v>1333</v>
      </c>
      <c r="C2110" t="s">
        <v>959</v>
      </c>
      <c r="D2110" t="s">
        <v>526</v>
      </c>
      <c r="E2110">
        <v>3.593</v>
      </c>
      <c r="F2110">
        <v>1053</v>
      </c>
      <c r="G2110">
        <f t="shared" si="32"/>
        <v>9</v>
      </c>
    </row>
    <row r="2111" spans="1:7" x14ac:dyDescent="0.25">
      <c r="A2111">
        <v>1655</v>
      </c>
      <c r="B2111" t="s">
        <v>28</v>
      </c>
      <c r="C2111" t="s">
        <v>852</v>
      </c>
      <c r="D2111" t="s">
        <v>526</v>
      </c>
      <c r="E2111">
        <v>3.6709999999999998</v>
      </c>
      <c r="F2111">
        <v>806</v>
      </c>
      <c r="G2111">
        <f t="shared" si="32"/>
        <v>10</v>
      </c>
    </row>
    <row r="2112" spans="1:7" x14ac:dyDescent="0.25">
      <c r="A2112">
        <v>1859</v>
      </c>
      <c r="B2112" t="s">
        <v>377</v>
      </c>
      <c r="C2112" t="s">
        <v>871</v>
      </c>
      <c r="D2112" t="s">
        <v>526</v>
      </c>
      <c r="E2112">
        <v>3.7320000000000002</v>
      </c>
      <c r="F2112">
        <v>602</v>
      </c>
      <c r="G2112">
        <f t="shared" si="32"/>
        <v>11</v>
      </c>
    </row>
    <row r="2113" spans="1:7" x14ac:dyDescent="0.25">
      <c r="A2113">
        <v>1880</v>
      </c>
      <c r="B2113" t="s">
        <v>2846</v>
      </c>
      <c r="C2113" t="s">
        <v>812</v>
      </c>
      <c r="D2113" t="s">
        <v>526</v>
      </c>
      <c r="E2113">
        <v>3.738</v>
      </c>
      <c r="F2113">
        <v>581</v>
      </c>
      <c r="G2113">
        <f t="shared" si="32"/>
        <v>12</v>
      </c>
    </row>
    <row r="2114" spans="1:7" x14ac:dyDescent="0.25">
      <c r="A2114">
        <v>1896</v>
      </c>
      <c r="B2114" t="s">
        <v>442</v>
      </c>
      <c r="C2114" t="s">
        <v>1118</v>
      </c>
      <c r="D2114" t="s">
        <v>526</v>
      </c>
      <c r="E2114">
        <v>3.7440000000000002</v>
      </c>
      <c r="F2114">
        <v>565</v>
      </c>
      <c r="G2114">
        <f t="shared" ref="G2114:G2177" si="33">IF(D2114=D2113,G2113+1,1)</f>
        <v>13</v>
      </c>
    </row>
    <row r="2115" spans="1:7" x14ac:dyDescent="0.25">
      <c r="A2115">
        <v>1969</v>
      </c>
      <c r="B2115" t="s">
        <v>524</v>
      </c>
      <c r="C2115" t="s">
        <v>525</v>
      </c>
      <c r="D2115" t="s">
        <v>526</v>
      </c>
      <c r="E2115">
        <v>3.7719999999999998</v>
      </c>
      <c r="F2115">
        <v>492</v>
      </c>
      <c r="G2115">
        <f t="shared" si="33"/>
        <v>14</v>
      </c>
    </row>
    <row r="2116" spans="1:7" x14ac:dyDescent="0.25">
      <c r="A2116">
        <v>2066</v>
      </c>
      <c r="B2116" t="s">
        <v>1862</v>
      </c>
      <c r="C2116" t="s">
        <v>1863</v>
      </c>
      <c r="D2116" t="s">
        <v>526</v>
      </c>
      <c r="E2116">
        <v>3.82</v>
      </c>
      <c r="F2116">
        <v>395</v>
      </c>
      <c r="G2116">
        <f t="shared" si="33"/>
        <v>15</v>
      </c>
    </row>
    <row r="2117" spans="1:7" x14ac:dyDescent="0.25">
      <c r="A2117">
        <v>180</v>
      </c>
      <c r="B2117" t="s">
        <v>2919</v>
      </c>
      <c r="C2117" t="s">
        <v>1976</v>
      </c>
      <c r="D2117" t="s">
        <v>753</v>
      </c>
      <c r="E2117">
        <v>3.1779999999999999</v>
      </c>
      <c r="F2117">
        <v>2281</v>
      </c>
      <c r="G2117">
        <f t="shared" si="33"/>
        <v>1</v>
      </c>
    </row>
    <row r="2118" spans="1:7" x14ac:dyDescent="0.25">
      <c r="A2118">
        <v>275</v>
      </c>
      <c r="B2118" t="s">
        <v>813</v>
      </c>
      <c r="C2118" t="s">
        <v>814</v>
      </c>
      <c r="D2118" t="s">
        <v>753</v>
      </c>
      <c r="E2118">
        <v>3.2280000000000002</v>
      </c>
      <c r="F2118">
        <v>2186</v>
      </c>
      <c r="G2118">
        <f t="shared" si="33"/>
        <v>2</v>
      </c>
    </row>
    <row r="2119" spans="1:7" x14ac:dyDescent="0.25">
      <c r="A2119">
        <v>278</v>
      </c>
      <c r="B2119" t="s">
        <v>575</v>
      </c>
      <c r="C2119" t="s">
        <v>576</v>
      </c>
      <c r="D2119" t="s">
        <v>753</v>
      </c>
      <c r="E2119">
        <v>3.2290000000000001</v>
      </c>
      <c r="F2119">
        <v>2183</v>
      </c>
      <c r="G2119">
        <f t="shared" si="33"/>
        <v>3</v>
      </c>
    </row>
    <row r="2120" spans="1:7" x14ac:dyDescent="0.25">
      <c r="A2120">
        <v>280</v>
      </c>
      <c r="B2120" t="s">
        <v>163</v>
      </c>
      <c r="C2120" t="s">
        <v>1449</v>
      </c>
      <c r="D2120" t="s">
        <v>753</v>
      </c>
      <c r="E2120">
        <v>3.2309999999999999</v>
      </c>
      <c r="F2120">
        <v>2181</v>
      </c>
      <c r="G2120">
        <f t="shared" si="33"/>
        <v>4</v>
      </c>
    </row>
    <row r="2121" spans="1:7" x14ac:dyDescent="0.25">
      <c r="A2121">
        <v>402</v>
      </c>
      <c r="B2121" t="s">
        <v>2856</v>
      </c>
      <c r="C2121" t="s">
        <v>1158</v>
      </c>
      <c r="D2121" t="s">
        <v>753</v>
      </c>
      <c r="E2121">
        <v>3.29</v>
      </c>
      <c r="F2121">
        <v>2059</v>
      </c>
      <c r="G2121">
        <f t="shared" si="33"/>
        <v>5</v>
      </c>
    </row>
    <row r="2122" spans="1:7" x14ac:dyDescent="0.25">
      <c r="A2122">
        <v>841</v>
      </c>
      <c r="B2122" t="s">
        <v>1427</v>
      </c>
      <c r="C2122" t="s">
        <v>997</v>
      </c>
      <c r="D2122" t="s">
        <v>753</v>
      </c>
      <c r="E2122">
        <v>3.4359999999999999</v>
      </c>
      <c r="F2122">
        <v>1620</v>
      </c>
      <c r="G2122">
        <f t="shared" si="33"/>
        <v>6</v>
      </c>
    </row>
    <row r="2123" spans="1:7" x14ac:dyDescent="0.25">
      <c r="A2123">
        <v>1107</v>
      </c>
      <c r="B2123" t="s">
        <v>484</v>
      </c>
      <c r="C2123" t="s">
        <v>485</v>
      </c>
      <c r="D2123" t="s">
        <v>753</v>
      </c>
      <c r="E2123">
        <v>3.5110000000000001</v>
      </c>
      <c r="F2123">
        <v>1354</v>
      </c>
      <c r="G2123">
        <f t="shared" si="33"/>
        <v>7</v>
      </c>
    </row>
    <row r="2124" spans="1:7" x14ac:dyDescent="0.25">
      <c r="A2124">
        <v>1621</v>
      </c>
      <c r="B2124" t="s">
        <v>3318</v>
      </c>
      <c r="C2124" t="s">
        <v>1532</v>
      </c>
      <c r="D2124" t="s">
        <v>753</v>
      </c>
      <c r="E2124">
        <v>3.661</v>
      </c>
      <c r="F2124">
        <v>840</v>
      </c>
      <c r="G2124">
        <f t="shared" si="33"/>
        <v>8</v>
      </c>
    </row>
    <row r="2125" spans="1:7" x14ac:dyDescent="0.25">
      <c r="A2125">
        <v>1648</v>
      </c>
      <c r="B2125" t="s">
        <v>1051</v>
      </c>
      <c r="C2125" t="s">
        <v>1052</v>
      </c>
      <c r="D2125" t="s">
        <v>753</v>
      </c>
      <c r="E2125">
        <v>3.669</v>
      </c>
      <c r="F2125">
        <v>813</v>
      </c>
      <c r="G2125">
        <f t="shared" si="33"/>
        <v>9</v>
      </c>
    </row>
    <row r="2126" spans="1:7" x14ac:dyDescent="0.25">
      <c r="A2126">
        <v>1679</v>
      </c>
      <c r="B2126" t="s">
        <v>436</v>
      </c>
      <c r="C2126" t="s">
        <v>1216</v>
      </c>
      <c r="D2126" t="s">
        <v>753</v>
      </c>
      <c r="E2126">
        <v>3.677</v>
      </c>
      <c r="F2126">
        <v>782</v>
      </c>
      <c r="G2126">
        <f t="shared" si="33"/>
        <v>10</v>
      </c>
    </row>
    <row r="2127" spans="1:7" x14ac:dyDescent="0.25">
      <c r="A2127">
        <v>1995</v>
      </c>
      <c r="B2127" t="s">
        <v>1550</v>
      </c>
      <c r="C2127" t="s">
        <v>551</v>
      </c>
      <c r="D2127" t="s">
        <v>753</v>
      </c>
      <c r="E2127">
        <v>3.7890000000000001</v>
      </c>
      <c r="F2127">
        <v>466</v>
      </c>
      <c r="G2127">
        <f t="shared" si="33"/>
        <v>11</v>
      </c>
    </row>
    <row r="2128" spans="1:7" x14ac:dyDescent="0.25">
      <c r="A2128">
        <v>2032</v>
      </c>
      <c r="B2128" t="s">
        <v>125</v>
      </c>
      <c r="C2128" t="s">
        <v>752</v>
      </c>
      <c r="D2128" t="s">
        <v>753</v>
      </c>
      <c r="E2128">
        <v>3.806</v>
      </c>
      <c r="F2128">
        <v>429</v>
      </c>
      <c r="G2128">
        <f t="shared" si="33"/>
        <v>12</v>
      </c>
    </row>
    <row r="2129" spans="1:7" x14ac:dyDescent="0.25">
      <c r="A2129">
        <v>2137</v>
      </c>
      <c r="B2129" t="s">
        <v>1469</v>
      </c>
      <c r="C2129" t="s">
        <v>565</v>
      </c>
      <c r="D2129" t="s">
        <v>753</v>
      </c>
      <c r="E2129">
        <v>3.8490000000000002</v>
      </c>
      <c r="F2129">
        <v>324</v>
      </c>
      <c r="G2129">
        <f t="shared" si="33"/>
        <v>13</v>
      </c>
    </row>
    <row r="2130" spans="1:7" x14ac:dyDescent="0.25">
      <c r="A2130">
        <v>2158</v>
      </c>
      <c r="B2130" t="s">
        <v>2046</v>
      </c>
      <c r="C2130" t="s">
        <v>2047</v>
      </c>
      <c r="D2130" t="s">
        <v>753</v>
      </c>
      <c r="E2130">
        <v>3.8639999999999999</v>
      </c>
      <c r="F2130">
        <v>303</v>
      </c>
      <c r="G2130">
        <f t="shared" si="33"/>
        <v>14</v>
      </c>
    </row>
    <row r="2131" spans="1:7" x14ac:dyDescent="0.25">
      <c r="A2131">
        <v>2228</v>
      </c>
      <c r="B2131" t="s">
        <v>73</v>
      </c>
      <c r="C2131" t="s">
        <v>74</v>
      </c>
      <c r="D2131" t="s">
        <v>753</v>
      </c>
      <c r="E2131">
        <v>3.9140000000000001</v>
      </c>
      <c r="F2131">
        <v>233</v>
      </c>
      <c r="G2131">
        <f t="shared" si="33"/>
        <v>15</v>
      </c>
    </row>
    <row r="2132" spans="1:7" x14ac:dyDescent="0.25">
      <c r="A2132">
        <v>10</v>
      </c>
      <c r="B2132" t="s">
        <v>351</v>
      </c>
      <c r="C2132" t="s">
        <v>632</v>
      </c>
      <c r="D2132" t="s">
        <v>949</v>
      </c>
      <c r="E2132">
        <v>2.9020000000000001</v>
      </c>
      <c r="F2132">
        <v>2451</v>
      </c>
      <c r="G2132">
        <f t="shared" si="33"/>
        <v>1</v>
      </c>
    </row>
    <row r="2133" spans="1:7" x14ac:dyDescent="0.25">
      <c r="A2133">
        <v>179</v>
      </c>
      <c r="B2133" t="s">
        <v>60</v>
      </c>
      <c r="C2133" t="s">
        <v>1242</v>
      </c>
      <c r="D2133" t="s">
        <v>949</v>
      </c>
      <c r="E2133">
        <v>3.177</v>
      </c>
      <c r="F2133">
        <v>2282</v>
      </c>
      <c r="G2133">
        <f t="shared" si="33"/>
        <v>2</v>
      </c>
    </row>
    <row r="2134" spans="1:7" x14ac:dyDescent="0.25">
      <c r="A2134">
        <v>316</v>
      </c>
      <c r="B2134" t="s">
        <v>158</v>
      </c>
      <c r="C2134" t="s">
        <v>1278</v>
      </c>
      <c r="D2134" t="s">
        <v>949</v>
      </c>
      <c r="E2134">
        <v>3.25</v>
      </c>
      <c r="F2134">
        <v>2145</v>
      </c>
      <c r="G2134">
        <f t="shared" si="33"/>
        <v>3</v>
      </c>
    </row>
    <row r="2135" spans="1:7" x14ac:dyDescent="0.25">
      <c r="A2135">
        <v>468</v>
      </c>
      <c r="B2135" t="s">
        <v>2400</v>
      </c>
      <c r="C2135" t="s">
        <v>2082</v>
      </c>
      <c r="D2135" t="s">
        <v>949</v>
      </c>
      <c r="E2135">
        <v>3.3220000000000001</v>
      </c>
      <c r="F2135">
        <v>1993</v>
      </c>
      <c r="G2135">
        <f t="shared" si="33"/>
        <v>4</v>
      </c>
    </row>
    <row r="2136" spans="1:7" x14ac:dyDescent="0.25">
      <c r="A2136">
        <v>806</v>
      </c>
      <c r="B2136" t="s">
        <v>104</v>
      </c>
      <c r="C2136" t="s">
        <v>493</v>
      </c>
      <c r="D2136" t="s">
        <v>949</v>
      </c>
      <c r="E2136">
        <v>3.4239999999999999</v>
      </c>
      <c r="F2136">
        <v>1655</v>
      </c>
      <c r="G2136">
        <f t="shared" si="33"/>
        <v>5</v>
      </c>
    </row>
    <row r="2137" spans="1:7" x14ac:dyDescent="0.25">
      <c r="A2137">
        <v>828</v>
      </c>
      <c r="B2137" t="s">
        <v>1851</v>
      </c>
      <c r="C2137" t="s">
        <v>586</v>
      </c>
      <c r="D2137" t="s">
        <v>949</v>
      </c>
      <c r="E2137">
        <v>3.43</v>
      </c>
      <c r="F2137">
        <v>1633</v>
      </c>
      <c r="G2137">
        <f t="shared" si="33"/>
        <v>6</v>
      </c>
    </row>
    <row r="2138" spans="1:7" x14ac:dyDescent="0.25">
      <c r="A2138">
        <v>1161</v>
      </c>
      <c r="B2138" t="s">
        <v>516</v>
      </c>
      <c r="C2138" t="s">
        <v>517</v>
      </c>
      <c r="D2138" t="s">
        <v>949</v>
      </c>
      <c r="E2138">
        <v>3.5289999999999999</v>
      </c>
      <c r="F2138">
        <v>1300</v>
      </c>
      <c r="G2138">
        <f t="shared" si="33"/>
        <v>7</v>
      </c>
    </row>
    <row r="2139" spans="1:7" x14ac:dyDescent="0.25">
      <c r="A2139">
        <v>1306</v>
      </c>
      <c r="B2139" t="s">
        <v>1604</v>
      </c>
      <c r="C2139" t="s">
        <v>1458</v>
      </c>
      <c r="D2139" t="s">
        <v>949</v>
      </c>
      <c r="E2139">
        <v>3.5680000000000001</v>
      </c>
      <c r="F2139">
        <v>1154.5</v>
      </c>
      <c r="G2139">
        <f t="shared" si="33"/>
        <v>8</v>
      </c>
    </row>
    <row r="2140" spans="1:7" x14ac:dyDescent="0.25">
      <c r="A2140">
        <v>1400</v>
      </c>
      <c r="B2140" t="s">
        <v>2937</v>
      </c>
      <c r="C2140" t="s">
        <v>1400</v>
      </c>
      <c r="D2140" t="s">
        <v>949</v>
      </c>
      <c r="E2140">
        <v>3.59</v>
      </c>
      <c r="F2140">
        <v>1061</v>
      </c>
      <c r="G2140">
        <f t="shared" si="33"/>
        <v>9</v>
      </c>
    </row>
    <row r="2141" spans="1:7" x14ac:dyDescent="0.25">
      <c r="A2141">
        <v>1955</v>
      </c>
      <c r="B2141" t="s">
        <v>3205</v>
      </c>
      <c r="C2141" t="s">
        <v>1642</v>
      </c>
      <c r="D2141" t="s">
        <v>949</v>
      </c>
      <c r="E2141">
        <v>3.7650000000000001</v>
      </c>
      <c r="F2141">
        <v>506</v>
      </c>
      <c r="G2141">
        <f t="shared" si="33"/>
        <v>10</v>
      </c>
    </row>
    <row r="2142" spans="1:7" x14ac:dyDescent="0.25">
      <c r="A2142">
        <v>2210</v>
      </c>
      <c r="B2142" t="s">
        <v>252</v>
      </c>
      <c r="C2142" t="s">
        <v>3138</v>
      </c>
      <c r="D2142" t="s">
        <v>949</v>
      </c>
      <c r="E2142">
        <v>3.9009999999999998</v>
      </c>
      <c r="F2142">
        <v>251</v>
      </c>
      <c r="G2142">
        <f t="shared" si="33"/>
        <v>11</v>
      </c>
    </row>
    <row r="2143" spans="1:7" x14ac:dyDescent="0.25">
      <c r="A2143">
        <v>2258</v>
      </c>
      <c r="B2143" t="s">
        <v>2934</v>
      </c>
      <c r="C2143" t="s">
        <v>2935</v>
      </c>
      <c r="D2143" t="s">
        <v>949</v>
      </c>
      <c r="E2143">
        <v>3.9390000000000001</v>
      </c>
      <c r="F2143">
        <v>203</v>
      </c>
      <c r="G2143">
        <f t="shared" si="33"/>
        <v>12</v>
      </c>
    </row>
    <row r="2144" spans="1:7" x14ac:dyDescent="0.25">
      <c r="A2144">
        <v>2415</v>
      </c>
      <c r="B2144" t="s">
        <v>2323</v>
      </c>
      <c r="C2144" t="s">
        <v>2324</v>
      </c>
      <c r="D2144" t="s">
        <v>949</v>
      </c>
      <c r="E2144">
        <v>4.1479999999999997</v>
      </c>
      <c r="F2144">
        <v>46</v>
      </c>
      <c r="G2144">
        <f t="shared" si="33"/>
        <v>13</v>
      </c>
    </row>
    <row r="2145" spans="1:7" x14ac:dyDescent="0.25">
      <c r="A2145">
        <v>2417</v>
      </c>
      <c r="B2145" t="s">
        <v>1038</v>
      </c>
      <c r="C2145" t="s">
        <v>565</v>
      </c>
      <c r="D2145" t="s">
        <v>949</v>
      </c>
      <c r="E2145">
        <v>4.1500000000000004</v>
      </c>
      <c r="F2145">
        <v>44</v>
      </c>
      <c r="G2145">
        <f t="shared" si="33"/>
        <v>14</v>
      </c>
    </row>
    <row r="2146" spans="1:7" x14ac:dyDescent="0.25">
      <c r="A2146">
        <v>2451</v>
      </c>
      <c r="B2146" t="s">
        <v>1404</v>
      </c>
      <c r="C2146" t="s">
        <v>1405</v>
      </c>
      <c r="D2146" t="s">
        <v>949</v>
      </c>
      <c r="E2146">
        <v>4.3209999999999997</v>
      </c>
      <c r="F2146">
        <v>10</v>
      </c>
      <c r="G2146">
        <f t="shared" si="33"/>
        <v>15</v>
      </c>
    </row>
    <row r="2147" spans="1:7" x14ac:dyDescent="0.25">
      <c r="A2147">
        <v>381</v>
      </c>
      <c r="B2147" t="s">
        <v>2665</v>
      </c>
      <c r="C2147" t="s">
        <v>586</v>
      </c>
      <c r="D2147" t="s">
        <v>566</v>
      </c>
      <c r="E2147">
        <v>3.2810000000000001</v>
      </c>
      <c r="F2147">
        <v>2080</v>
      </c>
      <c r="G2147">
        <f t="shared" si="33"/>
        <v>1</v>
      </c>
    </row>
    <row r="2148" spans="1:7" x14ac:dyDescent="0.25">
      <c r="A2148">
        <v>404</v>
      </c>
      <c r="B2148" t="s">
        <v>1914</v>
      </c>
      <c r="C2148" t="s">
        <v>1216</v>
      </c>
      <c r="D2148" t="s">
        <v>566</v>
      </c>
      <c r="E2148">
        <v>3.2919999999999998</v>
      </c>
      <c r="F2148">
        <v>2057</v>
      </c>
      <c r="G2148">
        <f t="shared" si="33"/>
        <v>2</v>
      </c>
    </row>
    <row r="2149" spans="1:7" x14ac:dyDescent="0.25">
      <c r="A2149">
        <v>412</v>
      </c>
      <c r="B2149" t="s">
        <v>26</v>
      </c>
      <c r="C2149" t="s">
        <v>1169</v>
      </c>
      <c r="D2149" t="s">
        <v>566</v>
      </c>
      <c r="E2149">
        <v>3.2949999999999999</v>
      </c>
      <c r="F2149">
        <v>2049</v>
      </c>
      <c r="G2149">
        <f t="shared" si="33"/>
        <v>3</v>
      </c>
    </row>
    <row r="2150" spans="1:7" x14ac:dyDescent="0.25">
      <c r="A2150">
        <v>588</v>
      </c>
      <c r="B2150" t="s">
        <v>233</v>
      </c>
      <c r="C2150" t="s">
        <v>3238</v>
      </c>
      <c r="D2150" t="s">
        <v>566</v>
      </c>
      <c r="E2150">
        <v>3.3610000000000002</v>
      </c>
      <c r="F2150">
        <v>1873</v>
      </c>
      <c r="G2150">
        <f t="shared" si="33"/>
        <v>4</v>
      </c>
    </row>
    <row r="2151" spans="1:7" x14ac:dyDescent="0.25">
      <c r="A2151">
        <v>600</v>
      </c>
      <c r="B2151" t="s">
        <v>92</v>
      </c>
      <c r="C2151" t="s">
        <v>1196</v>
      </c>
      <c r="D2151" t="s">
        <v>566</v>
      </c>
      <c r="E2151">
        <v>3.3639999999999999</v>
      </c>
      <c r="F2151">
        <v>1861</v>
      </c>
      <c r="G2151">
        <f t="shared" si="33"/>
        <v>5</v>
      </c>
    </row>
    <row r="2152" spans="1:7" x14ac:dyDescent="0.25">
      <c r="A2152">
        <v>671</v>
      </c>
      <c r="B2152" t="s">
        <v>2046</v>
      </c>
      <c r="C2152" t="s">
        <v>2047</v>
      </c>
      <c r="D2152" t="s">
        <v>566</v>
      </c>
      <c r="E2152">
        <v>3.3839999999999999</v>
      </c>
      <c r="F2152">
        <v>1790</v>
      </c>
      <c r="G2152">
        <f t="shared" si="33"/>
        <v>6</v>
      </c>
    </row>
    <row r="2153" spans="1:7" x14ac:dyDescent="0.25">
      <c r="A2153">
        <v>682</v>
      </c>
      <c r="B2153" t="s">
        <v>3052</v>
      </c>
      <c r="C2153" t="s">
        <v>904</v>
      </c>
      <c r="D2153" t="s">
        <v>566</v>
      </c>
      <c r="E2153">
        <v>3.3860000000000001</v>
      </c>
      <c r="F2153">
        <v>1779</v>
      </c>
      <c r="G2153">
        <f t="shared" si="33"/>
        <v>7</v>
      </c>
    </row>
    <row r="2154" spans="1:7" x14ac:dyDescent="0.25">
      <c r="A2154">
        <v>731</v>
      </c>
      <c r="B2154" t="s">
        <v>2694</v>
      </c>
      <c r="C2154" t="s">
        <v>1801</v>
      </c>
      <c r="D2154" t="s">
        <v>566</v>
      </c>
      <c r="E2154">
        <v>3.4009999999999998</v>
      </c>
      <c r="F2154">
        <v>1730</v>
      </c>
      <c r="G2154">
        <f t="shared" si="33"/>
        <v>8</v>
      </c>
    </row>
    <row r="2155" spans="1:7" x14ac:dyDescent="0.25">
      <c r="A2155">
        <v>924</v>
      </c>
      <c r="B2155" t="s">
        <v>2847</v>
      </c>
      <c r="C2155" t="s">
        <v>1601</v>
      </c>
      <c r="D2155" t="s">
        <v>566</v>
      </c>
      <c r="E2155">
        <v>3.464</v>
      </c>
      <c r="F2155">
        <v>1537</v>
      </c>
      <c r="G2155">
        <f t="shared" si="33"/>
        <v>9</v>
      </c>
    </row>
    <row r="2156" spans="1:7" x14ac:dyDescent="0.25">
      <c r="A2156">
        <v>1118</v>
      </c>
      <c r="B2156" t="s">
        <v>2091</v>
      </c>
      <c r="C2156" t="s">
        <v>1158</v>
      </c>
      <c r="D2156" t="s">
        <v>566</v>
      </c>
      <c r="E2156">
        <v>3.5139999999999998</v>
      </c>
      <c r="F2156">
        <v>1343</v>
      </c>
      <c r="G2156">
        <f t="shared" si="33"/>
        <v>10</v>
      </c>
    </row>
    <row r="2157" spans="1:7" x14ac:dyDescent="0.25">
      <c r="A2157">
        <v>1629</v>
      </c>
      <c r="B2157" t="s">
        <v>1354</v>
      </c>
      <c r="C2157" t="s">
        <v>1355</v>
      </c>
      <c r="D2157" t="s">
        <v>566</v>
      </c>
      <c r="E2157">
        <v>3.6619999999999999</v>
      </c>
      <c r="F2157">
        <v>832</v>
      </c>
      <c r="G2157">
        <f t="shared" si="33"/>
        <v>11</v>
      </c>
    </row>
    <row r="2158" spans="1:7" x14ac:dyDescent="0.25">
      <c r="A2158">
        <v>2186</v>
      </c>
      <c r="B2158" t="s">
        <v>564</v>
      </c>
      <c r="C2158" t="s">
        <v>565</v>
      </c>
      <c r="D2158" t="s">
        <v>566</v>
      </c>
      <c r="E2158">
        <v>3.8849999999999998</v>
      </c>
      <c r="F2158">
        <v>275</v>
      </c>
      <c r="G2158">
        <f t="shared" si="33"/>
        <v>12</v>
      </c>
    </row>
    <row r="2159" spans="1:7" x14ac:dyDescent="0.25">
      <c r="A2159">
        <v>2274</v>
      </c>
      <c r="B2159" t="s">
        <v>1550</v>
      </c>
      <c r="C2159" t="s">
        <v>551</v>
      </c>
      <c r="D2159" t="s">
        <v>566</v>
      </c>
      <c r="E2159">
        <v>3.95</v>
      </c>
      <c r="F2159">
        <v>187</v>
      </c>
      <c r="G2159">
        <f t="shared" si="33"/>
        <v>13</v>
      </c>
    </row>
    <row r="2160" spans="1:7" x14ac:dyDescent="0.25">
      <c r="A2160">
        <v>2353</v>
      </c>
      <c r="B2160" t="s">
        <v>3162</v>
      </c>
      <c r="C2160" t="s">
        <v>2935</v>
      </c>
      <c r="D2160" t="s">
        <v>566</v>
      </c>
      <c r="E2160">
        <v>4.0179999999999998</v>
      </c>
      <c r="F2160">
        <v>108</v>
      </c>
      <c r="G2160">
        <f t="shared" si="33"/>
        <v>14</v>
      </c>
    </row>
    <row r="2161" spans="1:7" x14ac:dyDescent="0.25">
      <c r="A2161">
        <v>2441</v>
      </c>
      <c r="B2161" t="s">
        <v>1443</v>
      </c>
      <c r="C2161" t="s">
        <v>815</v>
      </c>
      <c r="D2161" t="s">
        <v>566</v>
      </c>
      <c r="E2161">
        <v>4.2359999999999998</v>
      </c>
      <c r="F2161">
        <v>20</v>
      </c>
      <c r="G2161">
        <f t="shared" si="33"/>
        <v>15</v>
      </c>
    </row>
    <row r="2162" spans="1:7" x14ac:dyDescent="0.25">
      <c r="A2162">
        <v>59</v>
      </c>
      <c r="B2162" t="s">
        <v>982</v>
      </c>
      <c r="C2162" t="s">
        <v>983</v>
      </c>
      <c r="D2162" t="s">
        <v>984</v>
      </c>
      <c r="E2162">
        <v>3.0459999999999998</v>
      </c>
      <c r="F2162">
        <v>2402</v>
      </c>
      <c r="G2162">
        <f t="shared" si="33"/>
        <v>1</v>
      </c>
    </row>
    <row r="2163" spans="1:7" x14ac:dyDescent="0.25">
      <c r="A2163">
        <v>163</v>
      </c>
      <c r="B2163" t="s">
        <v>2986</v>
      </c>
      <c r="C2163" t="s">
        <v>586</v>
      </c>
      <c r="D2163" t="s">
        <v>984</v>
      </c>
      <c r="E2163">
        <v>3.1680000000000001</v>
      </c>
      <c r="F2163">
        <v>2298</v>
      </c>
      <c r="G2163">
        <f t="shared" si="33"/>
        <v>2</v>
      </c>
    </row>
    <row r="2164" spans="1:7" x14ac:dyDescent="0.25">
      <c r="A2164">
        <v>205</v>
      </c>
      <c r="B2164" t="s">
        <v>3308</v>
      </c>
      <c r="C2164" t="s">
        <v>723</v>
      </c>
      <c r="D2164" t="s">
        <v>984</v>
      </c>
      <c r="E2164">
        <v>3.1920000000000002</v>
      </c>
      <c r="F2164">
        <v>2256</v>
      </c>
      <c r="G2164">
        <f t="shared" si="33"/>
        <v>3</v>
      </c>
    </row>
    <row r="2165" spans="1:7" x14ac:dyDescent="0.25">
      <c r="A2165">
        <v>360</v>
      </c>
      <c r="B2165" t="s">
        <v>1937</v>
      </c>
      <c r="C2165" t="s">
        <v>1075</v>
      </c>
      <c r="D2165" t="s">
        <v>984</v>
      </c>
      <c r="E2165">
        <v>3.2730000000000001</v>
      </c>
      <c r="F2165">
        <v>2101</v>
      </c>
      <c r="G2165">
        <f t="shared" si="33"/>
        <v>4</v>
      </c>
    </row>
    <row r="2166" spans="1:7" x14ac:dyDescent="0.25">
      <c r="A2166">
        <v>428</v>
      </c>
      <c r="B2166" t="s">
        <v>1558</v>
      </c>
      <c r="C2166" t="s">
        <v>738</v>
      </c>
      <c r="D2166" t="s">
        <v>984</v>
      </c>
      <c r="E2166">
        <v>3.3029999999999999</v>
      </c>
      <c r="F2166">
        <v>2033</v>
      </c>
      <c r="G2166">
        <f t="shared" si="33"/>
        <v>5</v>
      </c>
    </row>
    <row r="2167" spans="1:7" x14ac:dyDescent="0.25">
      <c r="A2167">
        <v>440</v>
      </c>
      <c r="B2167" t="s">
        <v>26</v>
      </c>
      <c r="C2167" t="s">
        <v>1169</v>
      </c>
      <c r="D2167" t="s">
        <v>984</v>
      </c>
      <c r="E2167">
        <v>3.3090000000000002</v>
      </c>
      <c r="F2167">
        <v>2021</v>
      </c>
      <c r="G2167">
        <f t="shared" si="33"/>
        <v>6</v>
      </c>
    </row>
    <row r="2168" spans="1:7" x14ac:dyDescent="0.25">
      <c r="A2168">
        <v>520</v>
      </c>
      <c r="B2168" t="s">
        <v>3454</v>
      </c>
      <c r="C2168" t="s">
        <v>748</v>
      </c>
      <c r="D2168" t="s">
        <v>984</v>
      </c>
      <c r="E2168">
        <v>3.34</v>
      </c>
      <c r="F2168">
        <v>1941</v>
      </c>
      <c r="G2168">
        <f t="shared" si="33"/>
        <v>7</v>
      </c>
    </row>
    <row r="2169" spans="1:7" x14ac:dyDescent="0.25">
      <c r="A2169">
        <v>704</v>
      </c>
      <c r="B2169" t="s">
        <v>1985</v>
      </c>
      <c r="C2169" t="s">
        <v>556</v>
      </c>
      <c r="D2169" t="s">
        <v>984</v>
      </c>
      <c r="E2169">
        <v>3.3940000000000001</v>
      </c>
      <c r="F2169">
        <v>1757</v>
      </c>
      <c r="G2169">
        <f t="shared" si="33"/>
        <v>8</v>
      </c>
    </row>
    <row r="2170" spans="1:7" x14ac:dyDescent="0.25">
      <c r="A2170">
        <v>1140</v>
      </c>
      <c r="B2170" t="s">
        <v>1304</v>
      </c>
      <c r="C2170" t="s">
        <v>551</v>
      </c>
      <c r="D2170" t="s">
        <v>984</v>
      </c>
      <c r="E2170">
        <v>3.524</v>
      </c>
      <c r="F2170">
        <v>1321</v>
      </c>
      <c r="G2170">
        <f t="shared" si="33"/>
        <v>9</v>
      </c>
    </row>
    <row r="2171" spans="1:7" x14ac:dyDescent="0.25">
      <c r="A2171">
        <v>1382</v>
      </c>
      <c r="B2171" t="s">
        <v>484</v>
      </c>
      <c r="C2171" t="s">
        <v>485</v>
      </c>
      <c r="D2171" t="s">
        <v>984</v>
      </c>
      <c r="E2171">
        <v>3.585</v>
      </c>
      <c r="F2171">
        <v>1079</v>
      </c>
      <c r="G2171">
        <f t="shared" si="33"/>
        <v>10</v>
      </c>
    </row>
    <row r="2172" spans="1:7" x14ac:dyDescent="0.25">
      <c r="A2172">
        <v>1871</v>
      </c>
      <c r="B2172" t="s">
        <v>2552</v>
      </c>
      <c r="C2172" t="s">
        <v>693</v>
      </c>
      <c r="D2172" t="s">
        <v>984</v>
      </c>
      <c r="E2172">
        <v>3.7349999999999999</v>
      </c>
      <c r="F2172">
        <v>590</v>
      </c>
      <c r="G2172">
        <f t="shared" si="33"/>
        <v>11</v>
      </c>
    </row>
    <row r="2173" spans="1:7" x14ac:dyDescent="0.25">
      <c r="A2173">
        <v>1984</v>
      </c>
      <c r="B2173" t="s">
        <v>1533</v>
      </c>
      <c r="C2173" t="s">
        <v>1534</v>
      </c>
      <c r="D2173" t="s">
        <v>984</v>
      </c>
      <c r="E2173">
        <v>3.78</v>
      </c>
      <c r="F2173">
        <v>477</v>
      </c>
      <c r="G2173">
        <f t="shared" si="33"/>
        <v>12</v>
      </c>
    </row>
    <row r="2174" spans="1:7" x14ac:dyDescent="0.25">
      <c r="A2174">
        <v>2335</v>
      </c>
      <c r="B2174" t="s">
        <v>1970</v>
      </c>
      <c r="C2174" t="s">
        <v>774</v>
      </c>
      <c r="D2174" t="s">
        <v>984</v>
      </c>
      <c r="E2174">
        <v>3.9969999999999999</v>
      </c>
      <c r="F2174">
        <v>126</v>
      </c>
      <c r="G2174">
        <f t="shared" si="33"/>
        <v>13</v>
      </c>
    </row>
    <row r="2175" spans="1:7" x14ac:dyDescent="0.25">
      <c r="A2175">
        <v>2371</v>
      </c>
      <c r="B2175" t="s">
        <v>1107</v>
      </c>
      <c r="C2175" t="s">
        <v>1108</v>
      </c>
      <c r="D2175" t="s">
        <v>984</v>
      </c>
      <c r="E2175">
        <v>4.0449999999999999</v>
      </c>
      <c r="F2175">
        <v>90</v>
      </c>
      <c r="G2175">
        <f t="shared" si="33"/>
        <v>14</v>
      </c>
    </row>
    <row r="2176" spans="1:7" x14ac:dyDescent="0.25">
      <c r="A2176">
        <v>2409</v>
      </c>
      <c r="B2176" t="s">
        <v>1918</v>
      </c>
      <c r="C2176" t="s">
        <v>1263</v>
      </c>
      <c r="D2176" t="s">
        <v>984</v>
      </c>
      <c r="E2176">
        <v>4.1280000000000001</v>
      </c>
      <c r="F2176">
        <v>52</v>
      </c>
      <c r="G2176">
        <f t="shared" si="33"/>
        <v>15</v>
      </c>
    </row>
    <row r="2177" spans="1:7" x14ac:dyDescent="0.25">
      <c r="A2177">
        <v>76</v>
      </c>
      <c r="B2177" t="s">
        <v>484</v>
      </c>
      <c r="C2177" t="s">
        <v>485</v>
      </c>
      <c r="D2177" t="s">
        <v>486</v>
      </c>
      <c r="E2177">
        <v>3.069</v>
      </c>
      <c r="F2177">
        <v>2385</v>
      </c>
      <c r="G2177">
        <f t="shared" si="33"/>
        <v>1</v>
      </c>
    </row>
    <row r="2178" spans="1:7" x14ac:dyDescent="0.25">
      <c r="A2178">
        <v>136</v>
      </c>
      <c r="B2178" t="s">
        <v>3112</v>
      </c>
      <c r="C2178" t="s">
        <v>2361</v>
      </c>
      <c r="D2178" t="s">
        <v>486</v>
      </c>
      <c r="E2178">
        <v>3.1440000000000001</v>
      </c>
      <c r="F2178">
        <v>2325</v>
      </c>
      <c r="G2178">
        <f t="shared" ref="G2178:G2241" si="34">IF(D2178=D2177,G2177+1,1)</f>
        <v>2</v>
      </c>
    </row>
    <row r="2179" spans="1:7" x14ac:dyDescent="0.25">
      <c r="A2179">
        <v>507</v>
      </c>
      <c r="B2179" t="s">
        <v>104</v>
      </c>
      <c r="C2179" t="s">
        <v>493</v>
      </c>
      <c r="D2179" t="s">
        <v>486</v>
      </c>
      <c r="E2179">
        <v>3.335</v>
      </c>
      <c r="F2179">
        <v>1954</v>
      </c>
      <c r="G2179">
        <f t="shared" si="34"/>
        <v>3</v>
      </c>
    </row>
    <row r="2180" spans="1:7" x14ac:dyDescent="0.25">
      <c r="A2180">
        <v>584</v>
      </c>
      <c r="B2180" t="s">
        <v>3274</v>
      </c>
      <c r="C2180" t="s">
        <v>2201</v>
      </c>
      <c r="D2180" t="s">
        <v>486</v>
      </c>
      <c r="E2180">
        <v>3.36</v>
      </c>
      <c r="F2180">
        <v>1877</v>
      </c>
      <c r="G2180">
        <f t="shared" si="34"/>
        <v>4</v>
      </c>
    </row>
    <row r="2181" spans="1:7" x14ac:dyDescent="0.25">
      <c r="A2181">
        <v>592</v>
      </c>
      <c r="B2181" t="s">
        <v>3426</v>
      </c>
      <c r="C2181" t="s">
        <v>1516</v>
      </c>
      <c r="D2181" t="s">
        <v>486</v>
      </c>
      <c r="E2181">
        <v>3.3620000000000001</v>
      </c>
      <c r="F2181">
        <v>1869</v>
      </c>
      <c r="G2181">
        <f t="shared" si="34"/>
        <v>5</v>
      </c>
    </row>
    <row r="2182" spans="1:7" x14ac:dyDescent="0.25">
      <c r="A2182">
        <v>856</v>
      </c>
      <c r="B2182" t="s">
        <v>2354</v>
      </c>
      <c r="C2182" t="s">
        <v>2355</v>
      </c>
      <c r="D2182" t="s">
        <v>486</v>
      </c>
      <c r="E2182">
        <v>3.4409999999999998</v>
      </c>
      <c r="F2182">
        <v>1605</v>
      </c>
      <c r="G2182">
        <f t="shared" si="34"/>
        <v>6</v>
      </c>
    </row>
    <row r="2183" spans="1:7" x14ac:dyDescent="0.25">
      <c r="A2183">
        <v>1234</v>
      </c>
      <c r="B2183" t="s">
        <v>26</v>
      </c>
      <c r="C2183" t="s">
        <v>1169</v>
      </c>
      <c r="D2183" t="s">
        <v>486</v>
      </c>
      <c r="E2183">
        <v>3.548</v>
      </c>
      <c r="F2183">
        <v>1227</v>
      </c>
      <c r="G2183">
        <f t="shared" si="34"/>
        <v>7</v>
      </c>
    </row>
    <row r="2184" spans="1:7" x14ac:dyDescent="0.25">
      <c r="A2184">
        <v>1256</v>
      </c>
      <c r="B2184" t="s">
        <v>214</v>
      </c>
      <c r="C2184" t="s">
        <v>1988</v>
      </c>
      <c r="D2184" t="s">
        <v>486</v>
      </c>
      <c r="E2184">
        <v>3.5539999999999998</v>
      </c>
      <c r="F2184">
        <v>1205</v>
      </c>
      <c r="G2184">
        <f t="shared" si="34"/>
        <v>8</v>
      </c>
    </row>
    <row r="2185" spans="1:7" x14ac:dyDescent="0.25">
      <c r="A2185">
        <v>1361</v>
      </c>
      <c r="B2185" t="s">
        <v>1011</v>
      </c>
      <c r="C2185" t="s">
        <v>1012</v>
      </c>
      <c r="D2185" t="s">
        <v>486</v>
      </c>
      <c r="E2185">
        <v>3.58</v>
      </c>
      <c r="F2185">
        <v>1100</v>
      </c>
      <c r="G2185">
        <f t="shared" si="34"/>
        <v>9</v>
      </c>
    </row>
    <row r="2186" spans="1:7" x14ac:dyDescent="0.25">
      <c r="A2186">
        <v>1416</v>
      </c>
      <c r="B2186" t="s">
        <v>57</v>
      </c>
      <c r="C2186" t="s">
        <v>1810</v>
      </c>
      <c r="D2186" t="s">
        <v>486</v>
      </c>
      <c r="E2186">
        <v>3.5950000000000002</v>
      </c>
      <c r="F2186">
        <v>1045</v>
      </c>
      <c r="G2186">
        <f t="shared" si="34"/>
        <v>10</v>
      </c>
    </row>
    <row r="2187" spans="1:7" x14ac:dyDescent="0.25">
      <c r="A2187">
        <v>1445</v>
      </c>
      <c r="B2187" t="s">
        <v>28</v>
      </c>
      <c r="C2187" t="s">
        <v>851</v>
      </c>
      <c r="D2187" t="s">
        <v>486</v>
      </c>
      <c r="E2187">
        <v>3.6059999999999999</v>
      </c>
      <c r="F2187">
        <v>1016</v>
      </c>
      <c r="G2187">
        <f t="shared" si="34"/>
        <v>11</v>
      </c>
    </row>
    <row r="2188" spans="1:7" x14ac:dyDescent="0.25">
      <c r="A2188">
        <v>1471</v>
      </c>
      <c r="B2188" t="s">
        <v>3418</v>
      </c>
      <c r="C2188" t="s">
        <v>2333</v>
      </c>
      <c r="D2188" t="s">
        <v>486</v>
      </c>
      <c r="E2188">
        <v>3.613</v>
      </c>
      <c r="F2188">
        <v>990</v>
      </c>
      <c r="G2188">
        <f t="shared" si="34"/>
        <v>12</v>
      </c>
    </row>
    <row r="2189" spans="1:7" x14ac:dyDescent="0.25">
      <c r="A2189">
        <v>1647</v>
      </c>
      <c r="B2189" t="s">
        <v>1889</v>
      </c>
      <c r="C2189" t="s">
        <v>1890</v>
      </c>
      <c r="D2189" t="s">
        <v>486</v>
      </c>
      <c r="E2189">
        <v>3.6669999999999998</v>
      </c>
      <c r="F2189">
        <v>814</v>
      </c>
      <c r="G2189">
        <f t="shared" si="34"/>
        <v>13</v>
      </c>
    </row>
    <row r="2190" spans="1:7" x14ac:dyDescent="0.25">
      <c r="A2190">
        <v>1810</v>
      </c>
      <c r="B2190" t="s">
        <v>2346</v>
      </c>
      <c r="C2190" t="s">
        <v>551</v>
      </c>
      <c r="D2190" t="s">
        <v>486</v>
      </c>
      <c r="E2190">
        <v>3.718</v>
      </c>
      <c r="F2190">
        <v>651</v>
      </c>
      <c r="G2190">
        <f t="shared" si="34"/>
        <v>14</v>
      </c>
    </row>
    <row r="2191" spans="1:7" x14ac:dyDescent="0.25">
      <c r="A2191">
        <v>2395</v>
      </c>
      <c r="B2191" t="s">
        <v>1782</v>
      </c>
      <c r="C2191" t="s">
        <v>1532</v>
      </c>
      <c r="D2191" t="s">
        <v>486</v>
      </c>
      <c r="E2191">
        <v>4.09</v>
      </c>
      <c r="F2191">
        <v>66</v>
      </c>
      <c r="G2191">
        <f t="shared" si="34"/>
        <v>15</v>
      </c>
    </row>
    <row r="2192" spans="1:7" x14ac:dyDescent="0.25">
      <c r="A2192">
        <v>21</v>
      </c>
      <c r="B2192" t="s">
        <v>1100</v>
      </c>
      <c r="C2192" t="s">
        <v>1330</v>
      </c>
      <c r="D2192" t="s">
        <v>1123</v>
      </c>
      <c r="E2192">
        <v>2.9590000000000001</v>
      </c>
      <c r="F2192">
        <v>2440</v>
      </c>
      <c r="G2192">
        <f t="shared" si="34"/>
        <v>1</v>
      </c>
    </row>
    <row r="2193" spans="1:7" x14ac:dyDescent="0.25">
      <c r="A2193">
        <v>38</v>
      </c>
      <c r="B2193" t="s">
        <v>223</v>
      </c>
      <c r="C2193" t="s">
        <v>2409</v>
      </c>
      <c r="D2193" t="s">
        <v>1123</v>
      </c>
      <c r="E2193">
        <v>3.0030000000000001</v>
      </c>
      <c r="F2193">
        <v>2423</v>
      </c>
      <c r="G2193">
        <f t="shared" si="34"/>
        <v>2</v>
      </c>
    </row>
    <row r="2194" spans="1:7" x14ac:dyDescent="0.25">
      <c r="A2194">
        <v>686</v>
      </c>
      <c r="B2194" t="s">
        <v>461</v>
      </c>
      <c r="C2194" t="s">
        <v>1989</v>
      </c>
      <c r="D2194" t="s">
        <v>1123</v>
      </c>
      <c r="E2194">
        <v>3.3879999999999999</v>
      </c>
      <c r="F2194">
        <v>1775</v>
      </c>
      <c r="G2194">
        <f t="shared" si="34"/>
        <v>3</v>
      </c>
    </row>
    <row r="2195" spans="1:7" x14ac:dyDescent="0.25">
      <c r="A2195">
        <v>974</v>
      </c>
      <c r="B2195" t="s">
        <v>1732</v>
      </c>
      <c r="C2195" t="s">
        <v>581</v>
      </c>
      <c r="D2195" t="s">
        <v>1123</v>
      </c>
      <c r="E2195">
        <v>3.476</v>
      </c>
      <c r="F2195">
        <v>1487</v>
      </c>
      <c r="G2195">
        <f t="shared" si="34"/>
        <v>4</v>
      </c>
    </row>
    <row r="2196" spans="1:7" x14ac:dyDescent="0.25">
      <c r="A2196">
        <v>976</v>
      </c>
      <c r="B2196" t="s">
        <v>2200</v>
      </c>
      <c r="C2196" t="s">
        <v>2201</v>
      </c>
      <c r="D2196" t="s">
        <v>1123</v>
      </c>
      <c r="E2196">
        <v>3.476</v>
      </c>
      <c r="F2196">
        <v>1485</v>
      </c>
      <c r="G2196">
        <f t="shared" si="34"/>
        <v>5</v>
      </c>
    </row>
    <row r="2197" spans="1:7" x14ac:dyDescent="0.25">
      <c r="A2197">
        <v>977</v>
      </c>
      <c r="B2197" t="s">
        <v>2423</v>
      </c>
      <c r="C2197" t="s">
        <v>680</v>
      </c>
      <c r="D2197" t="s">
        <v>1123</v>
      </c>
      <c r="E2197">
        <v>3.476</v>
      </c>
      <c r="F2197">
        <v>1484</v>
      </c>
      <c r="G2197">
        <f t="shared" si="34"/>
        <v>6</v>
      </c>
    </row>
    <row r="2198" spans="1:7" x14ac:dyDescent="0.25">
      <c r="A2198">
        <v>1123</v>
      </c>
      <c r="B2198" t="s">
        <v>26</v>
      </c>
      <c r="C2198" t="s">
        <v>1169</v>
      </c>
      <c r="D2198" t="s">
        <v>1123</v>
      </c>
      <c r="E2198">
        <v>3.516</v>
      </c>
      <c r="F2198">
        <v>1338</v>
      </c>
      <c r="G2198">
        <f t="shared" si="34"/>
        <v>7</v>
      </c>
    </row>
    <row r="2199" spans="1:7" x14ac:dyDescent="0.25">
      <c r="A2199">
        <v>1415</v>
      </c>
      <c r="B2199" t="s">
        <v>1474</v>
      </c>
      <c r="C2199" t="s">
        <v>1475</v>
      </c>
      <c r="D2199" t="s">
        <v>1123</v>
      </c>
      <c r="E2199">
        <v>3.5950000000000002</v>
      </c>
      <c r="F2199">
        <v>1046</v>
      </c>
      <c r="G2199">
        <f t="shared" si="34"/>
        <v>8</v>
      </c>
    </row>
    <row r="2200" spans="1:7" x14ac:dyDescent="0.25">
      <c r="A2200">
        <v>1578</v>
      </c>
      <c r="B2200" t="s">
        <v>2267</v>
      </c>
      <c r="C2200" t="s">
        <v>774</v>
      </c>
      <c r="D2200" t="s">
        <v>1123</v>
      </c>
      <c r="E2200">
        <v>3.6480000000000001</v>
      </c>
      <c r="F2200">
        <v>883</v>
      </c>
      <c r="G2200">
        <f t="shared" si="34"/>
        <v>9</v>
      </c>
    </row>
    <row r="2201" spans="1:7" x14ac:dyDescent="0.25">
      <c r="A2201">
        <v>1619</v>
      </c>
      <c r="B2201" t="s">
        <v>2045</v>
      </c>
      <c r="C2201" t="s">
        <v>551</v>
      </c>
      <c r="D2201" t="s">
        <v>1123</v>
      </c>
      <c r="E2201">
        <v>3.66</v>
      </c>
      <c r="F2201">
        <v>842</v>
      </c>
      <c r="G2201">
        <f t="shared" si="34"/>
        <v>10</v>
      </c>
    </row>
    <row r="2202" spans="1:7" x14ac:dyDescent="0.25">
      <c r="A2202">
        <v>1751</v>
      </c>
      <c r="B2202" t="s">
        <v>2630</v>
      </c>
      <c r="C2202" t="s">
        <v>525</v>
      </c>
      <c r="D2202" t="s">
        <v>1123</v>
      </c>
      <c r="E2202">
        <v>3.7029999999999998</v>
      </c>
      <c r="F2202">
        <v>710</v>
      </c>
      <c r="G2202">
        <f t="shared" si="34"/>
        <v>11</v>
      </c>
    </row>
    <row r="2203" spans="1:7" x14ac:dyDescent="0.25">
      <c r="A2203">
        <v>1890</v>
      </c>
      <c r="B2203" t="s">
        <v>1535</v>
      </c>
      <c r="C2203" t="s">
        <v>1536</v>
      </c>
      <c r="D2203" t="s">
        <v>1123</v>
      </c>
      <c r="E2203">
        <v>3.742</v>
      </c>
      <c r="F2203">
        <v>571</v>
      </c>
      <c r="G2203">
        <f t="shared" si="34"/>
        <v>12</v>
      </c>
    </row>
    <row r="2204" spans="1:7" x14ac:dyDescent="0.25">
      <c r="A2204">
        <v>1906</v>
      </c>
      <c r="B2204" t="s">
        <v>1121</v>
      </c>
      <c r="C2204" t="s">
        <v>1122</v>
      </c>
      <c r="D2204" t="s">
        <v>1123</v>
      </c>
      <c r="E2204">
        <v>3.7480000000000002</v>
      </c>
      <c r="F2204">
        <v>555</v>
      </c>
      <c r="G2204">
        <f t="shared" si="34"/>
        <v>13</v>
      </c>
    </row>
    <row r="2205" spans="1:7" x14ac:dyDescent="0.25">
      <c r="A2205">
        <v>1971</v>
      </c>
      <c r="B2205" t="s">
        <v>2138</v>
      </c>
      <c r="C2205" t="s">
        <v>1532</v>
      </c>
      <c r="D2205" t="s">
        <v>1123</v>
      </c>
      <c r="E2205">
        <v>3.7730000000000001</v>
      </c>
      <c r="F2205">
        <v>490</v>
      </c>
      <c r="G2205">
        <f t="shared" si="34"/>
        <v>14</v>
      </c>
    </row>
    <row r="2206" spans="1:7" x14ac:dyDescent="0.25">
      <c r="A2206">
        <v>2354</v>
      </c>
      <c r="B2206" t="s">
        <v>3474</v>
      </c>
      <c r="C2206" t="s">
        <v>1055</v>
      </c>
      <c r="D2206" t="s">
        <v>1123</v>
      </c>
      <c r="E2206">
        <v>4.0179999999999998</v>
      </c>
      <c r="F2206">
        <v>107</v>
      </c>
      <c r="G2206">
        <f t="shared" si="34"/>
        <v>15</v>
      </c>
    </row>
    <row r="2207" spans="1:7" x14ac:dyDescent="0.25">
      <c r="A2207">
        <v>31</v>
      </c>
      <c r="B2207" t="s">
        <v>2791</v>
      </c>
      <c r="C2207" t="s">
        <v>1145</v>
      </c>
      <c r="D2207" t="s">
        <v>936</v>
      </c>
      <c r="E2207">
        <v>2.9870000000000001</v>
      </c>
      <c r="F2207">
        <v>2430</v>
      </c>
      <c r="G2207">
        <f t="shared" si="34"/>
        <v>1</v>
      </c>
    </row>
    <row r="2208" spans="1:7" x14ac:dyDescent="0.25">
      <c r="A2208">
        <v>121</v>
      </c>
      <c r="B2208" t="s">
        <v>3494</v>
      </c>
      <c r="C2208" t="s">
        <v>1566</v>
      </c>
      <c r="D2208" t="s">
        <v>936</v>
      </c>
      <c r="E2208">
        <v>3.125</v>
      </c>
      <c r="F2208">
        <v>2340</v>
      </c>
      <c r="G2208">
        <f t="shared" si="34"/>
        <v>2</v>
      </c>
    </row>
    <row r="2209" spans="1:7" x14ac:dyDescent="0.25">
      <c r="A2209">
        <v>436</v>
      </c>
      <c r="B2209" t="s">
        <v>474</v>
      </c>
      <c r="C2209" t="s">
        <v>1477</v>
      </c>
      <c r="D2209" t="s">
        <v>936</v>
      </c>
      <c r="E2209">
        <v>3.3079999999999998</v>
      </c>
      <c r="F2209">
        <v>2025</v>
      </c>
      <c r="G2209">
        <f t="shared" si="34"/>
        <v>3</v>
      </c>
    </row>
    <row r="2210" spans="1:7" x14ac:dyDescent="0.25">
      <c r="A2210">
        <v>497</v>
      </c>
      <c r="B2210" t="s">
        <v>196</v>
      </c>
      <c r="C2210" t="s">
        <v>935</v>
      </c>
      <c r="D2210" t="s">
        <v>936</v>
      </c>
      <c r="E2210">
        <v>3.3330000000000002</v>
      </c>
      <c r="F2210">
        <v>1964</v>
      </c>
      <c r="G2210">
        <f t="shared" si="34"/>
        <v>4</v>
      </c>
    </row>
    <row r="2211" spans="1:7" x14ac:dyDescent="0.25">
      <c r="A2211">
        <v>553</v>
      </c>
      <c r="B2211" t="s">
        <v>2212</v>
      </c>
      <c r="C2211" t="s">
        <v>1147</v>
      </c>
      <c r="D2211" t="s">
        <v>936</v>
      </c>
      <c r="E2211">
        <v>3.35</v>
      </c>
      <c r="F2211">
        <v>1908</v>
      </c>
      <c r="G2211">
        <f t="shared" si="34"/>
        <v>5</v>
      </c>
    </row>
    <row r="2212" spans="1:7" x14ac:dyDescent="0.25">
      <c r="A2212">
        <v>870</v>
      </c>
      <c r="B2212" t="s">
        <v>439</v>
      </c>
      <c r="C2212" t="s">
        <v>2840</v>
      </c>
      <c r="D2212" t="s">
        <v>936</v>
      </c>
      <c r="E2212">
        <v>3.4470000000000001</v>
      </c>
      <c r="F2212">
        <v>1591</v>
      </c>
      <c r="G2212">
        <f t="shared" si="34"/>
        <v>6</v>
      </c>
    </row>
    <row r="2213" spans="1:7" x14ac:dyDescent="0.25">
      <c r="A2213">
        <v>1065</v>
      </c>
      <c r="B2213" t="s">
        <v>2290</v>
      </c>
      <c r="C2213" t="s">
        <v>1096</v>
      </c>
      <c r="D2213" t="s">
        <v>936</v>
      </c>
      <c r="E2213">
        <v>3.5019999999999998</v>
      </c>
      <c r="F2213">
        <v>1396</v>
      </c>
      <c r="G2213">
        <f t="shared" si="34"/>
        <v>7</v>
      </c>
    </row>
    <row r="2214" spans="1:7" x14ac:dyDescent="0.25">
      <c r="A2214">
        <v>1217</v>
      </c>
      <c r="B2214" t="s">
        <v>1636</v>
      </c>
      <c r="C2214" t="s">
        <v>581</v>
      </c>
      <c r="D2214" t="s">
        <v>936</v>
      </c>
      <c r="E2214">
        <v>3.5419999999999998</v>
      </c>
      <c r="F2214">
        <v>1244</v>
      </c>
      <c r="G2214">
        <f t="shared" si="34"/>
        <v>8</v>
      </c>
    </row>
    <row r="2215" spans="1:7" x14ac:dyDescent="0.25">
      <c r="A2215">
        <v>1386</v>
      </c>
      <c r="B2215" t="s">
        <v>1420</v>
      </c>
      <c r="C2215" t="s">
        <v>1421</v>
      </c>
      <c r="D2215" t="s">
        <v>936</v>
      </c>
      <c r="E2215">
        <v>3.5870000000000002</v>
      </c>
      <c r="F2215">
        <v>1075</v>
      </c>
      <c r="G2215">
        <f t="shared" si="34"/>
        <v>9</v>
      </c>
    </row>
    <row r="2216" spans="1:7" x14ac:dyDescent="0.25">
      <c r="A2216">
        <v>1453</v>
      </c>
      <c r="B2216" t="s">
        <v>187</v>
      </c>
      <c r="C2216" t="s">
        <v>1883</v>
      </c>
      <c r="D2216" t="s">
        <v>936</v>
      </c>
      <c r="E2216">
        <v>3.6080000000000001</v>
      </c>
      <c r="F2216">
        <v>1008</v>
      </c>
      <c r="G2216">
        <f t="shared" si="34"/>
        <v>10</v>
      </c>
    </row>
    <row r="2217" spans="1:7" x14ac:dyDescent="0.25">
      <c r="A2217">
        <v>1740</v>
      </c>
      <c r="B2217" t="s">
        <v>2264</v>
      </c>
      <c r="C2217" t="s">
        <v>2265</v>
      </c>
      <c r="D2217" t="s">
        <v>936</v>
      </c>
      <c r="E2217">
        <v>3.7</v>
      </c>
      <c r="F2217">
        <v>721</v>
      </c>
      <c r="G2217">
        <f t="shared" si="34"/>
        <v>11</v>
      </c>
    </row>
    <row r="2218" spans="1:7" x14ac:dyDescent="0.25">
      <c r="A2218">
        <v>2111</v>
      </c>
      <c r="B2218" t="s">
        <v>300</v>
      </c>
      <c r="C2218" t="s">
        <v>1211</v>
      </c>
      <c r="D2218" t="s">
        <v>936</v>
      </c>
      <c r="E2218">
        <v>3.8380000000000001</v>
      </c>
      <c r="F2218">
        <v>350</v>
      </c>
      <c r="G2218">
        <f t="shared" si="34"/>
        <v>12</v>
      </c>
    </row>
    <row r="2219" spans="1:7" x14ac:dyDescent="0.25">
      <c r="A2219">
        <v>2233</v>
      </c>
      <c r="B2219" t="s">
        <v>1260</v>
      </c>
      <c r="C2219" t="s">
        <v>1261</v>
      </c>
      <c r="D2219" t="s">
        <v>936</v>
      </c>
      <c r="E2219">
        <v>3.92</v>
      </c>
      <c r="F2219">
        <v>228</v>
      </c>
      <c r="G2219">
        <f t="shared" si="34"/>
        <v>13</v>
      </c>
    </row>
    <row r="2220" spans="1:7" x14ac:dyDescent="0.25">
      <c r="A2220">
        <v>2341</v>
      </c>
      <c r="B2220" t="s">
        <v>2176</v>
      </c>
      <c r="C2220" t="s">
        <v>2177</v>
      </c>
      <c r="D2220" t="s">
        <v>936</v>
      </c>
      <c r="E2220">
        <v>4.0019999999999998</v>
      </c>
      <c r="F2220">
        <v>120</v>
      </c>
      <c r="G2220">
        <f t="shared" si="34"/>
        <v>14</v>
      </c>
    </row>
    <row r="2221" spans="1:7" x14ac:dyDescent="0.25">
      <c r="A2221">
        <v>2344</v>
      </c>
      <c r="B2221" t="s">
        <v>365</v>
      </c>
      <c r="C2221" t="s">
        <v>2246</v>
      </c>
      <c r="D2221" t="s">
        <v>936</v>
      </c>
      <c r="E2221">
        <v>4.0060000000000002</v>
      </c>
      <c r="F2221">
        <v>117</v>
      </c>
      <c r="G2221">
        <f t="shared" si="34"/>
        <v>15</v>
      </c>
    </row>
    <row r="2222" spans="1:7" x14ac:dyDescent="0.25">
      <c r="A2222">
        <v>69</v>
      </c>
      <c r="B2222" t="s">
        <v>1434</v>
      </c>
      <c r="C2222" t="s">
        <v>1435</v>
      </c>
      <c r="D2222" t="s">
        <v>582</v>
      </c>
      <c r="E2222">
        <v>3.0569999999999999</v>
      </c>
      <c r="F2222">
        <v>2392</v>
      </c>
      <c r="G2222">
        <f t="shared" si="34"/>
        <v>1</v>
      </c>
    </row>
    <row r="2223" spans="1:7" x14ac:dyDescent="0.25">
      <c r="A2223">
        <v>285</v>
      </c>
      <c r="B2223" t="s">
        <v>2408</v>
      </c>
      <c r="C2223" t="s">
        <v>2409</v>
      </c>
      <c r="D2223" t="s">
        <v>582</v>
      </c>
      <c r="E2223">
        <v>3.2360000000000002</v>
      </c>
      <c r="F2223">
        <v>2176</v>
      </c>
      <c r="G2223">
        <f t="shared" si="34"/>
        <v>2</v>
      </c>
    </row>
    <row r="2224" spans="1:7" x14ac:dyDescent="0.25">
      <c r="A2224">
        <v>417</v>
      </c>
      <c r="B2224" t="s">
        <v>3284</v>
      </c>
      <c r="C2224" t="s">
        <v>2201</v>
      </c>
      <c r="D2224" t="s">
        <v>582</v>
      </c>
      <c r="E2224">
        <v>3.2959999999999998</v>
      </c>
      <c r="F2224">
        <v>2044</v>
      </c>
      <c r="G2224">
        <f t="shared" si="34"/>
        <v>3</v>
      </c>
    </row>
    <row r="2225" spans="1:7" x14ac:dyDescent="0.25">
      <c r="A2225">
        <v>483</v>
      </c>
      <c r="B2225" t="s">
        <v>2852</v>
      </c>
      <c r="C2225" t="s">
        <v>2853</v>
      </c>
      <c r="D2225" t="s">
        <v>582</v>
      </c>
      <c r="E2225">
        <v>3.3260000000000001</v>
      </c>
      <c r="F2225">
        <v>1978</v>
      </c>
      <c r="G2225">
        <f t="shared" si="34"/>
        <v>4</v>
      </c>
    </row>
    <row r="2226" spans="1:7" x14ac:dyDescent="0.25">
      <c r="A2226">
        <v>755</v>
      </c>
      <c r="B2226" t="s">
        <v>1444</v>
      </c>
      <c r="C2226" t="s">
        <v>635</v>
      </c>
      <c r="D2226" t="s">
        <v>582</v>
      </c>
      <c r="E2226">
        <v>3.4060000000000001</v>
      </c>
      <c r="F2226">
        <v>1706</v>
      </c>
      <c r="G2226">
        <f t="shared" si="34"/>
        <v>5</v>
      </c>
    </row>
    <row r="2227" spans="1:7" x14ac:dyDescent="0.25">
      <c r="A2227">
        <v>790</v>
      </c>
      <c r="B2227" t="s">
        <v>580</v>
      </c>
      <c r="C2227" t="s">
        <v>581</v>
      </c>
      <c r="D2227" t="s">
        <v>582</v>
      </c>
      <c r="E2227">
        <v>3.4180000000000001</v>
      </c>
      <c r="F2227">
        <v>1671</v>
      </c>
      <c r="G2227">
        <f t="shared" si="34"/>
        <v>6</v>
      </c>
    </row>
    <row r="2228" spans="1:7" x14ac:dyDescent="0.25">
      <c r="A2228">
        <v>994</v>
      </c>
      <c r="B2228" t="s">
        <v>3206</v>
      </c>
      <c r="C2228" t="s">
        <v>3207</v>
      </c>
      <c r="D2228" t="s">
        <v>582</v>
      </c>
      <c r="E2228">
        <v>3.4809999999999999</v>
      </c>
      <c r="F2228">
        <v>1467</v>
      </c>
      <c r="G2228">
        <f t="shared" si="34"/>
        <v>7</v>
      </c>
    </row>
    <row r="2229" spans="1:7" x14ac:dyDescent="0.25">
      <c r="A2229">
        <v>1111</v>
      </c>
      <c r="B2229" t="s">
        <v>1234</v>
      </c>
      <c r="C2229" t="s">
        <v>774</v>
      </c>
      <c r="D2229" t="s">
        <v>582</v>
      </c>
      <c r="E2229">
        <v>3.512</v>
      </c>
      <c r="F2229">
        <v>1350</v>
      </c>
      <c r="G2229">
        <f t="shared" si="34"/>
        <v>8</v>
      </c>
    </row>
    <row r="2230" spans="1:7" x14ac:dyDescent="0.25">
      <c r="A2230">
        <v>1143</v>
      </c>
      <c r="B2230" t="s">
        <v>3414</v>
      </c>
      <c r="C2230" t="s">
        <v>2157</v>
      </c>
      <c r="D2230" t="s">
        <v>582</v>
      </c>
      <c r="E2230">
        <v>3.5249999999999999</v>
      </c>
      <c r="F2230">
        <v>1318</v>
      </c>
      <c r="G2230">
        <f t="shared" si="34"/>
        <v>9</v>
      </c>
    </row>
    <row r="2231" spans="1:7" x14ac:dyDescent="0.25">
      <c r="A2231">
        <v>1283</v>
      </c>
      <c r="B2231" t="s">
        <v>2182</v>
      </c>
      <c r="C2231" t="s">
        <v>1955</v>
      </c>
      <c r="D2231" t="s">
        <v>582</v>
      </c>
      <c r="E2231">
        <v>3.56</v>
      </c>
      <c r="F2231">
        <v>1178</v>
      </c>
      <c r="G2231">
        <f t="shared" si="34"/>
        <v>10</v>
      </c>
    </row>
    <row r="2232" spans="1:7" x14ac:dyDescent="0.25">
      <c r="A2232">
        <v>1335</v>
      </c>
      <c r="B2232" t="s">
        <v>2284</v>
      </c>
      <c r="C2232" t="s">
        <v>2285</v>
      </c>
      <c r="D2232" t="s">
        <v>582</v>
      </c>
      <c r="E2232">
        <v>3.573</v>
      </c>
      <c r="F2232">
        <v>1126</v>
      </c>
      <c r="G2232">
        <f t="shared" si="34"/>
        <v>11</v>
      </c>
    </row>
    <row r="2233" spans="1:7" x14ac:dyDescent="0.25">
      <c r="A2233">
        <v>1418</v>
      </c>
      <c r="B2233" t="s">
        <v>3050</v>
      </c>
      <c r="C2233" t="s">
        <v>2685</v>
      </c>
      <c r="D2233" t="s">
        <v>582</v>
      </c>
      <c r="E2233">
        <v>3.5960000000000001</v>
      </c>
      <c r="F2233">
        <v>1043</v>
      </c>
      <c r="G2233">
        <f t="shared" si="34"/>
        <v>12</v>
      </c>
    </row>
    <row r="2234" spans="1:7" x14ac:dyDescent="0.25">
      <c r="A2234">
        <v>1483</v>
      </c>
      <c r="B2234" t="s">
        <v>1207</v>
      </c>
      <c r="C2234" t="s">
        <v>1208</v>
      </c>
      <c r="D2234" t="s">
        <v>582</v>
      </c>
      <c r="E2234">
        <v>3.6179999999999999</v>
      </c>
      <c r="F2234">
        <v>978</v>
      </c>
      <c r="G2234">
        <f t="shared" si="34"/>
        <v>13</v>
      </c>
    </row>
    <row r="2235" spans="1:7" x14ac:dyDescent="0.25">
      <c r="A2235">
        <v>1693</v>
      </c>
      <c r="B2235" t="s">
        <v>2360</v>
      </c>
      <c r="C2235" t="s">
        <v>2361</v>
      </c>
      <c r="D2235" t="s">
        <v>582</v>
      </c>
      <c r="E2235">
        <v>3.6840000000000002</v>
      </c>
      <c r="F2235">
        <v>768</v>
      </c>
      <c r="G2235">
        <f t="shared" si="34"/>
        <v>14</v>
      </c>
    </row>
    <row r="2236" spans="1:7" x14ac:dyDescent="0.25">
      <c r="A2236">
        <v>2240</v>
      </c>
      <c r="B2236" t="s">
        <v>3239</v>
      </c>
      <c r="C2236" t="s">
        <v>1263</v>
      </c>
      <c r="D2236" t="s">
        <v>582</v>
      </c>
      <c r="E2236">
        <v>3.9279999999999999</v>
      </c>
      <c r="F2236">
        <v>221</v>
      </c>
      <c r="G2236">
        <f t="shared" si="34"/>
        <v>15</v>
      </c>
    </row>
    <row r="2237" spans="1:7" x14ac:dyDescent="0.25">
      <c r="A2237">
        <v>2</v>
      </c>
      <c r="B2237" t="s">
        <v>1319</v>
      </c>
      <c r="C2237" t="s">
        <v>1320</v>
      </c>
      <c r="D2237" t="s">
        <v>625</v>
      </c>
      <c r="E2237">
        <v>2.802</v>
      </c>
      <c r="F2237">
        <v>2459</v>
      </c>
      <c r="G2237">
        <f t="shared" si="34"/>
        <v>1</v>
      </c>
    </row>
    <row r="2238" spans="1:7" x14ac:dyDescent="0.25">
      <c r="A2238">
        <v>132</v>
      </c>
      <c r="B2238" t="s">
        <v>24</v>
      </c>
      <c r="C2238" t="s">
        <v>1169</v>
      </c>
      <c r="D2238" t="s">
        <v>625</v>
      </c>
      <c r="E2238">
        <v>3.1379999999999999</v>
      </c>
      <c r="F2238">
        <v>2329</v>
      </c>
      <c r="G2238">
        <f t="shared" si="34"/>
        <v>2</v>
      </c>
    </row>
    <row r="2239" spans="1:7" x14ac:dyDescent="0.25">
      <c r="A2239">
        <v>138</v>
      </c>
      <c r="B2239" t="s">
        <v>1784</v>
      </c>
      <c r="C2239" t="s">
        <v>1147</v>
      </c>
      <c r="D2239" t="s">
        <v>625</v>
      </c>
      <c r="E2239">
        <v>3.1480000000000001</v>
      </c>
      <c r="F2239">
        <v>2323</v>
      </c>
      <c r="G2239">
        <f t="shared" si="34"/>
        <v>3</v>
      </c>
    </row>
    <row r="2240" spans="1:7" x14ac:dyDescent="0.25">
      <c r="A2240">
        <v>336</v>
      </c>
      <c r="B2240" t="s">
        <v>3283</v>
      </c>
      <c r="C2240" t="s">
        <v>2785</v>
      </c>
      <c r="D2240" t="s">
        <v>625</v>
      </c>
      <c r="E2240">
        <v>3.26</v>
      </c>
      <c r="F2240">
        <v>2125</v>
      </c>
      <c r="G2240">
        <f t="shared" si="34"/>
        <v>4</v>
      </c>
    </row>
    <row r="2241" spans="1:7" x14ac:dyDescent="0.25">
      <c r="A2241">
        <v>873</v>
      </c>
      <c r="B2241" t="s">
        <v>3242</v>
      </c>
      <c r="C2241" t="s">
        <v>3243</v>
      </c>
      <c r="D2241" t="s">
        <v>625</v>
      </c>
      <c r="E2241">
        <v>3.448</v>
      </c>
      <c r="F2241">
        <v>1588</v>
      </c>
      <c r="G2241">
        <f t="shared" si="34"/>
        <v>5</v>
      </c>
    </row>
    <row r="2242" spans="1:7" x14ac:dyDescent="0.25">
      <c r="A2242">
        <v>879</v>
      </c>
      <c r="B2242" t="s">
        <v>2770</v>
      </c>
      <c r="C2242" t="s">
        <v>2549</v>
      </c>
      <c r="D2242" t="s">
        <v>625</v>
      </c>
      <c r="E2242">
        <v>3.45</v>
      </c>
      <c r="F2242">
        <v>1582</v>
      </c>
      <c r="G2242">
        <f t="shared" ref="G2242:G2305" si="35">IF(D2242=D2241,G2241+1,1)</f>
        <v>6</v>
      </c>
    </row>
    <row r="2243" spans="1:7" x14ac:dyDescent="0.25">
      <c r="A2243">
        <v>1077</v>
      </c>
      <c r="B2243" t="s">
        <v>3017</v>
      </c>
      <c r="C2243" t="s">
        <v>774</v>
      </c>
      <c r="D2243" t="s">
        <v>625</v>
      </c>
      <c r="E2243">
        <v>3.5030000000000001</v>
      </c>
      <c r="F2243">
        <v>1384</v>
      </c>
      <c r="G2243">
        <f t="shared" si="35"/>
        <v>7</v>
      </c>
    </row>
    <row r="2244" spans="1:7" x14ac:dyDescent="0.25">
      <c r="A2244">
        <v>1456</v>
      </c>
      <c r="B2244" t="s">
        <v>388</v>
      </c>
      <c r="C2244" t="s">
        <v>1276</v>
      </c>
      <c r="D2244" t="s">
        <v>625</v>
      </c>
      <c r="E2244">
        <v>3.6080000000000001</v>
      </c>
      <c r="F2244">
        <v>1005</v>
      </c>
      <c r="G2244">
        <f t="shared" si="35"/>
        <v>8</v>
      </c>
    </row>
    <row r="2245" spans="1:7" x14ac:dyDescent="0.25">
      <c r="A2245">
        <v>1699</v>
      </c>
      <c r="B2245" t="s">
        <v>2401</v>
      </c>
      <c r="C2245" t="s">
        <v>1955</v>
      </c>
      <c r="D2245" t="s">
        <v>625</v>
      </c>
      <c r="E2245">
        <v>3.6850000000000001</v>
      </c>
      <c r="F2245">
        <v>762</v>
      </c>
      <c r="G2245">
        <f t="shared" si="35"/>
        <v>9</v>
      </c>
    </row>
    <row r="2246" spans="1:7" x14ac:dyDescent="0.25">
      <c r="A2246">
        <v>1899</v>
      </c>
      <c r="B2246" t="s">
        <v>1439</v>
      </c>
      <c r="C2246" t="s">
        <v>702</v>
      </c>
      <c r="D2246" t="s">
        <v>625</v>
      </c>
      <c r="E2246">
        <v>3.7450000000000001</v>
      </c>
      <c r="F2246">
        <v>562</v>
      </c>
      <c r="G2246">
        <f t="shared" si="35"/>
        <v>10</v>
      </c>
    </row>
    <row r="2247" spans="1:7" x14ac:dyDescent="0.25">
      <c r="A2247">
        <v>1907</v>
      </c>
      <c r="B2247" t="s">
        <v>743</v>
      </c>
      <c r="C2247" t="s">
        <v>744</v>
      </c>
      <c r="D2247" t="s">
        <v>625</v>
      </c>
      <c r="E2247">
        <v>3.7480000000000002</v>
      </c>
      <c r="F2247">
        <v>554</v>
      </c>
      <c r="G2247">
        <f t="shared" si="35"/>
        <v>11</v>
      </c>
    </row>
    <row r="2248" spans="1:7" x14ac:dyDescent="0.25">
      <c r="A2248">
        <v>1909</v>
      </c>
      <c r="B2248" t="s">
        <v>3070</v>
      </c>
      <c r="C2248" t="s">
        <v>3071</v>
      </c>
      <c r="D2248" t="s">
        <v>625</v>
      </c>
      <c r="E2248">
        <v>3.7480000000000002</v>
      </c>
      <c r="F2248">
        <v>552</v>
      </c>
      <c r="G2248">
        <f t="shared" si="35"/>
        <v>12</v>
      </c>
    </row>
    <row r="2249" spans="1:7" x14ac:dyDescent="0.25">
      <c r="A2249">
        <v>2068</v>
      </c>
      <c r="B2249" t="s">
        <v>1845</v>
      </c>
      <c r="C2249" t="s">
        <v>581</v>
      </c>
      <c r="D2249" t="s">
        <v>625</v>
      </c>
      <c r="E2249">
        <v>3.82</v>
      </c>
      <c r="F2249">
        <v>393</v>
      </c>
      <c r="G2249">
        <f t="shared" si="35"/>
        <v>13</v>
      </c>
    </row>
    <row r="2250" spans="1:7" x14ac:dyDescent="0.25">
      <c r="A2250">
        <v>2131</v>
      </c>
      <c r="B2250" t="s">
        <v>3470</v>
      </c>
      <c r="C2250" t="s">
        <v>1988</v>
      </c>
      <c r="D2250" t="s">
        <v>625</v>
      </c>
      <c r="E2250">
        <v>3.8460000000000001</v>
      </c>
      <c r="F2250">
        <v>330</v>
      </c>
      <c r="G2250">
        <f t="shared" si="35"/>
        <v>14</v>
      </c>
    </row>
    <row r="2251" spans="1:7" x14ac:dyDescent="0.25">
      <c r="A2251">
        <v>2255</v>
      </c>
      <c r="B2251" t="s">
        <v>83</v>
      </c>
      <c r="C2251" t="s">
        <v>624</v>
      </c>
      <c r="D2251" t="s">
        <v>625</v>
      </c>
      <c r="E2251">
        <v>3.9359999999999999</v>
      </c>
      <c r="F2251">
        <v>206</v>
      </c>
      <c r="G2251">
        <f t="shared" si="35"/>
        <v>15</v>
      </c>
    </row>
    <row r="2252" spans="1:7" x14ac:dyDescent="0.25">
      <c r="A2252">
        <v>340</v>
      </c>
      <c r="B2252" t="s">
        <v>607</v>
      </c>
      <c r="C2252" t="s">
        <v>608</v>
      </c>
      <c r="D2252" t="s">
        <v>609</v>
      </c>
      <c r="E2252">
        <v>3.2650000000000001</v>
      </c>
      <c r="F2252">
        <v>2121</v>
      </c>
      <c r="G2252">
        <f t="shared" si="35"/>
        <v>1</v>
      </c>
    </row>
    <row r="2253" spans="1:7" x14ac:dyDescent="0.25">
      <c r="A2253">
        <v>506</v>
      </c>
      <c r="B2253" t="s">
        <v>24</v>
      </c>
      <c r="C2253" t="s">
        <v>1169</v>
      </c>
      <c r="D2253" t="s">
        <v>609</v>
      </c>
      <c r="E2253">
        <v>3.335</v>
      </c>
      <c r="F2253">
        <v>1955</v>
      </c>
      <c r="G2253">
        <f t="shared" si="35"/>
        <v>2</v>
      </c>
    </row>
    <row r="2254" spans="1:7" x14ac:dyDescent="0.25">
      <c r="A2254">
        <v>664</v>
      </c>
      <c r="B2254" t="s">
        <v>2233</v>
      </c>
      <c r="C2254" t="s">
        <v>1856</v>
      </c>
      <c r="D2254" t="s">
        <v>609</v>
      </c>
      <c r="E2254">
        <v>3.3809999999999998</v>
      </c>
      <c r="F2254">
        <v>1797</v>
      </c>
      <c r="G2254">
        <f t="shared" si="35"/>
        <v>3</v>
      </c>
    </row>
    <row r="2255" spans="1:7" x14ac:dyDescent="0.25">
      <c r="A2255">
        <v>703</v>
      </c>
      <c r="B2255" t="s">
        <v>3455</v>
      </c>
      <c r="C2255" t="s">
        <v>3456</v>
      </c>
      <c r="D2255" t="s">
        <v>609</v>
      </c>
      <c r="E2255">
        <v>3.3940000000000001</v>
      </c>
      <c r="F2255">
        <v>1758</v>
      </c>
      <c r="G2255">
        <f t="shared" si="35"/>
        <v>4</v>
      </c>
    </row>
    <row r="2256" spans="1:7" x14ac:dyDescent="0.25">
      <c r="A2256">
        <v>788</v>
      </c>
      <c r="B2256" t="s">
        <v>1984</v>
      </c>
      <c r="C2256" t="s">
        <v>581</v>
      </c>
      <c r="D2256" t="s">
        <v>609</v>
      </c>
      <c r="E2256">
        <v>3.4169999999999998</v>
      </c>
      <c r="F2256">
        <v>1673</v>
      </c>
      <c r="G2256">
        <f t="shared" si="35"/>
        <v>5</v>
      </c>
    </row>
    <row r="2257" spans="1:7" x14ac:dyDescent="0.25">
      <c r="A2257">
        <v>814</v>
      </c>
      <c r="B2257" t="s">
        <v>1248</v>
      </c>
      <c r="C2257" t="s">
        <v>820</v>
      </c>
      <c r="D2257" t="s">
        <v>609</v>
      </c>
      <c r="E2257">
        <v>3.427</v>
      </c>
      <c r="F2257">
        <v>1647</v>
      </c>
      <c r="G2257">
        <f t="shared" si="35"/>
        <v>6</v>
      </c>
    </row>
    <row r="2258" spans="1:7" x14ac:dyDescent="0.25">
      <c r="A2258">
        <v>816</v>
      </c>
      <c r="B2258" t="s">
        <v>2372</v>
      </c>
      <c r="C2258" t="s">
        <v>1276</v>
      </c>
      <c r="D2258" t="s">
        <v>609</v>
      </c>
      <c r="E2258">
        <v>3.4279999999999999</v>
      </c>
      <c r="F2258">
        <v>1645</v>
      </c>
      <c r="G2258">
        <f t="shared" si="35"/>
        <v>7</v>
      </c>
    </row>
    <row r="2259" spans="1:7" x14ac:dyDescent="0.25">
      <c r="A2259">
        <v>891</v>
      </c>
      <c r="B2259" t="s">
        <v>3232</v>
      </c>
      <c r="C2259" t="s">
        <v>1300</v>
      </c>
      <c r="D2259" t="s">
        <v>609</v>
      </c>
      <c r="E2259">
        <v>3.4550000000000001</v>
      </c>
      <c r="F2259">
        <v>1570</v>
      </c>
      <c r="G2259">
        <f t="shared" si="35"/>
        <v>8</v>
      </c>
    </row>
    <row r="2260" spans="1:7" x14ac:dyDescent="0.25">
      <c r="A2260">
        <v>935</v>
      </c>
      <c r="B2260" t="s">
        <v>2370</v>
      </c>
      <c r="C2260" t="s">
        <v>2371</v>
      </c>
      <c r="D2260" t="s">
        <v>609</v>
      </c>
      <c r="E2260">
        <v>3.4660000000000002</v>
      </c>
      <c r="F2260">
        <v>1526</v>
      </c>
      <c r="G2260">
        <f t="shared" si="35"/>
        <v>9</v>
      </c>
    </row>
    <row r="2261" spans="1:7" x14ac:dyDescent="0.25">
      <c r="A2261">
        <v>1184</v>
      </c>
      <c r="B2261" t="s">
        <v>2475</v>
      </c>
      <c r="C2261" t="s">
        <v>2476</v>
      </c>
      <c r="D2261" t="s">
        <v>609</v>
      </c>
      <c r="E2261">
        <v>3.5350000000000001</v>
      </c>
      <c r="F2261">
        <v>1277</v>
      </c>
      <c r="G2261">
        <f t="shared" si="35"/>
        <v>10</v>
      </c>
    </row>
    <row r="2262" spans="1:7" x14ac:dyDescent="0.25">
      <c r="A2262">
        <v>1304</v>
      </c>
      <c r="B2262" t="s">
        <v>2330</v>
      </c>
      <c r="C2262" t="s">
        <v>2331</v>
      </c>
      <c r="D2262" t="s">
        <v>609</v>
      </c>
      <c r="E2262">
        <v>3.5670000000000002</v>
      </c>
      <c r="F2262">
        <v>1157</v>
      </c>
      <c r="G2262">
        <f t="shared" si="35"/>
        <v>11</v>
      </c>
    </row>
    <row r="2263" spans="1:7" x14ac:dyDescent="0.25">
      <c r="A2263">
        <v>1672</v>
      </c>
      <c r="B2263" t="s">
        <v>7</v>
      </c>
      <c r="C2263" t="s">
        <v>1740</v>
      </c>
      <c r="D2263" t="s">
        <v>609</v>
      </c>
      <c r="E2263">
        <v>3.6760000000000002</v>
      </c>
      <c r="F2263">
        <v>789</v>
      </c>
      <c r="G2263">
        <f t="shared" si="35"/>
        <v>12</v>
      </c>
    </row>
    <row r="2264" spans="1:7" x14ac:dyDescent="0.25">
      <c r="A2264">
        <v>2106</v>
      </c>
      <c r="B2264" t="s">
        <v>849</v>
      </c>
      <c r="C2264" t="s">
        <v>850</v>
      </c>
      <c r="D2264" t="s">
        <v>609</v>
      </c>
      <c r="E2264">
        <v>3.8359999999999999</v>
      </c>
      <c r="F2264">
        <v>355</v>
      </c>
      <c r="G2264">
        <f t="shared" si="35"/>
        <v>13</v>
      </c>
    </row>
    <row r="2265" spans="1:7" x14ac:dyDescent="0.25">
      <c r="A2265">
        <v>2141</v>
      </c>
      <c r="B2265" t="s">
        <v>1260</v>
      </c>
      <c r="C2265" t="s">
        <v>1261</v>
      </c>
      <c r="D2265" t="s">
        <v>609</v>
      </c>
      <c r="E2265">
        <v>3.8530000000000002</v>
      </c>
      <c r="F2265">
        <v>320</v>
      </c>
      <c r="G2265">
        <f t="shared" si="35"/>
        <v>14</v>
      </c>
    </row>
    <row r="2266" spans="1:7" x14ac:dyDescent="0.25">
      <c r="A2266">
        <v>2180</v>
      </c>
      <c r="B2266" t="s">
        <v>1958</v>
      </c>
      <c r="C2266" t="s">
        <v>855</v>
      </c>
      <c r="D2266" t="s">
        <v>609</v>
      </c>
      <c r="E2266">
        <v>3.88</v>
      </c>
      <c r="F2266">
        <v>281</v>
      </c>
      <c r="G2266">
        <f t="shared" si="35"/>
        <v>15</v>
      </c>
    </row>
    <row r="2267" spans="1:7" x14ac:dyDescent="0.25">
      <c r="A2267">
        <v>33</v>
      </c>
      <c r="B2267" t="s">
        <v>58</v>
      </c>
      <c r="C2267" t="s">
        <v>707</v>
      </c>
      <c r="D2267" t="s">
        <v>708</v>
      </c>
      <c r="E2267">
        <v>2.9950000000000001</v>
      </c>
      <c r="F2267">
        <v>2428</v>
      </c>
      <c r="G2267">
        <f t="shared" si="35"/>
        <v>1</v>
      </c>
    </row>
    <row r="2268" spans="1:7" x14ac:dyDescent="0.25">
      <c r="A2268">
        <v>206</v>
      </c>
      <c r="B2268" t="s">
        <v>2948</v>
      </c>
      <c r="C2268" t="s">
        <v>2486</v>
      </c>
      <c r="D2268" t="s">
        <v>708</v>
      </c>
      <c r="E2268">
        <v>3.1930000000000001</v>
      </c>
      <c r="F2268">
        <v>2255</v>
      </c>
      <c r="G2268">
        <f t="shared" si="35"/>
        <v>2</v>
      </c>
    </row>
    <row r="2269" spans="1:7" x14ac:dyDescent="0.25">
      <c r="A2269">
        <v>599</v>
      </c>
      <c r="B2269" t="s">
        <v>1957</v>
      </c>
      <c r="C2269" t="s">
        <v>883</v>
      </c>
      <c r="D2269" t="s">
        <v>708</v>
      </c>
      <c r="E2269">
        <v>3.3639999999999999</v>
      </c>
      <c r="F2269">
        <v>1862</v>
      </c>
      <c r="G2269">
        <f t="shared" si="35"/>
        <v>3</v>
      </c>
    </row>
    <row r="2270" spans="1:7" x14ac:dyDescent="0.25">
      <c r="A2270">
        <v>720</v>
      </c>
      <c r="B2270" t="s">
        <v>182</v>
      </c>
      <c r="C2270" t="s">
        <v>3227</v>
      </c>
      <c r="D2270" t="s">
        <v>708</v>
      </c>
      <c r="E2270">
        <v>3.3980000000000001</v>
      </c>
      <c r="F2270">
        <v>1741</v>
      </c>
      <c r="G2270">
        <f t="shared" si="35"/>
        <v>4</v>
      </c>
    </row>
    <row r="2271" spans="1:7" x14ac:dyDescent="0.25">
      <c r="A2271">
        <v>931</v>
      </c>
      <c r="B2271" t="s">
        <v>1979</v>
      </c>
      <c r="C2271" t="s">
        <v>1980</v>
      </c>
      <c r="D2271" t="s">
        <v>708</v>
      </c>
      <c r="E2271">
        <v>3.4660000000000002</v>
      </c>
      <c r="F2271">
        <v>1530</v>
      </c>
      <c r="G2271">
        <f t="shared" si="35"/>
        <v>5</v>
      </c>
    </row>
    <row r="2272" spans="1:7" x14ac:dyDescent="0.25">
      <c r="A2272">
        <v>1098</v>
      </c>
      <c r="B2272" t="s">
        <v>916</v>
      </c>
      <c r="C2272" t="s">
        <v>917</v>
      </c>
      <c r="D2272" t="s">
        <v>708</v>
      </c>
      <c r="E2272">
        <v>3.5089999999999999</v>
      </c>
      <c r="F2272">
        <v>1363.5</v>
      </c>
      <c r="G2272">
        <f t="shared" si="35"/>
        <v>6</v>
      </c>
    </row>
    <row r="2273" spans="1:7" x14ac:dyDescent="0.25">
      <c r="A2273">
        <v>1178</v>
      </c>
      <c r="B2273" t="s">
        <v>3329</v>
      </c>
      <c r="C2273" t="s">
        <v>1780</v>
      </c>
      <c r="D2273" t="s">
        <v>708</v>
      </c>
      <c r="E2273">
        <v>3.5350000000000001</v>
      </c>
      <c r="F2273">
        <v>1283</v>
      </c>
      <c r="G2273">
        <f t="shared" si="35"/>
        <v>7</v>
      </c>
    </row>
    <row r="2274" spans="1:7" x14ac:dyDescent="0.25">
      <c r="A2274">
        <v>1193</v>
      </c>
      <c r="B2274" t="s">
        <v>1663</v>
      </c>
      <c r="C2274" t="s">
        <v>1664</v>
      </c>
      <c r="D2274" t="s">
        <v>708</v>
      </c>
      <c r="E2274">
        <v>3.5379999999999998</v>
      </c>
      <c r="F2274">
        <v>1268</v>
      </c>
      <c r="G2274">
        <f t="shared" si="35"/>
        <v>8</v>
      </c>
    </row>
    <row r="2275" spans="1:7" x14ac:dyDescent="0.25">
      <c r="A2275">
        <v>1261</v>
      </c>
      <c r="B2275" t="s">
        <v>3110</v>
      </c>
      <c r="C2275" t="s">
        <v>581</v>
      </c>
      <c r="D2275" t="s">
        <v>708</v>
      </c>
      <c r="E2275">
        <v>3.556</v>
      </c>
      <c r="F2275">
        <v>1200</v>
      </c>
      <c r="G2275">
        <f t="shared" si="35"/>
        <v>9</v>
      </c>
    </row>
    <row r="2276" spans="1:7" x14ac:dyDescent="0.25">
      <c r="A2276">
        <v>1536</v>
      </c>
      <c r="B2276" t="s">
        <v>484</v>
      </c>
      <c r="C2276" t="s">
        <v>485</v>
      </c>
      <c r="D2276" t="s">
        <v>708</v>
      </c>
      <c r="E2276">
        <v>3.6320000000000001</v>
      </c>
      <c r="F2276">
        <v>925</v>
      </c>
      <c r="G2276">
        <f t="shared" si="35"/>
        <v>10</v>
      </c>
    </row>
    <row r="2277" spans="1:7" x14ac:dyDescent="0.25">
      <c r="A2277">
        <v>1631</v>
      </c>
      <c r="B2277" t="s">
        <v>1999</v>
      </c>
      <c r="C2277" t="s">
        <v>2000</v>
      </c>
      <c r="D2277" t="s">
        <v>708</v>
      </c>
      <c r="E2277">
        <v>3.6629999999999998</v>
      </c>
      <c r="F2277">
        <v>830</v>
      </c>
      <c r="G2277">
        <f t="shared" si="35"/>
        <v>11</v>
      </c>
    </row>
    <row r="2278" spans="1:7" x14ac:dyDescent="0.25">
      <c r="A2278">
        <v>1796</v>
      </c>
      <c r="B2278" t="s">
        <v>2145</v>
      </c>
      <c r="C2278" t="s">
        <v>1169</v>
      </c>
      <c r="D2278" t="s">
        <v>708</v>
      </c>
      <c r="E2278">
        <v>3.7149999999999999</v>
      </c>
      <c r="F2278">
        <v>665</v>
      </c>
      <c r="G2278">
        <f t="shared" si="35"/>
        <v>12</v>
      </c>
    </row>
    <row r="2279" spans="1:7" x14ac:dyDescent="0.25">
      <c r="A2279">
        <v>1812</v>
      </c>
      <c r="B2279" t="s">
        <v>3220</v>
      </c>
      <c r="C2279" t="s">
        <v>3220</v>
      </c>
      <c r="D2279" t="s">
        <v>708</v>
      </c>
      <c r="E2279">
        <v>3.7189999999999999</v>
      </c>
      <c r="F2279">
        <v>649</v>
      </c>
      <c r="G2279">
        <f t="shared" si="35"/>
        <v>13</v>
      </c>
    </row>
    <row r="2280" spans="1:7" x14ac:dyDescent="0.25">
      <c r="A2280">
        <v>2253</v>
      </c>
      <c r="B2280" t="s">
        <v>3271</v>
      </c>
      <c r="C2280" t="s">
        <v>2738</v>
      </c>
      <c r="D2280" t="s">
        <v>708</v>
      </c>
      <c r="E2280">
        <v>3.9350000000000001</v>
      </c>
      <c r="F2280">
        <v>208</v>
      </c>
      <c r="G2280">
        <f t="shared" si="35"/>
        <v>14</v>
      </c>
    </row>
    <row r="2281" spans="1:7" x14ac:dyDescent="0.25">
      <c r="A2281">
        <v>2429</v>
      </c>
      <c r="B2281" t="s">
        <v>222</v>
      </c>
      <c r="C2281" t="s">
        <v>855</v>
      </c>
      <c r="D2281" t="s">
        <v>708</v>
      </c>
      <c r="E2281">
        <v>4.1950000000000003</v>
      </c>
      <c r="F2281">
        <v>32</v>
      </c>
      <c r="G2281">
        <f t="shared" si="35"/>
        <v>15</v>
      </c>
    </row>
    <row r="2282" spans="1:7" x14ac:dyDescent="0.25">
      <c r="A2282">
        <v>194</v>
      </c>
      <c r="B2282" t="s">
        <v>1440</v>
      </c>
      <c r="C2282" t="s">
        <v>581</v>
      </c>
      <c r="D2282" t="s">
        <v>613</v>
      </c>
      <c r="E2282">
        <v>3.1859999999999999</v>
      </c>
      <c r="F2282">
        <v>2267</v>
      </c>
      <c r="G2282">
        <f t="shared" si="35"/>
        <v>1</v>
      </c>
    </row>
    <row r="2283" spans="1:7" x14ac:dyDescent="0.25">
      <c r="A2283">
        <v>267</v>
      </c>
      <c r="B2283" t="s">
        <v>3087</v>
      </c>
      <c r="C2283" t="s">
        <v>2840</v>
      </c>
      <c r="D2283" t="s">
        <v>613</v>
      </c>
      <c r="E2283">
        <v>3.222</v>
      </c>
      <c r="F2283">
        <v>2194</v>
      </c>
      <c r="G2283">
        <f t="shared" si="35"/>
        <v>2</v>
      </c>
    </row>
    <row r="2284" spans="1:7" x14ac:dyDescent="0.25">
      <c r="A2284">
        <v>424</v>
      </c>
      <c r="B2284" t="s">
        <v>3048</v>
      </c>
      <c r="C2284" t="s">
        <v>2685</v>
      </c>
      <c r="D2284" t="s">
        <v>613</v>
      </c>
      <c r="E2284">
        <v>3.3</v>
      </c>
      <c r="F2284">
        <v>2037</v>
      </c>
      <c r="G2284">
        <f t="shared" si="35"/>
        <v>3</v>
      </c>
    </row>
    <row r="2285" spans="1:7" x14ac:dyDescent="0.25">
      <c r="A2285">
        <v>766</v>
      </c>
      <c r="B2285" t="s">
        <v>731</v>
      </c>
      <c r="C2285" t="s">
        <v>732</v>
      </c>
      <c r="D2285" t="s">
        <v>613</v>
      </c>
      <c r="E2285">
        <v>3.41</v>
      </c>
      <c r="F2285">
        <v>1695</v>
      </c>
      <c r="G2285">
        <f t="shared" si="35"/>
        <v>4</v>
      </c>
    </row>
    <row r="2286" spans="1:7" x14ac:dyDescent="0.25">
      <c r="A2286">
        <v>1070</v>
      </c>
      <c r="B2286" t="s">
        <v>3339</v>
      </c>
      <c r="C2286" t="s">
        <v>2201</v>
      </c>
      <c r="D2286" t="s">
        <v>613</v>
      </c>
      <c r="E2286">
        <v>3.5019999999999998</v>
      </c>
      <c r="F2286">
        <v>1391</v>
      </c>
      <c r="G2286">
        <f t="shared" si="35"/>
        <v>5</v>
      </c>
    </row>
    <row r="2287" spans="1:7" x14ac:dyDescent="0.25">
      <c r="A2287">
        <v>1083</v>
      </c>
      <c r="B2287" t="s">
        <v>154</v>
      </c>
      <c r="C2287" t="s">
        <v>3108</v>
      </c>
      <c r="D2287" t="s">
        <v>613</v>
      </c>
      <c r="E2287">
        <v>3.5049999999999999</v>
      </c>
      <c r="F2287">
        <v>1378</v>
      </c>
      <c r="G2287">
        <f t="shared" si="35"/>
        <v>6</v>
      </c>
    </row>
    <row r="2288" spans="1:7" x14ac:dyDescent="0.25">
      <c r="A2288">
        <v>1158</v>
      </c>
      <c r="B2288" t="s">
        <v>1906</v>
      </c>
      <c r="C2288" t="s">
        <v>1907</v>
      </c>
      <c r="D2288" t="s">
        <v>613</v>
      </c>
      <c r="E2288">
        <v>3.5289999999999999</v>
      </c>
      <c r="F2288">
        <v>1303</v>
      </c>
      <c r="G2288">
        <f t="shared" si="35"/>
        <v>7</v>
      </c>
    </row>
    <row r="2289" spans="1:7" x14ac:dyDescent="0.25">
      <c r="A2289">
        <v>1262</v>
      </c>
      <c r="B2289" t="s">
        <v>1269</v>
      </c>
      <c r="C2289" t="s">
        <v>1270</v>
      </c>
      <c r="D2289" t="s">
        <v>613</v>
      </c>
      <c r="E2289">
        <v>3.556</v>
      </c>
      <c r="F2289">
        <v>1199</v>
      </c>
      <c r="G2289">
        <f t="shared" si="35"/>
        <v>8</v>
      </c>
    </row>
    <row r="2290" spans="1:7" x14ac:dyDescent="0.25">
      <c r="A2290">
        <v>1462</v>
      </c>
      <c r="B2290" t="s">
        <v>2573</v>
      </c>
      <c r="C2290" t="s">
        <v>2144</v>
      </c>
      <c r="D2290" t="s">
        <v>613</v>
      </c>
      <c r="E2290">
        <v>3.61</v>
      </c>
      <c r="F2290">
        <v>999</v>
      </c>
      <c r="G2290">
        <f t="shared" si="35"/>
        <v>9</v>
      </c>
    </row>
    <row r="2291" spans="1:7" x14ac:dyDescent="0.25">
      <c r="A2291">
        <v>1744</v>
      </c>
      <c r="B2291" t="s">
        <v>1112</v>
      </c>
      <c r="C2291" t="s">
        <v>1113</v>
      </c>
      <c r="D2291" t="s">
        <v>613</v>
      </c>
      <c r="E2291">
        <v>3.7010000000000001</v>
      </c>
      <c r="F2291">
        <v>717</v>
      </c>
      <c r="G2291">
        <f t="shared" si="35"/>
        <v>10</v>
      </c>
    </row>
    <row r="2292" spans="1:7" x14ac:dyDescent="0.25">
      <c r="A2292">
        <v>1825</v>
      </c>
      <c r="B2292" t="s">
        <v>699</v>
      </c>
      <c r="C2292" t="s">
        <v>700</v>
      </c>
      <c r="D2292" t="s">
        <v>613</v>
      </c>
      <c r="E2292">
        <v>3.722</v>
      </c>
      <c r="F2292">
        <v>636</v>
      </c>
      <c r="G2292">
        <f t="shared" si="35"/>
        <v>11</v>
      </c>
    </row>
    <row r="2293" spans="1:7" x14ac:dyDescent="0.25">
      <c r="A2293">
        <v>1854</v>
      </c>
      <c r="B2293" t="s">
        <v>2225</v>
      </c>
      <c r="C2293" t="s">
        <v>1435</v>
      </c>
      <c r="D2293" t="s">
        <v>613</v>
      </c>
      <c r="E2293">
        <v>3.73</v>
      </c>
      <c r="F2293">
        <v>607</v>
      </c>
      <c r="G2293">
        <f t="shared" si="35"/>
        <v>12</v>
      </c>
    </row>
    <row r="2294" spans="1:7" x14ac:dyDescent="0.25">
      <c r="A2294">
        <v>1936</v>
      </c>
      <c r="B2294" t="s">
        <v>1487</v>
      </c>
      <c r="C2294" t="s">
        <v>1488</v>
      </c>
      <c r="D2294" t="s">
        <v>613</v>
      </c>
      <c r="E2294">
        <v>3.7589999999999999</v>
      </c>
      <c r="F2294">
        <v>525</v>
      </c>
      <c r="G2294">
        <f t="shared" si="35"/>
        <v>13</v>
      </c>
    </row>
    <row r="2295" spans="1:7" x14ac:dyDescent="0.25">
      <c r="A2295">
        <v>2005</v>
      </c>
      <c r="B2295" t="s">
        <v>612</v>
      </c>
      <c r="C2295" t="s">
        <v>562</v>
      </c>
      <c r="D2295" t="s">
        <v>613</v>
      </c>
      <c r="E2295">
        <v>3.794</v>
      </c>
      <c r="F2295">
        <v>456</v>
      </c>
      <c r="G2295">
        <f t="shared" si="35"/>
        <v>14</v>
      </c>
    </row>
    <row r="2296" spans="1:7" x14ac:dyDescent="0.25">
      <c r="A2296">
        <v>2432</v>
      </c>
      <c r="B2296" t="s">
        <v>2733</v>
      </c>
      <c r="C2296" t="s">
        <v>1780</v>
      </c>
      <c r="D2296" t="s">
        <v>613</v>
      </c>
      <c r="E2296">
        <v>4.1980000000000004</v>
      </c>
      <c r="F2296">
        <v>29</v>
      </c>
      <c r="G2296">
        <f t="shared" si="35"/>
        <v>15</v>
      </c>
    </row>
    <row r="2297" spans="1:7" x14ac:dyDescent="0.25">
      <c r="A2297">
        <v>85</v>
      </c>
      <c r="B2297" t="s">
        <v>842</v>
      </c>
      <c r="C2297" t="s">
        <v>843</v>
      </c>
      <c r="D2297" t="s">
        <v>870</v>
      </c>
      <c r="E2297">
        <v>3.0779999999999998</v>
      </c>
      <c r="F2297">
        <v>2376</v>
      </c>
      <c r="G2297">
        <f t="shared" si="35"/>
        <v>1</v>
      </c>
    </row>
    <row r="2298" spans="1:7" x14ac:dyDescent="0.25">
      <c r="A2298">
        <v>228</v>
      </c>
      <c r="B2298" t="s">
        <v>3058</v>
      </c>
      <c r="C2298" t="s">
        <v>3059</v>
      </c>
      <c r="D2298" t="s">
        <v>870</v>
      </c>
      <c r="E2298">
        <v>3.2050000000000001</v>
      </c>
      <c r="F2298">
        <v>2233</v>
      </c>
      <c r="G2298">
        <f t="shared" si="35"/>
        <v>2</v>
      </c>
    </row>
    <row r="2299" spans="1:7" x14ac:dyDescent="0.25">
      <c r="A2299">
        <v>237</v>
      </c>
      <c r="B2299" t="s">
        <v>2583</v>
      </c>
      <c r="C2299" t="s">
        <v>2486</v>
      </c>
      <c r="D2299" t="s">
        <v>870</v>
      </c>
      <c r="E2299">
        <v>3.2080000000000002</v>
      </c>
      <c r="F2299">
        <v>2224</v>
      </c>
      <c r="G2299">
        <f t="shared" si="35"/>
        <v>3</v>
      </c>
    </row>
    <row r="2300" spans="1:7" x14ac:dyDescent="0.25">
      <c r="A2300">
        <v>301</v>
      </c>
      <c r="B2300" t="s">
        <v>2491</v>
      </c>
      <c r="C2300" t="s">
        <v>1490</v>
      </c>
      <c r="D2300" t="s">
        <v>870</v>
      </c>
      <c r="E2300">
        <v>3.2440000000000002</v>
      </c>
      <c r="F2300">
        <v>2160</v>
      </c>
      <c r="G2300">
        <f t="shared" si="35"/>
        <v>4</v>
      </c>
    </row>
    <row r="2301" spans="1:7" x14ac:dyDescent="0.25">
      <c r="A2301">
        <v>393</v>
      </c>
      <c r="B2301" t="s">
        <v>456</v>
      </c>
      <c r="C2301" t="s">
        <v>2004</v>
      </c>
      <c r="D2301" t="s">
        <v>870</v>
      </c>
      <c r="E2301">
        <v>3.286</v>
      </c>
      <c r="F2301">
        <v>2068</v>
      </c>
      <c r="G2301">
        <f t="shared" si="35"/>
        <v>5</v>
      </c>
    </row>
    <row r="2302" spans="1:7" x14ac:dyDescent="0.25">
      <c r="A2302">
        <v>798</v>
      </c>
      <c r="B2302" t="s">
        <v>2692</v>
      </c>
      <c r="C2302" t="s">
        <v>551</v>
      </c>
      <c r="D2302" t="s">
        <v>870</v>
      </c>
      <c r="E2302">
        <v>3.4220000000000002</v>
      </c>
      <c r="F2302">
        <v>1663</v>
      </c>
      <c r="G2302">
        <f t="shared" si="35"/>
        <v>6</v>
      </c>
    </row>
    <row r="2303" spans="1:7" x14ac:dyDescent="0.25">
      <c r="A2303">
        <v>1050</v>
      </c>
      <c r="B2303" t="s">
        <v>2467</v>
      </c>
      <c r="C2303" t="s">
        <v>1726</v>
      </c>
      <c r="D2303" t="s">
        <v>870</v>
      </c>
      <c r="E2303">
        <v>3.496</v>
      </c>
      <c r="F2303">
        <v>1411</v>
      </c>
      <c r="G2303">
        <f t="shared" si="35"/>
        <v>7</v>
      </c>
    </row>
    <row r="2304" spans="1:7" x14ac:dyDescent="0.25">
      <c r="A2304">
        <v>1053</v>
      </c>
      <c r="B2304" t="s">
        <v>2586</v>
      </c>
      <c r="C2304" t="s">
        <v>1147</v>
      </c>
      <c r="D2304" t="s">
        <v>870</v>
      </c>
      <c r="E2304">
        <v>3.4980000000000002</v>
      </c>
      <c r="F2304">
        <v>1408</v>
      </c>
      <c r="G2304">
        <f t="shared" si="35"/>
        <v>8</v>
      </c>
    </row>
    <row r="2305" spans="1:7" x14ac:dyDescent="0.25">
      <c r="A2305">
        <v>1059</v>
      </c>
      <c r="B2305" t="s">
        <v>2230</v>
      </c>
      <c r="C2305" t="s">
        <v>2231</v>
      </c>
      <c r="D2305" t="s">
        <v>870</v>
      </c>
      <c r="E2305">
        <v>3.5</v>
      </c>
      <c r="F2305">
        <v>1402</v>
      </c>
      <c r="G2305">
        <f t="shared" si="35"/>
        <v>9</v>
      </c>
    </row>
    <row r="2306" spans="1:7" x14ac:dyDescent="0.25">
      <c r="A2306">
        <v>1618</v>
      </c>
      <c r="B2306" t="s">
        <v>2675</v>
      </c>
      <c r="C2306" t="s">
        <v>774</v>
      </c>
      <c r="D2306" t="s">
        <v>870</v>
      </c>
      <c r="E2306">
        <v>3.66</v>
      </c>
      <c r="F2306">
        <v>843</v>
      </c>
      <c r="G2306">
        <f t="shared" ref="G2306:G2369" si="36">IF(D2306=D2305,G2305+1,1)</f>
        <v>10</v>
      </c>
    </row>
    <row r="2307" spans="1:7" x14ac:dyDescent="0.25">
      <c r="A2307">
        <v>1734</v>
      </c>
      <c r="B2307" t="s">
        <v>1078</v>
      </c>
      <c r="C2307" t="s">
        <v>1079</v>
      </c>
      <c r="D2307" t="s">
        <v>870</v>
      </c>
      <c r="E2307">
        <v>3.698</v>
      </c>
      <c r="F2307">
        <v>727</v>
      </c>
      <c r="G2307">
        <f t="shared" si="36"/>
        <v>11</v>
      </c>
    </row>
    <row r="2308" spans="1:7" x14ac:dyDescent="0.25">
      <c r="A2308">
        <v>2154</v>
      </c>
      <c r="B2308" t="s">
        <v>869</v>
      </c>
      <c r="C2308" t="s">
        <v>562</v>
      </c>
      <c r="D2308" t="s">
        <v>870</v>
      </c>
      <c r="E2308">
        <v>3.8610000000000002</v>
      </c>
      <c r="F2308">
        <v>307</v>
      </c>
      <c r="G2308">
        <f t="shared" si="36"/>
        <v>12</v>
      </c>
    </row>
    <row r="2309" spans="1:7" x14ac:dyDescent="0.25">
      <c r="A2309">
        <v>2231</v>
      </c>
      <c r="B2309" t="s">
        <v>2727</v>
      </c>
      <c r="C2309" t="s">
        <v>1276</v>
      </c>
      <c r="D2309" t="s">
        <v>870</v>
      </c>
      <c r="E2309">
        <v>3.9159999999999999</v>
      </c>
      <c r="F2309">
        <v>230</v>
      </c>
      <c r="G2309">
        <f t="shared" si="36"/>
        <v>13</v>
      </c>
    </row>
    <row r="2310" spans="1:7" x14ac:dyDescent="0.25">
      <c r="A2310">
        <v>2278</v>
      </c>
      <c r="B2310" t="s">
        <v>890</v>
      </c>
      <c r="C2310" t="s">
        <v>891</v>
      </c>
      <c r="D2310" t="s">
        <v>870</v>
      </c>
      <c r="E2310">
        <v>3.956</v>
      </c>
      <c r="F2310">
        <v>183</v>
      </c>
      <c r="G2310">
        <f t="shared" si="36"/>
        <v>14</v>
      </c>
    </row>
    <row r="2311" spans="1:7" x14ac:dyDescent="0.25">
      <c r="A2311">
        <v>2452</v>
      </c>
      <c r="B2311" t="s">
        <v>2734</v>
      </c>
      <c r="C2311" t="s">
        <v>2735</v>
      </c>
      <c r="D2311" t="s">
        <v>870</v>
      </c>
      <c r="E2311">
        <v>4.3220000000000001</v>
      </c>
      <c r="F2311">
        <v>9</v>
      </c>
      <c r="G2311">
        <f t="shared" si="36"/>
        <v>15</v>
      </c>
    </row>
    <row r="2312" spans="1:7" x14ac:dyDescent="0.25">
      <c r="A2312">
        <v>118</v>
      </c>
      <c r="B2312" t="s">
        <v>3082</v>
      </c>
      <c r="C2312" t="s">
        <v>3083</v>
      </c>
      <c r="D2312" t="s">
        <v>611</v>
      </c>
      <c r="E2312">
        <v>3.121</v>
      </c>
      <c r="F2312">
        <v>2343</v>
      </c>
      <c r="G2312">
        <f t="shared" si="36"/>
        <v>1</v>
      </c>
    </row>
    <row r="2313" spans="1:7" x14ac:dyDescent="0.25">
      <c r="A2313">
        <v>232</v>
      </c>
      <c r="B2313" t="s">
        <v>1719</v>
      </c>
      <c r="C2313" t="s">
        <v>1720</v>
      </c>
      <c r="D2313" t="s">
        <v>611</v>
      </c>
      <c r="E2313">
        <v>3.2069999999999999</v>
      </c>
      <c r="F2313">
        <v>2229</v>
      </c>
      <c r="G2313">
        <f t="shared" si="36"/>
        <v>2</v>
      </c>
    </row>
    <row r="2314" spans="1:7" x14ac:dyDescent="0.25">
      <c r="A2314">
        <v>444</v>
      </c>
      <c r="B2314" t="s">
        <v>1595</v>
      </c>
      <c r="C2314" t="s">
        <v>1596</v>
      </c>
      <c r="D2314" t="s">
        <v>611</v>
      </c>
      <c r="E2314">
        <v>3.31</v>
      </c>
      <c r="F2314">
        <v>2017</v>
      </c>
      <c r="G2314">
        <f t="shared" si="36"/>
        <v>3</v>
      </c>
    </row>
    <row r="2315" spans="1:7" x14ac:dyDescent="0.25">
      <c r="A2315">
        <v>721</v>
      </c>
      <c r="B2315" t="s">
        <v>2155</v>
      </c>
      <c r="C2315" t="s">
        <v>1538</v>
      </c>
      <c r="D2315" t="s">
        <v>611</v>
      </c>
      <c r="E2315">
        <v>3.3980000000000001</v>
      </c>
      <c r="F2315">
        <v>1740</v>
      </c>
      <c r="G2315">
        <f t="shared" si="36"/>
        <v>4</v>
      </c>
    </row>
    <row r="2316" spans="1:7" x14ac:dyDescent="0.25">
      <c r="A2316">
        <v>808</v>
      </c>
      <c r="B2316" t="s">
        <v>2885</v>
      </c>
      <c r="C2316" t="s">
        <v>2544</v>
      </c>
      <c r="D2316" t="s">
        <v>611</v>
      </c>
      <c r="E2316">
        <v>3.4249999999999998</v>
      </c>
      <c r="F2316">
        <v>1653</v>
      </c>
      <c r="G2316">
        <f t="shared" si="36"/>
        <v>5</v>
      </c>
    </row>
    <row r="2317" spans="1:7" x14ac:dyDescent="0.25">
      <c r="A2317">
        <v>947</v>
      </c>
      <c r="B2317" t="s">
        <v>3463</v>
      </c>
      <c r="C2317" t="s">
        <v>3464</v>
      </c>
      <c r="D2317" t="s">
        <v>611</v>
      </c>
      <c r="E2317">
        <v>3.4689999999999999</v>
      </c>
      <c r="F2317">
        <v>1514</v>
      </c>
      <c r="G2317">
        <f t="shared" si="36"/>
        <v>6</v>
      </c>
    </row>
    <row r="2318" spans="1:7" x14ac:dyDescent="0.25">
      <c r="A2318">
        <v>1221</v>
      </c>
      <c r="B2318" t="s">
        <v>3244</v>
      </c>
      <c r="C2318" t="s">
        <v>2157</v>
      </c>
      <c r="D2318" t="s">
        <v>611</v>
      </c>
      <c r="E2318">
        <v>3.544</v>
      </c>
      <c r="F2318">
        <v>1240</v>
      </c>
      <c r="G2318">
        <f t="shared" si="36"/>
        <v>7</v>
      </c>
    </row>
    <row r="2319" spans="1:7" x14ac:dyDescent="0.25">
      <c r="A2319">
        <v>1227</v>
      </c>
      <c r="B2319" t="s">
        <v>2234</v>
      </c>
      <c r="C2319" t="s">
        <v>2132</v>
      </c>
      <c r="D2319" t="s">
        <v>611</v>
      </c>
      <c r="E2319">
        <v>3.5449999999999999</v>
      </c>
      <c r="F2319">
        <v>1234</v>
      </c>
      <c r="G2319">
        <f t="shared" si="36"/>
        <v>8</v>
      </c>
    </row>
    <row r="2320" spans="1:7" x14ac:dyDescent="0.25">
      <c r="A2320">
        <v>1258</v>
      </c>
      <c r="B2320" t="s">
        <v>1450</v>
      </c>
      <c r="C2320" t="s">
        <v>562</v>
      </c>
      <c r="D2320" t="s">
        <v>611</v>
      </c>
      <c r="E2320">
        <v>3.5550000000000002</v>
      </c>
      <c r="F2320">
        <v>1203</v>
      </c>
      <c r="G2320">
        <f t="shared" si="36"/>
        <v>9</v>
      </c>
    </row>
    <row r="2321" spans="1:7" x14ac:dyDescent="0.25">
      <c r="A2321">
        <v>1412</v>
      </c>
      <c r="B2321" t="s">
        <v>168</v>
      </c>
      <c r="C2321" t="s">
        <v>2670</v>
      </c>
      <c r="D2321" t="s">
        <v>611</v>
      </c>
      <c r="E2321">
        <v>3.5950000000000002</v>
      </c>
      <c r="F2321">
        <v>1049</v>
      </c>
      <c r="G2321">
        <f t="shared" si="36"/>
        <v>10</v>
      </c>
    </row>
    <row r="2322" spans="1:7" x14ac:dyDescent="0.25">
      <c r="A2322">
        <v>1413</v>
      </c>
      <c r="B2322" t="s">
        <v>610</v>
      </c>
      <c r="C2322" t="s">
        <v>551</v>
      </c>
      <c r="D2322" t="s">
        <v>611</v>
      </c>
      <c r="E2322">
        <v>3.5950000000000002</v>
      </c>
      <c r="F2322">
        <v>1048</v>
      </c>
      <c r="G2322">
        <f t="shared" si="36"/>
        <v>11</v>
      </c>
    </row>
    <row r="2323" spans="1:7" x14ac:dyDescent="0.25">
      <c r="A2323">
        <v>1575</v>
      </c>
      <c r="B2323" t="s">
        <v>2596</v>
      </c>
      <c r="C2323" t="s">
        <v>2597</v>
      </c>
      <c r="D2323" t="s">
        <v>611</v>
      </c>
      <c r="E2323">
        <v>3.6480000000000001</v>
      </c>
      <c r="F2323">
        <v>886</v>
      </c>
      <c r="G2323">
        <f t="shared" si="36"/>
        <v>12</v>
      </c>
    </row>
    <row r="2324" spans="1:7" x14ac:dyDescent="0.25">
      <c r="A2324">
        <v>1770</v>
      </c>
      <c r="B2324" t="s">
        <v>2281</v>
      </c>
      <c r="C2324" t="s">
        <v>2282</v>
      </c>
      <c r="D2324" t="s">
        <v>611</v>
      </c>
      <c r="E2324">
        <v>3.7069999999999999</v>
      </c>
      <c r="F2324">
        <v>691</v>
      </c>
      <c r="G2324">
        <f t="shared" si="36"/>
        <v>13</v>
      </c>
    </row>
    <row r="2325" spans="1:7" x14ac:dyDescent="0.25">
      <c r="A2325">
        <v>2063</v>
      </c>
      <c r="B2325" t="s">
        <v>2108</v>
      </c>
      <c r="C2325" t="s">
        <v>2109</v>
      </c>
      <c r="D2325" t="s">
        <v>611</v>
      </c>
      <c r="E2325">
        <v>3.819</v>
      </c>
      <c r="F2325">
        <v>398</v>
      </c>
      <c r="G2325">
        <f t="shared" si="36"/>
        <v>14</v>
      </c>
    </row>
    <row r="2326" spans="1:7" x14ac:dyDescent="0.25">
      <c r="A2326">
        <v>2411</v>
      </c>
      <c r="B2326" t="s">
        <v>1680</v>
      </c>
      <c r="C2326" t="s">
        <v>855</v>
      </c>
      <c r="D2326" t="s">
        <v>611</v>
      </c>
      <c r="E2326">
        <v>4.1349999999999998</v>
      </c>
      <c r="F2326">
        <v>50</v>
      </c>
      <c r="G2326">
        <f t="shared" si="36"/>
        <v>15</v>
      </c>
    </row>
    <row r="2327" spans="1:7" x14ac:dyDescent="0.25">
      <c r="A2327">
        <v>82</v>
      </c>
      <c r="B2327" t="s">
        <v>1279</v>
      </c>
      <c r="C2327" t="s">
        <v>514</v>
      </c>
      <c r="D2327" t="s">
        <v>683</v>
      </c>
      <c r="E2327">
        <v>3.073</v>
      </c>
      <c r="F2327">
        <v>2379</v>
      </c>
      <c r="G2327">
        <f t="shared" si="36"/>
        <v>1</v>
      </c>
    </row>
    <row r="2328" spans="1:7" x14ac:dyDescent="0.25">
      <c r="A2328">
        <v>154</v>
      </c>
      <c r="B2328" t="s">
        <v>457</v>
      </c>
      <c r="C2328" t="s">
        <v>820</v>
      </c>
      <c r="D2328" t="s">
        <v>683</v>
      </c>
      <c r="E2328">
        <v>3.1619999999999999</v>
      </c>
      <c r="F2328">
        <v>2307</v>
      </c>
      <c r="G2328">
        <f t="shared" si="36"/>
        <v>2</v>
      </c>
    </row>
    <row r="2329" spans="1:7" x14ac:dyDescent="0.25">
      <c r="A2329">
        <v>374</v>
      </c>
      <c r="B2329" t="s">
        <v>24</v>
      </c>
      <c r="C2329" t="s">
        <v>1169</v>
      </c>
      <c r="D2329" t="s">
        <v>683</v>
      </c>
      <c r="E2329">
        <v>3.278</v>
      </c>
      <c r="F2329">
        <v>2087</v>
      </c>
      <c r="G2329">
        <f t="shared" si="36"/>
        <v>3</v>
      </c>
    </row>
    <row r="2330" spans="1:7" x14ac:dyDescent="0.25">
      <c r="A2330">
        <v>442</v>
      </c>
      <c r="B2330" t="s">
        <v>2700</v>
      </c>
      <c r="C2330" t="s">
        <v>1989</v>
      </c>
      <c r="D2330" t="s">
        <v>683</v>
      </c>
      <c r="E2330">
        <v>3.31</v>
      </c>
      <c r="F2330">
        <v>2019</v>
      </c>
      <c r="G2330">
        <f t="shared" si="36"/>
        <v>4</v>
      </c>
    </row>
    <row r="2331" spans="1:7" x14ac:dyDescent="0.25">
      <c r="A2331">
        <v>631</v>
      </c>
      <c r="B2331" t="s">
        <v>3486</v>
      </c>
      <c r="C2331" t="s">
        <v>1147</v>
      </c>
      <c r="D2331" t="s">
        <v>683</v>
      </c>
      <c r="E2331">
        <v>3.3719999999999999</v>
      </c>
      <c r="F2331">
        <v>1830</v>
      </c>
      <c r="G2331">
        <f t="shared" si="36"/>
        <v>5</v>
      </c>
    </row>
    <row r="2332" spans="1:7" x14ac:dyDescent="0.25">
      <c r="A2332">
        <v>653</v>
      </c>
      <c r="B2332" t="s">
        <v>418</v>
      </c>
      <c r="C2332" t="s">
        <v>1276</v>
      </c>
      <c r="D2332" t="s">
        <v>683</v>
      </c>
      <c r="E2332">
        <v>3.3769999999999998</v>
      </c>
      <c r="F2332">
        <v>1808</v>
      </c>
      <c r="G2332">
        <f t="shared" si="36"/>
        <v>6</v>
      </c>
    </row>
    <row r="2333" spans="1:7" x14ac:dyDescent="0.25">
      <c r="A2333">
        <v>848</v>
      </c>
      <c r="B2333" t="s">
        <v>1268</v>
      </c>
      <c r="C2333" t="s">
        <v>581</v>
      </c>
      <c r="D2333" t="s">
        <v>683</v>
      </c>
      <c r="E2333">
        <v>3.4369999999999998</v>
      </c>
      <c r="F2333">
        <v>1613</v>
      </c>
      <c r="G2333">
        <f t="shared" si="36"/>
        <v>7</v>
      </c>
    </row>
    <row r="2334" spans="1:7" x14ac:dyDescent="0.25">
      <c r="A2334">
        <v>885</v>
      </c>
      <c r="B2334" t="s">
        <v>3475</v>
      </c>
      <c r="C2334" t="s">
        <v>2285</v>
      </c>
      <c r="D2334" t="s">
        <v>683</v>
      </c>
      <c r="E2334">
        <v>3.4540000000000002</v>
      </c>
      <c r="F2334">
        <v>1576</v>
      </c>
      <c r="G2334">
        <f t="shared" si="36"/>
        <v>8</v>
      </c>
    </row>
    <row r="2335" spans="1:7" x14ac:dyDescent="0.25">
      <c r="A2335">
        <v>938</v>
      </c>
      <c r="B2335" t="s">
        <v>1347</v>
      </c>
      <c r="C2335" t="s">
        <v>1056</v>
      </c>
      <c r="D2335" t="s">
        <v>683</v>
      </c>
      <c r="E2335">
        <v>3.4670000000000001</v>
      </c>
      <c r="F2335">
        <v>1523</v>
      </c>
      <c r="G2335">
        <f t="shared" si="36"/>
        <v>9</v>
      </c>
    </row>
    <row r="2336" spans="1:7" x14ac:dyDescent="0.25">
      <c r="A2336">
        <v>1563</v>
      </c>
      <c r="B2336" t="s">
        <v>1144</v>
      </c>
      <c r="C2336" t="s">
        <v>1145</v>
      </c>
      <c r="D2336" t="s">
        <v>683</v>
      </c>
      <c r="E2336">
        <v>3.6419999999999999</v>
      </c>
      <c r="F2336">
        <v>898</v>
      </c>
      <c r="G2336">
        <f t="shared" si="36"/>
        <v>10</v>
      </c>
    </row>
    <row r="2337" spans="1:7" x14ac:dyDescent="0.25">
      <c r="A2337">
        <v>1697</v>
      </c>
      <c r="B2337" t="s">
        <v>682</v>
      </c>
      <c r="C2337" t="s">
        <v>551</v>
      </c>
      <c r="D2337" t="s">
        <v>683</v>
      </c>
      <c r="E2337">
        <v>3.6850000000000001</v>
      </c>
      <c r="F2337">
        <v>764</v>
      </c>
      <c r="G2337">
        <f t="shared" si="36"/>
        <v>11</v>
      </c>
    </row>
    <row r="2338" spans="1:7" x14ac:dyDescent="0.25">
      <c r="A2338">
        <v>1703</v>
      </c>
      <c r="B2338" t="s">
        <v>249</v>
      </c>
      <c r="C2338" t="s">
        <v>2446</v>
      </c>
      <c r="D2338" t="s">
        <v>683</v>
      </c>
      <c r="E2338">
        <v>3.6859999999999999</v>
      </c>
      <c r="F2338">
        <v>758</v>
      </c>
      <c r="G2338">
        <f t="shared" si="36"/>
        <v>12</v>
      </c>
    </row>
    <row r="2339" spans="1:7" x14ac:dyDescent="0.25">
      <c r="A2339">
        <v>2148</v>
      </c>
      <c r="B2339" t="s">
        <v>188</v>
      </c>
      <c r="C2339" t="s">
        <v>1401</v>
      </c>
      <c r="D2339" t="s">
        <v>683</v>
      </c>
      <c r="E2339">
        <v>3.86</v>
      </c>
      <c r="F2339">
        <v>313</v>
      </c>
      <c r="G2339">
        <f t="shared" si="36"/>
        <v>13</v>
      </c>
    </row>
    <row r="2340" spans="1:7" x14ac:dyDescent="0.25">
      <c r="A2340">
        <v>2289</v>
      </c>
      <c r="B2340" t="s">
        <v>1867</v>
      </c>
      <c r="C2340" t="s">
        <v>1868</v>
      </c>
      <c r="D2340" t="s">
        <v>683</v>
      </c>
      <c r="E2340">
        <v>3.9660000000000002</v>
      </c>
      <c r="F2340">
        <v>172</v>
      </c>
      <c r="G2340">
        <f t="shared" si="36"/>
        <v>14</v>
      </c>
    </row>
    <row r="2341" spans="1:7" x14ac:dyDescent="0.25">
      <c r="A2341">
        <v>2348</v>
      </c>
      <c r="B2341" t="s">
        <v>2739</v>
      </c>
      <c r="C2341" t="s">
        <v>2361</v>
      </c>
      <c r="D2341" t="s">
        <v>683</v>
      </c>
      <c r="E2341">
        <v>4.0110000000000001</v>
      </c>
      <c r="F2341">
        <v>113</v>
      </c>
      <c r="G2341">
        <f t="shared" si="36"/>
        <v>15</v>
      </c>
    </row>
    <row r="2342" spans="1:7" x14ac:dyDescent="0.25">
      <c r="A2342">
        <v>116</v>
      </c>
      <c r="B2342" t="s">
        <v>3513</v>
      </c>
      <c r="C2342" t="s">
        <v>1435</v>
      </c>
      <c r="D2342" t="s">
        <v>531</v>
      </c>
      <c r="E2342">
        <v>3.1150000000000002</v>
      </c>
      <c r="F2342">
        <v>2345</v>
      </c>
      <c r="G2342">
        <f t="shared" si="36"/>
        <v>1</v>
      </c>
    </row>
    <row r="2343" spans="1:7" x14ac:dyDescent="0.25">
      <c r="A2343">
        <v>122</v>
      </c>
      <c r="B2343" t="s">
        <v>1565</v>
      </c>
      <c r="C2343" t="s">
        <v>1566</v>
      </c>
      <c r="D2343" t="s">
        <v>531</v>
      </c>
      <c r="E2343">
        <v>3.1269999999999998</v>
      </c>
      <c r="F2343">
        <v>2339</v>
      </c>
      <c r="G2343">
        <f t="shared" si="36"/>
        <v>2</v>
      </c>
    </row>
    <row r="2344" spans="1:7" x14ac:dyDescent="0.25">
      <c r="A2344">
        <v>510</v>
      </c>
      <c r="B2344" t="s">
        <v>2028</v>
      </c>
      <c r="C2344" t="s">
        <v>2029</v>
      </c>
      <c r="D2344" t="s">
        <v>531</v>
      </c>
      <c r="E2344">
        <v>3.3359999999999999</v>
      </c>
      <c r="F2344">
        <v>1951</v>
      </c>
      <c r="G2344">
        <f t="shared" si="36"/>
        <v>3</v>
      </c>
    </row>
    <row r="2345" spans="1:7" x14ac:dyDescent="0.25">
      <c r="A2345">
        <v>735</v>
      </c>
      <c r="B2345" t="s">
        <v>104</v>
      </c>
      <c r="C2345" t="s">
        <v>493</v>
      </c>
      <c r="D2345" t="s">
        <v>531</v>
      </c>
      <c r="E2345">
        <v>3.4009999999999998</v>
      </c>
      <c r="F2345">
        <v>1726</v>
      </c>
      <c r="G2345">
        <f t="shared" si="36"/>
        <v>4</v>
      </c>
    </row>
    <row r="2346" spans="1:7" x14ac:dyDescent="0.25">
      <c r="A2346">
        <v>800</v>
      </c>
      <c r="B2346" t="s">
        <v>2514</v>
      </c>
      <c r="C2346" t="s">
        <v>581</v>
      </c>
      <c r="D2346" t="s">
        <v>531</v>
      </c>
      <c r="E2346">
        <v>3.4220000000000002</v>
      </c>
      <c r="F2346">
        <v>1661</v>
      </c>
      <c r="G2346">
        <f t="shared" si="36"/>
        <v>5</v>
      </c>
    </row>
    <row r="2347" spans="1:7" x14ac:dyDescent="0.25">
      <c r="A2347">
        <v>807</v>
      </c>
      <c r="B2347" t="s">
        <v>943</v>
      </c>
      <c r="C2347" t="s">
        <v>944</v>
      </c>
      <c r="D2347" t="s">
        <v>531</v>
      </c>
      <c r="E2347">
        <v>3.4239999999999999</v>
      </c>
      <c r="F2347">
        <v>1654</v>
      </c>
      <c r="G2347">
        <f t="shared" si="36"/>
        <v>6</v>
      </c>
    </row>
    <row r="2348" spans="1:7" x14ac:dyDescent="0.25">
      <c r="A2348">
        <v>1446</v>
      </c>
      <c r="B2348" t="s">
        <v>3323</v>
      </c>
      <c r="C2348" t="s">
        <v>3324</v>
      </c>
      <c r="D2348" t="s">
        <v>531</v>
      </c>
      <c r="E2348">
        <v>3.6059999999999999</v>
      </c>
      <c r="F2348">
        <v>1015</v>
      </c>
      <c r="G2348">
        <f t="shared" si="36"/>
        <v>7</v>
      </c>
    </row>
    <row r="2349" spans="1:7" x14ac:dyDescent="0.25">
      <c r="A2349">
        <v>1507</v>
      </c>
      <c r="B2349" t="s">
        <v>1289</v>
      </c>
      <c r="C2349" t="s">
        <v>774</v>
      </c>
      <c r="D2349" t="s">
        <v>531</v>
      </c>
      <c r="E2349">
        <v>3.625</v>
      </c>
      <c r="F2349">
        <v>954</v>
      </c>
      <c r="G2349">
        <f t="shared" si="36"/>
        <v>8</v>
      </c>
    </row>
    <row r="2350" spans="1:7" x14ac:dyDescent="0.25">
      <c r="A2350">
        <v>1590</v>
      </c>
      <c r="B2350" t="s">
        <v>2332</v>
      </c>
      <c r="C2350" t="s">
        <v>2333</v>
      </c>
      <c r="D2350" t="s">
        <v>531</v>
      </c>
      <c r="E2350">
        <v>3.6520000000000001</v>
      </c>
      <c r="F2350">
        <v>871</v>
      </c>
      <c r="G2350">
        <f t="shared" si="36"/>
        <v>9</v>
      </c>
    </row>
    <row r="2351" spans="1:7" x14ac:dyDescent="0.25">
      <c r="A2351">
        <v>1675</v>
      </c>
      <c r="B2351" t="s">
        <v>1455</v>
      </c>
      <c r="C2351" t="s">
        <v>1456</v>
      </c>
      <c r="D2351" t="s">
        <v>531</v>
      </c>
      <c r="E2351">
        <v>3.6760000000000002</v>
      </c>
      <c r="F2351">
        <v>786</v>
      </c>
      <c r="G2351">
        <f t="shared" si="36"/>
        <v>10</v>
      </c>
    </row>
    <row r="2352" spans="1:7" x14ac:dyDescent="0.25">
      <c r="A2352">
        <v>1785</v>
      </c>
      <c r="B2352" t="s">
        <v>468</v>
      </c>
      <c r="C2352" t="s">
        <v>562</v>
      </c>
      <c r="D2352" t="s">
        <v>531</v>
      </c>
      <c r="E2352">
        <v>3.7130000000000001</v>
      </c>
      <c r="F2352">
        <v>676</v>
      </c>
      <c r="G2352">
        <f t="shared" si="36"/>
        <v>11</v>
      </c>
    </row>
    <row r="2353" spans="1:7" x14ac:dyDescent="0.25">
      <c r="A2353">
        <v>1853</v>
      </c>
      <c r="B2353" t="s">
        <v>3157</v>
      </c>
      <c r="C2353" t="s">
        <v>638</v>
      </c>
      <c r="D2353" t="s">
        <v>531</v>
      </c>
      <c r="E2353">
        <v>3.7290000000000001</v>
      </c>
      <c r="F2353">
        <v>608</v>
      </c>
      <c r="G2353">
        <f t="shared" si="36"/>
        <v>12</v>
      </c>
    </row>
    <row r="2354" spans="1:7" x14ac:dyDescent="0.25">
      <c r="A2354">
        <v>1886</v>
      </c>
      <c r="B2354" t="s">
        <v>2139</v>
      </c>
      <c r="C2354" t="s">
        <v>525</v>
      </c>
      <c r="D2354" t="s">
        <v>531</v>
      </c>
      <c r="E2354">
        <v>3.742</v>
      </c>
      <c r="F2354">
        <v>575</v>
      </c>
      <c r="G2354">
        <f t="shared" si="36"/>
        <v>13</v>
      </c>
    </row>
    <row r="2355" spans="1:7" x14ac:dyDescent="0.25">
      <c r="A2355">
        <v>2176</v>
      </c>
      <c r="B2355" t="s">
        <v>12</v>
      </c>
      <c r="C2355" t="s">
        <v>1255</v>
      </c>
      <c r="D2355" t="s">
        <v>531</v>
      </c>
      <c r="E2355">
        <v>3.8759999999999999</v>
      </c>
      <c r="F2355">
        <v>285</v>
      </c>
      <c r="G2355">
        <f t="shared" si="36"/>
        <v>14</v>
      </c>
    </row>
    <row r="2356" spans="1:7" x14ac:dyDescent="0.25">
      <c r="A2356">
        <v>2369</v>
      </c>
      <c r="B2356" t="s">
        <v>183</v>
      </c>
      <c r="C2356" t="s">
        <v>2696</v>
      </c>
      <c r="D2356" t="s">
        <v>531</v>
      </c>
      <c r="E2356">
        <v>4.0410000000000004</v>
      </c>
      <c r="F2356">
        <v>92</v>
      </c>
      <c r="G2356">
        <f t="shared" si="36"/>
        <v>15</v>
      </c>
    </row>
    <row r="2357" spans="1:7" x14ac:dyDescent="0.25">
      <c r="A2357">
        <v>162</v>
      </c>
      <c r="B2357" t="s">
        <v>362</v>
      </c>
      <c r="C2357" t="s">
        <v>819</v>
      </c>
      <c r="D2357" t="s">
        <v>547</v>
      </c>
      <c r="E2357">
        <v>3.1669999999999998</v>
      </c>
      <c r="F2357">
        <v>2299</v>
      </c>
      <c r="G2357">
        <f t="shared" si="36"/>
        <v>1</v>
      </c>
    </row>
    <row r="2358" spans="1:7" x14ac:dyDescent="0.25">
      <c r="A2358">
        <v>185</v>
      </c>
      <c r="B2358" t="s">
        <v>2624</v>
      </c>
      <c r="C2358" t="s">
        <v>1055</v>
      </c>
      <c r="D2358" t="s">
        <v>547</v>
      </c>
      <c r="E2358">
        <v>3.181</v>
      </c>
      <c r="F2358">
        <v>2276</v>
      </c>
      <c r="G2358">
        <f t="shared" si="36"/>
        <v>2</v>
      </c>
    </row>
    <row r="2359" spans="1:7" x14ac:dyDescent="0.25">
      <c r="A2359">
        <v>408</v>
      </c>
      <c r="B2359" t="s">
        <v>24</v>
      </c>
      <c r="C2359" t="s">
        <v>1169</v>
      </c>
      <c r="D2359" t="s">
        <v>547</v>
      </c>
      <c r="E2359">
        <v>3.2930000000000001</v>
      </c>
      <c r="F2359">
        <v>2053</v>
      </c>
      <c r="G2359">
        <f t="shared" si="36"/>
        <v>3</v>
      </c>
    </row>
    <row r="2360" spans="1:7" x14ac:dyDescent="0.25">
      <c r="A2360">
        <v>630</v>
      </c>
      <c r="B2360" t="s">
        <v>3014</v>
      </c>
      <c r="C2360" t="s">
        <v>551</v>
      </c>
      <c r="D2360" t="s">
        <v>547</v>
      </c>
      <c r="E2360">
        <v>3.371</v>
      </c>
      <c r="F2360">
        <v>1831</v>
      </c>
      <c r="G2360">
        <f t="shared" si="36"/>
        <v>4</v>
      </c>
    </row>
    <row r="2361" spans="1:7" x14ac:dyDescent="0.25">
      <c r="A2361">
        <v>648</v>
      </c>
      <c r="B2361" t="s">
        <v>2983</v>
      </c>
      <c r="C2361" t="s">
        <v>1435</v>
      </c>
      <c r="D2361" t="s">
        <v>547</v>
      </c>
      <c r="E2361">
        <v>3.3759999999999999</v>
      </c>
      <c r="F2361">
        <v>1813</v>
      </c>
      <c r="G2361">
        <f t="shared" si="36"/>
        <v>5</v>
      </c>
    </row>
    <row r="2362" spans="1:7" x14ac:dyDescent="0.25">
      <c r="A2362">
        <v>747</v>
      </c>
      <c r="B2362" t="s">
        <v>1938</v>
      </c>
      <c r="C2362" t="s">
        <v>1939</v>
      </c>
      <c r="D2362" t="s">
        <v>547</v>
      </c>
      <c r="E2362">
        <v>3.4049999999999998</v>
      </c>
      <c r="F2362">
        <v>1714</v>
      </c>
      <c r="G2362">
        <f t="shared" si="36"/>
        <v>6</v>
      </c>
    </row>
    <row r="2363" spans="1:7" x14ac:dyDescent="0.25">
      <c r="A2363">
        <v>886</v>
      </c>
      <c r="B2363" t="s">
        <v>347</v>
      </c>
      <c r="C2363" t="s">
        <v>3165</v>
      </c>
      <c r="D2363" t="s">
        <v>547</v>
      </c>
      <c r="E2363">
        <v>3.4540000000000002</v>
      </c>
      <c r="F2363">
        <v>1575</v>
      </c>
      <c r="G2363">
        <f t="shared" si="36"/>
        <v>7</v>
      </c>
    </row>
    <row r="2364" spans="1:7" x14ac:dyDescent="0.25">
      <c r="A2364">
        <v>933</v>
      </c>
      <c r="B2364" t="s">
        <v>1839</v>
      </c>
      <c r="C2364" t="s">
        <v>1840</v>
      </c>
      <c r="D2364" t="s">
        <v>547</v>
      </c>
      <c r="E2364">
        <v>3.4660000000000002</v>
      </c>
      <c r="F2364">
        <v>1528</v>
      </c>
      <c r="G2364">
        <f t="shared" si="36"/>
        <v>8</v>
      </c>
    </row>
    <row r="2365" spans="1:7" x14ac:dyDescent="0.25">
      <c r="A2365">
        <v>1246</v>
      </c>
      <c r="B2365" t="s">
        <v>641</v>
      </c>
      <c r="C2365" t="s">
        <v>642</v>
      </c>
      <c r="D2365" t="s">
        <v>547</v>
      </c>
      <c r="E2365">
        <v>3.55</v>
      </c>
      <c r="F2365">
        <v>1215</v>
      </c>
      <c r="G2365">
        <f t="shared" si="36"/>
        <v>9</v>
      </c>
    </row>
    <row r="2366" spans="1:7" x14ac:dyDescent="0.25">
      <c r="A2366">
        <v>1380</v>
      </c>
      <c r="B2366" t="s">
        <v>2818</v>
      </c>
      <c r="C2366" t="s">
        <v>1988</v>
      </c>
      <c r="D2366" t="s">
        <v>547</v>
      </c>
      <c r="E2366">
        <v>3.585</v>
      </c>
      <c r="F2366">
        <v>1081</v>
      </c>
      <c r="G2366">
        <f t="shared" si="36"/>
        <v>10</v>
      </c>
    </row>
    <row r="2367" spans="1:7" x14ac:dyDescent="0.25">
      <c r="A2367">
        <v>1509</v>
      </c>
      <c r="B2367" t="s">
        <v>1878</v>
      </c>
      <c r="C2367" t="s">
        <v>581</v>
      </c>
      <c r="D2367" t="s">
        <v>547</v>
      </c>
      <c r="E2367">
        <v>3.625</v>
      </c>
      <c r="F2367">
        <v>952</v>
      </c>
      <c r="G2367">
        <f t="shared" si="36"/>
        <v>11</v>
      </c>
    </row>
    <row r="2368" spans="1:7" x14ac:dyDescent="0.25">
      <c r="A2368">
        <v>1823</v>
      </c>
      <c r="B2368" t="s">
        <v>2111</v>
      </c>
      <c r="C2368" t="s">
        <v>2112</v>
      </c>
      <c r="D2368" t="s">
        <v>547</v>
      </c>
      <c r="E2368">
        <v>3.722</v>
      </c>
      <c r="F2368">
        <v>638</v>
      </c>
      <c r="G2368">
        <f t="shared" si="36"/>
        <v>12</v>
      </c>
    </row>
    <row r="2369" spans="1:7" x14ac:dyDescent="0.25">
      <c r="A2369">
        <v>1839</v>
      </c>
      <c r="B2369" t="s">
        <v>3512</v>
      </c>
      <c r="C2369" t="s">
        <v>2201</v>
      </c>
      <c r="D2369" t="s">
        <v>547</v>
      </c>
      <c r="E2369">
        <v>3.7250000000000001</v>
      </c>
      <c r="F2369">
        <v>622</v>
      </c>
      <c r="G2369">
        <f t="shared" si="36"/>
        <v>13</v>
      </c>
    </row>
    <row r="2370" spans="1:7" x14ac:dyDescent="0.25">
      <c r="A2370">
        <v>2113</v>
      </c>
      <c r="B2370" t="s">
        <v>251</v>
      </c>
      <c r="C2370" t="s">
        <v>2070</v>
      </c>
      <c r="D2370" t="s">
        <v>547</v>
      </c>
      <c r="E2370">
        <v>3.8380000000000001</v>
      </c>
      <c r="F2370">
        <v>348</v>
      </c>
      <c r="G2370">
        <f t="shared" ref="G2370:G2433" si="37">IF(D2370=D2369,G2369+1,1)</f>
        <v>14</v>
      </c>
    </row>
    <row r="2371" spans="1:7" x14ac:dyDescent="0.25">
      <c r="A2371">
        <v>2391</v>
      </c>
      <c r="B2371" t="s">
        <v>359</v>
      </c>
      <c r="C2371" t="s">
        <v>546</v>
      </c>
      <c r="D2371" t="s">
        <v>547</v>
      </c>
      <c r="E2371">
        <v>4.08</v>
      </c>
      <c r="F2371">
        <v>70</v>
      </c>
      <c r="G2371">
        <f t="shared" si="37"/>
        <v>15</v>
      </c>
    </row>
    <row r="2372" spans="1:7" x14ac:dyDescent="0.25">
      <c r="A2372">
        <v>403</v>
      </c>
      <c r="B2372" t="s">
        <v>1865</v>
      </c>
      <c r="C2372" t="s">
        <v>1866</v>
      </c>
      <c r="D2372" t="s">
        <v>823</v>
      </c>
      <c r="E2372">
        <v>3.29</v>
      </c>
      <c r="F2372">
        <v>2058</v>
      </c>
      <c r="G2372">
        <f t="shared" si="37"/>
        <v>1</v>
      </c>
    </row>
    <row r="2373" spans="1:7" x14ac:dyDescent="0.25">
      <c r="A2373">
        <v>502</v>
      </c>
      <c r="B2373" t="s">
        <v>152</v>
      </c>
      <c r="C2373" t="s">
        <v>546</v>
      </c>
      <c r="D2373" t="s">
        <v>823</v>
      </c>
      <c r="E2373">
        <v>3.3340000000000001</v>
      </c>
      <c r="F2373">
        <v>1959</v>
      </c>
      <c r="G2373">
        <f t="shared" si="37"/>
        <v>2</v>
      </c>
    </row>
    <row r="2374" spans="1:7" x14ac:dyDescent="0.25">
      <c r="A2374">
        <v>746</v>
      </c>
      <c r="B2374" t="s">
        <v>821</v>
      </c>
      <c r="C2374" t="s">
        <v>822</v>
      </c>
      <c r="D2374" t="s">
        <v>823</v>
      </c>
      <c r="E2374">
        <v>3.4049999999999998</v>
      </c>
      <c r="F2374">
        <v>1715</v>
      </c>
      <c r="G2374">
        <f t="shared" si="37"/>
        <v>3</v>
      </c>
    </row>
    <row r="2375" spans="1:7" x14ac:dyDescent="0.25">
      <c r="A2375">
        <v>1019</v>
      </c>
      <c r="B2375" t="s">
        <v>1854</v>
      </c>
      <c r="C2375" t="s">
        <v>1566</v>
      </c>
      <c r="D2375" t="s">
        <v>823</v>
      </c>
      <c r="E2375">
        <v>3.4870000000000001</v>
      </c>
      <c r="F2375">
        <v>1442</v>
      </c>
      <c r="G2375">
        <f t="shared" si="37"/>
        <v>4</v>
      </c>
    </row>
    <row r="2376" spans="1:7" x14ac:dyDescent="0.25">
      <c r="A2376">
        <v>1064</v>
      </c>
      <c r="B2376" t="s">
        <v>2684</v>
      </c>
      <c r="C2376" t="s">
        <v>2685</v>
      </c>
      <c r="D2376" t="s">
        <v>823</v>
      </c>
      <c r="E2376">
        <v>3.5009999999999999</v>
      </c>
      <c r="F2376">
        <v>1397</v>
      </c>
      <c r="G2376">
        <f t="shared" si="37"/>
        <v>5</v>
      </c>
    </row>
    <row r="2377" spans="1:7" x14ac:dyDescent="0.25">
      <c r="A2377">
        <v>1088</v>
      </c>
      <c r="B2377" t="s">
        <v>313</v>
      </c>
      <c r="C2377" t="s">
        <v>1158</v>
      </c>
      <c r="D2377" t="s">
        <v>823</v>
      </c>
      <c r="E2377">
        <v>3.5059999999999998</v>
      </c>
      <c r="F2377">
        <v>1373</v>
      </c>
      <c r="G2377">
        <f t="shared" si="37"/>
        <v>6</v>
      </c>
    </row>
    <row r="2378" spans="1:7" x14ac:dyDescent="0.25">
      <c r="A2378">
        <v>1206</v>
      </c>
      <c r="B2378" t="s">
        <v>2636</v>
      </c>
      <c r="C2378" t="s">
        <v>2201</v>
      </c>
      <c r="D2378" t="s">
        <v>823</v>
      </c>
      <c r="E2378">
        <v>3.54</v>
      </c>
      <c r="F2378">
        <v>1255</v>
      </c>
      <c r="G2378">
        <f t="shared" si="37"/>
        <v>7</v>
      </c>
    </row>
    <row r="2379" spans="1:7" x14ac:dyDescent="0.25">
      <c r="A2379">
        <v>1237</v>
      </c>
      <c r="B2379" t="s">
        <v>185</v>
      </c>
      <c r="C2379" t="s">
        <v>1402</v>
      </c>
      <c r="D2379" t="s">
        <v>823</v>
      </c>
      <c r="E2379">
        <v>3.548</v>
      </c>
      <c r="F2379">
        <v>1224</v>
      </c>
      <c r="G2379">
        <f t="shared" si="37"/>
        <v>8</v>
      </c>
    </row>
    <row r="2380" spans="1:7" x14ac:dyDescent="0.25">
      <c r="A2380">
        <v>1546</v>
      </c>
      <c r="B2380" t="s">
        <v>2564</v>
      </c>
      <c r="C2380" t="s">
        <v>581</v>
      </c>
      <c r="D2380" t="s">
        <v>823</v>
      </c>
      <c r="E2380">
        <v>3.6349999999999998</v>
      </c>
      <c r="F2380">
        <v>915</v>
      </c>
      <c r="G2380">
        <f t="shared" si="37"/>
        <v>9</v>
      </c>
    </row>
    <row r="2381" spans="1:7" x14ac:dyDescent="0.25">
      <c r="A2381">
        <v>1623</v>
      </c>
      <c r="B2381" t="s">
        <v>417</v>
      </c>
      <c r="C2381" t="s">
        <v>1276</v>
      </c>
      <c r="D2381" t="s">
        <v>823</v>
      </c>
      <c r="E2381">
        <v>3.6619999999999999</v>
      </c>
      <c r="F2381">
        <v>838</v>
      </c>
      <c r="G2381">
        <f t="shared" si="37"/>
        <v>10</v>
      </c>
    </row>
    <row r="2382" spans="1:7" x14ac:dyDescent="0.25">
      <c r="A2382">
        <v>1805</v>
      </c>
      <c r="B2382" t="s">
        <v>3406</v>
      </c>
      <c r="C2382" t="s">
        <v>1017</v>
      </c>
      <c r="D2382" t="s">
        <v>823</v>
      </c>
      <c r="E2382">
        <v>3.7170000000000001</v>
      </c>
      <c r="F2382">
        <v>656</v>
      </c>
      <c r="G2382">
        <f t="shared" si="37"/>
        <v>11</v>
      </c>
    </row>
    <row r="2383" spans="1:7" x14ac:dyDescent="0.25">
      <c r="A2383">
        <v>1996</v>
      </c>
      <c r="B2383" t="s">
        <v>484</v>
      </c>
      <c r="C2383" t="s">
        <v>485</v>
      </c>
      <c r="D2383" t="s">
        <v>823</v>
      </c>
      <c r="E2383">
        <v>3.7890000000000001</v>
      </c>
      <c r="F2383">
        <v>465</v>
      </c>
      <c r="G2383">
        <f t="shared" si="37"/>
        <v>12</v>
      </c>
    </row>
    <row r="2384" spans="1:7" x14ac:dyDescent="0.25">
      <c r="A2384">
        <v>2051</v>
      </c>
      <c r="B2384" t="s">
        <v>1497</v>
      </c>
      <c r="C2384" t="s">
        <v>1228</v>
      </c>
      <c r="D2384" t="s">
        <v>823</v>
      </c>
      <c r="E2384">
        <v>3.8119999999999998</v>
      </c>
      <c r="F2384">
        <v>410</v>
      </c>
      <c r="G2384">
        <f t="shared" si="37"/>
        <v>13</v>
      </c>
    </row>
    <row r="2385" spans="1:7" x14ac:dyDescent="0.25">
      <c r="A2385">
        <v>2070</v>
      </c>
      <c r="B2385" t="s">
        <v>890</v>
      </c>
      <c r="C2385" t="s">
        <v>891</v>
      </c>
      <c r="D2385" t="s">
        <v>823</v>
      </c>
      <c r="E2385">
        <v>3.8210000000000002</v>
      </c>
      <c r="F2385">
        <v>391</v>
      </c>
      <c r="G2385">
        <f t="shared" si="37"/>
        <v>14</v>
      </c>
    </row>
    <row r="2386" spans="1:7" x14ac:dyDescent="0.25">
      <c r="A2386">
        <v>2100</v>
      </c>
      <c r="B2386" t="s">
        <v>1100</v>
      </c>
      <c r="C2386" t="s">
        <v>1101</v>
      </c>
      <c r="D2386" t="s">
        <v>823</v>
      </c>
      <c r="E2386">
        <v>3.8330000000000002</v>
      </c>
      <c r="F2386">
        <v>361</v>
      </c>
      <c r="G2386">
        <f t="shared" si="37"/>
        <v>15</v>
      </c>
    </row>
    <row r="2387" spans="1:7" x14ac:dyDescent="0.25">
      <c r="A2387">
        <v>345</v>
      </c>
      <c r="B2387" t="s">
        <v>1570</v>
      </c>
      <c r="C2387" t="s">
        <v>581</v>
      </c>
      <c r="D2387" t="s">
        <v>489</v>
      </c>
      <c r="E2387">
        <v>3.2669999999999999</v>
      </c>
      <c r="F2387">
        <v>2116</v>
      </c>
      <c r="G2387">
        <f t="shared" si="37"/>
        <v>1</v>
      </c>
    </row>
    <row r="2388" spans="1:7" x14ac:dyDescent="0.25">
      <c r="A2388">
        <v>707</v>
      </c>
      <c r="B2388" t="s">
        <v>144</v>
      </c>
      <c r="C2388" t="s">
        <v>733</v>
      </c>
      <c r="D2388" t="s">
        <v>489</v>
      </c>
      <c r="E2388">
        <v>3.395</v>
      </c>
      <c r="F2388">
        <v>1754</v>
      </c>
      <c r="G2388">
        <f t="shared" si="37"/>
        <v>2</v>
      </c>
    </row>
    <row r="2389" spans="1:7" x14ac:dyDescent="0.25">
      <c r="A2389">
        <v>713</v>
      </c>
      <c r="B2389" t="s">
        <v>2034</v>
      </c>
      <c r="C2389" t="s">
        <v>2035</v>
      </c>
      <c r="D2389" t="s">
        <v>489</v>
      </c>
      <c r="E2389">
        <v>3.3959999999999999</v>
      </c>
      <c r="F2389">
        <v>1748</v>
      </c>
      <c r="G2389">
        <f t="shared" si="37"/>
        <v>3</v>
      </c>
    </row>
    <row r="2390" spans="1:7" x14ac:dyDescent="0.25">
      <c r="A2390">
        <v>845</v>
      </c>
      <c r="B2390" t="s">
        <v>1602</v>
      </c>
      <c r="C2390" t="s">
        <v>843</v>
      </c>
      <c r="D2390" t="s">
        <v>489</v>
      </c>
      <c r="E2390">
        <v>3.4369999999999998</v>
      </c>
      <c r="F2390">
        <v>1616</v>
      </c>
      <c r="G2390">
        <f t="shared" si="37"/>
        <v>4</v>
      </c>
    </row>
    <row r="2391" spans="1:7" x14ac:dyDescent="0.25">
      <c r="A2391">
        <v>903</v>
      </c>
      <c r="B2391" t="s">
        <v>1960</v>
      </c>
      <c r="C2391" t="s">
        <v>1961</v>
      </c>
      <c r="D2391" t="s">
        <v>489</v>
      </c>
      <c r="E2391">
        <v>3.4590000000000001</v>
      </c>
      <c r="F2391">
        <v>1558</v>
      </c>
      <c r="G2391">
        <f t="shared" si="37"/>
        <v>5</v>
      </c>
    </row>
    <row r="2392" spans="1:7" x14ac:dyDescent="0.25">
      <c r="A2392">
        <v>993</v>
      </c>
      <c r="B2392" t="s">
        <v>1537</v>
      </c>
      <c r="C2392" t="s">
        <v>1538</v>
      </c>
      <c r="D2392" t="s">
        <v>489</v>
      </c>
      <c r="E2392">
        <v>3.48</v>
      </c>
      <c r="F2392">
        <v>1468</v>
      </c>
      <c r="G2392">
        <f t="shared" si="37"/>
        <v>6</v>
      </c>
    </row>
    <row r="2393" spans="1:7" x14ac:dyDescent="0.25">
      <c r="A2393">
        <v>1389</v>
      </c>
      <c r="B2393" t="s">
        <v>2584</v>
      </c>
      <c r="C2393" t="s">
        <v>1278</v>
      </c>
      <c r="D2393" t="s">
        <v>489</v>
      </c>
      <c r="E2393">
        <v>3.5880000000000001</v>
      </c>
      <c r="F2393">
        <v>1072</v>
      </c>
      <c r="G2393">
        <f t="shared" si="37"/>
        <v>7</v>
      </c>
    </row>
    <row r="2394" spans="1:7" x14ac:dyDescent="0.25">
      <c r="A2394">
        <v>1504</v>
      </c>
      <c r="B2394" t="s">
        <v>260</v>
      </c>
      <c r="C2394" t="s">
        <v>2019</v>
      </c>
      <c r="D2394" t="s">
        <v>489</v>
      </c>
      <c r="E2394">
        <v>3.625</v>
      </c>
      <c r="F2394">
        <v>957</v>
      </c>
      <c r="G2394">
        <f t="shared" si="37"/>
        <v>8</v>
      </c>
    </row>
    <row r="2395" spans="1:7" x14ac:dyDescent="0.25">
      <c r="A2395">
        <v>1539</v>
      </c>
      <c r="B2395" t="s">
        <v>155</v>
      </c>
      <c r="C2395" t="s">
        <v>497</v>
      </c>
      <c r="D2395" t="s">
        <v>489</v>
      </c>
      <c r="E2395">
        <v>3.633</v>
      </c>
      <c r="F2395">
        <v>922</v>
      </c>
      <c r="G2395">
        <f t="shared" si="37"/>
        <v>9</v>
      </c>
    </row>
    <row r="2396" spans="1:7" x14ac:dyDescent="0.25">
      <c r="A2396">
        <v>1573</v>
      </c>
      <c r="B2396" t="s">
        <v>2745</v>
      </c>
      <c r="C2396" t="s">
        <v>2746</v>
      </c>
      <c r="D2396" t="s">
        <v>489</v>
      </c>
      <c r="E2396">
        <v>3.6459999999999999</v>
      </c>
      <c r="F2396">
        <v>888</v>
      </c>
      <c r="G2396">
        <f t="shared" si="37"/>
        <v>10</v>
      </c>
    </row>
    <row r="2397" spans="1:7" x14ac:dyDescent="0.25">
      <c r="A2397">
        <v>1636</v>
      </c>
      <c r="B2397" t="s">
        <v>487</v>
      </c>
      <c r="C2397" t="s">
        <v>488</v>
      </c>
      <c r="D2397" t="s">
        <v>489</v>
      </c>
      <c r="E2397">
        <v>3.6640000000000001</v>
      </c>
      <c r="F2397">
        <v>825</v>
      </c>
      <c r="G2397">
        <f t="shared" si="37"/>
        <v>11</v>
      </c>
    </row>
    <row r="2398" spans="1:7" x14ac:dyDescent="0.25">
      <c r="A2398">
        <v>1673</v>
      </c>
      <c r="B2398" t="s">
        <v>470</v>
      </c>
      <c r="C2398" t="s">
        <v>2840</v>
      </c>
      <c r="D2398" t="s">
        <v>489</v>
      </c>
      <c r="E2398">
        <v>3.6760000000000002</v>
      </c>
      <c r="F2398">
        <v>788</v>
      </c>
      <c r="G2398">
        <f t="shared" si="37"/>
        <v>12</v>
      </c>
    </row>
    <row r="2399" spans="1:7" x14ac:dyDescent="0.25">
      <c r="A2399">
        <v>1781</v>
      </c>
      <c r="B2399" t="s">
        <v>2426</v>
      </c>
      <c r="C2399" t="s">
        <v>2044</v>
      </c>
      <c r="D2399" t="s">
        <v>489</v>
      </c>
      <c r="E2399">
        <v>3.7109999999999999</v>
      </c>
      <c r="F2399">
        <v>680</v>
      </c>
      <c r="G2399">
        <f t="shared" si="37"/>
        <v>13</v>
      </c>
    </row>
    <row r="2400" spans="1:7" x14ac:dyDescent="0.25">
      <c r="A2400">
        <v>1991</v>
      </c>
      <c r="B2400" t="s">
        <v>2437</v>
      </c>
      <c r="C2400" t="s">
        <v>2438</v>
      </c>
      <c r="D2400" t="s">
        <v>489</v>
      </c>
      <c r="E2400">
        <v>3.7850000000000001</v>
      </c>
      <c r="F2400">
        <v>470</v>
      </c>
      <c r="G2400">
        <f t="shared" si="37"/>
        <v>14</v>
      </c>
    </row>
    <row r="2401" spans="1:7" x14ac:dyDescent="0.25">
      <c r="A2401">
        <v>2173</v>
      </c>
      <c r="B2401" t="s">
        <v>334</v>
      </c>
      <c r="C2401" t="s">
        <v>1995</v>
      </c>
      <c r="D2401" t="s">
        <v>489</v>
      </c>
      <c r="E2401">
        <v>3.875</v>
      </c>
      <c r="F2401">
        <v>288</v>
      </c>
      <c r="G2401">
        <f t="shared" si="37"/>
        <v>15</v>
      </c>
    </row>
    <row r="2402" spans="1:7" x14ac:dyDescent="0.25">
      <c r="A2402">
        <v>53</v>
      </c>
      <c r="B2402" t="s">
        <v>2895</v>
      </c>
      <c r="C2402" t="s">
        <v>2896</v>
      </c>
      <c r="D2402" t="s">
        <v>554</v>
      </c>
      <c r="E2402">
        <v>3.0289999999999999</v>
      </c>
      <c r="F2402">
        <v>2408</v>
      </c>
      <c r="G2402">
        <f t="shared" si="37"/>
        <v>1</v>
      </c>
    </row>
    <row r="2403" spans="1:7" x14ac:dyDescent="0.25">
      <c r="A2403">
        <v>196</v>
      </c>
      <c r="B2403" t="s">
        <v>127</v>
      </c>
      <c r="C2403" t="s">
        <v>2563</v>
      </c>
      <c r="D2403" t="s">
        <v>554</v>
      </c>
      <c r="E2403">
        <v>3.1869999999999998</v>
      </c>
      <c r="F2403">
        <v>2265</v>
      </c>
      <c r="G2403">
        <f t="shared" si="37"/>
        <v>2</v>
      </c>
    </row>
    <row r="2404" spans="1:7" x14ac:dyDescent="0.25">
      <c r="A2404">
        <v>225</v>
      </c>
      <c r="B2404" t="s">
        <v>2543</v>
      </c>
      <c r="C2404" t="s">
        <v>2544</v>
      </c>
      <c r="D2404" t="s">
        <v>554</v>
      </c>
      <c r="E2404">
        <v>3.202</v>
      </c>
      <c r="F2404">
        <v>2236</v>
      </c>
      <c r="G2404">
        <f t="shared" si="37"/>
        <v>3</v>
      </c>
    </row>
    <row r="2405" spans="1:7" x14ac:dyDescent="0.25">
      <c r="A2405">
        <v>559</v>
      </c>
      <c r="B2405" t="s">
        <v>1229</v>
      </c>
      <c r="C2405" t="s">
        <v>581</v>
      </c>
      <c r="D2405" t="s">
        <v>554</v>
      </c>
      <c r="E2405">
        <v>3.3530000000000002</v>
      </c>
      <c r="F2405">
        <v>1902</v>
      </c>
      <c r="G2405">
        <f t="shared" si="37"/>
        <v>4</v>
      </c>
    </row>
    <row r="2406" spans="1:7" x14ac:dyDescent="0.25">
      <c r="A2406">
        <v>586</v>
      </c>
      <c r="B2406" t="s">
        <v>249</v>
      </c>
      <c r="C2406" t="s">
        <v>2446</v>
      </c>
      <c r="D2406" t="s">
        <v>554</v>
      </c>
      <c r="E2406">
        <v>3.3610000000000002</v>
      </c>
      <c r="F2406">
        <v>1875</v>
      </c>
      <c r="G2406">
        <f t="shared" si="37"/>
        <v>5</v>
      </c>
    </row>
    <row r="2407" spans="1:7" x14ac:dyDescent="0.25">
      <c r="A2407">
        <v>802</v>
      </c>
      <c r="B2407" t="s">
        <v>2566</v>
      </c>
      <c r="C2407" t="s">
        <v>2567</v>
      </c>
      <c r="D2407" t="s">
        <v>554</v>
      </c>
      <c r="E2407">
        <v>3.423</v>
      </c>
      <c r="F2407">
        <v>1659</v>
      </c>
      <c r="G2407">
        <f t="shared" si="37"/>
        <v>6</v>
      </c>
    </row>
    <row r="2408" spans="1:7" x14ac:dyDescent="0.25">
      <c r="A2408">
        <v>869</v>
      </c>
      <c r="B2408" t="s">
        <v>416</v>
      </c>
      <c r="C2408" t="s">
        <v>1379</v>
      </c>
      <c r="D2408" t="s">
        <v>554</v>
      </c>
      <c r="E2408">
        <v>3.4470000000000001</v>
      </c>
      <c r="F2408">
        <v>1592</v>
      </c>
      <c r="G2408">
        <f t="shared" si="37"/>
        <v>7</v>
      </c>
    </row>
    <row r="2409" spans="1:7" x14ac:dyDescent="0.25">
      <c r="A2409">
        <v>1207</v>
      </c>
      <c r="B2409" t="s">
        <v>2037</v>
      </c>
      <c r="C2409" t="s">
        <v>2038</v>
      </c>
      <c r="D2409" t="s">
        <v>554</v>
      </c>
      <c r="E2409">
        <v>3.54</v>
      </c>
      <c r="F2409">
        <v>1253.5</v>
      </c>
      <c r="G2409">
        <f t="shared" si="37"/>
        <v>8</v>
      </c>
    </row>
    <row r="2410" spans="1:7" x14ac:dyDescent="0.25">
      <c r="A2410">
        <v>1608</v>
      </c>
      <c r="B2410" t="s">
        <v>943</v>
      </c>
      <c r="C2410" t="s">
        <v>944</v>
      </c>
      <c r="D2410" t="s">
        <v>554</v>
      </c>
      <c r="E2410">
        <v>3.6579999999999999</v>
      </c>
      <c r="F2410">
        <v>853</v>
      </c>
      <c r="G2410">
        <f t="shared" si="37"/>
        <v>9</v>
      </c>
    </row>
    <row r="2411" spans="1:7" x14ac:dyDescent="0.25">
      <c r="A2411">
        <v>1945</v>
      </c>
      <c r="B2411" t="s">
        <v>472</v>
      </c>
      <c r="C2411" t="s">
        <v>2840</v>
      </c>
      <c r="D2411" t="s">
        <v>554</v>
      </c>
      <c r="E2411">
        <v>3.7629999999999999</v>
      </c>
      <c r="F2411">
        <v>516</v>
      </c>
      <c r="G2411">
        <f t="shared" si="37"/>
        <v>10</v>
      </c>
    </row>
    <row r="2412" spans="1:7" x14ac:dyDescent="0.25">
      <c r="A2412">
        <v>1983</v>
      </c>
      <c r="B2412" t="s">
        <v>361</v>
      </c>
      <c r="C2412" t="s">
        <v>553</v>
      </c>
      <c r="D2412" t="s">
        <v>554</v>
      </c>
      <c r="E2412">
        <v>3.78</v>
      </c>
      <c r="F2412">
        <v>478</v>
      </c>
      <c r="G2412">
        <f t="shared" si="37"/>
        <v>11</v>
      </c>
    </row>
    <row r="2413" spans="1:7" x14ac:dyDescent="0.25">
      <c r="A2413">
        <v>2212</v>
      </c>
      <c r="B2413" t="s">
        <v>1497</v>
      </c>
      <c r="C2413" t="s">
        <v>1228</v>
      </c>
      <c r="D2413" t="s">
        <v>554</v>
      </c>
      <c r="E2413">
        <v>3.9020000000000001</v>
      </c>
      <c r="F2413">
        <v>249</v>
      </c>
      <c r="G2413">
        <f t="shared" si="37"/>
        <v>12</v>
      </c>
    </row>
    <row r="2414" spans="1:7" x14ac:dyDescent="0.25">
      <c r="A2414">
        <v>2225</v>
      </c>
      <c r="B2414" t="s">
        <v>1281</v>
      </c>
      <c r="C2414" t="s">
        <v>1282</v>
      </c>
      <c r="D2414" t="s">
        <v>554</v>
      </c>
      <c r="E2414">
        <v>3.9119999999999999</v>
      </c>
      <c r="F2414">
        <v>236</v>
      </c>
      <c r="G2414">
        <f t="shared" si="37"/>
        <v>13</v>
      </c>
    </row>
    <row r="2415" spans="1:7" x14ac:dyDescent="0.25">
      <c r="A2415">
        <v>2414</v>
      </c>
      <c r="B2415" t="s">
        <v>1823</v>
      </c>
      <c r="C2415" t="s">
        <v>1824</v>
      </c>
      <c r="D2415" t="s">
        <v>554</v>
      </c>
      <c r="E2415">
        <v>4.1470000000000002</v>
      </c>
      <c r="F2415">
        <v>47</v>
      </c>
      <c r="G2415">
        <f t="shared" si="37"/>
        <v>14</v>
      </c>
    </row>
    <row r="2416" spans="1:7" x14ac:dyDescent="0.25">
      <c r="A2416">
        <v>2422</v>
      </c>
      <c r="B2416" t="s">
        <v>842</v>
      </c>
      <c r="C2416" t="s">
        <v>843</v>
      </c>
      <c r="D2416" t="s">
        <v>554</v>
      </c>
      <c r="E2416">
        <v>4.1609999999999996</v>
      </c>
      <c r="F2416">
        <v>39</v>
      </c>
      <c r="G2416">
        <f t="shared" si="37"/>
        <v>15</v>
      </c>
    </row>
    <row r="2417" spans="1:7" x14ac:dyDescent="0.25">
      <c r="A2417">
        <v>193</v>
      </c>
      <c r="B2417" t="s">
        <v>3147</v>
      </c>
      <c r="C2417" t="s">
        <v>3148</v>
      </c>
      <c r="D2417" t="s">
        <v>775</v>
      </c>
      <c r="E2417">
        <v>3.1850000000000001</v>
      </c>
      <c r="F2417">
        <v>2268</v>
      </c>
      <c r="G2417">
        <f t="shared" si="37"/>
        <v>1</v>
      </c>
    </row>
    <row r="2418" spans="1:7" x14ac:dyDescent="0.25">
      <c r="A2418">
        <v>208</v>
      </c>
      <c r="B2418" t="s">
        <v>159</v>
      </c>
      <c r="C2418" t="s">
        <v>2738</v>
      </c>
      <c r="D2418" t="s">
        <v>775</v>
      </c>
      <c r="E2418">
        <v>3.194</v>
      </c>
      <c r="F2418">
        <v>2252.5</v>
      </c>
      <c r="G2418">
        <f t="shared" si="37"/>
        <v>2</v>
      </c>
    </row>
    <row r="2419" spans="1:7" x14ac:dyDescent="0.25">
      <c r="A2419">
        <v>380</v>
      </c>
      <c r="B2419" t="s">
        <v>2156</v>
      </c>
      <c r="C2419" t="s">
        <v>2157</v>
      </c>
      <c r="D2419" t="s">
        <v>775</v>
      </c>
      <c r="E2419">
        <v>3.2810000000000001</v>
      </c>
      <c r="F2419">
        <v>2081</v>
      </c>
      <c r="G2419">
        <f t="shared" si="37"/>
        <v>3</v>
      </c>
    </row>
    <row r="2420" spans="1:7" x14ac:dyDescent="0.25">
      <c r="A2420">
        <v>991</v>
      </c>
      <c r="B2420" t="s">
        <v>452</v>
      </c>
      <c r="C2420" t="s">
        <v>1211</v>
      </c>
      <c r="D2420" t="s">
        <v>775</v>
      </c>
      <c r="E2420">
        <v>3.48</v>
      </c>
      <c r="F2420">
        <v>1470</v>
      </c>
      <c r="G2420">
        <f t="shared" si="37"/>
        <v>4</v>
      </c>
    </row>
    <row r="2421" spans="1:7" x14ac:dyDescent="0.25">
      <c r="A2421">
        <v>1162</v>
      </c>
      <c r="B2421" t="s">
        <v>2187</v>
      </c>
      <c r="C2421" t="s">
        <v>1169</v>
      </c>
      <c r="D2421" t="s">
        <v>775</v>
      </c>
      <c r="E2421">
        <v>3.53</v>
      </c>
      <c r="F2421">
        <v>1299</v>
      </c>
      <c r="G2421">
        <f t="shared" si="37"/>
        <v>5</v>
      </c>
    </row>
    <row r="2422" spans="1:7" x14ac:dyDescent="0.25">
      <c r="A2422">
        <v>1190</v>
      </c>
      <c r="B2422" t="s">
        <v>3266</v>
      </c>
      <c r="C2422" t="s">
        <v>2954</v>
      </c>
      <c r="D2422" t="s">
        <v>775</v>
      </c>
      <c r="E2422">
        <v>3.5369999999999999</v>
      </c>
      <c r="F2422">
        <v>1271</v>
      </c>
      <c r="G2422">
        <f t="shared" si="37"/>
        <v>6</v>
      </c>
    </row>
    <row r="2423" spans="1:7" x14ac:dyDescent="0.25">
      <c r="A2423">
        <v>1244</v>
      </c>
      <c r="B2423" t="s">
        <v>3024</v>
      </c>
      <c r="C2423" t="s">
        <v>1278</v>
      </c>
      <c r="D2423" t="s">
        <v>775</v>
      </c>
      <c r="E2423">
        <v>3.55</v>
      </c>
      <c r="F2423">
        <v>1217</v>
      </c>
      <c r="G2423">
        <f t="shared" si="37"/>
        <v>7</v>
      </c>
    </row>
    <row r="2424" spans="1:7" x14ac:dyDescent="0.25">
      <c r="A2424">
        <v>1346</v>
      </c>
      <c r="B2424" t="s">
        <v>2199</v>
      </c>
      <c r="C2424" t="s">
        <v>2132</v>
      </c>
      <c r="D2424" t="s">
        <v>775</v>
      </c>
      <c r="E2424">
        <v>3.5760000000000001</v>
      </c>
      <c r="F2424">
        <v>1115</v>
      </c>
      <c r="G2424">
        <f t="shared" si="37"/>
        <v>8</v>
      </c>
    </row>
    <row r="2425" spans="1:7" x14ac:dyDescent="0.25">
      <c r="A2425">
        <v>1630</v>
      </c>
      <c r="B2425" t="s">
        <v>773</v>
      </c>
      <c r="C2425" t="s">
        <v>774</v>
      </c>
      <c r="D2425" t="s">
        <v>775</v>
      </c>
      <c r="E2425">
        <v>3.6629999999999998</v>
      </c>
      <c r="F2425">
        <v>831</v>
      </c>
      <c r="G2425">
        <f t="shared" si="37"/>
        <v>9</v>
      </c>
    </row>
    <row r="2426" spans="1:7" x14ac:dyDescent="0.25">
      <c r="A2426">
        <v>1701</v>
      </c>
      <c r="B2426" t="s">
        <v>1240</v>
      </c>
      <c r="C2426" t="s">
        <v>1241</v>
      </c>
      <c r="D2426" t="s">
        <v>775</v>
      </c>
      <c r="E2426">
        <v>3.6859999999999999</v>
      </c>
      <c r="F2426">
        <v>760</v>
      </c>
      <c r="G2426">
        <f t="shared" si="37"/>
        <v>10</v>
      </c>
    </row>
    <row r="2427" spans="1:7" x14ac:dyDescent="0.25">
      <c r="A2427">
        <v>1768</v>
      </c>
      <c r="B2427" t="s">
        <v>3101</v>
      </c>
      <c r="C2427" t="s">
        <v>1490</v>
      </c>
      <c r="D2427" t="s">
        <v>775</v>
      </c>
      <c r="E2427">
        <v>3.7069999999999999</v>
      </c>
      <c r="F2427">
        <v>693</v>
      </c>
      <c r="G2427">
        <f t="shared" si="37"/>
        <v>11</v>
      </c>
    </row>
    <row r="2428" spans="1:7" x14ac:dyDescent="0.25">
      <c r="A2428">
        <v>1793</v>
      </c>
      <c r="B2428" t="s">
        <v>1602</v>
      </c>
      <c r="C2428" t="s">
        <v>843</v>
      </c>
      <c r="D2428" t="s">
        <v>775</v>
      </c>
      <c r="E2428">
        <v>3.7149999999999999</v>
      </c>
      <c r="F2428">
        <v>668</v>
      </c>
      <c r="G2428">
        <f t="shared" si="37"/>
        <v>12</v>
      </c>
    </row>
    <row r="2429" spans="1:7" x14ac:dyDescent="0.25">
      <c r="A2429">
        <v>1830</v>
      </c>
      <c r="B2429" t="s">
        <v>1095</v>
      </c>
      <c r="C2429" t="s">
        <v>1096</v>
      </c>
      <c r="D2429" t="s">
        <v>775</v>
      </c>
      <c r="E2429">
        <v>3.7229999999999999</v>
      </c>
      <c r="F2429">
        <v>631</v>
      </c>
      <c r="G2429">
        <f t="shared" si="37"/>
        <v>13</v>
      </c>
    </row>
    <row r="2430" spans="1:7" x14ac:dyDescent="0.25">
      <c r="A2430">
        <v>1878</v>
      </c>
      <c r="B2430" t="s">
        <v>3495</v>
      </c>
      <c r="C2430" t="s">
        <v>3496</v>
      </c>
      <c r="D2430" t="s">
        <v>775</v>
      </c>
      <c r="E2430">
        <v>3.738</v>
      </c>
      <c r="F2430">
        <v>583</v>
      </c>
      <c r="G2430">
        <f t="shared" si="37"/>
        <v>14</v>
      </c>
    </row>
    <row r="2431" spans="1:7" x14ac:dyDescent="0.25">
      <c r="A2431">
        <v>1918</v>
      </c>
      <c r="B2431" t="s">
        <v>817</v>
      </c>
      <c r="C2431" t="s">
        <v>581</v>
      </c>
      <c r="D2431" t="s">
        <v>775</v>
      </c>
      <c r="E2431">
        <v>3.75</v>
      </c>
      <c r="F2431">
        <v>543</v>
      </c>
      <c r="G2431">
        <f t="shared" si="37"/>
        <v>15</v>
      </c>
    </row>
    <row r="2432" spans="1:7" x14ac:dyDescent="0.25">
      <c r="A2432">
        <v>112</v>
      </c>
      <c r="B2432" t="s">
        <v>180</v>
      </c>
      <c r="C2432" t="s">
        <v>915</v>
      </c>
      <c r="D2432" t="s">
        <v>1003</v>
      </c>
      <c r="E2432">
        <v>3.1120000000000001</v>
      </c>
      <c r="F2432">
        <v>2349</v>
      </c>
      <c r="G2432">
        <f t="shared" si="37"/>
        <v>1</v>
      </c>
    </row>
    <row r="2433" spans="1:7" x14ac:dyDescent="0.25">
      <c r="A2433">
        <v>348</v>
      </c>
      <c r="B2433" t="s">
        <v>2399</v>
      </c>
      <c r="C2433" t="s">
        <v>1601</v>
      </c>
      <c r="D2433" t="s">
        <v>1003</v>
      </c>
      <c r="E2433">
        <v>3.2690000000000001</v>
      </c>
      <c r="F2433">
        <v>2113</v>
      </c>
      <c r="G2433">
        <f t="shared" si="37"/>
        <v>2</v>
      </c>
    </row>
    <row r="2434" spans="1:7" x14ac:dyDescent="0.25">
      <c r="A2434">
        <v>527</v>
      </c>
      <c r="B2434" t="s">
        <v>57</v>
      </c>
      <c r="C2434" t="s">
        <v>1810</v>
      </c>
      <c r="D2434" t="s">
        <v>1003</v>
      </c>
      <c r="E2434">
        <v>3.3420000000000001</v>
      </c>
      <c r="F2434">
        <v>1934</v>
      </c>
      <c r="G2434">
        <f t="shared" ref="G2434:G2461" si="38">IF(D2434=D2433,G2433+1,1)</f>
        <v>3</v>
      </c>
    </row>
    <row r="2435" spans="1:7" x14ac:dyDescent="0.25">
      <c r="A2435">
        <v>801</v>
      </c>
      <c r="B2435" t="s">
        <v>49</v>
      </c>
      <c r="C2435" t="s">
        <v>1320</v>
      </c>
      <c r="D2435" t="s">
        <v>1003</v>
      </c>
      <c r="E2435">
        <v>3.4220000000000002</v>
      </c>
      <c r="F2435">
        <v>1660</v>
      </c>
      <c r="G2435">
        <f t="shared" si="38"/>
        <v>4</v>
      </c>
    </row>
    <row r="2436" spans="1:7" x14ac:dyDescent="0.25">
      <c r="A2436">
        <v>1102</v>
      </c>
      <c r="B2436" t="s">
        <v>60</v>
      </c>
      <c r="C2436" t="s">
        <v>1242</v>
      </c>
      <c r="D2436" t="s">
        <v>1003</v>
      </c>
      <c r="E2436">
        <v>3.51</v>
      </c>
      <c r="F2436">
        <v>1359</v>
      </c>
      <c r="G2436">
        <f t="shared" si="38"/>
        <v>5</v>
      </c>
    </row>
    <row r="2437" spans="1:7" x14ac:dyDescent="0.25">
      <c r="A2437">
        <v>1136</v>
      </c>
      <c r="B2437" t="s">
        <v>3462</v>
      </c>
      <c r="C2437" t="s">
        <v>922</v>
      </c>
      <c r="D2437" t="s">
        <v>1003</v>
      </c>
      <c r="E2437">
        <v>3.5230000000000001</v>
      </c>
      <c r="F2437">
        <v>1325</v>
      </c>
      <c r="G2437">
        <f t="shared" si="38"/>
        <v>6</v>
      </c>
    </row>
    <row r="2438" spans="1:7" x14ac:dyDescent="0.25">
      <c r="A2438">
        <v>1153</v>
      </c>
      <c r="B2438" t="s">
        <v>1002</v>
      </c>
      <c r="C2438" t="s">
        <v>812</v>
      </c>
      <c r="D2438" t="s">
        <v>1003</v>
      </c>
      <c r="E2438">
        <v>3.528</v>
      </c>
      <c r="F2438">
        <v>1308</v>
      </c>
      <c r="G2438">
        <f t="shared" si="38"/>
        <v>7</v>
      </c>
    </row>
    <row r="2439" spans="1:7" x14ac:dyDescent="0.25">
      <c r="A2439">
        <v>1455</v>
      </c>
      <c r="B2439" t="s">
        <v>258</v>
      </c>
      <c r="C2439" t="s">
        <v>1438</v>
      </c>
      <c r="D2439" t="s">
        <v>1003</v>
      </c>
      <c r="E2439">
        <v>3.6080000000000001</v>
      </c>
      <c r="F2439">
        <v>1006</v>
      </c>
      <c r="G2439">
        <f t="shared" si="38"/>
        <v>8</v>
      </c>
    </row>
    <row r="2440" spans="1:7" x14ac:dyDescent="0.25">
      <c r="A2440">
        <v>1480</v>
      </c>
      <c r="B2440" t="s">
        <v>451</v>
      </c>
      <c r="C2440" t="s">
        <v>886</v>
      </c>
      <c r="D2440" t="s">
        <v>1003</v>
      </c>
      <c r="E2440">
        <v>3.617</v>
      </c>
      <c r="F2440">
        <v>981</v>
      </c>
      <c r="G2440">
        <f t="shared" si="38"/>
        <v>9</v>
      </c>
    </row>
    <row r="2441" spans="1:7" x14ac:dyDescent="0.25">
      <c r="A2441">
        <v>1565</v>
      </c>
      <c r="B2441" t="s">
        <v>2663</v>
      </c>
      <c r="C2441" t="s">
        <v>551</v>
      </c>
      <c r="D2441" t="s">
        <v>1003</v>
      </c>
      <c r="E2441">
        <v>3.6419999999999999</v>
      </c>
      <c r="F2441">
        <v>896</v>
      </c>
      <c r="G2441">
        <f t="shared" si="38"/>
        <v>10</v>
      </c>
    </row>
    <row r="2442" spans="1:7" x14ac:dyDescent="0.25">
      <c r="A2442">
        <v>1609</v>
      </c>
      <c r="B2442" t="s">
        <v>964</v>
      </c>
      <c r="C2442" t="s">
        <v>965</v>
      </c>
      <c r="D2442" t="s">
        <v>1003</v>
      </c>
      <c r="E2442">
        <v>3.6579999999999999</v>
      </c>
      <c r="F2442">
        <v>852</v>
      </c>
      <c r="G2442">
        <f t="shared" si="38"/>
        <v>11</v>
      </c>
    </row>
    <row r="2443" spans="1:7" x14ac:dyDescent="0.25">
      <c r="A2443">
        <v>1715</v>
      </c>
      <c r="B2443" t="s">
        <v>2744</v>
      </c>
      <c r="C2443" t="s">
        <v>1047</v>
      </c>
      <c r="D2443" t="s">
        <v>1003</v>
      </c>
      <c r="E2443">
        <v>3.6890000000000001</v>
      </c>
      <c r="F2443">
        <v>746</v>
      </c>
      <c r="G2443">
        <f t="shared" si="38"/>
        <v>12</v>
      </c>
    </row>
    <row r="2444" spans="1:7" x14ac:dyDescent="0.25">
      <c r="A2444">
        <v>1736</v>
      </c>
      <c r="B2444" t="s">
        <v>8</v>
      </c>
      <c r="C2444" t="s">
        <v>1522</v>
      </c>
      <c r="D2444" t="s">
        <v>1003</v>
      </c>
      <c r="E2444">
        <v>3.6989999999999998</v>
      </c>
      <c r="F2444">
        <v>725</v>
      </c>
      <c r="G2444">
        <f t="shared" si="38"/>
        <v>13</v>
      </c>
    </row>
    <row r="2445" spans="1:7" x14ac:dyDescent="0.25">
      <c r="A2445">
        <v>1841</v>
      </c>
      <c r="B2445" t="s">
        <v>2325</v>
      </c>
      <c r="C2445" t="s">
        <v>2326</v>
      </c>
      <c r="D2445" t="s">
        <v>1003</v>
      </c>
      <c r="E2445">
        <v>3.726</v>
      </c>
      <c r="F2445">
        <v>620</v>
      </c>
      <c r="G2445">
        <f t="shared" si="38"/>
        <v>14</v>
      </c>
    </row>
    <row r="2446" spans="1:7" x14ac:dyDescent="0.25">
      <c r="A2446">
        <v>2043</v>
      </c>
      <c r="B2446" t="s">
        <v>11</v>
      </c>
      <c r="C2446" t="s">
        <v>1724</v>
      </c>
      <c r="D2446" t="s">
        <v>1003</v>
      </c>
      <c r="E2446">
        <v>3.8090000000000002</v>
      </c>
      <c r="F2446">
        <v>418</v>
      </c>
      <c r="G2446">
        <f t="shared" si="38"/>
        <v>15</v>
      </c>
    </row>
    <row r="2447" spans="1:7" x14ac:dyDescent="0.25">
      <c r="A2447">
        <v>108</v>
      </c>
      <c r="B2447" t="s">
        <v>2511</v>
      </c>
      <c r="C2447" t="s">
        <v>2512</v>
      </c>
      <c r="D2447" t="s">
        <v>1013</v>
      </c>
      <c r="E2447">
        <v>3.1070000000000002</v>
      </c>
      <c r="F2447">
        <v>2353</v>
      </c>
      <c r="G2447">
        <f t="shared" si="38"/>
        <v>1</v>
      </c>
    </row>
    <row r="2448" spans="1:7" x14ac:dyDescent="0.25">
      <c r="A2448">
        <v>234</v>
      </c>
      <c r="B2448" t="s">
        <v>1515</v>
      </c>
      <c r="C2448" t="s">
        <v>1516</v>
      </c>
      <c r="D2448" t="s">
        <v>1013</v>
      </c>
      <c r="E2448">
        <v>3.2080000000000002</v>
      </c>
      <c r="F2448">
        <v>2227</v>
      </c>
      <c r="G2448">
        <f t="shared" si="38"/>
        <v>2</v>
      </c>
    </row>
    <row r="2449" spans="1:7" x14ac:dyDescent="0.25">
      <c r="A2449">
        <v>289</v>
      </c>
      <c r="B2449" t="s">
        <v>1550</v>
      </c>
      <c r="C2449" t="s">
        <v>551</v>
      </c>
      <c r="D2449" t="s">
        <v>1013</v>
      </c>
      <c r="E2449">
        <v>3.2360000000000002</v>
      </c>
      <c r="F2449">
        <v>2172</v>
      </c>
      <c r="G2449">
        <f t="shared" si="38"/>
        <v>3</v>
      </c>
    </row>
    <row r="2450" spans="1:7" x14ac:dyDescent="0.25">
      <c r="A2450">
        <v>850</v>
      </c>
      <c r="B2450" t="s">
        <v>1580</v>
      </c>
      <c r="C2450" t="s">
        <v>851</v>
      </c>
      <c r="D2450" t="s">
        <v>1013</v>
      </c>
      <c r="E2450">
        <v>3.4380000000000002</v>
      </c>
      <c r="F2450">
        <v>1611</v>
      </c>
      <c r="G2450">
        <f t="shared" si="38"/>
        <v>4</v>
      </c>
    </row>
    <row r="2451" spans="1:7" x14ac:dyDescent="0.25">
      <c r="A2451">
        <v>888</v>
      </c>
      <c r="B2451" t="s">
        <v>324</v>
      </c>
      <c r="C2451" t="s">
        <v>1988</v>
      </c>
      <c r="D2451" t="s">
        <v>1013</v>
      </c>
      <c r="E2451">
        <v>3.4540000000000002</v>
      </c>
      <c r="F2451">
        <v>1573</v>
      </c>
      <c r="G2451">
        <f t="shared" si="38"/>
        <v>5</v>
      </c>
    </row>
    <row r="2452" spans="1:7" x14ac:dyDescent="0.25">
      <c r="A2452">
        <v>1285</v>
      </c>
      <c r="B2452" t="s">
        <v>1011</v>
      </c>
      <c r="C2452" t="s">
        <v>1012</v>
      </c>
      <c r="D2452" t="s">
        <v>1013</v>
      </c>
      <c r="E2452">
        <v>3.5609999999999999</v>
      </c>
      <c r="F2452">
        <v>1176</v>
      </c>
      <c r="G2452">
        <f t="shared" si="38"/>
        <v>6</v>
      </c>
    </row>
    <row r="2453" spans="1:7" x14ac:dyDescent="0.25">
      <c r="A2453">
        <v>1421</v>
      </c>
      <c r="B2453" t="s">
        <v>26</v>
      </c>
      <c r="C2453" t="s">
        <v>1169</v>
      </c>
      <c r="D2453" t="s">
        <v>1013</v>
      </c>
      <c r="E2453">
        <v>3.5990000000000002</v>
      </c>
      <c r="F2453">
        <v>1040</v>
      </c>
      <c r="G2453">
        <f t="shared" si="38"/>
        <v>7</v>
      </c>
    </row>
    <row r="2454" spans="1:7" x14ac:dyDescent="0.25">
      <c r="A2454">
        <v>1582</v>
      </c>
      <c r="B2454" t="s">
        <v>2859</v>
      </c>
      <c r="C2454" t="s">
        <v>2361</v>
      </c>
      <c r="D2454" t="s">
        <v>1013</v>
      </c>
      <c r="E2454">
        <v>3.649</v>
      </c>
      <c r="F2454">
        <v>879</v>
      </c>
      <c r="G2454">
        <f t="shared" si="38"/>
        <v>8</v>
      </c>
    </row>
    <row r="2455" spans="1:7" x14ac:dyDescent="0.25">
      <c r="A2455">
        <v>1606</v>
      </c>
      <c r="B2455" t="s">
        <v>1318</v>
      </c>
      <c r="C2455" t="s">
        <v>525</v>
      </c>
      <c r="D2455" t="s">
        <v>1013</v>
      </c>
      <c r="E2455">
        <v>3.657</v>
      </c>
      <c r="F2455">
        <v>855</v>
      </c>
      <c r="G2455">
        <f t="shared" si="38"/>
        <v>9</v>
      </c>
    </row>
    <row r="2456" spans="1:7" x14ac:dyDescent="0.25">
      <c r="A2456">
        <v>1761</v>
      </c>
      <c r="B2456" t="s">
        <v>3503</v>
      </c>
      <c r="C2456" t="s">
        <v>2201</v>
      </c>
      <c r="D2456" t="s">
        <v>1013</v>
      </c>
      <c r="E2456">
        <v>3.7050000000000001</v>
      </c>
      <c r="F2456">
        <v>700</v>
      </c>
      <c r="G2456">
        <f t="shared" si="38"/>
        <v>10</v>
      </c>
    </row>
    <row r="2457" spans="1:7" x14ac:dyDescent="0.25">
      <c r="A2457">
        <v>1836</v>
      </c>
      <c r="B2457" t="s">
        <v>1531</v>
      </c>
      <c r="C2457" t="s">
        <v>1532</v>
      </c>
      <c r="D2457" t="s">
        <v>1013</v>
      </c>
      <c r="E2457">
        <v>3.7250000000000001</v>
      </c>
      <c r="F2457">
        <v>625</v>
      </c>
      <c r="G2457">
        <f t="shared" si="38"/>
        <v>11</v>
      </c>
    </row>
    <row r="2458" spans="1:7" x14ac:dyDescent="0.25">
      <c r="A2458">
        <v>1866</v>
      </c>
      <c r="B2458" t="s">
        <v>2294</v>
      </c>
      <c r="C2458" t="s">
        <v>2295</v>
      </c>
      <c r="D2458" t="s">
        <v>1013</v>
      </c>
      <c r="E2458">
        <v>3.734</v>
      </c>
      <c r="F2458">
        <v>595</v>
      </c>
      <c r="G2458">
        <f t="shared" si="38"/>
        <v>12</v>
      </c>
    </row>
    <row r="2459" spans="1:7" x14ac:dyDescent="0.25">
      <c r="A2459">
        <v>2168</v>
      </c>
      <c r="B2459" t="s">
        <v>1808</v>
      </c>
      <c r="C2459" t="s">
        <v>1622</v>
      </c>
      <c r="D2459" t="s">
        <v>1013</v>
      </c>
      <c r="E2459">
        <v>3.87</v>
      </c>
      <c r="F2459">
        <v>293</v>
      </c>
      <c r="G2459">
        <f t="shared" si="38"/>
        <v>13</v>
      </c>
    </row>
    <row r="2460" spans="1:7" x14ac:dyDescent="0.25">
      <c r="A2460">
        <v>2247</v>
      </c>
      <c r="B2460" t="s">
        <v>2237</v>
      </c>
      <c r="C2460" t="s">
        <v>565</v>
      </c>
      <c r="D2460" t="s">
        <v>1013</v>
      </c>
      <c r="E2460">
        <v>3.931</v>
      </c>
      <c r="F2460">
        <v>214</v>
      </c>
      <c r="G2460">
        <f t="shared" si="38"/>
        <v>14</v>
      </c>
    </row>
    <row r="2461" spans="1:7" x14ac:dyDescent="0.25">
      <c r="A2461">
        <v>2386</v>
      </c>
      <c r="B2461" t="s">
        <v>2113</v>
      </c>
      <c r="C2461" t="s">
        <v>1158</v>
      </c>
      <c r="D2461" t="s">
        <v>1013</v>
      </c>
      <c r="E2461">
        <v>4.077</v>
      </c>
      <c r="F2461">
        <v>75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2"/>
  <sheetViews>
    <sheetView workbookViewId="0">
      <selection activeCell="G2" sqref="G2:G2462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5" width="5.28515625" bestFit="1" customWidth="1"/>
    <col min="6" max="6" width="7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69</v>
      </c>
      <c r="F1" t="s">
        <v>4</v>
      </c>
      <c r="G1" t="s">
        <v>61</v>
      </c>
    </row>
    <row r="2" spans="1:7" x14ac:dyDescent="0.25">
      <c r="A2">
        <v>102</v>
      </c>
      <c r="B2" t="s">
        <v>1264</v>
      </c>
      <c r="C2" t="s">
        <v>581</v>
      </c>
      <c r="D2" t="s">
        <v>909</v>
      </c>
      <c r="E2">
        <v>110</v>
      </c>
      <c r="F2">
        <v>2369.5</v>
      </c>
      <c r="G2">
        <f t="shared" ref="G2:G65" si="0">IF(D2=D1,G1+1,1)</f>
        <v>1</v>
      </c>
    </row>
    <row r="3" spans="1:7" x14ac:dyDescent="0.25">
      <c r="A3">
        <v>449</v>
      </c>
      <c r="B3" t="s">
        <v>455</v>
      </c>
      <c r="C3" t="s">
        <v>2355</v>
      </c>
      <c r="D3" t="s">
        <v>909</v>
      </c>
      <c r="E3">
        <v>99</v>
      </c>
      <c r="F3">
        <v>2036.5</v>
      </c>
      <c r="G3">
        <f t="shared" si="0"/>
        <v>2</v>
      </c>
    </row>
    <row r="4" spans="1:7" x14ac:dyDescent="0.25">
      <c r="A4">
        <v>464</v>
      </c>
      <c r="B4" t="s">
        <v>1455</v>
      </c>
      <c r="C4" t="s">
        <v>1456</v>
      </c>
      <c r="D4" t="s">
        <v>909</v>
      </c>
      <c r="E4">
        <v>98</v>
      </c>
      <c r="F4">
        <v>1985.5</v>
      </c>
      <c r="G4">
        <f t="shared" si="0"/>
        <v>3</v>
      </c>
    </row>
    <row r="5" spans="1:7" x14ac:dyDescent="0.25">
      <c r="A5">
        <v>633</v>
      </c>
      <c r="B5" t="s">
        <v>1157</v>
      </c>
      <c r="C5" t="s">
        <v>1158</v>
      </c>
      <c r="D5" t="s">
        <v>909</v>
      </c>
      <c r="E5">
        <v>95</v>
      </c>
      <c r="F5">
        <v>1820.5</v>
      </c>
      <c r="G5">
        <f t="shared" si="0"/>
        <v>4</v>
      </c>
    </row>
    <row r="6" spans="1:7" x14ac:dyDescent="0.25">
      <c r="A6">
        <v>751</v>
      </c>
      <c r="B6" t="s">
        <v>415</v>
      </c>
      <c r="C6" t="s">
        <v>908</v>
      </c>
      <c r="D6" t="s">
        <v>909</v>
      </c>
      <c r="E6">
        <v>93</v>
      </c>
      <c r="F6">
        <v>1705</v>
      </c>
      <c r="G6">
        <f t="shared" si="0"/>
        <v>5</v>
      </c>
    </row>
    <row r="7" spans="1:7" x14ac:dyDescent="0.25">
      <c r="A7">
        <v>874</v>
      </c>
      <c r="B7" t="s">
        <v>3168</v>
      </c>
      <c r="C7" t="s">
        <v>2870</v>
      </c>
      <c r="D7" t="s">
        <v>909</v>
      </c>
      <c r="E7">
        <v>91</v>
      </c>
      <c r="F7">
        <v>1562.5</v>
      </c>
      <c r="G7">
        <f t="shared" si="0"/>
        <v>6</v>
      </c>
    </row>
    <row r="8" spans="1:7" x14ac:dyDescent="0.25">
      <c r="A8">
        <v>1105</v>
      </c>
      <c r="B8" t="s">
        <v>2501</v>
      </c>
      <c r="C8" t="s">
        <v>1438</v>
      </c>
      <c r="D8" t="s">
        <v>909</v>
      </c>
      <c r="E8">
        <v>88</v>
      </c>
      <c r="F8">
        <v>1333</v>
      </c>
      <c r="G8">
        <f t="shared" si="0"/>
        <v>7</v>
      </c>
    </row>
    <row r="9" spans="1:7" x14ac:dyDescent="0.25">
      <c r="A9">
        <v>1321</v>
      </c>
      <c r="B9" t="s">
        <v>2497</v>
      </c>
      <c r="C9" t="s">
        <v>2499</v>
      </c>
      <c r="D9" t="s">
        <v>909</v>
      </c>
      <c r="E9">
        <v>85</v>
      </c>
      <c r="F9">
        <v>1121</v>
      </c>
      <c r="G9">
        <f t="shared" si="0"/>
        <v>8</v>
      </c>
    </row>
    <row r="10" spans="1:7" x14ac:dyDescent="0.25">
      <c r="A10">
        <v>1341</v>
      </c>
      <c r="B10" t="s">
        <v>28</v>
      </c>
      <c r="C10" t="s">
        <v>851</v>
      </c>
      <c r="D10" t="s">
        <v>909</v>
      </c>
      <c r="E10">
        <v>85</v>
      </c>
      <c r="F10">
        <v>1121</v>
      </c>
      <c r="G10">
        <f t="shared" si="0"/>
        <v>9</v>
      </c>
    </row>
    <row r="11" spans="1:7" x14ac:dyDescent="0.25">
      <c r="A11">
        <v>1423</v>
      </c>
      <c r="B11" t="s">
        <v>92</v>
      </c>
      <c r="C11" t="s">
        <v>1983</v>
      </c>
      <c r="D11" t="s">
        <v>909</v>
      </c>
      <c r="E11">
        <v>84</v>
      </c>
      <c r="F11">
        <v>1059.5</v>
      </c>
      <c r="G11">
        <f t="shared" si="0"/>
        <v>10</v>
      </c>
    </row>
    <row r="12" spans="1:7" x14ac:dyDescent="0.25">
      <c r="A12">
        <v>1538</v>
      </c>
      <c r="B12" t="s">
        <v>3453</v>
      </c>
      <c r="C12" t="s">
        <v>2201</v>
      </c>
      <c r="D12" t="s">
        <v>909</v>
      </c>
      <c r="E12">
        <v>82</v>
      </c>
      <c r="F12">
        <v>918.5</v>
      </c>
      <c r="G12">
        <f t="shared" si="0"/>
        <v>11</v>
      </c>
    </row>
    <row r="13" spans="1:7" x14ac:dyDescent="0.25">
      <c r="A13">
        <v>1775</v>
      </c>
      <c r="B13" t="s">
        <v>1094</v>
      </c>
      <c r="C13" t="s">
        <v>1056</v>
      </c>
      <c r="D13" t="s">
        <v>909</v>
      </c>
      <c r="E13">
        <v>79</v>
      </c>
      <c r="F13">
        <v>714.5</v>
      </c>
      <c r="G13">
        <f t="shared" si="0"/>
        <v>12</v>
      </c>
    </row>
    <row r="14" spans="1:7" x14ac:dyDescent="0.25">
      <c r="A14">
        <v>1813</v>
      </c>
      <c r="B14" t="s">
        <v>422</v>
      </c>
      <c r="C14" t="s">
        <v>3231</v>
      </c>
      <c r="D14" t="s">
        <v>909</v>
      </c>
      <c r="E14">
        <v>78</v>
      </c>
      <c r="F14">
        <v>650.5</v>
      </c>
      <c r="G14">
        <f t="shared" si="0"/>
        <v>13</v>
      </c>
    </row>
    <row r="15" spans="1:7" x14ac:dyDescent="0.25">
      <c r="A15">
        <v>1851</v>
      </c>
      <c r="B15" t="s">
        <v>1470</v>
      </c>
      <c r="C15" t="s">
        <v>1147</v>
      </c>
      <c r="D15" t="s">
        <v>909</v>
      </c>
      <c r="E15">
        <v>77</v>
      </c>
      <c r="F15">
        <v>595.5</v>
      </c>
      <c r="G15">
        <f t="shared" si="0"/>
        <v>14</v>
      </c>
    </row>
    <row r="16" spans="1:7" x14ac:dyDescent="0.25">
      <c r="A16">
        <v>2202</v>
      </c>
      <c r="B16" t="s">
        <v>57</v>
      </c>
      <c r="C16" t="s">
        <v>1810</v>
      </c>
      <c r="D16" t="s">
        <v>909</v>
      </c>
      <c r="E16">
        <v>69</v>
      </c>
      <c r="F16">
        <v>244.5</v>
      </c>
      <c r="G16">
        <f t="shared" si="0"/>
        <v>15</v>
      </c>
    </row>
    <row r="17" spans="1:7" x14ac:dyDescent="0.25">
      <c r="A17">
        <v>212</v>
      </c>
      <c r="B17" t="s">
        <v>1399</v>
      </c>
      <c r="C17" t="s">
        <v>1400</v>
      </c>
      <c r="D17" t="s">
        <v>714</v>
      </c>
      <c r="E17">
        <v>105</v>
      </c>
      <c r="F17">
        <v>2252.5</v>
      </c>
      <c r="G17">
        <f t="shared" si="0"/>
        <v>1</v>
      </c>
    </row>
    <row r="18" spans="1:7" x14ac:dyDescent="0.25">
      <c r="A18">
        <v>240</v>
      </c>
      <c r="B18" t="s">
        <v>2984</v>
      </c>
      <c r="C18" t="s">
        <v>551</v>
      </c>
      <c r="D18" t="s">
        <v>714</v>
      </c>
      <c r="E18">
        <v>103</v>
      </c>
      <c r="F18">
        <v>2209</v>
      </c>
      <c r="G18">
        <f t="shared" si="0"/>
        <v>2</v>
      </c>
    </row>
    <row r="19" spans="1:7" x14ac:dyDescent="0.25">
      <c r="A19">
        <v>411</v>
      </c>
      <c r="B19" t="s">
        <v>2427</v>
      </c>
      <c r="C19" t="s">
        <v>2428</v>
      </c>
      <c r="D19" t="s">
        <v>714</v>
      </c>
      <c r="E19">
        <v>99</v>
      </c>
      <c r="F19">
        <v>2036.5</v>
      </c>
      <c r="G19">
        <f t="shared" si="0"/>
        <v>3</v>
      </c>
    </row>
    <row r="20" spans="1:7" x14ac:dyDescent="0.25">
      <c r="A20">
        <v>610</v>
      </c>
      <c r="B20" t="s">
        <v>41</v>
      </c>
      <c r="C20" t="s">
        <v>815</v>
      </c>
      <c r="D20" t="s">
        <v>714</v>
      </c>
      <c r="E20">
        <v>96</v>
      </c>
      <c r="F20">
        <v>1875</v>
      </c>
      <c r="G20">
        <f t="shared" si="0"/>
        <v>4</v>
      </c>
    </row>
    <row r="21" spans="1:7" x14ac:dyDescent="0.25">
      <c r="A21">
        <v>807</v>
      </c>
      <c r="B21" t="s">
        <v>712</v>
      </c>
      <c r="C21" t="s">
        <v>713</v>
      </c>
      <c r="D21" t="s">
        <v>714</v>
      </c>
      <c r="E21">
        <v>92</v>
      </c>
      <c r="F21">
        <v>1636.5</v>
      </c>
      <c r="G21">
        <f t="shared" si="0"/>
        <v>5</v>
      </c>
    </row>
    <row r="22" spans="1:7" x14ac:dyDescent="0.25">
      <c r="A22">
        <v>1011</v>
      </c>
      <c r="B22" t="s">
        <v>2600</v>
      </c>
      <c r="C22" t="s">
        <v>1340</v>
      </c>
      <c r="D22" t="s">
        <v>714</v>
      </c>
      <c r="E22">
        <v>90</v>
      </c>
      <c r="F22">
        <v>1486.5</v>
      </c>
      <c r="G22">
        <f t="shared" si="0"/>
        <v>6</v>
      </c>
    </row>
    <row r="23" spans="1:7" x14ac:dyDescent="0.25">
      <c r="A23">
        <v>1017</v>
      </c>
      <c r="B23" t="s">
        <v>3181</v>
      </c>
      <c r="C23" t="s">
        <v>1312</v>
      </c>
      <c r="D23" t="s">
        <v>714</v>
      </c>
      <c r="E23">
        <v>89</v>
      </c>
      <c r="F23">
        <v>1412.5</v>
      </c>
      <c r="G23">
        <f t="shared" si="0"/>
        <v>7</v>
      </c>
    </row>
    <row r="24" spans="1:7" x14ac:dyDescent="0.25">
      <c r="A24">
        <v>1033</v>
      </c>
      <c r="B24" t="s">
        <v>1114</v>
      </c>
      <c r="C24" t="s">
        <v>997</v>
      </c>
      <c r="D24" t="s">
        <v>714</v>
      </c>
      <c r="E24">
        <v>89</v>
      </c>
      <c r="F24">
        <v>1412.5</v>
      </c>
      <c r="G24">
        <f t="shared" si="0"/>
        <v>8</v>
      </c>
    </row>
    <row r="25" spans="1:7" x14ac:dyDescent="0.25">
      <c r="A25">
        <v>1075</v>
      </c>
      <c r="B25" t="s">
        <v>86</v>
      </c>
      <c r="C25" t="s">
        <v>677</v>
      </c>
      <c r="D25" t="s">
        <v>714</v>
      </c>
      <c r="E25">
        <v>89</v>
      </c>
      <c r="F25">
        <v>1412.5</v>
      </c>
      <c r="G25">
        <f t="shared" si="0"/>
        <v>9</v>
      </c>
    </row>
    <row r="26" spans="1:7" x14ac:dyDescent="0.25">
      <c r="A26">
        <v>1333</v>
      </c>
      <c r="B26" t="s">
        <v>2406</v>
      </c>
      <c r="C26" t="s">
        <v>1703</v>
      </c>
      <c r="D26" t="s">
        <v>714</v>
      </c>
      <c r="E26">
        <v>85</v>
      </c>
      <c r="F26">
        <v>1121</v>
      </c>
      <c r="G26">
        <f t="shared" si="0"/>
        <v>10</v>
      </c>
    </row>
    <row r="27" spans="1:7" x14ac:dyDescent="0.25">
      <c r="A27">
        <v>1415</v>
      </c>
      <c r="B27" t="s">
        <v>1414</v>
      </c>
      <c r="C27" t="s">
        <v>1415</v>
      </c>
      <c r="D27" t="s">
        <v>714</v>
      </c>
      <c r="E27">
        <v>84</v>
      </c>
      <c r="F27">
        <v>1059.5</v>
      </c>
      <c r="G27">
        <f t="shared" si="0"/>
        <v>11</v>
      </c>
    </row>
    <row r="28" spans="1:7" x14ac:dyDescent="0.25">
      <c r="A28">
        <v>1451</v>
      </c>
      <c r="B28" t="s">
        <v>2729</v>
      </c>
      <c r="C28" t="s">
        <v>2730</v>
      </c>
      <c r="D28" t="s">
        <v>714</v>
      </c>
      <c r="E28">
        <v>83</v>
      </c>
      <c r="F28">
        <v>990.5</v>
      </c>
      <c r="G28">
        <f t="shared" si="0"/>
        <v>12</v>
      </c>
    </row>
    <row r="29" spans="1:7" x14ac:dyDescent="0.25">
      <c r="A29">
        <v>1597</v>
      </c>
      <c r="B29" t="s">
        <v>3247</v>
      </c>
      <c r="C29" t="s">
        <v>586</v>
      </c>
      <c r="D29" t="s">
        <v>714</v>
      </c>
      <c r="E29">
        <v>81</v>
      </c>
      <c r="F29">
        <v>855</v>
      </c>
      <c r="G29">
        <f t="shared" si="0"/>
        <v>13</v>
      </c>
    </row>
    <row r="30" spans="1:7" x14ac:dyDescent="0.25">
      <c r="A30">
        <v>1783</v>
      </c>
      <c r="B30" t="s">
        <v>367</v>
      </c>
      <c r="C30" t="s">
        <v>1377</v>
      </c>
      <c r="D30" t="s">
        <v>714</v>
      </c>
      <c r="E30">
        <v>78</v>
      </c>
      <c r="F30">
        <v>650.5</v>
      </c>
      <c r="G30">
        <f t="shared" si="0"/>
        <v>14</v>
      </c>
    </row>
    <row r="31" spans="1:7" x14ac:dyDescent="0.25">
      <c r="A31">
        <v>2455</v>
      </c>
      <c r="B31" t="s">
        <v>2211</v>
      </c>
      <c r="C31" t="s">
        <v>1010</v>
      </c>
      <c r="D31" t="s">
        <v>714</v>
      </c>
      <c r="E31">
        <v>47</v>
      </c>
      <c r="F31">
        <v>8</v>
      </c>
      <c r="G31">
        <f t="shared" si="0"/>
        <v>15</v>
      </c>
    </row>
    <row r="32" spans="1:7" x14ac:dyDescent="0.25">
      <c r="A32">
        <v>41</v>
      </c>
      <c r="B32" t="s">
        <v>2054</v>
      </c>
      <c r="C32" t="s">
        <v>2055</v>
      </c>
      <c r="D32" t="s">
        <v>829</v>
      </c>
      <c r="E32">
        <v>115</v>
      </c>
      <c r="F32">
        <v>2419.5</v>
      </c>
      <c r="G32">
        <f t="shared" si="0"/>
        <v>1</v>
      </c>
    </row>
    <row r="33" spans="1:7" x14ac:dyDescent="0.25">
      <c r="A33">
        <v>44</v>
      </c>
      <c r="B33" t="s">
        <v>1912</v>
      </c>
      <c r="C33" t="s">
        <v>1913</v>
      </c>
      <c r="D33" t="s">
        <v>829</v>
      </c>
      <c r="E33">
        <v>115</v>
      </c>
      <c r="F33">
        <v>2419.5</v>
      </c>
      <c r="G33">
        <f t="shared" si="0"/>
        <v>2</v>
      </c>
    </row>
    <row r="34" spans="1:7" x14ac:dyDescent="0.25">
      <c r="A34">
        <v>478</v>
      </c>
      <c r="B34" t="s">
        <v>225</v>
      </c>
      <c r="C34" t="s">
        <v>2466</v>
      </c>
      <c r="D34" t="s">
        <v>829</v>
      </c>
      <c r="E34">
        <v>98</v>
      </c>
      <c r="F34">
        <v>1985.5</v>
      </c>
      <c r="G34">
        <f t="shared" si="0"/>
        <v>3</v>
      </c>
    </row>
    <row r="35" spans="1:7" x14ac:dyDescent="0.25">
      <c r="A35">
        <v>723</v>
      </c>
      <c r="B35" t="s">
        <v>2319</v>
      </c>
      <c r="C35" t="s">
        <v>2320</v>
      </c>
      <c r="D35" t="s">
        <v>829</v>
      </c>
      <c r="E35">
        <v>93</v>
      </c>
      <c r="F35">
        <v>1705</v>
      </c>
      <c r="G35">
        <f t="shared" si="0"/>
        <v>4</v>
      </c>
    </row>
    <row r="36" spans="1:7" x14ac:dyDescent="0.25">
      <c r="A36">
        <v>737</v>
      </c>
      <c r="B36" t="s">
        <v>220</v>
      </c>
      <c r="C36" t="s">
        <v>2648</v>
      </c>
      <c r="D36" t="s">
        <v>829</v>
      </c>
      <c r="E36">
        <v>93</v>
      </c>
      <c r="F36">
        <v>1705</v>
      </c>
      <c r="G36">
        <f t="shared" si="0"/>
        <v>5</v>
      </c>
    </row>
    <row r="37" spans="1:7" x14ac:dyDescent="0.25">
      <c r="A37">
        <v>1012</v>
      </c>
      <c r="B37" t="s">
        <v>2039</v>
      </c>
      <c r="C37" t="s">
        <v>1516</v>
      </c>
      <c r="D37" t="s">
        <v>829</v>
      </c>
      <c r="E37">
        <v>89</v>
      </c>
      <c r="F37">
        <v>1412.5</v>
      </c>
      <c r="G37">
        <f t="shared" si="0"/>
        <v>6</v>
      </c>
    </row>
    <row r="38" spans="1:7" x14ac:dyDescent="0.25">
      <c r="A38">
        <v>1109</v>
      </c>
      <c r="B38" t="s">
        <v>2882</v>
      </c>
      <c r="C38" t="s">
        <v>2883</v>
      </c>
      <c r="D38" t="s">
        <v>829</v>
      </c>
      <c r="E38">
        <v>88</v>
      </c>
      <c r="F38">
        <v>1333</v>
      </c>
      <c r="G38">
        <f t="shared" si="0"/>
        <v>7</v>
      </c>
    </row>
    <row r="39" spans="1:7" x14ac:dyDescent="0.25">
      <c r="A39">
        <v>1193</v>
      </c>
      <c r="B39" t="s">
        <v>135</v>
      </c>
      <c r="C39" t="s">
        <v>1947</v>
      </c>
      <c r="D39" t="s">
        <v>829</v>
      </c>
      <c r="E39">
        <v>87</v>
      </c>
      <c r="F39">
        <v>1254</v>
      </c>
      <c r="G39">
        <f t="shared" si="0"/>
        <v>8</v>
      </c>
    </row>
    <row r="40" spans="1:7" x14ac:dyDescent="0.25">
      <c r="A40">
        <v>1338</v>
      </c>
      <c r="B40" t="s">
        <v>381</v>
      </c>
      <c r="C40" t="s">
        <v>2068</v>
      </c>
      <c r="D40" t="s">
        <v>829</v>
      </c>
      <c r="E40">
        <v>85</v>
      </c>
      <c r="F40">
        <v>1121</v>
      </c>
      <c r="G40">
        <f t="shared" si="0"/>
        <v>9</v>
      </c>
    </row>
    <row r="41" spans="1:7" x14ac:dyDescent="0.25">
      <c r="A41">
        <v>1350</v>
      </c>
      <c r="B41" t="s">
        <v>405</v>
      </c>
      <c r="C41" t="s">
        <v>1494</v>
      </c>
      <c r="D41" t="s">
        <v>829</v>
      </c>
      <c r="E41">
        <v>85</v>
      </c>
      <c r="F41">
        <v>1121</v>
      </c>
      <c r="G41">
        <f t="shared" si="0"/>
        <v>10</v>
      </c>
    </row>
    <row r="42" spans="1:7" x14ac:dyDescent="0.25">
      <c r="A42">
        <v>1497</v>
      </c>
      <c r="B42" t="s">
        <v>161</v>
      </c>
      <c r="C42" t="s">
        <v>828</v>
      </c>
      <c r="D42" t="s">
        <v>829</v>
      </c>
      <c r="E42">
        <v>83</v>
      </c>
      <c r="F42">
        <v>990.5</v>
      </c>
      <c r="G42">
        <f t="shared" si="0"/>
        <v>11</v>
      </c>
    </row>
    <row r="43" spans="1:7" x14ac:dyDescent="0.25">
      <c r="A43">
        <v>1821</v>
      </c>
      <c r="B43" t="s">
        <v>2463</v>
      </c>
      <c r="C43" t="s">
        <v>2464</v>
      </c>
      <c r="D43" t="s">
        <v>829</v>
      </c>
      <c r="E43">
        <v>78</v>
      </c>
      <c r="F43">
        <v>650.5</v>
      </c>
      <c r="G43">
        <f t="shared" si="0"/>
        <v>12</v>
      </c>
    </row>
    <row r="44" spans="1:7" x14ac:dyDescent="0.25">
      <c r="A44">
        <v>1936</v>
      </c>
      <c r="B44" t="s">
        <v>1432</v>
      </c>
      <c r="C44" t="s">
        <v>1433</v>
      </c>
      <c r="D44" t="s">
        <v>829</v>
      </c>
      <c r="E44">
        <v>76</v>
      </c>
      <c r="F44">
        <v>547.5</v>
      </c>
      <c r="G44">
        <f t="shared" si="0"/>
        <v>13</v>
      </c>
    </row>
    <row r="45" spans="1:7" x14ac:dyDescent="0.25">
      <c r="A45">
        <v>2088</v>
      </c>
      <c r="B45" t="s">
        <v>28</v>
      </c>
      <c r="C45" t="s">
        <v>851</v>
      </c>
      <c r="D45" t="s">
        <v>829</v>
      </c>
      <c r="E45">
        <v>72</v>
      </c>
      <c r="F45">
        <v>368</v>
      </c>
      <c r="G45">
        <f t="shared" si="0"/>
        <v>14</v>
      </c>
    </row>
    <row r="46" spans="1:7" x14ac:dyDescent="0.25">
      <c r="A46">
        <v>2404</v>
      </c>
      <c r="B46" t="s">
        <v>2977</v>
      </c>
      <c r="C46" t="s">
        <v>2978</v>
      </c>
      <c r="D46" t="s">
        <v>829</v>
      </c>
      <c r="E46">
        <v>59</v>
      </c>
      <c r="F46">
        <v>61</v>
      </c>
      <c r="G46">
        <f t="shared" si="0"/>
        <v>15</v>
      </c>
    </row>
    <row r="47" spans="1:7" x14ac:dyDescent="0.25">
      <c r="A47">
        <v>32</v>
      </c>
      <c r="B47" t="s">
        <v>163</v>
      </c>
      <c r="C47" t="s">
        <v>1449</v>
      </c>
      <c r="D47" t="s">
        <v>854</v>
      </c>
      <c r="E47">
        <v>116</v>
      </c>
      <c r="F47">
        <v>2428</v>
      </c>
      <c r="G47">
        <f t="shared" si="0"/>
        <v>1</v>
      </c>
    </row>
    <row r="48" spans="1:7" x14ac:dyDescent="0.25">
      <c r="A48">
        <v>38</v>
      </c>
      <c r="B48" t="s">
        <v>1716</v>
      </c>
      <c r="C48" t="s">
        <v>495</v>
      </c>
      <c r="D48" t="s">
        <v>854</v>
      </c>
      <c r="E48">
        <v>115</v>
      </c>
      <c r="F48">
        <v>2419.5</v>
      </c>
      <c r="G48">
        <f t="shared" si="0"/>
        <v>2</v>
      </c>
    </row>
    <row r="49" spans="1:7" x14ac:dyDescent="0.25">
      <c r="A49">
        <v>381</v>
      </c>
      <c r="B49" t="s">
        <v>1078</v>
      </c>
      <c r="C49" t="s">
        <v>551</v>
      </c>
      <c r="D49" t="s">
        <v>854</v>
      </c>
      <c r="E49">
        <v>100</v>
      </c>
      <c r="F49">
        <v>2085</v>
      </c>
      <c r="G49">
        <f t="shared" si="0"/>
        <v>3</v>
      </c>
    </row>
    <row r="50" spans="1:7" x14ac:dyDescent="0.25">
      <c r="A50">
        <v>559</v>
      </c>
      <c r="B50" t="s">
        <v>2589</v>
      </c>
      <c r="C50" t="s">
        <v>525</v>
      </c>
      <c r="D50" t="s">
        <v>854</v>
      </c>
      <c r="E50">
        <v>96</v>
      </c>
      <c r="F50">
        <v>1875</v>
      </c>
      <c r="G50">
        <f t="shared" si="0"/>
        <v>4</v>
      </c>
    </row>
    <row r="51" spans="1:7" x14ac:dyDescent="0.25">
      <c r="A51">
        <v>582</v>
      </c>
      <c r="B51" t="s">
        <v>1378</v>
      </c>
      <c r="C51" t="s">
        <v>1379</v>
      </c>
      <c r="D51" t="s">
        <v>854</v>
      </c>
      <c r="E51">
        <v>96</v>
      </c>
      <c r="F51">
        <v>1875</v>
      </c>
      <c r="G51">
        <f t="shared" si="0"/>
        <v>5</v>
      </c>
    </row>
    <row r="52" spans="1:7" x14ac:dyDescent="0.25">
      <c r="A52">
        <v>635</v>
      </c>
      <c r="B52" t="s">
        <v>393</v>
      </c>
      <c r="C52" t="s">
        <v>3061</v>
      </c>
      <c r="D52" t="s">
        <v>854</v>
      </c>
      <c r="E52">
        <v>95</v>
      </c>
      <c r="F52">
        <v>1820.5</v>
      </c>
      <c r="G52">
        <f t="shared" si="0"/>
        <v>6</v>
      </c>
    </row>
    <row r="53" spans="1:7" x14ac:dyDescent="0.25">
      <c r="A53">
        <v>682</v>
      </c>
      <c r="B53" t="s">
        <v>1706</v>
      </c>
      <c r="C53" t="s">
        <v>901</v>
      </c>
      <c r="D53" t="s">
        <v>854</v>
      </c>
      <c r="E53">
        <v>94</v>
      </c>
      <c r="F53">
        <v>1768.5</v>
      </c>
      <c r="G53">
        <f t="shared" si="0"/>
        <v>7</v>
      </c>
    </row>
    <row r="54" spans="1:7" x14ac:dyDescent="0.25">
      <c r="A54">
        <v>1313</v>
      </c>
      <c r="B54" t="s">
        <v>57</v>
      </c>
      <c r="C54" t="s">
        <v>1810</v>
      </c>
      <c r="D54" t="s">
        <v>854</v>
      </c>
      <c r="E54">
        <v>85</v>
      </c>
      <c r="F54">
        <v>1121</v>
      </c>
      <c r="G54">
        <f t="shared" si="0"/>
        <v>8</v>
      </c>
    </row>
    <row r="55" spans="1:7" x14ac:dyDescent="0.25">
      <c r="A55">
        <v>1316</v>
      </c>
      <c r="B55" t="s">
        <v>267</v>
      </c>
      <c r="C55" t="s">
        <v>976</v>
      </c>
      <c r="D55" t="s">
        <v>854</v>
      </c>
      <c r="E55">
        <v>85</v>
      </c>
      <c r="F55">
        <v>1121</v>
      </c>
      <c r="G55">
        <f t="shared" si="0"/>
        <v>9</v>
      </c>
    </row>
    <row r="56" spans="1:7" x14ac:dyDescent="0.25">
      <c r="A56">
        <v>1317</v>
      </c>
      <c r="B56" t="s">
        <v>2100</v>
      </c>
      <c r="C56" t="s">
        <v>1400</v>
      </c>
      <c r="D56" t="s">
        <v>854</v>
      </c>
      <c r="E56">
        <v>85</v>
      </c>
      <c r="F56">
        <v>1121</v>
      </c>
      <c r="G56">
        <f t="shared" si="0"/>
        <v>10</v>
      </c>
    </row>
    <row r="57" spans="1:7" x14ac:dyDescent="0.25">
      <c r="A57">
        <v>1923</v>
      </c>
      <c r="B57" t="s">
        <v>853</v>
      </c>
      <c r="C57" t="s">
        <v>815</v>
      </c>
      <c r="D57" t="s">
        <v>854</v>
      </c>
      <c r="E57">
        <v>76</v>
      </c>
      <c r="F57">
        <v>547.5</v>
      </c>
      <c r="G57">
        <f t="shared" si="0"/>
        <v>11</v>
      </c>
    </row>
    <row r="58" spans="1:7" x14ac:dyDescent="0.25">
      <c r="A58">
        <v>1947</v>
      </c>
      <c r="B58" t="s">
        <v>402</v>
      </c>
      <c r="C58" t="s">
        <v>713</v>
      </c>
      <c r="D58" t="s">
        <v>854</v>
      </c>
      <c r="E58">
        <v>75</v>
      </c>
      <c r="F58">
        <v>497.5</v>
      </c>
      <c r="G58">
        <f t="shared" si="0"/>
        <v>12</v>
      </c>
    </row>
    <row r="59" spans="1:7" x14ac:dyDescent="0.25">
      <c r="A59">
        <v>2114</v>
      </c>
      <c r="B59" t="s">
        <v>3504</v>
      </c>
      <c r="C59" t="s">
        <v>1216</v>
      </c>
      <c r="D59" t="s">
        <v>854</v>
      </c>
      <c r="E59">
        <v>72</v>
      </c>
      <c r="F59">
        <v>368</v>
      </c>
      <c r="G59">
        <f t="shared" si="0"/>
        <v>13</v>
      </c>
    </row>
    <row r="60" spans="1:7" x14ac:dyDescent="0.25">
      <c r="A60">
        <v>2185</v>
      </c>
      <c r="B60" t="s">
        <v>279</v>
      </c>
      <c r="C60" t="s">
        <v>2186</v>
      </c>
      <c r="D60" t="s">
        <v>854</v>
      </c>
      <c r="E60">
        <v>70</v>
      </c>
      <c r="F60">
        <v>286</v>
      </c>
      <c r="G60">
        <f t="shared" si="0"/>
        <v>14</v>
      </c>
    </row>
    <row r="61" spans="1:7" x14ac:dyDescent="0.25">
      <c r="A61">
        <v>2421</v>
      </c>
      <c r="B61" t="s">
        <v>113</v>
      </c>
      <c r="C61" t="s">
        <v>1010</v>
      </c>
      <c r="D61" t="s">
        <v>854</v>
      </c>
      <c r="E61">
        <v>56</v>
      </c>
      <c r="F61">
        <v>38.5</v>
      </c>
      <c r="G61">
        <f t="shared" si="0"/>
        <v>15</v>
      </c>
    </row>
    <row r="62" spans="1:7" x14ac:dyDescent="0.25">
      <c r="A62">
        <v>53</v>
      </c>
      <c r="B62" t="s">
        <v>2911</v>
      </c>
      <c r="C62" t="s">
        <v>748</v>
      </c>
      <c r="D62" t="s">
        <v>644</v>
      </c>
      <c r="E62">
        <v>113</v>
      </c>
      <c r="F62">
        <v>2406</v>
      </c>
      <c r="G62">
        <f t="shared" si="0"/>
        <v>1</v>
      </c>
    </row>
    <row r="63" spans="1:7" x14ac:dyDescent="0.25">
      <c r="A63">
        <v>219</v>
      </c>
      <c r="B63" t="s">
        <v>1919</v>
      </c>
      <c r="C63" t="s">
        <v>565</v>
      </c>
      <c r="D63" t="s">
        <v>644</v>
      </c>
      <c r="E63">
        <v>105</v>
      </c>
      <c r="F63">
        <v>2252.5</v>
      </c>
      <c r="G63">
        <f t="shared" si="0"/>
        <v>2</v>
      </c>
    </row>
    <row r="64" spans="1:7" x14ac:dyDescent="0.25">
      <c r="A64">
        <v>401</v>
      </c>
      <c r="B64" t="s">
        <v>643</v>
      </c>
      <c r="C64" t="s">
        <v>551</v>
      </c>
      <c r="D64" t="s">
        <v>644</v>
      </c>
      <c r="E64">
        <v>99</v>
      </c>
      <c r="F64">
        <v>2036.5</v>
      </c>
      <c r="G64">
        <f t="shared" si="0"/>
        <v>3</v>
      </c>
    </row>
    <row r="65" spans="1:7" x14ac:dyDescent="0.25">
      <c r="A65">
        <v>472</v>
      </c>
      <c r="B65" t="s">
        <v>3141</v>
      </c>
      <c r="C65" t="s">
        <v>959</v>
      </c>
      <c r="D65" t="s">
        <v>644</v>
      </c>
      <c r="E65">
        <v>98</v>
      </c>
      <c r="F65">
        <v>1985.5</v>
      </c>
      <c r="G65">
        <f t="shared" si="0"/>
        <v>4</v>
      </c>
    </row>
    <row r="66" spans="1:7" x14ac:dyDescent="0.25">
      <c r="A66">
        <v>696</v>
      </c>
      <c r="B66" t="s">
        <v>384</v>
      </c>
      <c r="C66" t="s">
        <v>2329</v>
      </c>
      <c r="D66" t="s">
        <v>644</v>
      </c>
      <c r="E66">
        <v>94</v>
      </c>
      <c r="F66">
        <v>1768.5</v>
      </c>
      <c r="G66">
        <f t="shared" ref="G66:G129" si="1">IF(D66=D65,G65+1,1)</f>
        <v>5</v>
      </c>
    </row>
    <row r="67" spans="1:7" x14ac:dyDescent="0.25">
      <c r="A67">
        <v>1071</v>
      </c>
      <c r="B67" t="s">
        <v>2135</v>
      </c>
      <c r="C67" t="s">
        <v>1405</v>
      </c>
      <c r="D67" t="s">
        <v>644</v>
      </c>
      <c r="E67">
        <v>89</v>
      </c>
      <c r="F67">
        <v>1412.5</v>
      </c>
      <c r="G67">
        <f t="shared" si="1"/>
        <v>6</v>
      </c>
    </row>
    <row r="68" spans="1:7" x14ac:dyDescent="0.25">
      <c r="A68">
        <v>1565</v>
      </c>
      <c r="B68" t="s">
        <v>1953</v>
      </c>
      <c r="C68" t="s">
        <v>1954</v>
      </c>
      <c r="D68" t="s">
        <v>644</v>
      </c>
      <c r="E68">
        <v>82</v>
      </c>
      <c r="F68">
        <v>918.5</v>
      </c>
      <c r="G68">
        <f t="shared" si="1"/>
        <v>7</v>
      </c>
    </row>
    <row r="69" spans="1:7" x14ac:dyDescent="0.25">
      <c r="A69">
        <v>1592</v>
      </c>
      <c r="B69" t="s">
        <v>3280</v>
      </c>
      <c r="C69" t="s">
        <v>2790</v>
      </c>
      <c r="D69" t="s">
        <v>644</v>
      </c>
      <c r="E69">
        <v>81</v>
      </c>
      <c r="F69">
        <v>855</v>
      </c>
      <c r="G69">
        <f t="shared" si="1"/>
        <v>8</v>
      </c>
    </row>
    <row r="70" spans="1:7" x14ac:dyDescent="0.25">
      <c r="A70">
        <v>1599</v>
      </c>
      <c r="B70" t="s">
        <v>2452</v>
      </c>
      <c r="C70" t="s">
        <v>1601</v>
      </c>
      <c r="D70" t="s">
        <v>644</v>
      </c>
      <c r="E70">
        <v>81</v>
      </c>
      <c r="F70">
        <v>855</v>
      </c>
      <c r="G70">
        <f t="shared" si="1"/>
        <v>9</v>
      </c>
    </row>
    <row r="71" spans="1:7" x14ac:dyDescent="0.25">
      <c r="A71">
        <v>1667</v>
      </c>
      <c r="B71" t="s">
        <v>1422</v>
      </c>
      <c r="C71" t="s">
        <v>1017</v>
      </c>
      <c r="D71" t="s">
        <v>644</v>
      </c>
      <c r="E71">
        <v>80</v>
      </c>
      <c r="F71">
        <v>785.5</v>
      </c>
      <c r="G71">
        <f t="shared" si="1"/>
        <v>10</v>
      </c>
    </row>
    <row r="72" spans="1:7" x14ac:dyDescent="0.25">
      <c r="A72">
        <v>1887</v>
      </c>
      <c r="B72" t="s">
        <v>2414</v>
      </c>
      <c r="C72" t="s">
        <v>2415</v>
      </c>
      <c r="D72" t="s">
        <v>644</v>
      </c>
      <c r="E72">
        <v>77</v>
      </c>
      <c r="F72">
        <v>595.5</v>
      </c>
      <c r="G72">
        <f t="shared" si="1"/>
        <v>11</v>
      </c>
    </row>
    <row r="73" spans="1:7" x14ac:dyDescent="0.25">
      <c r="A73">
        <v>2048</v>
      </c>
      <c r="B73" t="s">
        <v>469</v>
      </c>
      <c r="C73" t="s">
        <v>1164</v>
      </c>
      <c r="D73" t="s">
        <v>644</v>
      </c>
      <c r="E73">
        <v>73</v>
      </c>
      <c r="F73">
        <v>411</v>
      </c>
      <c r="G73">
        <f t="shared" si="1"/>
        <v>12</v>
      </c>
    </row>
    <row r="74" spans="1:7" x14ac:dyDescent="0.25">
      <c r="A74">
        <v>2066</v>
      </c>
      <c r="B74" t="s">
        <v>1287</v>
      </c>
      <c r="C74" t="s">
        <v>1288</v>
      </c>
      <c r="D74" t="s">
        <v>644</v>
      </c>
      <c r="E74">
        <v>73</v>
      </c>
      <c r="F74">
        <v>411</v>
      </c>
      <c r="G74">
        <f t="shared" si="1"/>
        <v>13</v>
      </c>
    </row>
    <row r="75" spans="1:7" x14ac:dyDescent="0.25">
      <c r="A75">
        <v>2262</v>
      </c>
      <c r="B75" t="s">
        <v>2412</v>
      </c>
      <c r="C75" t="s">
        <v>1278</v>
      </c>
      <c r="D75" t="s">
        <v>644</v>
      </c>
      <c r="E75">
        <v>68</v>
      </c>
      <c r="F75">
        <v>213.5</v>
      </c>
      <c r="G75">
        <f t="shared" si="1"/>
        <v>14</v>
      </c>
    </row>
    <row r="76" spans="1:7" x14ac:dyDescent="0.25">
      <c r="A76">
        <v>2383</v>
      </c>
      <c r="B76" t="s">
        <v>1799</v>
      </c>
      <c r="C76" t="s">
        <v>812</v>
      </c>
      <c r="D76" t="s">
        <v>644</v>
      </c>
      <c r="E76">
        <v>61</v>
      </c>
      <c r="F76">
        <v>84.5</v>
      </c>
      <c r="G76">
        <f t="shared" si="1"/>
        <v>15</v>
      </c>
    </row>
    <row r="77" spans="1:7" x14ac:dyDescent="0.25">
      <c r="A77">
        <v>60</v>
      </c>
      <c r="B77" t="s">
        <v>1334</v>
      </c>
      <c r="C77" t="s">
        <v>551</v>
      </c>
      <c r="D77" t="s">
        <v>530</v>
      </c>
      <c r="E77">
        <v>113</v>
      </c>
      <c r="F77">
        <v>2406</v>
      </c>
      <c r="G77">
        <f t="shared" si="1"/>
        <v>1</v>
      </c>
    </row>
    <row r="78" spans="1:7" x14ac:dyDescent="0.25">
      <c r="A78">
        <v>253</v>
      </c>
      <c r="B78" t="s">
        <v>1600</v>
      </c>
      <c r="C78" t="s">
        <v>1601</v>
      </c>
      <c r="D78" t="s">
        <v>530</v>
      </c>
      <c r="E78">
        <v>103</v>
      </c>
      <c r="F78">
        <v>2209</v>
      </c>
      <c r="G78">
        <f t="shared" si="1"/>
        <v>2</v>
      </c>
    </row>
    <row r="79" spans="1:7" x14ac:dyDescent="0.25">
      <c r="A79">
        <v>339</v>
      </c>
      <c r="B79" t="s">
        <v>2049</v>
      </c>
      <c r="C79" t="s">
        <v>2050</v>
      </c>
      <c r="D79" t="s">
        <v>530</v>
      </c>
      <c r="E79">
        <v>101</v>
      </c>
      <c r="F79">
        <v>2128</v>
      </c>
      <c r="G79">
        <f t="shared" si="1"/>
        <v>3</v>
      </c>
    </row>
    <row r="80" spans="1:7" x14ac:dyDescent="0.25">
      <c r="A80">
        <v>409</v>
      </c>
      <c r="B80" t="s">
        <v>60</v>
      </c>
      <c r="C80" t="s">
        <v>1242</v>
      </c>
      <c r="D80" t="s">
        <v>530</v>
      </c>
      <c r="E80">
        <v>99</v>
      </c>
      <c r="F80">
        <v>2036.5</v>
      </c>
      <c r="G80">
        <f t="shared" si="1"/>
        <v>4</v>
      </c>
    </row>
    <row r="81" spans="1:7" x14ac:dyDescent="0.25">
      <c r="A81">
        <v>412</v>
      </c>
      <c r="B81" t="s">
        <v>2537</v>
      </c>
      <c r="C81" t="s">
        <v>2084</v>
      </c>
      <c r="D81" t="s">
        <v>530</v>
      </c>
      <c r="E81">
        <v>99</v>
      </c>
      <c r="F81">
        <v>2036.5</v>
      </c>
      <c r="G81">
        <f t="shared" si="1"/>
        <v>5</v>
      </c>
    </row>
    <row r="82" spans="1:7" x14ac:dyDescent="0.25">
      <c r="A82">
        <v>474</v>
      </c>
      <c r="B82" t="s">
        <v>2189</v>
      </c>
      <c r="C82" t="s">
        <v>738</v>
      </c>
      <c r="D82" t="s">
        <v>530</v>
      </c>
      <c r="E82">
        <v>98</v>
      </c>
      <c r="F82">
        <v>1985.5</v>
      </c>
      <c r="G82">
        <f t="shared" si="1"/>
        <v>6</v>
      </c>
    </row>
    <row r="83" spans="1:7" x14ac:dyDescent="0.25">
      <c r="A83">
        <v>580</v>
      </c>
      <c r="B83" t="s">
        <v>163</v>
      </c>
      <c r="C83" t="s">
        <v>1449</v>
      </c>
      <c r="D83" t="s">
        <v>530</v>
      </c>
      <c r="E83">
        <v>96</v>
      </c>
      <c r="F83">
        <v>1875</v>
      </c>
      <c r="G83">
        <f t="shared" si="1"/>
        <v>7</v>
      </c>
    </row>
    <row r="84" spans="1:7" x14ac:dyDescent="0.25">
      <c r="A84">
        <v>702</v>
      </c>
      <c r="B84" t="s">
        <v>1457</v>
      </c>
      <c r="C84" t="s">
        <v>1458</v>
      </c>
      <c r="D84" t="s">
        <v>530</v>
      </c>
      <c r="E84">
        <v>94</v>
      </c>
      <c r="F84">
        <v>1768.5</v>
      </c>
      <c r="G84">
        <f t="shared" si="1"/>
        <v>8</v>
      </c>
    </row>
    <row r="85" spans="1:7" x14ac:dyDescent="0.25">
      <c r="A85">
        <v>1867</v>
      </c>
      <c r="B85" t="s">
        <v>2292</v>
      </c>
      <c r="C85" t="s">
        <v>1223</v>
      </c>
      <c r="D85" t="s">
        <v>530</v>
      </c>
      <c r="E85">
        <v>77</v>
      </c>
      <c r="F85">
        <v>595.5</v>
      </c>
      <c r="G85">
        <f t="shared" si="1"/>
        <v>9</v>
      </c>
    </row>
    <row r="86" spans="1:7" x14ac:dyDescent="0.25">
      <c r="A86">
        <v>1973</v>
      </c>
      <c r="B86" t="s">
        <v>2515</v>
      </c>
      <c r="C86" t="s">
        <v>2516</v>
      </c>
      <c r="D86" t="s">
        <v>530</v>
      </c>
      <c r="E86">
        <v>75</v>
      </c>
      <c r="F86">
        <v>497.5</v>
      </c>
      <c r="G86">
        <f t="shared" si="1"/>
        <v>10</v>
      </c>
    </row>
    <row r="87" spans="1:7" x14ac:dyDescent="0.25">
      <c r="A87">
        <v>2043</v>
      </c>
      <c r="B87" t="s">
        <v>1956</v>
      </c>
      <c r="C87" t="s">
        <v>693</v>
      </c>
      <c r="D87" t="s">
        <v>530</v>
      </c>
      <c r="E87">
        <v>73</v>
      </c>
      <c r="F87">
        <v>411</v>
      </c>
      <c r="G87">
        <f t="shared" si="1"/>
        <v>11</v>
      </c>
    </row>
    <row r="88" spans="1:7" x14ac:dyDescent="0.25">
      <c r="A88">
        <v>2125</v>
      </c>
      <c r="B88" t="s">
        <v>250</v>
      </c>
      <c r="C88" t="s">
        <v>529</v>
      </c>
      <c r="D88" t="s">
        <v>530</v>
      </c>
      <c r="E88">
        <v>71</v>
      </c>
      <c r="F88">
        <v>327</v>
      </c>
      <c r="G88">
        <f t="shared" si="1"/>
        <v>12</v>
      </c>
    </row>
    <row r="89" spans="1:7" x14ac:dyDescent="0.25">
      <c r="A89">
        <v>2244</v>
      </c>
      <c r="B89" t="s">
        <v>1975</v>
      </c>
      <c r="C89" t="s">
        <v>1976</v>
      </c>
      <c r="D89" t="s">
        <v>530</v>
      </c>
      <c r="E89">
        <v>68</v>
      </c>
      <c r="F89">
        <v>213.5</v>
      </c>
      <c r="G89">
        <f t="shared" si="1"/>
        <v>13</v>
      </c>
    </row>
    <row r="90" spans="1:7" x14ac:dyDescent="0.25">
      <c r="A90">
        <v>2274</v>
      </c>
      <c r="B90" t="s">
        <v>3440</v>
      </c>
      <c r="C90" t="s">
        <v>1355</v>
      </c>
      <c r="D90" t="s">
        <v>530</v>
      </c>
      <c r="E90">
        <v>67</v>
      </c>
      <c r="F90">
        <v>186</v>
      </c>
      <c r="G90">
        <f t="shared" si="1"/>
        <v>14</v>
      </c>
    </row>
    <row r="91" spans="1:7" x14ac:dyDescent="0.25">
      <c r="A91">
        <v>2422</v>
      </c>
      <c r="B91" t="s">
        <v>26</v>
      </c>
      <c r="C91" t="s">
        <v>1169</v>
      </c>
      <c r="D91" t="s">
        <v>530</v>
      </c>
      <c r="E91">
        <v>56</v>
      </c>
      <c r="F91">
        <v>38.5</v>
      </c>
      <c r="G91">
        <f t="shared" si="1"/>
        <v>15</v>
      </c>
    </row>
    <row r="92" spans="1:7" x14ac:dyDescent="0.25">
      <c r="A92">
        <v>157</v>
      </c>
      <c r="B92" t="s">
        <v>1696</v>
      </c>
      <c r="C92" t="s">
        <v>908</v>
      </c>
      <c r="D92" t="s">
        <v>560</v>
      </c>
      <c r="E92">
        <v>107</v>
      </c>
      <c r="F92">
        <v>2309.5</v>
      </c>
      <c r="G92">
        <f t="shared" si="1"/>
        <v>1</v>
      </c>
    </row>
    <row r="93" spans="1:7" x14ac:dyDescent="0.25">
      <c r="A93">
        <v>309</v>
      </c>
      <c r="B93" t="s">
        <v>1791</v>
      </c>
      <c r="C93" t="s">
        <v>1792</v>
      </c>
      <c r="D93" t="s">
        <v>560</v>
      </c>
      <c r="E93">
        <v>102</v>
      </c>
      <c r="F93">
        <v>2172</v>
      </c>
      <c r="G93">
        <f t="shared" si="1"/>
        <v>2</v>
      </c>
    </row>
    <row r="94" spans="1:7" x14ac:dyDescent="0.25">
      <c r="A94">
        <v>336</v>
      </c>
      <c r="B94" t="s">
        <v>2388</v>
      </c>
      <c r="C94" t="s">
        <v>997</v>
      </c>
      <c r="D94" t="s">
        <v>560</v>
      </c>
      <c r="E94">
        <v>101</v>
      </c>
      <c r="F94">
        <v>2128</v>
      </c>
      <c r="G94">
        <f t="shared" si="1"/>
        <v>3</v>
      </c>
    </row>
    <row r="95" spans="1:7" x14ac:dyDescent="0.25">
      <c r="A95">
        <v>646</v>
      </c>
      <c r="B95" t="s">
        <v>2076</v>
      </c>
      <c r="C95" t="s">
        <v>586</v>
      </c>
      <c r="D95" t="s">
        <v>560</v>
      </c>
      <c r="E95">
        <v>95</v>
      </c>
      <c r="F95">
        <v>1820.5</v>
      </c>
      <c r="G95">
        <f t="shared" si="1"/>
        <v>4</v>
      </c>
    </row>
    <row r="96" spans="1:7" x14ac:dyDescent="0.25">
      <c r="A96">
        <v>690</v>
      </c>
      <c r="B96" t="s">
        <v>558</v>
      </c>
      <c r="C96" t="s">
        <v>559</v>
      </c>
      <c r="D96" t="s">
        <v>560</v>
      </c>
      <c r="E96">
        <v>94</v>
      </c>
      <c r="F96">
        <v>1768.5</v>
      </c>
      <c r="G96">
        <f t="shared" si="1"/>
        <v>5</v>
      </c>
    </row>
    <row r="97" spans="1:7" x14ac:dyDescent="0.25">
      <c r="A97">
        <v>697</v>
      </c>
      <c r="B97" t="s">
        <v>3195</v>
      </c>
      <c r="C97" t="s">
        <v>663</v>
      </c>
      <c r="D97" t="s">
        <v>560</v>
      </c>
      <c r="E97">
        <v>94</v>
      </c>
      <c r="F97">
        <v>1768.5</v>
      </c>
      <c r="G97">
        <f t="shared" si="1"/>
        <v>6</v>
      </c>
    </row>
    <row r="98" spans="1:7" x14ac:dyDescent="0.25">
      <c r="A98">
        <v>1106</v>
      </c>
      <c r="B98" t="s">
        <v>121</v>
      </c>
      <c r="C98" t="s">
        <v>1709</v>
      </c>
      <c r="D98" t="s">
        <v>560</v>
      </c>
      <c r="E98">
        <v>88</v>
      </c>
      <c r="F98">
        <v>1333</v>
      </c>
      <c r="G98">
        <f t="shared" si="1"/>
        <v>7</v>
      </c>
    </row>
    <row r="99" spans="1:7" x14ac:dyDescent="0.25">
      <c r="A99">
        <v>1496</v>
      </c>
      <c r="B99" t="s">
        <v>41</v>
      </c>
      <c r="C99" t="s">
        <v>815</v>
      </c>
      <c r="D99" t="s">
        <v>560</v>
      </c>
      <c r="E99">
        <v>83</v>
      </c>
      <c r="F99">
        <v>990.5</v>
      </c>
      <c r="G99">
        <f t="shared" si="1"/>
        <v>8</v>
      </c>
    </row>
    <row r="100" spans="1:7" x14ac:dyDescent="0.25">
      <c r="A100">
        <v>1628</v>
      </c>
      <c r="B100" t="s">
        <v>274</v>
      </c>
      <c r="C100" t="s">
        <v>1312</v>
      </c>
      <c r="D100" t="s">
        <v>560</v>
      </c>
      <c r="E100">
        <v>81</v>
      </c>
      <c r="F100">
        <v>855</v>
      </c>
      <c r="G100">
        <f t="shared" si="1"/>
        <v>9</v>
      </c>
    </row>
    <row r="101" spans="1:7" x14ac:dyDescent="0.25">
      <c r="A101">
        <v>1660</v>
      </c>
      <c r="B101" t="s">
        <v>1037</v>
      </c>
      <c r="C101" t="s">
        <v>514</v>
      </c>
      <c r="D101" t="s">
        <v>560</v>
      </c>
      <c r="E101">
        <v>80</v>
      </c>
      <c r="F101">
        <v>785.5</v>
      </c>
      <c r="G101">
        <f t="shared" si="1"/>
        <v>10</v>
      </c>
    </row>
    <row r="102" spans="1:7" x14ac:dyDescent="0.25">
      <c r="A102">
        <v>1690</v>
      </c>
      <c r="B102" t="s">
        <v>3325</v>
      </c>
      <c r="C102" t="s">
        <v>677</v>
      </c>
      <c r="D102" t="s">
        <v>560</v>
      </c>
      <c r="E102">
        <v>80</v>
      </c>
      <c r="F102">
        <v>785.5</v>
      </c>
      <c r="G102">
        <f t="shared" si="1"/>
        <v>11</v>
      </c>
    </row>
    <row r="103" spans="1:7" x14ac:dyDescent="0.25">
      <c r="A103">
        <v>1837</v>
      </c>
      <c r="B103" t="s">
        <v>2669</v>
      </c>
      <c r="C103" t="s">
        <v>746</v>
      </c>
      <c r="D103" t="s">
        <v>560</v>
      </c>
      <c r="E103">
        <v>78</v>
      </c>
      <c r="F103">
        <v>650.5</v>
      </c>
      <c r="G103">
        <f t="shared" si="1"/>
        <v>12</v>
      </c>
    </row>
    <row r="104" spans="1:7" x14ac:dyDescent="0.25">
      <c r="A104">
        <v>1969</v>
      </c>
      <c r="B104" t="s">
        <v>395</v>
      </c>
      <c r="C104" t="s">
        <v>906</v>
      </c>
      <c r="D104" t="s">
        <v>560</v>
      </c>
      <c r="E104">
        <v>75</v>
      </c>
      <c r="F104">
        <v>497.5</v>
      </c>
      <c r="G104">
        <f t="shared" si="1"/>
        <v>13</v>
      </c>
    </row>
    <row r="105" spans="1:7" x14ac:dyDescent="0.25">
      <c r="A105">
        <v>2211</v>
      </c>
      <c r="B105" t="s">
        <v>2315</v>
      </c>
      <c r="C105" t="s">
        <v>551</v>
      </c>
      <c r="D105" t="s">
        <v>560</v>
      </c>
      <c r="E105">
        <v>69</v>
      </c>
      <c r="F105">
        <v>244.5</v>
      </c>
      <c r="G105">
        <f t="shared" si="1"/>
        <v>14</v>
      </c>
    </row>
    <row r="106" spans="1:7" x14ac:dyDescent="0.25">
      <c r="A106">
        <v>2311</v>
      </c>
      <c r="B106" t="s">
        <v>3214</v>
      </c>
      <c r="C106" t="s">
        <v>1633</v>
      </c>
      <c r="D106" t="s">
        <v>560</v>
      </c>
      <c r="E106">
        <v>65</v>
      </c>
      <c r="F106">
        <v>149.5</v>
      </c>
      <c r="G106">
        <f t="shared" si="1"/>
        <v>15</v>
      </c>
    </row>
    <row r="107" spans="1:7" x14ac:dyDescent="0.25">
      <c r="A107">
        <v>71</v>
      </c>
      <c r="B107" t="s">
        <v>578</v>
      </c>
      <c r="C107" t="s">
        <v>517</v>
      </c>
      <c r="D107" t="s">
        <v>579</v>
      </c>
      <c r="E107">
        <v>111</v>
      </c>
      <c r="F107">
        <v>2386</v>
      </c>
      <c r="G107">
        <f t="shared" si="1"/>
        <v>1</v>
      </c>
    </row>
    <row r="108" spans="1:7" x14ac:dyDescent="0.25">
      <c r="A108">
        <v>229</v>
      </c>
      <c r="B108" t="s">
        <v>1221</v>
      </c>
      <c r="C108" t="s">
        <v>1222</v>
      </c>
      <c r="D108" t="s">
        <v>579</v>
      </c>
      <c r="E108">
        <v>104</v>
      </c>
      <c r="F108">
        <v>2234</v>
      </c>
      <c r="G108">
        <f t="shared" si="1"/>
        <v>2</v>
      </c>
    </row>
    <row r="109" spans="1:7" x14ac:dyDescent="0.25">
      <c r="A109">
        <v>254</v>
      </c>
      <c r="B109" t="s">
        <v>2765</v>
      </c>
      <c r="C109" t="s">
        <v>586</v>
      </c>
      <c r="D109" t="s">
        <v>579</v>
      </c>
      <c r="E109">
        <v>103</v>
      </c>
      <c r="F109">
        <v>2209</v>
      </c>
      <c r="G109">
        <f t="shared" si="1"/>
        <v>3</v>
      </c>
    </row>
    <row r="110" spans="1:7" x14ac:dyDescent="0.25">
      <c r="A110">
        <v>444</v>
      </c>
      <c r="B110" t="s">
        <v>162</v>
      </c>
      <c r="C110" t="s">
        <v>533</v>
      </c>
      <c r="D110" t="s">
        <v>579</v>
      </c>
      <c r="E110">
        <v>99</v>
      </c>
      <c r="F110">
        <v>2036.5</v>
      </c>
      <c r="G110">
        <f t="shared" si="1"/>
        <v>4</v>
      </c>
    </row>
    <row r="111" spans="1:7" x14ac:dyDescent="0.25">
      <c r="A111">
        <v>835</v>
      </c>
      <c r="B111" t="s">
        <v>2215</v>
      </c>
      <c r="C111" t="s">
        <v>1569</v>
      </c>
      <c r="D111" t="s">
        <v>579</v>
      </c>
      <c r="E111">
        <v>92</v>
      </c>
      <c r="F111">
        <v>1636.5</v>
      </c>
      <c r="G111">
        <f t="shared" si="1"/>
        <v>5</v>
      </c>
    </row>
    <row r="112" spans="1:7" x14ac:dyDescent="0.25">
      <c r="A112">
        <v>1134</v>
      </c>
      <c r="B112" t="s">
        <v>2470</v>
      </c>
      <c r="C112" t="s">
        <v>551</v>
      </c>
      <c r="D112" t="s">
        <v>579</v>
      </c>
      <c r="E112">
        <v>88</v>
      </c>
      <c r="F112">
        <v>1333</v>
      </c>
      <c r="G112">
        <f t="shared" si="1"/>
        <v>6</v>
      </c>
    </row>
    <row r="113" spans="1:7" x14ac:dyDescent="0.25">
      <c r="A113">
        <v>1411</v>
      </c>
      <c r="B113" t="s">
        <v>1945</v>
      </c>
      <c r="C113" t="s">
        <v>1946</v>
      </c>
      <c r="D113" t="s">
        <v>579</v>
      </c>
      <c r="E113">
        <v>84</v>
      </c>
      <c r="F113">
        <v>1059.5</v>
      </c>
      <c r="G113">
        <f t="shared" si="1"/>
        <v>7</v>
      </c>
    </row>
    <row r="114" spans="1:7" x14ac:dyDescent="0.25">
      <c r="A114">
        <v>1426</v>
      </c>
      <c r="B114" t="s">
        <v>2964</v>
      </c>
      <c r="C114" t="s">
        <v>895</v>
      </c>
      <c r="D114" t="s">
        <v>579</v>
      </c>
      <c r="E114">
        <v>84</v>
      </c>
      <c r="F114">
        <v>1059.5</v>
      </c>
      <c r="G114">
        <f t="shared" si="1"/>
        <v>8</v>
      </c>
    </row>
    <row r="115" spans="1:7" x14ac:dyDescent="0.25">
      <c r="A115">
        <v>1434</v>
      </c>
      <c r="B115" t="s">
        <v>2553</v>
      </c>
      <c r="C115" t="s">
        <v>1379</v>
      </c>
      <c r="D115" t="s">
        <v>579</v>
      </c>
      <c r="E115">
        <v>83</v>
      </c>
      <c r="F115">
        <v>990.5</v>
      </c>
      <c r="G115">
        <f t="shared" si="1"/>
        <v>9</v>
      </c>
    </row>
    <row r="116" spans="1:7" x14ac:dyDescent="0.25">
      <c r="A116">
        <v>1508</v>
      </c>
      <c r="B116" t="s">
        <v>2018</v>
      </c>
      <c r="C116" t="s">
        <v>565</v>
      </c>
      <c r="D116" t="s">
        <v>579</v>
      </c>
      <c r="E116">
        <v>83</v>
      </c>
      <c r="F116">
        <v>990.5</v>
      </c>
      <c r="G116">
        <f t="shared" si="1"/>
        <v>10</v>
      </c>
    </row>
    <row r="117" spans="1:7" x14ac:dyDescent="0.25">
      <c r="A117">
        <v>1574</v>
      </c>
      <c r="B117" t="s">
        <v>3305</v>
      </c>
      <c r="C117" t="s">
        <v>1340</v>
      </c>
      <c r="D117" t="s">
        <v>579</v>
      </c>
      <c r="E117">
        <v>82</v>
      </c>
      <c r="F117">
        <v>918.5</v>
      </c>
      <c r="G117">
        <f t="shared" si="1"/>
        <v>11</v>
      </c>
    </row>
    <row r="118" spans="1:7" x14ac:dyDescent="0.25">
      <c r="A118">
        <v>2133</v>
      </c>
      <c r="B118" t="s">
        <v>2471</v>
      </c>
      <c r="C118" t="s">
        <v>1622</v>
      </c>
      <c r="D118" t="s">
        <v>579</v>
      </c>
      <c r="E118">
        <v>71</v>
      </c>
      <c r="F118">
        <v>327</v>
      </c>
      <c r="G118">
        <f t="shared" si="1"/>
        <v>12</v>
      </c>
    </row>
    <row r="119" spans="1:7" x14ac:dyDescent="0.25">
      <c r="A119">
        <v>2328</v>
      </c>
      <c r="B119" t="s">
        <v>1436</v>
      </c>
      <c r="C119" t="s">
        <v>1437</v>
      </c>
      <c r="D119" t="s">
        <v>579</v>
      </c>
      <c r="E119">
        <v>64</v>
      </c>
      <c r="F119">
        <v>132.5</v>
      </c>
      <c r="G119">
        <f t="shared" si="1"/>
        <v>13</v>
      </c>
    </row>
    <row r="120" spans="1:7" x14ac:dyDescent="0.25">
      <c r="A120">
        <v>2337</v>
      </c>
      <c r="B120" t="s">
        <v>82</v>
      </c>
      <c r="C120" t="s">
        <v>926</v>
      </c>
      <c r="D120" t="s">
        <v>579</v>
      </c>
      <c r="E120">
        <v>64</v>
      </c>
      <c r="F120">
        <v>132.5</v>
      </c>
      <c r="G120">
        <f t="shared" si="1"/>
        <v>14</v>
      </c>
    </row>
    <row r="121" spans="1:7" x14ac:dyDescent="0.25">
      <c r="A121">
        <v>2343</v>
      </c>
      <c r="B121" t="s">
        <v>3277</v>
      </c>
      <c r="C121" t="s">
        <v>3278</v>
      </c>
      <c r="D121" t="s">
        <v>579</v>
      </c>
      <c r="E121">
        <v>63</v>
      </c>
      <c r="F121">
        <v>116.5</v>
      </c>
      <c r="G121">
        <f t="shared" si="1"/>
        <v>15</v>
      </c>
    </row>
    <row r="122" spans="1:7" x14ac:dyDescent="0.25">
      <c r="A122">
        <v>17</v>
      </c>
      <c r="B122" t="s">
        <v>437</v>
      </c>
      <c r="C122" t="s">
        <v>992</v>
      </c>
      <c r="D122" t="s">
        <v>691</v>
      </c>
      <c r="E122">
        <v>119</v>
      </c>
      <c r="F122">
        <v>2443</v>
      </c>
      <c r="G122">
        <f t="shared" si="1"/>
        <v>1</v>
      </c>
    </row>
    <row r="123" spans="1:7" x14ac:dyDescent="0.25">
      <c r="A123">
        <v>261</v>
      </c>
      <c r="B123" t="s">
        <v>97</v>
      </c>
      <c r="C123" t="s">
        <v>752</v>
      </c>
      <c r="D123" t="s">
        <v>691</v>
      </c>
      <c r="E123">
        <v>103</v>
      </c>
      <c r="F123">
        <v>2209</v>
      </c>
      <c r="G123">
        <f t="shared" si="1"/>
        <v>2</v>
      </c>
    </row>
    <row r="124" spans="1:7" x14ac:dyDescent="0.25">
      <c r="A124">
        <v>274</v>
      </c>
      <c r="B124" t="s">
        <v>411</v>
      </c>
      <c r="C124" t="s">
        <v>976</v>
      </c>
      <c r="D124" t="s">
        <v>691</v>
      </c>
      <c r="E124">
        <v>102</v>
      </c>
      <c r="F124">
        <v>2172</v>
      </c>
      <c r="G124">
        <f t="shared" si="1"/>
        <v>3</v>
      </c>
    </row>
    <row r="125" spans="1:7" x14ac:dyDescent="0.25">
      <c r="A125">
        <v>318</v>
      </c>
      <c r="B125" t="s">
        <v>410</v>
      </c>
      <c r="C125" t="s">
        <v>3100</v>
      </c>
      <c r="D125" t="s">
        <v>691</v>
      </c>
      <c r="E125">
        <v>101</v>
      </c>
      <c r="F125">
        <v>2128</v>
      </c>
      <c r="G125">
        <f t="shared" si="1"/>
        <v>4</v>
      </c>
    </row>
    <row r="126" spans="1:7" x14ac:dyDescent="0.25">
      <c r="A126">
        <v>465</v>
      </c>
      <c r="B126" t="s">
        <v>1896</v>
      </c>
      <c r="C126" t="s">
        <v>693</v>
      </c>
      <c r="D126" t="s">
        <v>691</v>
      </c>
      <c r="E126">
        <v>98</v>
      </c>
      <c r="F126">
        <v>1985.5</v>
      </c>
      <c r="G126">
        <f t="shared" si="1"/>
        <v>5</v>
      </c>
    </row>
    <row r="127" spans="1:7" x14ac:dyDescent="0.25">
      <c r="A127">
        <v>681</v>
      </c>
      <c r="B127" t="s">
        <v>1691</v>
      </c>
      <c r="C127" t="s">
        <v>1692</v>
      </c>
      <c r="D127" t="s">
        <v>691</v>
      </c>
      <c r="E127">
        <v>94</v>
      </c>
      <c r="F127">
        <v>1768.5</v>
      </c>
      <c r="G127">
        <f t="shared" si="1"/>
        <v>6</v>
      </c>
    </row>
    <row r="128" spans="1:7" x14ac:dyDescent="0.25">
      <c r="A128">
        <v>684</v>
      </c>
      <c r="B128" t="s">
        <v>2016</v>
      </c>
      <c r="C128" t="s">
        <v>1316</v>
      </c>
      <c r="D128" t="s">
        <v>691</v>
      </c>
      <c r="E128">
        <v>94</v>
      </c>
      <c r="F128">
        <v>1768.5</v>
      </c>
      <c r="G128">
        <f t="shared" si="1"/>
        <v>7</v>
      </c>
    </row>
    <row r="129" spans="1:7" x14ac:dyDescent="0.25">
      <c r="A129">
        <v>1072</v>
      </c>
      <c r="B129" t="s">
        <v>1800</v>
      </c>
      <c r="C129" t="s">
        <v>1801</v>
      </c>
      <c r="D129" t="s">
        <v>691</v>
      </c>
      <c r="E129">
        <v>89</v>
      </c>
      <c r="F129">
        <v>1412.5</v>
      </c>
      <c r="G129">
        <f t="shared" si="1"/>
        <v>8</v>
      </c>
    </row>
    <row r="130" spans="1:7" x14ac:dyDescent="0.25">
      <c r="A130">
        <v>1567</v>
      </c>
      <c r="B130" t="s">
        <v>92</v>
      </c>
      <c r="C130" t="s">
        <v>1196</v>
      </c>
      <c r="D130" t="s">
        <v>691</v>
      </c>
      <c r="E130">
        <v>82</v>
      </c>
      <c r="F130">
        <v>918.5</v>
      </c>
      <c r="G130">
        <f t="shared" ref="G130:G193" si="2">IF(D130=D129,G129+1,1)</f>
        <v>9</v>
      </c>
    </row>
    <row r="131" spans="1:7" x14ac:dyDescent="0.25">
      <c r="A131">
        <v>1996</v>
      </c>
      <c r="B131" t="s">
        <v>2545</v>
      </c>
      <c r="C131" t="s">
        <v>1703</v>
      </c>
      <c r="D131" t="s">
        <v>691</v>
      </c>
      <c r="E131">
        <v>74</v>
      </c>
      <c r="F131">
        <v>450</v>
      </c>
      <c r="G131">
        <f t="shared" si="2"/>
        <v>10</v>
      </c>
    </row>
    <row r="132" spans="1:7" x14ac:dyDescent="0.25">
      <c r="A132">
        <v>2052</v>
      </c>
      <c r="B132" t="s">
        <v>2496</v>
      </c>
      <c r="C132" t="s">
        <v>1622</v>
      </c>
      <c r="D132" t="s">
        <v>691</v>
      </c>
      <c r="E132">
        <v>73</v>
      </c>
      <c r="F132">
        <v>411</v>
      </c>
      <c r="G132">
        <f t="shared" si="2"/>
        <v>11</v>
      </c>
    </row>
    <row r="133" spans="1:7" x14ac:dyDescent="0.25">
      <c r="A133">
        <v>2065</v>
      </c>
      <c r="B133" t="s">
        <v>19</v>
      </c>
      <c r="C133" t="s">
        <v>690</v>
      </c>
      <c r="D133" t="s">
        <v>691</v>
      </c>
      <c r="E133">
        <v>73</v>
      </c>
      <c r="F133">
        <v>411</v>
      </c>
      <c r="G133">
        <f t="shared" si="2"/>
        <v>12</v>
      </c>
    </row>
    <row r="134" spans="1:7" x14ac:dyDescent="0.25">
      <c r="A134">
        <v>2072</v>
      </c>
      <c r="B134" t="s">
        <v>3384</v>
      </c>
      <c r="C134" t="s">
        <v>1216</v>
      </c>
      <c r="D134" t="s">
        <v>691</v>
      </c>
      <c r="E134">
        <v>72</v>
      </c>
      <c r="F134">
        <v>368</v>
      </c>
      <c r="G134">
        <f t="shared" si="2"/>
        <v>13</v>
      </c>
    </row>
    <row r="135" spans="1:7" x14ac:dyDescent="0.25">
      <c r="A135">
        <v>2168</v>
      </c>
      <c r="B135" t="s">
        <v>116</v>
      </c>
      <c r="C135" t="s">
        <v>1373</v>
      </c>
      <c r="D135" t="s">
        <v>691</v>
      </c>
      <c r="E135">
        <v>70</v>
      </c>
      <c r="F135">
        <v>286</v>
      </c>
      <c r="G135">
        <f t="shared" si="2"/>
        <v>14</v>
      </c>
    </row>
    <row r="136" spans="1:7" x14ac:dyDescent="0.25">
      <c r="A136">
        <v>2357</v>
      </c>
      <c r="B136" t="s">
        <v>2316</v>
      </c>
      <c r="C136" t="s">
        <v>1010</v>
      </c>
      <c r="D136" t="s">
        <v>691</v>
      </c>
      <c r="E136">
        <v>62</v>
      </c>
      <c r="F136">
        <v>99.5</v>
      </c>
      <c r="G136">
        <f t="shared" si="2"/>
        <v>15</v>
      </c>
    </row>
    <row r="137" spans="1:7" x14ac:dyDescent="0.25">
      <c r="A137">
        <v>247</v>
      </c>
      <c r="B137" t="s">
        <v>1220</v>
      </c>
      <c r="C137" t="s">
        <v>901</v>
      </c>
      <c r="D137" t="s">
        <v>681</v>
      </c>
      <c r="E137">
        <v>103</v>
      </c>
      <c r="F137">
        <v>2209</v>
      </c>
      <c r="G137">
        <f t="shared" si="2"/>
        <v>1</v>
      </c>
    </row>
    <row r="138" spans="1:7" x14ac:dyDescent="0.25">
      <c r="A138">
        <v>270</v>
      </c>
      <c r="B138" s="5">
        <v>37717</v>
      </c>
      <c r="C138" t="s">
        <v>2611</v>
      </c>
      <c r="D138" t="s">
        <v>681</v>
      </c>
      <c r="E138">
        <v>102</v>
      </c>
      <c r="F138">
        <v>2172</v>
      </c>
      <c r="G138">
        <f t="shared" si="2"/>
        <v>2</v>
      </c>
    </row>
    <row r="139" spans="1:7" x14ac:dyDescent="0.25">
      <c r="A139">
        <v>297</v>
      </c>
      <c r="B139" t="s">
        <v>1090</v>
      </c>
      <c r="C139" t="s">
        <v>1091</v>
      </c>
      <c r="D139" t="s">
        <v>681</v>
      </c>
      <c r="E139">
        <v>102</v>
      </c>
      <c r="F139">
        <v>2172</v>
      </c>
      <c r="G139">
        <f t="shared" si="2"/>
        <v>3</v>
      </c>
    </row>
    <row r="140" spans="1:7" x14ac:dyDescent="0.25">
      <c r="A140">
        <v>298</v>
      </c>
      <c r="B140" t="s">
        <v>36</v>
      </c>
      <c r="C140" t="s">
        <v>1758</v>
      </c>
      <c r="D140" t="s">
        <v>681</v>
      </c>
      <c r="E140">
        <v>102</v>
      </c>
      <c r="F140">
        <v>2172</v>
      </c>
      <c r="G140">
        <f t="shared" si="2"/>
        <v>4</v>
      </c>
    </row>
    <row r="141" spans="1:7" x14ac:dyDescent="0.25">
      <c r="A141">
        <v>310</v>
      </c>
      <c r="B141" t="s">
        <v>2603</v>
      </c>
      <c r="C141" t="s">
        <v>2604</v>
      </c>
      <c r="D141" t="s">
        <v>681</v>
      </c>
      <c r="E141">
        <v>102</v>
      </c>
      <c r="F141">
        <v>2172</v>
      </c>
      <c r="G141">
        <f t="shared" si="2"/>
        <v>5</v>
      </c>
    </row>
    <row r="142" spans="1:7" x14ac:dyDescent="0.25">
      <c r="A142">
        <v>324</v>
      </c>
      <c r="B142" t="s">
        <v>3270</v>
      </c>
      <c r="C142" t="s">
        <v>495</v>
      </c>
      <c r="D142" t="s">
        <v>681</v>
      </c>
      <c r="E142">
        <v>101</v>
      </c>
      <c r="F142">
        <v>2128</v>
      </c>
      <c r="G142">
        <f t="shared" si="2"/>
        <v>6</v>
      </c>
    </row>
    <row r="143" spans="1:7" x14ac:dyDescent="0.25">
      <c r="A143">
        <v>903</v>
      </c>
      <c r="B143" t="s">
        <v>1501</v>
      </c>
      <c r="C143" t="s">
        <v>1502</v>
      </c>
      <c r="D143" t="s">
        <v>681</v>
      </c>
      <c r="E143">
        <v>91</v>
      </c>
      <c r="F143">
        <v>1562.5</v>
      </c>
      <c r="G143">
        <f t="shared" si="2"/>
        <v>7</v>
      </c>
    </row>
    <row r="144" spans="1:7" x14ac:dyDescent="0.25">
      <c r="A144">
        <v>1103</v>
      </c>
      <c r="B144" t="s">
        <v>1695</v>
      </c>
      <c r="C144" t="s">
        <v>514</v>
      </c>
      <c r="D144" t="s">
        <v>681</v>
      </c>
      <c r="E144">
        <v>88</v>
      </c>
      <c r="F144">
        <v>1333</v>
      </c>
      <c r="G144">
        <f t="shared" si="2"/>
        <v>8</v>
      </c>
    </row>
    <row r="145" spans="1:7" x14ac:dyDescent="0.25">
      <c r="A145">
        <v>1294</v>
      </c>
      <c r="B145" t="s">
        <v>377</v>
      </c>
      <c r="C145" t="s">
        <v>871</v>
      </c>
      <c r="D145" t="s">
        <v>681</v>
      </c>
      <c r="E145">
        <v>86</v>
      </c>
      <c r="F145">
        <v>1185</v>
      </c>
      <c r="G145">
        <f t="shared" si="2"/>
        <v>9</v>
      </c>
    </row>
    <row r="146" spans="1:7" x14ac:dyDescent="0.25">
      <c r="A146">
        <v>2032</v>
      </c>
      <c r="B146" t="s">
        <v>1677</v>
      </c>
      <c r="C146" t="s">
        <v>1213</v>
      </c>
      <c r="D146" t="s">
        <v>681</v>
      </c>
      <c r="E146">
        <v>74</v>
      </c>
      <c r="F146">
        <v>450</v>
      </c>
      <c r="G146">
        <f t="shared" si="2"/>
        <v>10</v>
      </c>
    </row>
    <row r="147" spans="1:7" x14ac:dyDescent="0.25">
      <c r="A147">
        <v>2055</v>
      </c>
      <c r="B147" t="s">
        <v>307</v>
      </c>
      <c r="C147" t="s">
        <v>2329</v>
      </c>
      <c r="D147" t="s">
        <v>681</v>
      </c>
      <c r="E147">
        <v>73</v>
      </c>
      <c r="F147">
        <v>411</v>
      </c>
      <c r="G147">
        <f t="shared" si="2"/>
        <v>11</v>
      </c>
    </row>
    <row r="148" spans="1:7" x14ac:dyDescent="0.25">
      <c r="A148">
        <v>2081</v>
      </c>
      <c r="B148" t="s">
        <v>2020</v>
      </c>
      <c r="C148" t="s">
        <v>525</v>
      </c>
      <c r="D148" t="s">
        <v>681</v>
      </c>
      <c r="E148">
        <v>72</v>
      </c>
      <c r="F148">
        <v>368</v>
      </c>
      <c r="G148">
        <f t="shared" si="2"/>
        <v>12</v>
      </c>
    </row>
    <row r="149" spans="1:7" x14ac:dyDescent="0.25">
      <c r="A149">
        <v>2228</v>
      </c>
      <c r="B149" t="s">
        <v>35</v>
      </c>
      <c r="C149" t="s">
        <v>2015</v>
      </c>
      <c r="D149" t="s">
        <v>681</v>
      </c>
      <c r="E149">
        <v>69</v>
      </c>
      <c r="F149">
        <v>244.5</v>
      </c>
      <c r="G149">
        <f t="shared" si="2"/>
        <v>13</v>
      </c>
    </row>
    <row r="150" spans="1:7" x14ac:dyDescent="0.25">
      <c r="A150">
        <v>2283</v>
      </c>
      <c r="B150" t="s">
        <v>1294</v>
      </c>
      <c r="C150" t="s">
        <v>774</v>
      </c>
      <c r="D150" t="s">
        <v>681</v>
      </c>
      <c r="E150">
        <v>67</v>
      </c>
      <c r="F150">
        <v>186</v>
      </c>
      <c r="G150">
        <f t="shared" si="2"/>
        <v>14</v>
      </c>
    </row>
    <row r="151" spans="1:7" x14ac:dyDescent="0.25">
      <c r="A151">
        <v>2339</v>
      </c>
      <c r="B151" t="s">
        <v>679</v>
      </c>
      <c r="C151" t="s">
        <v>680</v>
      </c>
      <c r="D151" t="s">
        <v>681</v>
      </c>
      <c r="E151">
        <v>63</v>
      </c>
      <c r="F151">
        <v>116.5</v>
      </c>
      <c r="G151">
        <f t="shared" si="2"/>
        <v>15</v>
      </c>
    </row>
    <row r="152" spans="1:7" x14ac:dyDescent="0.25">
      <c r="A152">
        <v>40</v>
      </c>
      <c r="B152" t="s">
        <v>155</v>
      </c>
      <c r="C152" t="s">
        <v>497</v>
      </c>
      <c r="D152" t="s">
        <v>1076</v>
      </c>
      <c r="E152">
        <v>115</v>
      </c>
      <c r="F152">
        <v>2419.5</v>
      </c>
      <c r="G152">
        <f t="shared" si="2"/>
        <v>1</v>
      </c>
    </row>
    <row r="153" spans="1:7" x14ac:dyDescent="0.25">
      <c r="A153">
        <v>174</v>
      </c>
      <c r="B153" t="s">
        <v>1786</v>
      </c>
      <c r="C153" t="s">
        <v>713</v>
      </c>
      <c r="D153" t="s">
        <v>1076</v>
      </c>
      <c r="E153">
        <v>106</v>
      </c>
      <c r="F153">
        <v>2278</v>
      </c>
      <c r="G153">
        <f t="shared" si="2"/>
        <v>2</v>
      </c>
    </row>
    <row r="154" spans="1:7" x14ac:dyDescent="0.25">
      <c r="A154">
        <v>284</v>
      </c>
      <c r="B154" t="s">
        <v>331</v>
      </c>
      <c r="C154" t="s">
        <v>1355</v>
      </c>
      <c r="D154" t="s">
        <v>1076</v>
      </c>
      <c r="E154">
        <v>102</v>
      </c>
      <c r="F154">
        <v>2172</v>
      </c>
      <c r="G154">
        <f t="shared" si="2"/>
        <v>3</v>
      </c>
    </row>
    <row r="155" spans="1:7" x14ac:dyDescent="0.25">
      <c r="A155">
        <v>423</v>
      </c>
      <c r="B155" t="s">
        <v>163</v>
      </c>
      <c r="C155" t="s">
        <v>1449</v>
      </c>
      <c r="D155" t="s">
        <v>1076</v>
      </c>
      <c r="E155">
        <v>99</v>
      </c>
      <c r="F155">
        <v>2036.5</v>
      </c>
      <c r="G155">
        <f t="shared" si="2"/>
        <v>4</v>
      </c>
    </row>
    <row r="156" spans="1:7" x14ac:dyDescent="0.25">
      <c r="A156">
        <v>706</v>
      </c>
      <c r="B156" t="s">
        <v>1074</v>
      </c>
      <c r="C156" t="s">
        <v>1075</v>
      </c>
      <c r="D156" t="s">
        <v>1076</v>
      </c>
      <c r="E156">
        <v>94</v>
      </c>
      <c r="F156">
        <v>1768.5</v>
      </c>
      <c r="G156">
        <f t="shared" si="2"/>
        <v>5</v>
      </c>
    </row>
    <row r="157" spans="1:7" x14ac:dyDescent="0.25">
      <c r="A157">
        <v>740</v>
      </c>
      <c r="B157" t="s">
        <v>1822</v>
      </c>
      <c r="C157" t="s">
        <v>1242</v>
      </c>
      <c r="D157" t="s">
        <v>1076</v>
      </c>
      <c r="E157">
        <v>93</v>
      </c>
      <c r="F157">
        <v>1705</v>
      </c>
      <c r="G157">
        <f t="shared" si="2"/>
        <v>6</v>
      </c>
    </row>
    <row r="158" spans="1:7" x14ac:dyDescent="0.25">
      <c r="A158">
        <v>1111</v>
      </c>
      <c r="B158" t="s">
        <v>1768</v>
      </c>
      <c r="C158" t="s">
        <v>663</v>
      </c>
      <c r="D158" t="s">
        <v>1076</v>
      </c>
      <c r="E158">
        <v>88</v>
      </c>
      <c r="F158">
        <v>1333</v>
      </c>
      <c r="G158">
        <f t="shared" si="2"/>
        <v>7</v>
      </c>
    </row>
    <row r="159" spans="1:7" x14ac:dyDescent="0.25">
      <c r="A159">
        <v>1157</v>
      </c>
      <c r="B159" t="s">
        <v>1243</v>
      </c>
      <c r="C159" t="s">
        <v>1244</v>
      </c>
      <c r="D159" t="s">
        <v>1076</v>
      </c>
      <c r="E159">
        <v>88</v>
      </c>
      <c r="F159">
        <v>1333</v>
      </c>
      <c r="G159">
        <f t="shared" si="2"/>
        <v>8</v>
      </c>
    </row>
    <row r="160" spans="1:7" x14ac:dyDescent="0.25">
      <c r="A160">
        <v>1232</v>
      </c>
      <c r="B160" t="s">
        <v>2697</v>
      </c>
      <c r="C160" t="s">
        <v>1047</v>
      </c>
      <c r="D160" t="s">
        <v>1076</v>
      </c>
      <c r="E160">
        <v>87</v>
      </c>
      <c r="F160">
        <v>1254</v>
      </c>
      <c r="G160">
        <f t="shared" si="2"/>
        <v>9</v>
      </c>
    </row>
    <row r="161" spans="1:7" x14ac:dyDescent="0.25">
      <c r="A161">
        <v>1662</v>
      </c>
      <c r="B161" t="s">
        <v>3153</v>
      </c>
      <c r="C161" t="s">
        <v>3154</v>
      </c>
      <c r="D161" t="s">
        <v>1076</v>
      </c>
      <c r="E161">
        <v>80</v>
      </c>
      <c r="F161">
        <v>785.5</v>
      </c>
      <c r="G161">
        <f t="shared" si="2"/>
        <v>10</v>
      </c>
    </row>
    <row r="162" spans="1:7" x14ac:dyDescent="0.25">
      <c r="A162">
        <v>1698</v>
      </c>
      <c r="B162" t="s">
        <v>3163</v>
      </c>
      <c r="C162" t="s">
        <v>3164</v>
      </c>
      <c r="D162" t="s">
        <v>1076</v>
      </c>
      <c r="E162">
        <v>80</v>
      </c>
      <c r="F162">
        <v>785.5</v>
      </c>
      <c r="G162">
        <f t="shared" si="2"/>
        <v>11</v>
      </c>
    </row>
    <row r="163" spans="1:7" x14ac:dyDescent="0.25">
      <c r="A163">
        <v>1878</v>
      </c>
      <c r="B163" t="s">
        <v>3427</v>
      </c>
      <c r="C163" t="s">
        <v>1216</v>
      </c>
      <c r="D163" t="s">
        <v>1076</v>
      </c>
      <c r="E163">
        <v>77</v>
      </c>
      <c r="F163">
        <v>595.5</v>
      </c>
      <c r="G163">
        <f t="shared" si="2"/>
        <v>12</v>
      </c>
    </row>
    <row r="164" spans="1:7" x14ac:dyDescent="0.25">
      <c r="A164">
        <v>2062</v>
      </c>
      <c r="B164" t="s">
        <v>1423</v>
      </c>
      <c r="C164" t="s">
        <v>1424</v>
      </c>
      <c r="D164" t="s">
        <v>1076</v>
      </c>
      <c r="E164">
        <v>73</v>
      </c>
      <c r="F164">
        <v>411</v>
      </c>
      <c r="G164">
        <f t="shared" si="2"/>
        <v>13</v>
      </c>
    </row>
    <row r="165" spans="1:7" x14ac:dyDescent="0.25">
      <c r="A165">
        <v>2241</v>
      </c>
      <c r="B165" t="s">
        <v>1204</v>
      </c>
      <c r="C165" t="s">
        <v>1065</v>
      </c>
      <c r="D165" t="s">
        <v>1076</v>
      </c>
      <c r="E165">
        <v>68</v>
      </c>
      <c r="F165">
        <v>213.5</v>
      </c>
      <c r="G165">
        <f t="shared" si="2"/>
        <v>14</v>
      </c>
    </row>
    <row r="166" spans="1:7" x14ac:dyDescent="0.25">
      <c r="A166">
        <v>2290</v>
      </c>
      <c r="B166" t="s">
        <v>1127</v>
      </c>
      <c r="C166" t="s">
        <v>1010</v>
      </c>
      <c r="D166" t="s">
        <v>1076</v>
      </c>
      <c r="E166">
        <v>66</v>
      </c>
      <c r="F166">
        <v>166</v>
      </c>
      <c r="G166">
        <f t="shared" si="2"/>
        <v>15</v>
      </c>
    </row>
    <row r="167" spans="1:7" x14ac:dyDescent="0.25">
      <c r="A167">
        <v>3</v>
      </c>
      <c r="B167" t="s">
        <v>867</v>
      </c>
      <c r="C167" t="s">
        <v>551</v>
      </c>
      <c r="D167" t="s">
        <v>825</v>
      </c>
      <c r="E167">
        <v>128</v>
      </c>
      <c r="F167">
        <v>2458</v>
      </c>
      <c r="G167">
        <f t="shared" si="2"/>
        <v>1</v>
      </c>
    </row>
    <row r="168" spans="1:7" x14ac:dyDescent="0.25">
      <c r="A168">
        <v>496</v>
      </c>
      <c r="B168" t="s">
        <v>1844</v>
      </c>
      <c r="C168" t="s">
        <v>525</v>
      </c>
      <c r="D168" t="s">
        <v>825</v>
      </c>
      <c r="E168">
        <v>98</v>
      </c>
      <c r="F168">
        <v>1985.5</v>
      </c>
      <c r="G168">
        <f t="shared" si="2"/>
        <v>2</v>
      </c>
    </row>
    <row r="169" spans="1:7" x14ac:dyDescent="0.25">
      <c r="A169">
        <v>656</v>
      </c>
      <c r="B169" t="s">
        <v>107</v>
      </c>
      <c r="C169" t="s">
        <v>690</v>
      </c>
      <c r="D169" t="s">
        <v>825</v>
      </c>
      <c r="E169">
        <v>95</v>
      </c>
      <c r="F169">
        <v>1820.5</v>
      </c>
      <c r="G169">
        <f t="shared" si="2"/>
        <v>3</v>
      </c>
    </row>
    <row r="170" spans="1:7" x14ac:dyDescent="0.25">
      <c r="A170">
        <v>717</v>
      </c>
      <c r="B170" t="s">
        <v>40</v>
      </c>
      <c r="C170" t="s">
        <v>1161</v>
      </c>
      <c r="D170" t="s">
        <v>825</v>
      </c>
      <c r="E170">
        <v>94</v>
      </c>
      <c r="F170">
        <v>1768.5</v>
      </c>
      <c r="G170">
        <f t="shared" si="2"/>
        <v>4</v>
      </c>
    </row>
    <row r="171" spans="1:7" x14ac:dyDescent="0.25">
      <c r="A171">
        <v>720</v>
      </c>
      <c r="B171" t="s">
        <v>1389</v>
      </c>
      <c r="C171" t="s">
        <v>1390</v>
      </c>
      <c r="D171" t="s">
        <v>825</v>
      </c>
      <c r="E171">
        <v>94</v>
      </c>
      <c r="F171">
        <v>1768.5</v>
      </c>
      <c r="G171">
        <f t="shared" si="2"/>
        <v>5</v>
      </c>
    </row>
    <row r="172" spans="1:7" x14ac:dyDescent="0.25">
      <c r="A172">
        <v>852</v>
      </c>
      <c r="B172" t="s">
        <v>2357</v>
      </c>
      <c r="C172" t="s">
        <v>1863</v>
      </c>
      <c r="D172" t="s">
        <v>825</v>
      </c>
      <c r="E172">
        <v>92</v>
      </c>
      <c r="F172">
        <v>1636.5</v>
      </c>
      <c r="G172">
        <f t="shared" si="2"/>
        <v>6</v>
      </c>
    </row>
    <row r="173" spans="1:7" x14ac:dyDescent="0.25">
      <c r="A173">
        <v>962</v>
      </c>
      <c r="B173" t="s">
        <v>42</v>
      </c>
      <c r="C173" t="s">
        <v>2428</v>
      </c>
      <c r="D173" t="s">
        <v>825</v>
      </c>
      <c r="E173">
        <v>90</v>
      </c>
      <c r="F173">
        <v>1486.5</v>
      </c>
      <c r="G173">
        <f t="shared" si="2"/>
        <v>7</v>
      </c>
    </row>
    <row r="174" spans="1:7" x14ac:dyDescent="0.25">
      <c r="A174">
        <v>1418</v>
      </c>
      <c r="B174" t="s">
        <v>484</v>
      </c>
      <c r="C174" t="s">
        <v>485</v>
      </c>
      <c r="D174" t="s">
        <v>825</v>
      </c>
      <c r="E174">
        <v>84</v>
      </c>
      <c r="F174">
        <v>1059.5</v>
      </c>
      <c r="G174">
        <f t="shared" si="2"/>
        <v>8</v>
      </c>
    </row>
    <row r="175" spans="1:7" x14ac:dyDescent="0.25">
      <c r="A175">
        <v>1626</v>
      </c>
      <c r="B175" t="s">
        <v>1658</v>
      </c>
      <c r="C175" t="s">
        <v>1659</v>
      </c>
      <c r="D175" t="s">
        <v>825</v>
      </c>
      <c r="E175">
        <v>81</v>
      </c>
      <c r="F175">
        <v>855</v>
      </c>
      <c r="G175">
        <f t="shared" si="2"/>
        <v>9</v>
      </c>
    </row>
    <row r="176" spans="1:7" x14ac:dyDescent="0.25">
      <c r="A176">
        <v>1674</v>
      </c>
      <c r="B176" t="s">
        <v>131</v>
      </c>
      <c r="C176" t="s">
        <v>674</v>
      </c>
      <c r="D176" t="s">
        <v>825</v>
      </c>
      <c r="E176">
        <v>80</v>
      </c>
      <c r="F176">
        <v>785.5</v>
      </c>
      <c r="G176">
        <f t="shared" si="2"/>
        <v>10</v>
      </c>
    </row>
    <row r="177" spans="1:7" x14ac:dyDescent="0.25">
      <c r="A177">
        <v>1784</v>
      </c>
      <c r="B177" t="s">
        <v>240</v>
      </c>
      <c r="C177" t="s">
        <v>1108</v>
      </c>
      <c r="D177" t="s">
        <v>825</v>
      </c>
      <c r="E177">
        <v>78</v>
      </c>
      <c r="F177">
        <v>650.5</v>
      </c>
      <c r="G177">
        <f t="shared" si="2"/>
        <v>11</v>
      </c>
    </row>
    <row r="178" spans="1:7" x14ac:dyDescent="0.25">
      <c r="A178">
        <v>1917</v>
      </c>
      <c r="B178" t="s">
        <v>824</v>
      </c>
      <c r="C178" t="s">
        <v>693</v>
      </c>
      <c r="D178" t="s">
        <v>825</v>
      </c>
      <c r="E178">
        <v>76</v>
      </c>
      <c r="F178">
        <v>547.5</v>
      </c>
      <c r="G178">
        <f t="shared" si="2"/>
        <v>12</v>
      </c>
    </row>
    <row r="179" spans="1:7" x14ac:dyDescent="0.25">
      <c r="A179">
        <v>2170</v>
      </c>
      <c r="B179" t="s">
        <v>1315</v>
      </c>
      <c r="C179" t="s">
        <v>1316</v>
      </c>
      <c r="D179" t="s">
        <v>825</v>
      </c>
      <c r="E179">
        <v>70</v>
      </c>
      <c r="F179">
        <v>286</v>
      </c>
      <c r="G179">
        <f t="shared" si="2"/>
        <v>13</v>
      </c>
    </row>
    <row r="180" spans="1:7" x14ac:dyDescent="0.25">
      <c r="A180">
        <v>2257</v>
      </c>
      <c r="B180" t="s">
        <v>73</v>
      </c>
      <c r="C180" t="s">
        <v>74</v>
      </c>
      <c r="D180" t="s">
        <v>825</v>
      </c>
      <c r="E180">
        <v>68</v>
      </c>
      <c r="F180">
        <v>213.5</v>
      </c>
      <c r="G180">
        <f t="shared" si="2"/>
        <v>14</v>
      </c>
    </row>
    <row r="181" spans="1:7" x14ac:dyDescent="0.25">
      <c r="A181">
        <v>2436</v>
      </c>
      <c r="B181" t="s">
        <v>3500</v>
      </c>
      <c r="C181" t="s">
        <v>72</v>
      </c>
      <c r="D181" t="s">
        <v>825</v>
      </c>
      <c r="E181">
        <v>54</v>
      </c>
      <c r="F181">
        <v>27.5</v>
      </c>
      <c r="G181">
        <f t="shared" si="2"/>
        <v>15</v>
      </c>
    </row>
    <row r="182" spans="1:7" x14ac:dyDescent="0.25">
      <c r="A182">
        <v>258</v>
      </c>
      <c r="B182" t="s">
        <v>996</v>
      </c>
      <c r="C182" t="s">
        <v>997</v>
      </c>
      <c r="D182" t="s">
        <v>703</v>
      </c>
      <c r="E182">
        <v>103</v>
      </c>
      <c r="F182">
        <v>2209</v>
      </c>
      <c r="G182">
        <f t="shared" si="2"/>
        <v>1</v>
      </c>
    </row>
    <row r="183" spans="1:7" x14ac:dyDescent="0.25">
      <c r="A183">
        <v>326</v>
      </c>
      <c r="B183" t="s">
        <v>2560</v>
      </c>
      <c r="C183" t="s">
        <v>1023</v>
      </c>
      <c r="D183" t="s">
        <v>703</v>
      </c>
      <c r="E183">
        <v>101</v>
      </c>
      <c r="F183">
        <v>2128</v>
      </c>
      <c r="G183">
        <f t="shared" si="2"/>
        <v>2</v>
      </c>
    </row>
    <row r="184" spans="1:7" x14ac:dyDescent="0.25">
      <c r="A184">
        <v>415</v>
      </c>
      <c r="B184" t="s">
        <v>3409</v>
      </c>
      <c r="C184" t="s">
        <v>551</v>
      </c>
      <c r="D184" t="s">
        <v>703</v>
      </c>
      <c r="E184">
        <v>99</v>
      </c>
      <c r="F184">
        <v>2036.5</v>
      </c>
      <c r="G184">
        <f t="shared" si="2"/>
        <v>3</v>
      </c>
    </row>
    <row r="185" spans="1:7" x14ac:dyDescent="0.25">
      <c r="A185">
        <v>654</v>
      </c>
      <c r="B185" t="s">
        <v>241</v>
      </c>
      <c r="C185" t="s">
        <v>1841</v>
      </c>
      <c r="D185" t="s">
        <v>703</v>
      </c>
      <c r="E185">
        <v>95</v>
      </c>
      <c r="F185">
        <v>1820.5</v>
      </c>
      <c r="G185">
        <f t="shared" si="2"/>
        <v>4</v>
      </c>
    </row>
    <row r="186" spans="1:7" x14ac:dyDescent="0.25">
      <c r="A186">
        <v>657</v>
      </c>
      <c r="B186" t="s">
        <v>3084</v>
      </c>
      <c r="C186" t="s">
        <v>1480</v>
      </c>
      <c r="D186" t="s">
        <v>703</v>
      </c>
      <c r="E186">
        <v>95</v>
      </c>
      <c r="F186">
        <v>1820.5</v>
      </c>
      <c r="G186">
        <f t="shared" si="2"/>
        <v>5</v>
      </c>
    </row>
    <row r="187" spans="1:7" x14ac:dyDescent="0.25">
      <c r="A187">
        <v>790</v>
      </c>
      <c r="B187" t="s">
        <v>2391</v>
      </c>
      <c r="C187" t="s">
        <v>1372</v>
      </c>
      <c r="D187" t="s">
        <v>703</v>
      </c>
      <c r="E187">
        <v>93</v>
      </c>
      <c r="F187">
        <v>1705</v>
      </c>
      <c r="G187">
        <f t="shared" si="2"/>
        <v>6</v>
      </c>
    </row>
    <row r="188" spans="1:7" x14ac:dyDescent="0.25">
      <c r="A188">
        <v>1083</v>
      </c>
      <c r="B188" t="s">
        <v>2120</v>
      </c>
      <c r="C188" t="s">
        <v>1900</v>
      </c>
      <c r="D188" t="s">
        <v>703</v>
      </c>
      <c r="E188">
        <v>89</v>
      </c>
      <c r="F188">
        <v>1412.5</v>
      </c>
      <c r="G188">
        <f t="shared" si="2"/>
        <v>7</v>
      </c>
    </row>
    <row r="189" spans="1:7" x14ac:dyDescent="0.25">
      <c r="A189">
        <v>1196</v>
      </c>
      <c r="B189" t="s">
        <v>701</v>
      </c>
      <c r="C189" t="s">
        <v>702</v>
      </c>
      <c r="D189" t="s">
        <v>703</v>
      </c>
      <c r="E189">
        <v>87</v>
      </c>
      <c r="F189">
        <v>1254</v>
      </c>
      <c r="G189">
        <f t="shared" si="2"/>
        <v>8</v>
      </c>
    </row>
    <row r="190" spans="1:7" x14ac:dyDescent="0.25">
      <c r="A190">
        <v>1197</v>
      </c>
      <c r="B190" t="s">
        <v>3361</v>
      </c>
      <c r="C190" t="s">
        <v>746</v>
      </c>
      <c r="D190" t="s">
        <v>703</v>
      </c>
      <c r="E190">
        <v>87</v>
      </c>
      <c r="F190">
        <v>1254</v>
      </c>
      <c r="G190">
        <f t="shared" si="2"/>
        <v>9</v>
      </c>
    </row>
    <row r="191" spans="1:7" x14ac:dyDescent="0.25">
      <c r="A191">
        <v>1420</v>
      </c>
      <c r="B191" t="s">
        <v>41</v>
      </c>
      <c r="C191" t="s">
        <v>815</v>
      </c>
      <c r="D191" t="s">
        <v>703</v>
      </c>
      <c r="E191">
        <v>84</v>
      </c>
      <c r="F191">
        <v>1059.5</v>
      </c>
      <c r="G191">
        <f t="shared" si="2"/>
        <v>10</v>
      </c>
    </row>
    <row r="192" spans="1:7" x14ac:dyDescent="0.25">
      <c r="A192">
        <v>1547</v>
      </c>
      <c r="B192" t="s">
        <v>3036</v>
      </c>
      <c r="C192" t="s">
        <v>2637</v>
      </c>
      <c r="D192" t="s">
        <v>703</v>
      </c>
      <c r="E192">
        <v>82</v>
      </c>
      <c r="F192">
        <v>918.5</v>
      </c>
      <c r="G192">
        <f t="shared" si="2"/>
        <v>11</v>
      </c>
    </row>
    <row r="193" spans="1:7" x14ac:dyDescent="0.25">
      <c r="A193">
        <v>1623</v>
      </c>
      <c r="B193" t="s">
        <v>128</v>
      </c>
      <c r="C193" t="s">
        <v>884</v>
      </c>
      <c r="D193" t="s">
        <v>703</v>
      </c>
      <c r="E193">
        <v>81</v>
      </c>
      <c r="F193">
        <v>855</v>
      </c>
      <c r="G193">
        <f t="shared" si="2"/>
        <v>12</v>
      </c>
    </row>
    <row r="194" spans="1:7" x14ac:dyDescent="0.25">
      <c r="A194">
        <v>1806</v>
      </c>
      <c r="B194" t="s">
        <v>2327</v>
      </c>
      <c r="C194" t="s">
        <v>1316</v>
      </c>
      <c r="D194" t="s">
        <v>703</v>
      </c>
      <c r="E194">
        <v>78</v>
      </c>
      <c r="F194">
        <v>650.5</v>
      </c>
      <c r="G194">
        <f t="shared" ref="G194:G257" si="3">IF(D194=D193,G193+1,1)</f>
        <v>13</v>
      </c>
    </row>
    <row r="195" spans="1:7" x14ac:dyDescent="0.25">
      <c r="A195">
        <v>2028</v>
      </c>
      <c r="B195" t="s">
        <v>92</v>
      </c>
      <c r="C195" t="s">
        <v>1196</v>
      </c>
      <c r="D195" t="s">
        <v>703</v>
      </c>
      <c r="E195">
        <v>74</v>
      </c>
      <c r="F195">
        <v>450</v>
      </c>
      <c r="G195">
        <f t="shared" si="3"/>
        <v>14</v>
      </c>
    </row>
    <row r="196" spans="1:7" x14ac:dyDescent="0.25">
      <c r="A196">
        <v>2387</v>
      </c>
      <c r="B196" t="s">
        <v>1849</v>
      </c>
      <c r="C196" t="s">
        <v>1552</v>
      </c>
      <c r="D196" t="s">
        <v>703</v>
      </c>
      <c r="E196">
        <v>60</v>
      </c>
      <c r="F196">
        <v>71.5</v>
      </c>
      <c r="G196">
        <f t="shared" si="3"/>
        <v>15</v>
      </c>
    </row>
    <row r="197" spans="1:7" x14ac:dyDescent="0.25">
      <c r="A197">
        <v>237</v>
      </c>
      <c r="B197" t="s">
        <v>1473</v>
      </c>
      <c r="C197" t="s">
        <v>551</v>
      </c>
      <c r="D197" t="s">
        <v>534</v>
      </c>
      <c r="E197">
        <v>103</v>
      </c>
      <c r="F197">
        <v>2209</v>
      </c>
      <c r="G197">
        <f t="shared" si="3"/>
        <v>1</v>
      </c>
    </row>
    <row r="198" spans="1:7" x14ac:dyDescent="0.25">
      <c r="A198">
        <v>502</v>
      </c>
      <c r="B198" t="s">
        <v>57</v>
      </c>
      <c r="C198" t="s">
        <v>1810</v>
      </c>
      <c r="D198" t="s">
        <v>534</v>
      </c>
      <c r="E198">
        <v>97</v>
      </c>
      <c r="F198">
        <v>1935</v>
      </c>
      <c r="G198">
        <f t="shared" si="3"/>
        <v>2</v>
      </c>
    </row>
    <row r="199" spans="1:7" x14ac:dyDescent="0.25">
      <c r="A199">
        <v>614</v>
      </c>
      <c r="B199" t="s">
        <v>532</v>
      </c>
      <c r="C199" t="s">
        <v>533</v>
      </c>
      <c r="D199" t="s">
        <v>534</v>
      </c>
      <c r="E199">
        <v>96</v>
      </c>
      <c r="F199">
        <v>1875</v>
      </c>
      <c r="G199">
        <f t="shared" si="3"/>
        <v>3</v>
      </c>
    </row>
    <row r="200" spans="1:7" x14ac:dyDescent="0.25">
      <c r="A200">
        <v>634</v>
      </c>
      <c r="B200" t="s">
        <v>163</v>
      </c>
      <c r="C200" t="s">
        <v>1449</v>
      </c>
      <c r="D200" t="s">
        <v>534</v>
      </c>
      <c r="E200">
        <v>95</v>
      </c>
      <c r="F200">
        <v>1820.5</v>
      </c>
      <c r="G200">
        <f t="shared" si="3"/>
        <v>4</v>
      </c>
    </row>
    <row r="201" spans="1:7" x14ac:dyDescent="0.25">
      <c r="A201">
        <v>796</v>
      </c>
      <c r="B201" t="s">
        <v>427</v>
      </c>
      <c r="C201" t="s">
        <v>1681</v>
      </c>
      <c r="D201" t="s">
        <v>534</v>
      </c>
      <c r="E201">
        <v>92</v>
      </c>
      <c r="F201">
        <v>1636.5</v>
      </c>
      <c r="G201">
        <f t="shared" si="3"/>
        <v>5</v>
      </c>
    </row>
    <row r="202" spans="1:7" x14ac:dyDescent="0.25">
      <c r="A202">
        <v>972</v>
      </c>
      <c r="B202" t="s">
        <v>3264</v>
      </c>
      <c r="C202" t="s">
        <v>738</v>
      </c>
      <c r="D202" t="s">
        <v>534</v>
      </c>
      <c r="E202">
        <v>90</v>
      </c>
      <c r="F202">
        <v>1486.5</v>
      </c>
      <c r="G202">
        <f t="shared" si="3"/>
        <v>6</v>
      </c>
    </row>
    <row r="203" spans="1:7" x14ac:dyDescent="0.25">
      <c r="A203">
        <v>1266</v>
      </c>
      <c r="B203" t="s">
        <v>3130</v>
      </c>
      <c r="C203" t="s">
        <v>1400</v>
      </c>
      <c r="D203" t="s">
        <v>534</v>
      </c>
      <c r="E203">
        <v>86</v>
      </c>
      <c r="F203">
        <v>1185</v>
      </c>
      <c r="G203">
        <f t="shared" si="3"/>
        <v>7</v>
      </c>
    </row>
    <row r="204" spans="1:7" x14ac:dyDescent="0.25">
      <c r="A204">
        <v>1327</v>
      </c>
      <c r="B204" t="s">
        <v>386</v>
      </c>
      <c r="C204" t="s">
        <v>3077</v>
      </c>
      <c r="D204" t="s">
        <v>534</v>
      </c>
      <c r="E204">
        <v>85</v>
      </c>
      <c r="F204">
        <v>1121</v>
      </c>
      <c r="G204">
        <f t="shared" si="3"/>
        <v>8</v>
      </c>
    </row>
    <row r="205" spans="1:7" x14ac:dyDescent="0.25">
      <c r="A205">
        <v>1329</v>
      </c>
      <c r="B205" t="s">
        <v>987</v>
      </c>
      <c r="C205" t="s">
        <v>598</v>
      </c>
      <c r="D205" t="s">
        <v>534</v>
      </c>
      <c r="E205">
        <v>85</v>
      </c>
      <c r="F205">
        <v>1121</v>
      </c>
      <c r="G205">
        <f t="shared" si="3"/>
        <v>9</v>
      </c>
    </row>
    <row r="206" spans="1:7" x14ac:dyDescent="0.25">
      <c r="A206">
        <v>1366</v>
      </c>
      <c r="B206" t="s">
        <v>2522</v>
      </c>
      <c r="C206" t="s">
        <v>904</v>
      </c>
      <c r="D206" t="s">
        <v>534</v>
      </c>
      <c r="E206">
        <v>85</v>
      </c>
      <c r="F206">
        <v>1121</v>
      </c>
      <c r="G206">
        <f t="shared" si="3"/>
        <v>10</v>
      </c>
    </row>
    <row r="207" spans="1:7" x14ac:dyDescent="0.25">
      <c r="A207">
        <v>1596</v>
      </c>
      <c r="B207" t="s">
        <v>1797</v>
      </c>
      <c r="C207" t="s">
        <v>1798</v>
      </c>
      <c r="D207" t="s">
        <v>534</v>
      </c>
      <c r="E207">
        <v>81</v>
      </c>
      <c r="F207">
        <v>855</v>
      </c>
      <c r="G207">
        <f t="shared" si="3"/>
        <v>11</v>
      </c>
    </row>
    <row r="208" spans="1:7" x14ac:dyDescent="0.25">
      <c r="A208">
        <v>1670</v>
      </c>
      <c r="B208" t="s">
        <v>2671</v>
      </c>
      <c r="C208" t="s">
        <v>2050</v>
      </c>
      <c r="D208" t="s">
        <v>534</v>
      </c>
      <c r="E208">
        <v>80</v>
      </c>
      <c r="F208">
        <v>785.5</v>
      </c>
      <c r="G208">
        <f t="shared" si="3"/>
        <v>12</v>
      </c>
    </row>
    <row r="209" spans="1:7" x14ac:dyDescent="0.25">
      <c r="A209">
        <v>1781</v>
      </c>
      <c r="B209" t="s">
        <v>3005</v>
      </c>
      <c r="C209" t="s">
        <v>1516</v>
      </c>
      <c r="D209" t="s">
        <v>534</v>
      </c>
      <c r="E209">
        <v>78</v>
      </c>
      <c r="F209">
        <v>650.5</v>
      </c>
      <c r="G209">
        <f t="shared" si="3"/>
        <v>13</v>
      </c>
    </row>
    <row r="210" spans="1:7" x14ac:dyDescent="0.25">
      <c r="A210">
        <v>2101</v>
      </c>
      <c r="B210" t="s">
        <v>351</v>
      </c>
      <c r="C210" t="s">
        <v>632</v>
      </c>
      <c r="D210" t="s">
        <v>534</v>
      </c>
      <c r="E210">
        <v>72</v>
      </c>
      <c r="F210">
        <v>368</v>
      </c>
      <c r="G210">
        <f t="shared" si="3"/>
        <v>14</v>
      </c>
    </row>
    <row r="211" spans="1:7" x14ac:dyDescent="0.25">
      <c r="A211">
        <v>2181</v>
      </c>
      <c r="B211" t="s">
        <v>3469</v>
      </c>
      <c r="C211" t="s">
        <v>175</v>
      </c>
      <c r="D211" t="s">
        <v>534</v>
      </c>
      <c r="E211">
        <v>70</v>
      </c>
      <c r="F211">
        <v>286</v>
      </c>
      <c r="G211">
        <f t="shared" si="3"/>
        <v>15</v>
      </c>
    </row>
    <row r="212" spans="1:7" x14ac:dyDescent="0.25">
      <c r="A212">
        <v>124</v>
      </c>
      <c r="B212" t="s">
        <v>516</v>
      </c>
      <c r="C212" t="s">
        <v>517</v>
      </c>
      <c r="D212" t="s">
        <v>518</v>
      </c>
      <c r="E212">
        <v>108</v>
      </c>
      <c r="F212">
        <v>2332</v>
      </c>
      <c r="G212">
        <f t="shared" si="3"/>
        <v>1</v>
      </c>
    </row>
    <row r="213" spans="1:7" x14ac:dyDescent="0.25">
      <c r="A213">
        <v>467</v>
      </c>
      <c r="B213" t="s">
        <v>430</v>
      </c>
      <c r="C213" t="s">
        <v>1256</v>
      </c>
      <c r="D213" t="s">
        <v>518</v>
      </c>
      <c r="E213">
        <v>98</v>
      </c>
      <c r="F213">
        <v>1985.5</v>
      </c>
      <c r="G213">
        <f t="shared" si="3"/>
        <v>2</v>
      </c>
    </row>
    <row r="214" spans="1:7" x14ac:dyDescent="0.25">
      <c r="A214">
        <v>604</v>
      </c>
      <c r="B214" t="s">
        <v>36</v>
      </c>
      <c r="C214" t="s">
        <v>1758</v>
      </c>
      <c r="D214" t="s">
        <v>518</v>
      </c>
      <c r="E214">
        <v>96</v>
      </c>
      <c r="F214">
        <v>1875</v>
      </c>
      <c r="G214">
        <f t="shared" si="3"/>
        <v>3</v>
      </c>
    </row>
    <row r="215" spans="1:7" x14ac:dyDescent="0.25">
      <c r="A215">
        <v>977</v>
      </c>
      <c r="B215" t="s">
        <v>27</v>
      </c>
      <c r="C215" t="s">
        <v>1039</v>
      </c>
      <c r="D215" t="s">
        <v>518</v>
      </c>
      <c r="E215">
        <v>90</v>
      </c>
      <c r="F215">
        <v>1486.5</v>
      </c>
      <c r="G215">
        <f t="shared" si="3"/>
        <v>4</v>
      </c>
    </row>
    <row r="216" spans="1:7" x14ac:dyDescent="0.25">
      <c r="A216">
        <v>1051</v>
      </c>
      <c r="B216" t="s">
        <v>2571</v>
      </c>
      <c r="C216" t="s">
        <v>586</v>
      </c>
      <c r="D216" t="s">
        <v>518</v>
      </c>
      <c r="E216">
        <v>89</v>
      </c>
      <c r="F216">
        <v>1412.5</v>
      </c>
      <c r="G216">
        <f t="shared" si="3"/>
        <v>5</v>
      </c>
    </row>
    <row r="217" spans="1:7" x14ac:dyDescent="0.25">
      <c r="A217">
        <v>1223</v>
      </c>
      <c r="B217" t="s">
        <v>2013</v>
      </c>
      <c r="C217" t="s">
        <v>1630</v>
      </c>
      <c r="D217" t="s">
        <v>518</v>
      </c>
      <c r="E217">
        <v>87</v>
      </c>
      <c r="F217">
        <v>1254</v>
      </c>
      <c r="G217">
        <f t="shared" si="3"/>
        <v>6</v>
      </c>
    </row>
    <row r="218" spans="1:7" x14ac:dyDescent="0.25">
      <c r="A218">
        <v>1254</v>
      </c>
      <c r="B218" t="s">
        <v>48</v>
      </c>
      <c r="C218" t="s">
        <v>2247</v>
      </c>
      <c r="D218" t="s">
        <v>518</v>
      </c>
      <c r="E218">
        <v>86</v>
      </c>
      <c r="F218">
        <v>1185</v>
      </c>
      <c r="G218">
        <f t="shared" si="3"/>
        <v>7</v>
      </c>
    </row>
    <row r="219" spans="1:7" x14ac:dyDescent="0.25">
      <c r="A219">
        <v>1349</v>
      </c>
      <c r="B219" t="s">
        <v>2178</v>
      </c>
      <c r="C219" t="s">
        <v>2179</v>
      </c>
      <c r="D219" t="s">
        <v>518</v>
      </c>
      <c r="E219">
        <v>85</v>
      </c>
      <c r="F219">
        <v>1121</v>
      </c>
      <c r="G219">
        <f t="shared" si="3"/>
        <v>8</v>
      </c>
    </row>
    <row r="220" spans="1:7" x14ac:dyDescent="0.25">
      <c r="A220">
        <v>1631</v>
      </c>
      <c r="B220" t="s">
        <v>1243</v>
      </c>
      <c r="C220" t="s">
        <v>1244</v>
      </c>
      <c r="D220" t="s">
        <v>518</v>
      </c>
      <c r="E220">
        <v>81</v>
      </c>
      <c r="F220">
        <v>855</v>
      </c>
      <c r="G220">
        <f t="shared" si="3"/>
        <v>9</v>
      </c>
    </row>
    <row r="221" spans="1:7" x14ac:dyDescent="0.25">
      <c r="A221">
        <v>1748</v>
      </c>
      <c r="B221" t="s">
        <v>26</v>
      </c>
      <c r="C221" t="s">
        <v>1169</v>
      </c>
      <c r="D221" t="s">
        <v>518</v>
      </c>
      <c r="E221">
        <v>79</v>
      </c>
      <c r="F221">
        <v>714.5</v>
      </c>
      <c r="G221">
        <f t="shared" si="3"/>
        <v>10</v>
      </c>
    </row>
    <row r="222" spans="1:7" x14ac:dyDescent="0.25">
      <c r="A222">
        <v>1780</v>
      </c>
      <c r="B222" t="s">
        <v>2967</v>
      </c>
      <c r="C222" t="s">
        <v>565</v>
      </c>
      <c r="D222" t="s">
        <v>518</v>
      </c>
      <c r="E222">
        <v>79</v>
      </c>
      <c r="F222">
        <v>714.5</v>
      </c>
      <c r="G222">
        <f t="shared" si="3"/>
        <v>11</v>
      </c>
    </row>
    <row r="223" spans="1:7" x14ac:dyDescent="0.25">
      <c r="A223">
        <v>1865</v>
      </c>
      <c r="B223" t="s">
        <v>2864</v>
      </c>
      <c r="C223" t="s">
        <v>723</v>
      </c>
      <c r="D223" t="s">
        <v>518</v>
      </c>
      <c r="E223">
        <v>77</v>
      </c>
      <c r="F223">
        <v>595.5</v>
      </c>
      <c r="G223">
        <f t="shared" si="3"/>
        <v>12</v>
      </c>
    </row>
    <row r="224" spans="1:7" x14ac:dyDescent="0.25">
      <c r="A224">
        <v>2020</v>
      </c>
      <c r="B224" t="s">
        <v>443</v>
      </c>
      <c r="C224" t="s">
        <v>2221</v>
      </c>
      <c r="D224" t="s">
        <v>518</v>
      </c>
      <c r="E224">
        <v>74</v>
      </c>
      <c r="F224">
        <v>450</v>
      </c>
      <c r="G224">
        <f t="shared" si="3"/>
        <v>13</v>
      </c>
    </row>
    <row r="225" spans="1:7" x14ac:dyDescent="0.25">
      <c r="A225">
        <v>2219</v>
      </c>
      <c r="B225" t="s">
        <v>1414</v>
      </c>
      <c r="C225" t="s">
        <v>1415</v>
      </c>
      <c r="D225" t="s">
        <v>518</v>
      </c>
      <c r="E225">
        <v>69</v>
      </c>
      <c r="F225">
        <v>244.5</v>
      </c>
      <c r="G225">
        <f t="shared" si="3"/>
        <v>14</v>
      </c>
    </row>
    <row r="226" spans="1:7" x14ac:dyDescent="0.25">
      <c r="A226">
        <v>2362</v>
      </c>
      <c r="B226" t="s">
        <v>1100</v>
      </c>
      <c r="C226" t="s">
        <v>1330</v>
      </c>
      <c r="D226" t="s">
        <v>518</v>
      </c>
      <c r="E226">
        <v>62</v>
      </c>
      <c r="F226">
        <v>99.5</v>
      </c>
      <c r="G226">
        <f t="shared" si="3"/>
        <v>15</v>
      </c>
    </row>
    <row r="227" spans="1:7" x14ac:dyDescent="0.25">
      <c r="A227">
        <v>116</v>
      </c>
      <c r="B227" t="s">
        <v>2083</v>
      </c>
      <c r="C227" t="s">
        <v>2084</v>
      </c>
      <c r="D227" t="s">
        <v>657</v>
      </c>
      <c r="E227">
        <v>109</v>
      </c>
      <c r="F227">
        <v>2348.5</v>
      </c>
      <c r="G227">
        <f t="shared" si="3"/>
        <v>1</v>
      </c>
    </row>
    <row r="228" spans="1:7" x14ac:dyDescent="0.25">
      <c r="A228">
        <v>193</v>
      </c>
      <c r="B228" t="s">
        <v>1382</v>
      </c>
      <c r="C228" t="s">
        <v>1383</v>
      </c>
      <c r="D228" t="s">
        <v>657</v>
      </c>
      <c r="E228">
        <v>106</v>
      </c>
      <c r="F228">
        <v>2278</v>
      </c>
      <c r="G228">
        <f t="shared" si="3"/>
        <v>2</v>
      </c>
    </row>
    <row r="229" spans="1:7" x14ac:dyDescent="0.25">
      <c r="A229">
        <v>347</v>
      </c>
      <c r="B229" t="s">
        <v>2557</v>
      </c>
      <c r="C229" t="s">
        <v>2558</v>
      </c>
      <c r="D229" t="s">
        <v>657</v>
      </c>
      <c r="E229">
        <v>101</v>
      </c>
      <c r="F229">
        <v>2128</v>
      </c>
      <c r="G229">
        <f t="shared" si="3"/>
        <v>3</v>
      </c>
    </row>
    <row r="230" spans="1:7" x14ac:dyDescent="0.25">
      <c r="A230">
        <v>801</v>
      </c>
      <c r="B230" t="s">
        <v>2261</v>
      </c>
      <c r="C230" t="s">
        <v>1286</v>
      </c>
      <c r="D230" t="s">
        <v>657</v>
      </c>
      <c r="E230">
        <v>92</v>
      </c>
      <c r="F230">
        <v>1636.5</v>
      </c>
      <c r="G230">
        <f t="shared" si="3"/>
        <v>4</v>
      </c>
    </row>
    <row r="231" spans="1:7" x14ac:dyDescent="0.25">
      <c r="A231">
        <v>839</v>
      </c>
      <c r="B231" t="s">
        <v>3215</v>
      </c>
      <c r="C231" t="s">
        <v>1164</v>
      </c>
      <c r="D231" t="s">
        <v>657</v>
      </c>
      <c r="E231">
        <v>92</v>
      </c>
      <c r="F231">
        <v>1636.5</v>
      </c>
      <c r="G231">
        <f t="shared" si="3"/>
        <v>5</v>
      </c>
    </row>
    <row r="232" spans="1:7" x14ac:dyDescent="0.25">
      <c r="A232">
        <v>861</v>
      </c>
      <c r="B232" t="s">
        <v>3049</v>
      </c>
      <c r="C232" t="s">
        <v>1516</v>
      </c>
      <c r="D232" t="s">
        <v>657</v>
      </c>
      <c r="E232">
        <v>91</v>
      </c>
      <c r="F232">
        <v>1562.5</v>
      </c>
      <c r="G232">
        <f t="shared" si="3"/>
        <v>6</v>
      </c>
    </row>
    <row r="233" spans="1:7" x14ac:dyDescent="0.25">
      <c r="A233">
        <v>995</v>
      </c>
      <c r="B233" t="s">
        <v>3144</v>
      </c>
      <c r="C233" t="s">
        <v>2749</v>
      </c>
      <c r="D233" t="s">
        <v>657</v>
      </c>
      <c r="E233">
        <v>90</v>
      </c>
      <c r="F233">
        <v>1486.5</v>
      </c>
      <c r="G233">
        <f t="shared" si="3"/>
        <v>7</v>
      </c>
    </row>
    <row r="234" spans="1:7" x14ac:dyDescent="0.25">
      <c r="A234">
        <v>1016</v>
      </c>
      <c r="B234" t="s">
        <v>102</v>
      </c>
      <c r="C234" t="s">
        <v>896</v>
      </c>
      <c r="D234" t="s">
        <v>657</v>
      </c>
      <c r="E234">
        <v>89</v>
      </c>
      <c r="F234">
        <v>1412.5</v>
      </c>
      <c r="G234">
        <f t="shared" si="3"/>
        <v>8</v>
      </c>
    </row>
    <row r="235" spans="1:7" x14ac:dyDescent="0.25">
      <c r="A235">
        <v>1026</v>
      </c>
      <c r="B235" t="s">
        <v>2497</v>
      </c>
      <c r="C235" t="s">
        <v>2499</v>
      </c>
      <c r="D235" t="s">
        <v>657</v>
      </c>
      <c r="E235">
        <v>89</v>
      </c>
      <c r="F235">
        <v>1412.5</v>
      </c>
      <c r="G235">
        <f t="shared" si="3"/>
        <v>9</v>
      </c>
    </row>
    <row r="236" spans="1:7" x14ac:dyDescent="0.25">
      <c r="A236">
        <v>1486</v>
      </c>
      <c r="B236" t="s">
        <v>1829</v>
      </c>
      <c r="C236" t="s">
        <v>1659</v>
      </c>
      <c r="D236" t="s">
        <v>657</v>
      </c>
      <c r="E236">
        <v>83</v>
      </c>
      <c r="F236">
        <v>990.5</v>
      </c>
      <c r="G236">
        <f t="shared" si="3"/>
        <v>10</v>
      </c>
    </row>
    <row r="237" spans="1:7" x14ac:dyDescent="0.25">
      <c r="A237">
        <v>1719</v>
      </c>
      <c r="B237" t="s">
        <v>655</v>
      </c>
      <c r="C237" t="s">
        <v>656</v>
      </c>
      <c r="D237" t="s">
        <v>657</v>
      </c>
      <c r="E237">
        <v>79</v>
      </c>
      <c r="F237">
        <v>714.5</v>
      </c>
      <c r="G237">
        <f t="shared" si="3"/>
        <v>11</v>
      </c>
    </row>
    <row r="238" spans="1:7" x14ac:dyDescent="0.25">
      <c r="A238">
        <v>1879</v>
      </c>
      <c r="B238" t="s">
        <v>3106</v>
      </c>
      <c r="C238" t="s">
        <v>3107</v>
      </c>
      <c r="D238" t="s">
        <v>657</v>
      </c>
      <c r="E238">
        <v>77</v>
      </c>
      <c r="F238">
        <v>595.5</v>
      </c>
      <c r="G238">
        <f t="shared" si="3"/>
        <v>12</v>
      </c>
    </row>
    <row r="239" spans="1:7" x14ac:dyDescent="0.25">
      <c r="A239">
        <v>1987</v>
      </c>
      <c r="B239" t="s">
        <v>2717</v>
      </c>
      <c r="C239" t="s">
        <v>2186</v>
      </c>
      <c r="D239" t="s">
        <v>657</v>
      </c>
      <c r="E239">
        <v>75</v>
      </c>
      <c r="F239">
        <v>497.5</v>
      </c>
      <c r="G239">
        <f t="shared" si="3"/>
        <v>13</v>
      </c>
    </row>
    <row r="240" spans="1:7" x14ac:dyDescent="0.25">
      <c r="A240">
        <v>2046</v>
      </c>
      <c r="B240" t="s">
        <v>1687</v>
      </c>
      <c r="C240" t="s">
        <v>1688</v>
      </c>
      <c r="D240" t="s">
        <v>657</v>
      </c>
      <c r="E240">
        <v>73</v>
      </c>
      <c r="F240">
        <v>411</v>
      </c>
      <c r="G240">
        <f t="shared" si="3"/>
        <v>14</v>
      </c>
    </row>
    <row r="241" spans="1:7" x14ac:dyDescent="0.25">
      <c r="A241">
        <v>2396</v>
      </c>
      <c r="B241" t="s">
        <v>2667</v>
      </c>
      <c r="C241" t="s">
        <v>1405</v>
      </c>
      <c r="D241" t="s">
        <v>657</v>
      </c>
      <c r="E241">
        <v>60</v>
      </c>
      <c r="F241">
        <v>71.5</v>
      </c>
      <c r="G241">
        <f t="shared" si="3"/>
        <v>15</v>
      </c>
    </row>
    <row r="242" spans="1:7" x14ac:dyDescent="0.25">
      <c r="A242">
        <v>107</v>
      </c>
      <c r="B242" t="s">
        <v>735</v>
      </c>
      <c r="C242" t="s">
        <v>551</v>
      </c>
      <c r="D242" t="s">
        <v>736</v>
      </c>
      <c r="E242">
        <v>109</v>
      </c>
      <c r="F242">
        <v>2348.5</v>
      </c>
      <c r="G242">
        <f t="shared" si="3"/>
        <v>1</v>
      </c>
    </row>
    <row r="243" spans="1:7" x14ac:dyDescent="0.25">
      <c r="A243">
        <v>983</v>
      </c>
      <c r="B243" t="s">
        <v>2897</v>
      </c>
      <c r="C243" t="s">
        <v>1026</v>
      </c>
      <c r="D243" t="s">
        <v>736</v>
      </c>
      <c r="E243">
        <v>90</v>
      </c>
      <c r="F243">
        <v>1486.5</v>
      </c>
      <c r="G243">
        <f t="shared" si="3"/>
        <v>2</v>
      </c>
    </row>
    <row r="244" spans="1:7" x14ac:dyDescent="0.25">
      <c r="A244">
        <v>1044</v>
      </c>
      <c r="B244" t="s">
        <v>1699</v>
      </c>
      <c r="C244" t="s">
        <v>598</v>
      </c>
      <c r="D244" t="s">
        <v>736</v>
      </c>
      <c r="E244">
        <v>89</v>
      </c>
      <c r="F244">
        <v>1412.5</v>
      </c>
      <c r="G244">
        <f t="shared" si="3"/>
        <v>3</v>
      </c>
    </row>
    <row r="245" spans="1:7" x14ac:dyDescent="0.25">
      <c r="A245">
        <v>1095</v>
      </c>
      <c r="B245" t="s">
        <v>1127</v>
      </c>
      <c r="C245" t="s">
        <v>1010</v>
      </c>
      <c r="D245" t="s">
        <v>736</v>
      </c>
      <c r="E245">
        <v>88</v>
      </c>
      <c r="F245">
        <v>1333</v>
      </c>
      <c r="G245">
        <f t="shared" si="3"/>
        <v>4</v>
      </c>
    </row>
    <row r="246" spans="1:7" x14ac:dyDescent="0.25">
      <c r="A246">
        <v>1179</v>
      </c>
      <c r="B246" t="s">
        <v>1277</v>
      </c>
      <c r="C246" t="s">
        <v>1278</v>
      </c>
      <c r="D246" t="s">
        <v>736</v>
      </c>
      <c r="E246">
        <v>87</v>
      </c>
      <c r="F246">
        <v>1254</v>
      </c>
      <c r="G246">
        <f t="shared" si="3"/>
        <v>5</v>
      </c>
    </row>
    <row r="247" spans="1:7" x14ac:dyDescent="0.25">
      <c r="A247">
        <v>1340</v>
      </c>
      <c r="B247" t="s">
        <v>2294</v>
      </c>
      <c r="C247" t="s">
        <v>2295</v>
      </c>
      <c r="D247" t="s">
        <v>736</v>
      </c>
      <c r="E247">
        <v>85</v>
      </c>
      <c r="F247">
        <v>1121</v>
      </c>
      <c r="G247">
        <f t="shared" si="3"/>
        <v>6</v>
      </c>
    </row>
    <row r="248" spans="1:7" x14ac:dyDescent="0.25">
      <c r="A248">
        <v>1477</v>
      </c>
      <c r="B248" t="s">
        <v>3202</v>
      </c>
      <c r="C248" t="s">
        <v>3203</v>
      </c>
      <c r="D248" t="s">
        <v>736</v>
      </c>
      <c r="E248">
        <v>83</v>
      </c>
      <c r="F248">
        <v>990.5</v>
      </c>
      <c r="G248">
        <f t="shared" si="3"/>
        <v>7</v>
      </c>
    </row>
    <row r="249" spans="1:7" x14ac:dyDescent="0.25">
      <c r="A249">
        <v>1503</v>
      </c>
      <c r="B249" t="s">
        <v>783</v>
      </c>
      <c r="C249" t="s">
        <v>784</v>
      </c>
      <c r="D249" t="s">
        <v>736</v>
      </c>
      <c r="E249">
        <v>83</v>
      </c>
      <c r="F249">
        <v>990.5</v>
      </c>
      <c r="G249">
        <f t="shared" si="3"/>
        <v>8</v>
      </c>
    </row>
    <row r="250" spans="1:7" x14ac:dyDescent="0.25">
      <c r="A250">
        <v>1536</v>
      </c>
      <c r="B250" t="s">
        <v>1814</v>
      </c>
      <c r="C250" t="s">
        <v>1815</v>
      </c>
      <c r="D250" t="s">
        <v>736</v>
      </c>
      <c r="E250">
        <v>82</v>
      </c>
      <c r="F250">
        <v>918.5</v>
      </c>
      <c r="G250">
        <f t="shared" si="3"/>
        <v>9</v>
      </c>
    </row>
    <row r="251" spans="1:7" x14ac:dyDescent="0.25">
      <c r="A251">
        <v>1735</v>
      </c>
      <c r="B251" t="s">
        <v>1526</v>
      </c>
      <c r="C251" t="s">
        <v>1527</v>
      </c>
      <c r="D251" t="s">
        <v>736</v>
      </c>
      <c r="E251">
        <v>79</v>
      </c>
      <c r="F251">
        <v>714.5</v>
      </c>
      <c r="G251">
        <f t="shared" si="3"/>
        <v>10</v>
      </c>
    </row>
    <row r="252" spans="1:7" x14ac:dyDescent="0.25">
      <c r="A252">
        <v>1820</v>
      </c>
      <c r="B252" t="s">
        <v>2850</v>
      </c>
      <c r="C252" t="s">
        <v>2851</v>
      </c>
      <c r="D252" t="s">
        <v>736</v>
      </c>
      <c r="E252">
        <v>78</v>
      </c>
      <c r="F252">
        <v>650.5</v>
      </c>
      <c r="G252">
        <f t="shared" si="3"/>
        <v>11</v>
      </c>
    </row>
    <row r="253" spans="1:7" x14ac:dyDescent="0.25">
      <c r="A253">
        <v>1847</v>
      </c>
      <c r="B253" t="s">
        <v>400</v>
      </c>
      <c r="C253" t="s">
        <v>3100</v>
      </c>
      <c r="D253" t="s">
        <v>736</v>
      </c>
      <c r="E253">
        <v>77</v>
      </c>
      <c r="F253">
        <v>595.5</v>
      </c>
      <c r="G253">
        <f t="shared" si="3"/>
        <v>12</v>
      </c>
    </row>
    <row r="254" spans="1:7" x14ac:dyDescent="0.25">
      <c r="A254">
        <v>2029</v>
      </c>
      <c r="B254" t="s">
        <v>1574</v>
      </c>
      <c r="C254" t="s">
        <v>1575</v>
      </c>
      <c r="D254" t="s">
        <v>736</v>
      </c>
      <c r="E254">
        <v>74</v>
      </c>
      <c r="F254">
        <v>450</v>
      </c>
      <c r="G254">
        <f t="shared" si="3"/>
        <v>13</v>
      </c>
    </row>
    <row r="255" spans="1:7" x14ac:dyDescent="0.25">
      <c r="A255">
        <v>2128</v>
      </c>
      <c r="B255" t="s">
        <v>1353</v>
      </c>
      <c r="C255" t="s">
        <v>693</v>
      </c>
      <c r="D255" t="s">
        <v>736</v>
      </c>
      <c r="E255">
        <v>71</v>
      </c>
      <c r="F255">
        <v>327</v>
      </c>
      <c r="G255">
        <f t="shared" si="3"/>
        <v>14</v>
      </c>
    </row>
    <row r="256" spans="1:7" x14ac:dyDescent="0.25">
      <c r="A256">
        <v>2180</v>
      </c>
      <c r="B256" t="s">
        <v>2760</v>
      </c>
      <c r="C256" t="s">
        <v>2127</v>
      </c>
      <c r="D256" t="s">
        <v>736</v>
      </c>
      <c r="E256">
        <v>70</v>
      </c>
      <c r="F256">
        <v>286</v>
      </c>
      <c r="G256">
        <f t="shared" si="3"/>
        <v>15</v>
      </c>
    </row>
    <row r="257" spans="1:7" x14ac:dyDescent="0.25">
      <c r="A257">
        <v>89</v>
      </c>
      <c r="B257" t="s">
        <v>1763</v>
      </c>
      <c r="C257" t="s">
        <v>883</v>
      </c>
      <c r="D257" t="s">
        <v>816</v>
      </c>
      <c r="E257">
        <v>110</v>
      </c>
      <c r="F257">
        <v>2369.5</v>
      </c>
      <c r="G257">
        <f t="shared" si="3"/>
        <v>1</v>
      </c>
    </row>
    <row r="258" spans="1:7" x14ac:dyDescent="0.25">
      <c r="A258">
        <v>312</v>
      </c>
      <c r="B258" t="s">
        <v>3316</v>
      </c>
      <c r="C258" t="s">
        <v>1278</v>
      </c>
      <c r="D258" t="s">
        <v>816</v>
      </c>
      <c r="E258">
        <v>101</v>
      </c>
      <c r="F258">
        <v>2128</v>
      </c>
      <c r="G258">
        <f t="shared" ref="G258:G321" si="4">IF(D258=D257,G257+1,1)</f>
        <v>2</v>
      </c>
    </row>
    <row r="259" spans="1:7" x14ac:dyDescent="0.25">
      <c r="A259">
        <v>543</v>
      </c>
      <c r="B259" t="s">
        <v>41</v>
      </c>
      <c r="C259" t="s">
        <v>815</v>
      </c>
      <c r="D259" t="s">
        <v>816</v>
      </c>
      <c r="E259">
        <v>97</v>
      </c>
      <c r="F259">
        <v>1935</v>
      </c>
      <c r="G259">
        <f t="shared" si="4"/>
        <v>3</v>
      </c>
    </row>
    <row r="260" spans="1:7" x14ac:dyDescent="0.25">
      <c r="A260">
        <v>709</v>
      </c>
      <c r="B260" t="s">
        <v>1580</v>
      </c>
      <c r="C260" t="s">
        <v>851</v>
      </c>
      <c r="D260" t="s">
        <v>816</v>
      </c>
      <c r="E260">
        <v>94</v>
      </c>
      <c r="F260">
        <v>1768.5</v>
      </c>
      <c r="G260">
        <f t="shared" si="4"/>
        <v>4</v>
      </c>
    </row>
    <row r="261" spans="1:7" x14ac:dyDescent="0.25">
      <c r="A261">
        <v>770</v>
      </c>
      <c r="B261" t="s">
        <v>1869</v>
      </c>
      <c r="C261" t="s">
        <v>767</v>
      </c>
      <c r="D261" t="s">
        <v>816</v>
      </c>
      <c r="E261">
        <v>93</v>
      </c>
      <c r="F261">
        <v>1705</v>
      </c>
      <c r="G261">
        <f t="shared" si="4"/>
        <v>5</v>
      </c>
    </row>
    <row r="262" spans="1:7" x14ac:dyDescent="0.25">
      <c r="A262">
        <v>970</v>
      </c>
      <c r="B262" t="s">
        <v>3184</v>
      </c>
      <c r="C262" t="s">
        <v>2820</v>
      </c>
      <c r="D262" t="s">
        <v>816</v>
      </c>
      <c r="E262">
        <v>90</v>
      </c>
      <c r="F262">
        <v>1486.5</v>
      </c>
      <c r="G262">
        <f t="shared" si="4"/>
        <v>6</v>
      </c>
    </row>
    <row r="263" spans="1:7" x14ac:dyDescent="0.25">
      <c r="A263">
        <v>1199</v>
      </c>
      <c r="B263" t="s">
        <v>1341</v>
      </c>
      <c r="C263" t="s">
        <v>1342</v>
      </c>
      <c r="D263" t="s">
        <v>816</v>
      </c>
      <c r="E263">
        <v>87</v>
      </c>
      <c r="F263">
        <v>1254</v>
      </c>
      <c r="G263">
        <f t="shared" si="4"/>
        <v>7</v>
      </c>
    </row>
    <row r="264" spans="1:7" x14ac:dyDescent="0.25">
      <c r="A264">
        <v>1210</v>
      </c>
      <c r="B264" t="s">
        <v>141</v>
      </c>
      <c r="C264" t="s">
        <v>1057</v>
      </c>
      <c r="D264" t="s">
        <v>816</v>
      </c>
      <c r="E264">
        <v>87</v>
      </c>
      <c r="F264">
        <v>1254</v>
      </c>
      <c r="G264">
        <f t="shared" si="4"/>
        <v>8</v>
      </c>
    </row>
    <row r="265" spans="1:7" x14ac:dyDescent="0.25">
      <c r="A265">
        <v>1464</v>
      </c>
      <c r="B265" t="s">
        <v>26</v>
      </c>
      <c r="C265" t="s">
        <v>1169</v>
      </c>
      <c r="D265" t="s">
        <v>816</v>
      </c>
      <c r="E265">
        <v>83</v>
      </c>
      <c r="F265">
        <v>990.5</v>
      </c>
      <c r="G265">
        <f t="shared" si="4"/>
        <v>9</v>
      </c>
    </row>
    <row r="266" spans="1:7" x14ac:dyDescent="0.25">
      <c r="A266">
        <v>1678</v>
      </c>
      <c r="B266" t="s">
        <v>3046</v>
      </c>
      <c r="C266" t="s">
        <v>648</v>
      </c>
      <c r="D266" t="s">
        <v>816</v>
      </c>
      <c r="E266">
        <v>80</v>
      </c>
      <c r="F266">
        <v>785.5</v>
      </c>
      <c r="G266">
        <f t="shared" si="4"/>
        <v>10</v>
      </c>
    </row>
    <row r="267" spans="1:7" x14ac:dyDescent="0.25">
      <c r="A267">
        <v>1717</v>
      </c>
      <c r="B267" t="s">
        <v>2534</v>
      </c>
      <c r="C267" t="s">
        <v>2535</v>
      </c>
      <c r="D267" t="s">
        <v>816</v>
      </c>
      <c r="E267">
        <v>79</v>
      </c>
      <c r="F267">
        <v>714.5</v>
      </c>
      <c r="G267">
        <f t="shared" si="4"/>
        <v>11</v>
      </c>
    </row>
    <row r="268" spans="1:7" x14ac:dyDescent="0.25">
      <c r="A268">
        <v>1772</v>
      </c>
      <c r="B268" t="s">
        <v>3356</v>
      </c>
      <c r="C268" t="s">
        <v>3357</v>
      </c>
      <c r="D268" t="s">
        <v>816</v>
      </c>
      <c r="E268">
        <v>79</v>
      </c>
      <c r="F268">
        <v>714.5</v>
      </c>
      <c r="G268">
        <f t="shared" si="4"/>
        <v>12</v>
      </c>
    </row>
    <row r="269" spans="1:7" x14ac:dyDescent="0.25">
      <c r="A269">
        <v>2109</v>
      </c>
      <c r="B269" t="s">
        <v>53</v>
      </c>
      <c r="C269" t="s">
        <v>2226</v>
      </c>
      <c r="D269" t="s">
        <v>816</v>
      </c>
      <c r="E269">
        <v>72</v>
      </c>
      <c r="F269">
        <v>368</v>
      </c>
      <c r="G269">
        <f t="shared" si="4"/>
        <v>13</v>
      </c>
    </row>
    <row r="270" spans="1:7" x14ac:dyDescent="0.25">
      <c r="A270">
        <v>2131</v>
      </c>
      <c r="B270" t="s">
        <v>1146</v>
      </c>
      <c r="C270" t="s">
        <v>1147</v>
      </c>
      <c r="D270" t="s">
        <v>816</v>
      </c>
      <c r="E270">
        <v>71</v>
      </c>
      <c r="F270">
        <v>327</v>
      </c>
      <c r="G270">
        <f t="shared" si="4"/>
        <v>14</v>
      </c>
    </row>
    <row r="271" spans="1:7" x14ac:dyDescent="0.25">
      <c r="A271">
        <v>2392</v>
      </c>
      <c r="B271" t="s">
        <v>3191</v>
      </c>
      <c r="C271" t="s">
        <v>556</v>
      </c>
      <c r="D271" t="s">
        <v>816</v>
      </c>
      <c r="E271">
        <v>60</v>
      </c>
      <c r="F271">
        <v>71.5</v>
      </c>
      <c r="G271">
        <f t="shared" si="4"/>
        <v>15</v>
      </c>
    </row>
    <row r="272" spans="1:7" x14ac:dyDescent="0.25">
      <c r="A272">
        <v>24</v>
      </c>
      <c r="B272" t="s">
        <v>9</v>
      </c>
      <c r="C272" t="s">
        <v>1320</v>
      </c>
      <c r="D272" t="s">
        <v>577</v>
      </c>
      <c r="E272">
        <v>117</v>
      </c>
      <c r="F272">
        <v>2435.5</v>
      </c>
      <c r="G272">
        <f t="shared" si="4"/>
        <v>1</v>
      </c>
    </row>
    <row r="273" spans="1:7" x14ac:dyDescent="0.25">
      <c r="A273">
        <v>251</v>
      </c>
      <c r="B273" t="s">
        <v>628</v>
      </c>
      <c r="C273" t="s">
        <v>586</v>
      </c>
      <c r="D273" t="s">
        <v>577</v>
      </c>
      <c r="E273">
        <v>103</v>
      </c>
      <c r="F273">
        <v>2209</v>
      </c>
      <c r="G273">
        <f t="shared" si="4"/>
        <v>2</v>
      </c>
    </row>
    <row r="274" spans="1:7" x14ac:dyDescent="0.25">
      <c r="A274">
        <v>469</v>
      </c>
      <c r="B274" t="s">
        <v>2359</v>
      </c>
      <c r="C274" t="s">
        <v>1400</v>
      </c>
      <c r="D274" t="s">
        <v>577</v>
      </c>
      <c r="E274">
        <v>98</v>
      </c>
      <c r="F274">
        <v>1985.5</v>
      </c>
      <c r="G274">
        <f t="shared" si="4"/>
        <v>3</v>
      </c>
    </row>
    <row r="275" spans="1:7" x14ac:dyDescent="0.25">
      <c r="A275">
        <v>606</v>
      </c>
      <c r="B275" t="s">
        <v>593</v>
      </c>
      <c r="C275" t="s">
        <v>594</v>
      </c>
      <c r="D275" t="s">
        <v>577</v>
      </c>
      <c r="E275">
        <v>96</v>
      </c>
      <c r="F275">
        <v>1875</v>
      </c>
      <c r="G275">
        <f t="shared" si="4"/>
        <v>4</v>
      </c>
    </row>
    <row r="276" spans="1:7" x14ac:dyDescent="0.25">
      <c r="A276">
        <v>659</v>
      </c>
      <c r="B276" t="s">
        <v>811</v>
      </c>
      <c r="C276" t="s">
        <v>812</v>
      </c>
      <c r="D276" t="s">
        <v>577</v>
      </c>
      <c r="E276">
        <v>95</v>
      </c>
      <c r="F276">
        <v>1820.5</v>
      </c>
      <c r="G276">
        <f t="shared" si="4"/>
        <v>5</v>
      </c>
    </row>
    <row r="277" spans="1:7" x14ac:dyDescent="0.25">
      <c r="A277">
        <v>1101</v>
      </c>
      <c r="B277" t="s">
        <v>3246</v>
      </c>
      <c r="C277" t="s">
        <v>2498</v>
      </c>
      <c r="D277" t="s">
        <v>577</v>
      </c>
      <c r="E277">
        <v>88</v>
      </c>
      <c r="F277">
        <v>1333</v>
      </c>
      <c r="G277">
        <f t="shared" si="4"/>
        <v>6</v>
      </c>
    </row>
    <row r="278" spans="1:7" x14ac:dyDescent="0.25">
      <c r="A278">
        <v>1245</v>
      </c>
      <c r="B278" t="s">
        <v>3395</v>
      </c>
      <c r="C278" t="s">
        <v>1278</v>
      </c>
      <c r="D278" t="s">
        <v>577</v>
      </c>
      <c r="E278">
        <v>87</v>
      </c>
      <c r="F278">
        <v>1254</v>
      </c>
      <c r="G278">
        <f t="shared" si="4"/>
        <v>7</v>
      </c>
    </row>
    <row r="279" spans="1:7" x14ac:dyDescent="0.25">
      <c r="A279">
        <v>1476</v>
      </c>
      <c r="B279" t="s">
        <v>575</v>
      </c>
      <c r="C279" t="s">
        <v>576</v>
      </c>
      <c r="D279" t="s">
        <v>577</v>
      </c>
      <c r="E279">
        <v>83</v>
      </c>
      <c r="F279">
        <v>990.5</v>
      </c>
      <c r="G279">
        <f t="shared" si="4"/>
        <v>8</v>
      </c>
    </row>
    <row r="280" spans="1:7" x14ac:dyDescent="0.25">
      <c r="A280">
        <v>1526</v>
      </c>
      <c r="B280" t="s">
        <v>3279</v>
      </c>
      <c r="C280" t="s">
        <v>760</v>
      </c>
      <c r="D280" t="s">
        <v>577</v>
      </c>
      <c r="E280">
        <v>82</v>
      </c>
      <c r="F280">
        <v>918.5</v>
      </c>
      <c r="G280">
        <f t="shared" si="4"/>
        <v>9</v>
      </c>
    </row>
    <row r="281" spans="1:7" x14ac:dyDescent="0.25">
      <c r="A281">
        <v>1541</v>
      </c>
      <c r="B281" t="s">
        <v>2294</v>
      </c>
      <c r="C281" t="s">
        <v>2295</v>
      </c>
      <c r="D281" t="s">
        <v>577</v>
      </c>
      <c r="E281">
        <v>82</v>
      </c>
      <c r="F281">
        <v>918.5</v>
      </c>
      <c r="G281">
        <f t="shared" si="4"/>
        <v>10</v>
      </c>
    </row>
    <row r="282" spans="1:7" x14ac:dyDescent="0.25">
      <c r="A282">
        <v>1542</v>
      </c>
      <c r="B282" t="s">
        <v>995</v>
      </c>
      <c r="C282" t="s">
        <v>953</v>
      </c>
      <c r="D282" t="s">
        <v>577</v>
      </c>
      <c r="E282">
        <v>82</v>
      </c>
      <c r="F282">
        <v>918.5</v>
      </c>
      <c r="G282">
        <f t="shared" si="4"/>
        <v>11</v>
      </c>
    </row>
    <row r="283" spans="1:7" x14ac:dyDescent="0.25">
      <c r="A283">
        <v>1614</v>
      </c>
      <c r="B283" t="s">
        <v>3314</v>
      </c>
      <c r="C283" t="s">
        <v>556</v>
      </c>
      <c r="D283" t="s">
        <v>577</v>
      </c>
      <c r="E283">
        <v>81</v>
      </c>
      <c r="F283">
        <v>855</v>
      </c>
      <c r="G283">
        <f t="shared" si="4"/>
        <v>12</v>
      </c>
    </row>
    <row r="284" spans="1:7" x14ac:dyDescent="0.25">
      <c r="A284">
        <v>2097</v>
      </c>
      <c r="B284" t="s">
        <v>3039</v>
      </c>
      <c r="C284" t="s">
        <v>738</v>
      </c>
      <c r="D284" t="s">
        <v>577</v>
      </c>
      <c r="E284">
        <v>72</v>
      </c>
      <c r="F284">
        <v>368</v>
      </c>
      <c r="G284">
        <f t="shared" si="4"/>
        <v>13</v>
      </c>
    </row>
    <row r="285" spans="1:7" x14ac:dyDescent="0.25">
      <c r="A285">
        <v>2151</v>
      </c>
      <c r="B285" t="s">
        <v>1117</v>
      </c>
      <c r="C285" t="s">
        <v>1118</v>
      </c>
      <c r="D285" t="s">
        <v>577</v>
      </c>
      <c r="E285">
        <v>70</v>
      </c>
      <c r="F285">
        <v>286</v>
      </c>
      <c r="G285">
        <f t="shared" si="4"/>
        <v>14</v>
      </c>
    </row>
    <row r="286" spans="1:7" x14ac:dyDescent="0.25">
      <c r="A286">
        <v>2287</v>
      </c>
      <c r="B286" t="s">
        <v>284</v>
      </c>
      <c r="C286" t="s">
        <v>1622</v>
      </c>
      <c r="D286" t="s">
        <v>577</v>
      </c>
      <c r="E286">
        <v>67</v>
      </c>
      <c r="F286">
        <v>186</v>
      </c>
      <c r="G286">
        <f t="shared" si="4"/>
        <v>15</v>
      </c>
    </row>
    <row r="287" spans="1:7" x14ac:dyDescent="0.25">
      <c r="A287">
        <v>91</v>
      </c>
      <c r="B287" t="s">
        <v>2056</v>
      </c>
      <c r="C287" t="s">
        <v>551</v>
      </c>
      <c r="D287" t="s">
        <v>810</v>
      </c>
      <c r="E287">
        <v>110</v>
      </c>
      <c r="F287">
        <v>2369.5</v>
      </c>
      <c r="G287">
        <f t="shared" si="4"/>
        <v>1</v>
      </c>
    </row>
    <row r="288" spans="1:7" x14ac:dyDescent="0.25">
      <c r="A288">
        <v>233</v>
      </c>
      <c r="B288" t="s">
        <v>809</v>
      </c>
      <c r="C288" t="s">
        <v>645</v>
      </c>
      <c r="D288" t="s">
        <v>810</v>
      </c>
      <c r="E288">
        <v>104</v>
      </c>
      <c r="F288">
        <v>2234</v>
      </c>
      <c r="G288">
        <f t="shared" si="4"/>
        <v>2</v>
      </c>
    </row>
    <row r="289" spans="1:7" x14ac:dyDescent="0.25">
      <c r="A289">
        <v>418</v>
      </c>
      <c r="B289" t="s">
        <v>56</v>
      </c>
      <c r="C289" t="s">
        <v>2428</v>
      </c>
      <c r="D289" t="s">
        <v>810</v>
      </c>
      <c r="E289">
        <v>99</v>
      </c>
      <c r="F289">
        <v>2036.5</v>
      </c>
      <c r="G289">
        <f t="shared" si="4"/>
        <v>3</v>
      </c>
    </row>
    <row r="290" spans="1:7" x14ac:dyDescent="0.25">
      <c r="A290">
        <v>564</v>
      </c>
      <c r="B290" t="s">
        <v>2349</v>
      </c>
      <c r="C290" t="s">
        <v>2350</v>
      </c>
      <c r="D290" t="s">
        <v>810</v>
      </c>
      <c r="E290">
        <v>96</v>
      </c>
      <c r="F290">
        <v>1875</v>
      </c>
      <c r="G290">
        <f t="shared" si="4"/>
        <v>4</v>
      </c>
    </row>
    <row r="291" spans="1:7" x14ac:dyDescent="0.25">
      <c r="A291">
        <v>601</v>
      </c>
      <c r="B291" t="s">
        <v>1199</v>
      </c>
      <c r="C291" t="s">
        <v>1200</v>
      </c>
      <c r="D291" t="s">
        <v>810</v>
      </c>
      <c r="E291">
        <v>96</v>
      </c>
      <c r="F291">
        <v>1875</v>
      </c>
      <c r="G291">
        <f t="shared" si="4"/>
        <v>5</v>
      </c>
    </row>
    <row r="292" spans="1:7" x14ac:dyDescent="0.25">
      <c r="A292">
        <v>1038</v>
      </c>
      <c r="B292" t="s">
        <v>399</v>
      </c>
      <c r="C292" t="s">
        <v>3026</v>
      </c>
      <c r="D292" t="s">
        <v>810</v>
      </c>
      <c r="E292">
        <v>89</v>
      </c>
      <c r="F292">
        <v>1412.5</v>
      </c>
      <c r="G292">
        <f t="shared" si="4"/>
        <v>6</v>
      </c>
    </row>
    <row r="293" spans="1:7" x14ac:dyDescent="0.25">
      <c r="A293">
        <v>1088</v>
      </c>
      <c r="B293" t="s">
        <v>2256</v>
      </c>
      <c r="C293" t="s">
        <v>1278</v>
      </c>
      <c r="D293" t="s">
        <v>810</v>
      </c>
      <c r="E293">
        <v>88</v>
      </c>
      <c r="F293">
        <v>1333</v>
      </c>
      <c r="G293">
        <f t="shared" si="4"/>
        <v>7</v>
      </c>
    </row>
    <row r="294" spans="1:7" x14ac:dyDescent="0.25">
      <c r="A294">
        <v>1160</v>
      </c>
      <c r="B294" t="s">
        <v>3391</v>
      </c>
      <c r="C294" t="s">
        <v>3391</v>
      </c>
      <c r="D294" t="s">
        <v>810</v>
      </c>
      <c r="E294">
        <v>88</v>
      </c>
      <c r="F294">
        <v>1333</v>
      </c>
      <c r="G294">
        <f t="shared" si="4"/>
        <v>8</v>
      </c>
    </row>
    <row r="295" spans="1:7" x14ac:dyDescent="0.25">
      <c r="A295">
        <v>1469</v>
      </c>
      <c r="B295" t="s">
        <v>1049</v>
      </c>
      <c r="C295" t="s">
        <v>1050</v>
      </c>
      <c r="D295" t="s">
        <v>810</v>
      </c>
      <c r="E295">
        <v>83</v>
      </c>
      <c r="F295">
        <v>990.5</v>
      </c>
      <c r="G295">
        <f t="shared" si="4"/>
        <v>9</v>
      </c>
    </row>
    <row r="296" spans="1:7" x14ac:dyDescent="0.25">
      <c r="A296">
        <v>1554</v>
      </c>
      <c r="B296" t="s">
        <v>266</v>
      </c>
      <c r="C296" t="s">
        <v>752</v>
      </c>
      <c r="D296" t="s">
        <v>810</v>
      </c>
      <c r="E296">
        <v>82</v>
      </c>
      <c r="F296">
        <v>918.5</v>
      </c>
      <c r="G296">
        <f t="shared" si="4"/>
        <v>10</v>
      </c>
    </row>
    <row r="297" spans="1:7" x14ac:dyDescent="0.25">
      <c r="A297">
        <v>1834</v>
      </c>
      <c r="B297" t="s">
        <v>2950</v>
      </c>
      <c r="C297" t="s">
        <v>1147</v>
      </c>
      <c r="D297" t="s">
        <v>810</v>
      </c>
      <c r="E297">
        <v>78</v>
      </c>
      <c r="F297">
        <v>650.5</v>
      </c>
      <c r="G297">
        <f t="shared" si="4"/>
        <v>11</v>
      </c>
    </row>
    <row r="298" spans="1:7" x14ac:dyDescent="0.25">
      <c r="A298">
        <v>1955</v>
      </c>
      <c r="B298" t="s">
        <v>2417</v>
      </c>
      <c r="C298" t="s">
        <v>586</v>
      </c>
      <c r="D298" t="s">
        <v>810</v>
      </c>
      <c r="E298">
        <v>75</v>
      </c>
      <c r="F298">
        <v>497.5</v>
      </c>
      <c r="G298">
        <f t="shared" si="4"/>
        <v>12</v>
      </c>
    </row>
    <row r="299" spans="1:7" x14ac:dyDescent="0.25">
      <c r="A299">
        <v>2112</v>
      </c>
      <c r="B299" t="s">
        <v>484</v>
      </c>
      <c r="C299" t="s">
        <v>485</v>
      </c>
      <c r="D299" t="s">
        <v>810</v>
      </c>
      <c r="E299">
        <v>72</v>
      </c>
      <c r="F299">
        <v>368</v>
      </c>
      <c r="G299">
        <f t="shared" si="4"/>
        <v>13</v>
      </c>
    </row>
    <row r="300" spans="1:7" x14ac:dyDescent="0.25">
      <c r="A300">
        <v>2295</v>
      </c>
      <c r="B300" t="s">
        <v>3122</v>
      </c>
      <c r="C300" t="s">
        <v>1509</v>
      </c>
      <c r="D300" t="s">
        <v>810</v>
      </c>
      <c r="E300">
        <v>66</v>
      </c>
      <c r="F300">
        <v>166</v>
      </c>
      <c r="G300">
        <f t="shared" si="4"/>
        <v>14</v>
      </c>
    </row>
    <row r="301" spans="1:7" x14ac:dyDescent="0.25">
      <c r="A301">
        <v>2329</v>
      </c>
      <c r="B301" t="s">
        <v>1690</v>
      </c>
      <c r="C301" t="s">
        <v>1247</v>
      </c>
      <c r="D301" t="s">
        <v>810</v>
      </c>
      <c r="E301">
        <v>64</v>
      </c>
      <c r="F301">
        <v>132.5</v>
      </c>
      <c r="G301">
        <f t="shared" si="4"/>
        <v>15</v>
      </c>
    </row>
    <row r="302" spans="1:7" x14ac:dyDescent="0.25">
      <c r="A302">
        <v>211</v>
      </c>
      <c r="B302" t="s">
        <v>2206</v>
      </c>
      <c r="C302" t="s">
        <v>2207</v>
      </c>
      <c r="D302" t="s">
        <v>557</v>
      </c>
      <c r="E302">
        <v>105</v>
      </c>
      <c r="F302">
        <v>2252.5</v>
      </c>
      <c r="G302">
        <f t="shared" si="4"/>
        <v>1</v>
      </c>
    </row>
    <row r="303" spans="1:7" x14ac:dyDescent="0.25">
      <c r="A303">
        <v>241</v>
      </c>
      <c r="B303" t="s">
        <v>2653</v>
      </c>
      <c r="C303" t="s">
        <v>2099</v>
      </c>
      <c r="D303" t="s">
        <v>557</v>
      </c>
      <c r="E303">
        <v>103</v>
      </c>
      <c r="F303">
        <v>2209</v>
      </c>
      <c r="G303">
        <f t="shared" si="4"/>
        <v>2</v>
      </c>
    </row>
    <row r="304" spans="1:7" x14ac:dyDescent="0.25">
      <c r="A304">
        <v>285</v>
      </c>
      <c r="B304" t="s">
        <v>1348</v>
      </c>
      <c r="C304" t="s">
        <v>551</v>
      </c>
      <c r="D304" t="s">
        <v>557</v>
      </c>
      <c r="E304">
        <v>102</v>
      </c>
      <c r="F304">
        <v>2172</v>
      </c>
      <c r="G304">
        <f t="shared" si="4"/>
        <v>3</v>
      </c>
    </row>
    <row r="305" spans="1:7" x14ac:dyDescent="0.25">
      <c r="A305">
        <v>356</v>
      </c>
      <c r="B305" t="s">
        <v>72</v>
      </c>
      <c r="C305" t="s">
        <v>72</v>
      </c>
      <c r="D305" t="s">
        <v>557</v>
      </c>
      <c r="E305">
        <v>101</v>
      </c>
      <c r="F305">
        <v>2128</v>
      </c>
      <c r="G305">
        <f t="shared" si="4"/>
        <v>4</v>
      </c>
    </row>
    <row r="306" spans="1:7" x14ac:dyDescent="0.25">
      <c r="A306">
        <v>429</v>
      </c>
      <c r="B306" t="s">
        <v>2816</v>
      </c>
      <c r="C306" t="s">
        <v>1665</v>
      </c>
      <c r="D306" t="s">
        <v>557</v>
      </c>
      <c r="E306">
        <v>99</v>
      </c>
      <c r="F306">
        <v>2036.5</v>
      </c>
      <c r="G306">
        <f t="shared" si="4"/>
        <v>5</v>
      </c>
    </row>
    <row r="307" spans="1:7" x14ac:dyDescent="0.25">
      <c r="A307">
        <v>727</v>
      </c>
      <c r="B307" t="s">
        <v>57</v>
      </c>
      <c r="C307" t="s">
        <v>1810</v>
      </c>
      <c r="D307" t="s">
        <v>557</v>
      </c>
      <c r="E307">
        <v>93</v>
      </c>
      <c r="F307">
        <v>1705</v>
      </c>
      <c r="G307">
        <f t="shared" si="4"/>
        <v>6</v>
      </c>
    </row>
    <row r="308" spans="1:7" x14ac:dyDescent="0.25">
      <c r="A308">
        <v>993</v>
      </c>
      <c r="B308" t="s">
        <v>44</v>
      </c>
      <c r="C308" t="s">
        <v>1093</v>
      </c>
      <c r="D308" t="s">
        <v>557</v>
      </c>
      <c r="E308">
        <v>90</v>
      </c>
      <c r="F308">
        <v>1486.5</v>
      </c>
      <c r="G308">
        <f t="shared" si="4"/>
        <v>7</v>
      </c>
    </row>
    <row r="309" spans="1:7" x14ac:dyDescent="0.25">
      <c r="A309">
        <v>1195</v>
      </c>
      <c r="B309" t="s">
        <v>3448</v>
      </c>
      <c r="C309" t="s">
        <v>760</v>
      </c>
      <c r="D309" t="s">
        <v>557</v>
      </c>
      <c r="E309">
        <v>87</v>
      </c>
      <c r="F309">
        <v>1254</v>
      </c>
      <c r="G309">
        <f t="shared" si="4"/>
        <v>8</v>
      </c>
    </row>
    <row r="310" spans="1:7" x14ac:dyDescent="0.25">
      <c r="A310">
        <v>1281</v>
      </c>
      <c r="B310" t="s">
        <v>2955</v>
      </c>
      <c r="C310" t="s">
        <v>520</v>
      </c>
      <c r="D310" t="s">
        <v>557</v>
      </c>
      <c r="E310">
        <v>86</v>
      </c>
      <c r="F310">
        <v>1185</v>
      </c>
      <c r="G310">
        <f t="shared" si="4"/>
        <v>9</v>
      </c>
    </row>
    <row r="311" spans="1:7" x14ac:dyDescent="0.25">
      <c r="A311">
        <v>1545</v>
      </c>
      <c r="B311" t="s">
        <v>2205</v>
      </c>
      <c r="C311" t="s">
        <v>1188</v>
      </c>
      <c r="D311" t="s">
        <v>557</v>
      </c>
      <c r="E311">
        <v>82</v>
      </c>
      <c r="F311">
        <v>918.5</v>
      </c>
      <c r="G311">
        <f t="shared" si="4"/>
        <v>10</v>
      </c>
    </row>
    <row r="312" spans="1:7" x14ac:dyDescent="0.25">
      <c r="A312">
        <v>1585</v>
      </c>
      <c r="B312" t="s">
        <v>321</v>
      </c>
      <c r="C312" t="s">
        <v>1256</v>
      </c>
      <c r="D312" t="s">
        <v>557</v>
      </c>
      <c r="E312">
        <v>81</v>
      </c>
      <c r="F312">
        <v>855</v>
      </c>
      <c r="G312">
        <f t="shared" si="4"/>
        <v>11</v>
      </c>
    </row>
    <row r="313" spans="1:7" x14ac:dyDescent="0.25">
      <c r="A313">
        <v>1774</v>
      </c>
      <c r="B313" t="s">
        <v>1260</v>
      </c>
      <c r="C313" t="s">
        <v>1261</v>
      </c>
      <c r="D313" t="s">
        <v>557</v>
      </c>
      <c r="E313">
        <v>79</v>
      </c>
      <c r="F313">
        <v>714.5</v>
      </c>
      <c r="G313">
        <f t="shared" si="4"/>
        <v>12</v>
      </c>
    </row>
    <row r="314" spans="1:7" x14ac:dyDescent="0.25">
      <c r="A314">
        <v>2210</v>
      </c>
      <c r="B314" t="s">
        <v>2227</v>
      </c>
      <c r="C314" t="s">
        <v>1242</v>
      </c>
      <c r="D314" t="s">
        <v>557</v>
      </c>
      <c r="E314">
        <v>69</v>
      </c>
      <c r="F314">
        <v>244.5</v>
      </c>
      <c r="G314">
        <f t="shared" si="4"/>
        <v>13</v>
      </c>
    </row>
    <row r="315" spans="1:7" x14ac:dyDescent="0.25">
      <c r="A315">
        <v>2259</v>
      </c>
      <c r="B315" t="s">
        <v>695</v>
      </c>
      <c r="C315" t="s">
        <v>696</v>
      </c>
      <c r="D315" t="s">
        <v>557</v>
      </c>
      <c r="E315">
        <v>68</v>
      </c>
      <c r="F315">
        <v>213.5</v>
      </c>
      <c r="G315">
        <f t="shared" si="4"/>
        <v>14</v>
      </c>
    </row>
    <row r="316" spans="1:7" x14ac:dyDescent="0.25">
      <c r="A316">
        <v>2335</v>
      </c>
      <c r="B316" t="s">
        <v>555</v>
      </c>
      <c r="C316" t="s">
        <v>556</v>
      </c>
      <c r="D316" t="s">
        <v>557</v>
      </c>
      <c r="E316">
        <v>64</v>
      </c>
      <c r="F316">
        <v>132.5</v>
      </c>
      <c r="G316">
        <f t="shared" si="4"/>
        <v>15</v>
      </c>
    </row>
    <row r="317" spans="1:7" x14ac:dyDescent="0.25">
      <c r="A317">
        <v>29</v>
      </c>
      <c r="B317" t="s">
        <v>807</v>
      </c>
      <c r="C317" t="s">
        <v>808</v>
      </c>
      <c r="D317" t="s">
        <v>778</v>
      </c>
      <c r="E317">
        <v>117</v>
      </c>
      <c r="F317">
        <v>2435.5</v>
      </c>
      <c r="G317">
        <f t="shared" si="4"/>
        <v>1</v>
      </c>
    </row>
    <row r="318" spans="1:7" x14ac:dyDescent="0.25">
      <c r="A318">
        <v>282</v>
      </c>
      <c r="B318" t="s">
        <v>1817</v>
      </c>
      <c r="C318" t="s">
        <v>495</v>
      </c>
      <c r="D318" t="s">
        <v>778</v>
      </c>
      <c r="E318">
        <v>102</v>
      </c>
      <c r="F318">
        <v>2172</v>
      </c>
      <c r="G318">
        <f t="shared" si="4"/>
        <v>2</v>
      </c>
    </row>
    <row r="319" spans="1:7" x14ac:dyDescent="0.25">
      <c r="A319">
        <v>483</v>
      </c>
      <c r="B319" t="s">
        <v>26</v>
      </c>
      <c r="C319" t="s">
        <v>1169</v>
      </c>
      <c r="D319" t="s">
        <v>778</v>
      </c>
      <c r="E319">
        <v>98</v>
      </c>
      <c r="F319">
        <v>1985.5</v>
      </c>
      <c r="G319">
        <f t="shared" si="4"/>
        <v>3</v>
      </c>
    </row>
    <row r="320" spans="1:7" x14ac:dyDescent="0.25">
      <c r="A320">
        <v>511</v>
      </c>
      <c r="B320" t="s">
        <v>2940</v>
      </c>
      <c r="C320" t="s">
        <v>2941</v>
      </c>
      <c r="D320" t="s">
        <v>778</v>
      </c>
      <c r="E320">
        <v>97</v>
      </c>
      <c r="F320">
        <v>1935</v>
      </c>
      <c r="G320">
        <f t="shared" si="4"/>
        <v>4</v>
      </c>
    </row>
    <row r="321" spans="1:7" x14ac:dyDescent="0.25">
      <c r="A321">
        <v>944</v>
      </c>
      <c r="B321" t="s">
        <v>2264</v>
      </c>
      <c r="C321" t="s">
        <v>2265</v>
      </c>
      <c r="D321" t="s">
        <v>778</v>
      </c>
      <c r="E321">
        <v>90</v>
      </c>
      <c r="F321">
        <v>1486.5</v>
      </c>
      <c r="G321">
        <f t="shared" si="4"/>
        <v>5</v>
      </c>
    </row>
    <row r="322" spans="1:7" x14ac:dyDescent="0.25">
      <c r="A322">
        <v>957</v>
      </c>
      <c r="B322" t="s">
        <v>1265</v>
      </c>
      <c r="C322" t="s">
        <v>1057</v>
      </c>
      <c r="D322" t="s">
        <v>778</v>
      </c>
      <c r="E322">
        <v>90</v>
      </c>
      <c r="F322">
        <v>1486.5</v>
      </c>
      <c r="G322">
        <f t="shared" ref="G322:G385" si="5">IF(D322=D321,G321+1,1)</f>
        <v>6</v>
      </c>
    </row>
    <row r="323" spans="1:7" x14ac:dyDescent="0.25">
      <c r="A323">
        <v>1151</v>
      </c>
      <c r="B323" t="s">
        <v>593</v>
      </c>
      <c r="C323" t="s">
        <v>594</v>
      </c>
      <c r="D323" t="s">
        <v>778</v>
      </c>
      <c r="E323">
        <v>88</v>
      </c>
      <c r="F323">
        <v>1333</v>
      </c>
      <c r="G323">
        <f t="shared" si="5"/>
        <v>7</v>
      </c>
    </row>
    <row r="324" spans="1:7" x14ac:dyDescent="0.25">
      <c r="A324">
        <v>1382</v>
      </c>
      <c r="B324" t="s">
        <v>2482</v>
      </c>
      <c r="C324" t="s">
        <v>1815</v>
      </c>
      <c r="D324" t="s">
        <v>778</v>
      </c>
      <c r="E324">
        <v>84</v>
      </c>
      <c r="F324">
        <v>1059.5</v>
      </c>
      <c r="G324">
        <f t="shared" si="5"/>
        <v>8</v>
      </c>
    </row>
    <row r="325" spans="1:7" x14ac:dyDescent="0.25">
      <c r="A325">
        <v>1672</v>
      </c>
      <c r="B325" t="s">
        <v>195</v>
      </c>
      <c r="C325" t="s">
        <v>850</v>
      </c>
      <c r="D325" t="s">
        <v>778</v>
      </c>
      <c r="E325">
        <v>80</v>
      </c>
      <c r="F325">
        <v>785.5</v>
      </c>
      <c r="G325">
        <f t="shared" si="5"/>
        <v>9</v>
      </c>
    </row>
    <row r="326" spans="1:7" x14ac:dyDescent="0.25">
      <c r="A326">
        <v>1715</v>
      </c>
      <c r="B326" t="s">
        <v>3269</v>
      </c>
      <c r="C326" t="s">
        <v>1263</v>
      </c>
      <c r="D326" t="s">
        <v>778</v>
      </c>
      <c r="E326">
        <v>79</v>
      </c>
      <c r="F326">
        <v>714.5</v>
      </c>
      <c r="G326">
        <f t="shared" si="5"/>
        <v>10</v>
      </c>
    </row>
    <row r="327" spans="1:7" x14ac:dyDescent="0.25">
      <c r="A327">
        <v>1721</v>
      </c>
      <c r="B327" t="s">
        <v>1205</v>
      </c>
      <c r="C327" t="s">
        <v>1206</v>
      </c>
      <c r="D327" t="s">
        <v>778</v>
      </c>
      <c r="E327">
        <v>79</v>
      </c>
      <c r="F327">
        <v>714.5</v>
      </c>
      <c r="G327">
        <f t="shared" si="5"/>
        <v>11</v>
      </c>
    </row>
    <row r="328" spans="1:7" x14ac:dyDescent="0.25">
      <c r="A328">
        <v>1761</v>
      </c>
      <c r="B328" t="s">
        <v>1467</v>
      </c>
      <c r="C328" t="s">
        <v>1468</v>
      </c>
      <c r="D328" t="s">
        <v>778</v>
      </c>
      <c r="E328">
        <v>79</v>
      </c>
      <c r="F328">
        <v>714.5</v>
      </c>
      <c r="G328">
        <f t="shared" si="5"/>
        <v>12</v>
      </c>
    </row>
    <row r="329" spans="1:7" x14ac:dyDescent="0.25">
      <c r="A329">
        <v>1824</v>
      </c>
      <c r="B329" t="s">
        <v>776</v>
      </c>
      <c r="C329" t="s">
        <v>777</v>
      </c>
      <c r="D329" t="s">
        <v>778</v>
      </c>
      <c r="E329">
        <v>78</v>
      </c>
      <c r="F329">
        <v>650.5</v>
      </c>
      <c r="G329">
        <f t="shared" si="5"/>
        <v>13</v>
      </c>
    </row>
    <row r="330" spans="1:7" x14ac:dyDescent="0.25">
      <c r="A330">
        <v>2044</v>
      </c>
      <c r="B330" t="s">
        <v>3249</v>
      </c>
      <c r="C330" t="s">
        <v>635</v>
      </c>
      <c r="D330" t="s">
        <v>778</v>
      </c>
      <c r="E330">
        <v>73</v>
      </c>
      <c r="F330">
        <v>411</v>
      </c>
      <c r="G330">
        <f t="shared" si="5"/>
        <v>14</v>
      </c>
    </row>
    <row r="331" spans="1:7" x14ac:dyDescent="0.25">
      <c r="A331">
        <v>2057</v>
      </c>
      <c r="B331" t="s">
        <v>1620</v>
      </c>
      <c r="C331" t="s">
        <v>556</v>
      </c>
      <c r="D331" t="s">
        <v>778</v>
      </c>
      <c r="E331">
        <v>73</v>
      </c>
      <c r="F331">
        <v>411</v>
      </c>
      <c r="G331">
        <f t="shared" si="5"/>
        <v>15</v>
      </c>
    </row>
    <row r="332" spans="1:7" x14ac:dyDescent="0.25">
      <c r="A332">
        <v>343</v>
      </c>
      <c r="B332" t="s">
        <v>484</v>
      </c>
      <c r="C332" t="s">
        <v>485</v>
      </c>
      <c r="D332" t="s">
        <v>592</v>
      </c>
      <c r="E332">
        <v>101</v>
      </c>
      <c r="F332">
        <v>2128</v>
      </c>
      <c r="G332">
        <f t="shared" si="5"/>
        <v>1</v>
      </c>
    </row>
    <row r="333" spans="1:7" x14ac:dyDescent="0.25">
      <c r="A333">
        <v>364</v>
      </c>
      <c r="B333" t="s">
        <v>3175</v>
      </c>
      <c r="C333" t="s">
        <v>586</v>
      </c>
      <c r="D333" t="s">
        <v>592</v>
      </c>
      <c r="E333">
        <v>100</v>
      </c>
      <c r="F333">
        <v>2085</v>
      </c>
      <c r="G333">
        <f t="shared" si="5"/>
        <v>2</v>
      </c>
    </row>
    <row r="334" spans="1:7" x14ac:dyDescent="0.25">
      <c r="A334">
        <v>504</v>
      </c>
      <c r="B334" t="s">
        <v>37</v>
      </c>
      <c r="C334" t="s">
        <v>1532</v>
      </c>
      <c r="D334" t="s">
        <v>592</v>
      </c>
      <c r="E334">
        <v>97</v>
      </c>
      <c r="F334">
        <v>1935</v>
      </c>
      <c r="G334">
        <f t="shared" si="5"/>
        <v>3</v>
      </c>
    </row>
    <row r="335" spans="1:7" x14ac:dyDescent="0.25">
      <c r="A335">
        <v>557</v>
      </c>
      <c r="B335" t="s">
        <v>34</v>
      </c>
      <c r="C335" t="s">
        <v>2152</v>
      </c>
      <c r="D335" t="s">
        <v>592</v>
      </c>
      <c r="E335">
        <v>96</v>
      </c>
      <c r="F335">
        <v>1875</v>
      </c>
      <c r="G335">
        <f t="shared" si="5"/>
        <v>4</v>
      </c>
    </row>
    <row r="336" spans="1:7" x14ac:dyDescent="0.25">
      <c r="A336">
        <v>588</v>
      </c>
      <c r="B336" t="s">
        <v>1864</v>
      </c>
      <c r="C336" t="s">
        <v>997</v>
      </c>
      <c r="D336" t="s">
        <v>592</v>
      </c>
      <c r="E336">
        <v>96</v>
      </c>
      <c r="F336">
        <v>1875</v>
      </c>
      <c r="G336">
        <f t="shared" si="5"/>
        <v>5</v>
      </c>
    </row>
    <row r="337" spans="1:7" x14ac:dyDescent="0.25">
      <c r="A337">
        <v>628</v>
      </c>
      <c r="B337" t="s">
        <v>289</v>
      </c>
      <c r="C337" t="s">
        <v>815</v>
      </c>
      <c r="D337" t="s">
        <v>592</v>
      </c>
      <c r="E337">
        <v>95</v>
      </c>
      <c r="F337">
        <v>1820.5</v>
      </c>
      <c r="G337">
        <f t="shared" si="5"/>
        <v>6</v>
      </c>
    </row>
    <row r="338" spans="1:7" x14ac:dyDescent="0.25">
      <c r="A338">
        <v>701</v>
      </c>
      <c r="B338" t="s">
        <v>2382</v>
      </c>
      <c r="C338" t="s">
        <v>556</v>
      </c>
      <c r="D338" t="s">
        <v>592</v>
      </c>
      <c r="E338">
        <v>94</v>
      </c>
      <c r="F338">
        <v>1768.5</v>
      </c>
      <c r="G338">
        <f t="shared" si="5"/>
        <v>7</v>
      </c>
    </row>
    <row r="339" spans="1:7" x14ac:dyDescent="0.25">
      <c r="A339">
        <v>863</v>
      </c>
      <c r="B339" t="s">
        <v>2559</v>
      </c>
      <c r="C339" t="s">
        <v>814</v>
      </c>
      <c r="D339" t="s">
        <v>592</v>
      </c>
      <c r="E339">
        <v>91</v>
      </c>
      <c r="F339">
        <v>1562.5</v>
      </c>
      <c r="G339">
        <f t="shared" si="5"/>
        <v>8</v>
      </c>
    </row>
    <row r="340" spans="1:7" x14ac:dyDescent="0.25">
      <c r="A340">
        <v>1305</v>
      </c>
      <c r="B340" t="s">
        <v>3385</v>
      </c>
      <c r="C340" t="s">
        <v>1278</v>
      </c>
      <c r="D340" t="s">
        <v>592</v>
      </c>
      <c r="E340">
        <v>86</v>
      </c>
      <c r="F340">
        <v>1185</v>
      </c>
      <c r="G340">
        <f t="shared" si="5"/>
        <v>9</v>
      </c>
    </row>
    <row r="341" spans="1:7" x14ac:dyDescent="0.25">
      <c r="A341">
        <v>1440</v>
      </c>
      <c r="B341" t="s">
        <v>3159</v>
      </c>
      <c r="C341" t="s">
        <v>1169</v>
      </c>
      <c r="D341" t="s">
        <v>592</v>
      </c>
      <c r="E341">
        <v>83</v>
      </c>
      <c r="F341">
        <v>990.5</v>
      </c>
      <c r="G341">
        <f t="shared" si="5"/>
        <v>10</v>
      </c>
    </row>
    <row r="342" spans="1:7" x14ac:dyDescent="0.25">
      <c r="A342">
        <v>1654</v>
      </c>
      <c r="B342" t="s">
        <v>661</v>
      </c>
      <c r="C342" t="s">
        <v>525</v>
      </c>
      <c r="D342" t="s">
        <v>592</v>
      </c>
      <c r="E342">
        <v>80</v>
      </c>
      <c r="F342">
        <v>785.5</v>
      </c>
      <c r="G342">
        <f t="shared" si="5"/>
        <v>11</v>
      </c>
    </row>
    <row r="343" spans="1:7" x14ac:dyDescent="0.25">
      <c r="A343">
        <v>1750</v>
      </c>
      <c r="B343" t="s">
        <v>47</v>
      </c>
      <c r="C343" t="s">
        <v>826</v>
      </c>
      <c r="D343" t="s">
        <v>592</v>
      </c>
      <c r="E343">
        <v>79</v>
      </c>
      <c r="F343">
        <v>714.5</v>
      </c>
      <c r="G343">
        <f t="shared" si="5"/>
        <v>12</v>
      </c>
    </row>
    <row r="344" spans="1:7" x14ac:dyDescent="0.25">
      <c r="A344">
        <v>1782</v>
      </c>
      <c r="B344" t="s">
        <v>2321</v>
      </c>
      <c r="C344" t="s">
        <v>1516</v>
      </c>
      <c r="D344" t="s">
        <v>592</v>
      </c>
      <c r="E344">
        <v>78</v>
      </c>
      <c r="F344">
        <v>650.5</v>
      </c>
      <c r="G344">
        <f t="shared" si="5"/>
        <v>13</v>
      </c>
    </row>
    <row r="345" spans="1:7" x14ac:dyDescent="0.25">
      <c r="A345">
        <v>2159</v>
      </c>
      <c r="B345" t="s">
        <v>2619</v>
      </c>
      <c r="C345" t="s">
        <v>1108</v>
      </c>
      <c r="D345" t="s">
        <v>592</v>
      </c>
      <c r="E345">
        <v>70</v>
      </c>
      <c r="F345">
        <v>286</v>
      </c>
      <c r="G345">
        <f t="shared" si="5"/>
        <v>14</v>
      </c>
    </row>
    <row r="346" spans="1:7" x14ac:dyDescent="0.25">
      <c r="A346">
        <v>2390</v>
      </c>
      <c r="B346" t="s">
        <v>22</v>
      </c>
      <c r="C346" t="s">
        <v>1056</v>
      </c>
      <c r="D346" t="s">
        <v>592</v>
      </c>
      <c r="E346">
        <v>60</v>
      </c>
      <c r="F346">
        <v>71.5</v>
      </c>
      <c r="G346">
        <f t="shared" si="5"/>
        <v>15</v>
      </c>
    </row>
    <row r="347" spans="1:7" x14ac:dyDescent="0.25">
      <c r="A347">
        <v>33</v>
      </c>
      <c r="B347" t="s">
        <v>585</v>
      </c>
      <c r="C347" t="s">
        <v>586</v>
      </c>
      <c r="D347" t="s">
        <v>587</v>
      </c>
      <c r="E347">
        <v>116</v>
      </c>
      <c r="F347">
        <v>2428</v>
      </c>
      <c r="G347">
        <f t="shared" si="5"/>
        <v>1</v>
      </c>
    </row>
    <row r="348" spans="1:7" x14ac:dyDescent="0.25">
      <c r="A348">
        <v>98</v>
      </c>
      <c r="B348" t="s">
        <v>1580</v>
      </c>
      <c r="C348" t="s">
        <v>851</v>
      </c>
      <c r="D348" t="s">
        <v>587</v>
      </c>
      <c r="E348">
        <v>110</v>
      </c>
      <c r="F348">
        <v>2369.5</v>
      </c>
      <c r="G348">
        <f t="shared" si="5"/>
        <v>2</v>
      </c>
    </row>
    <row r="349" spans="1:7" x14ac:dyDescent="0.25">
      <c r="A349">
        <v>460</v>
      </c>
      <c r="B349" t="s">
        <v>1323</v>
      </c>
      <c r="C349" t="s">
        <v>922</v>
      </c>
      <c r="D349" t="s">
        <v>587</v>
      </c>
      <c r="E349">
        <v>98</v>
      </c>
      <c r="F349">
        <v>1985.5</v>
      </c>
      <c r="G349">
        <f t="shared" si="5"/>
        <v>3</v>
      </c>
    </row>
    <row r="350" spans="1:7" x14ac:dyDescent="0.25">
      <c r="A350">
        <v>721</v>
      </c>
      <c r="B350" t="s">
        <v>1811</v>
      </c>
      <c r="C350" t="s">
        <v>871</v>
      </c>
      <c r="D350" t="s">
        <v>587</v>
      </c>
      <c r="E350">
        <v>94</v>
      </c>
      <c r="F350">
        <v>1768.5</v>
      </c>
      <c r="G350">
        <f t="shared" si="5"/>
        <v>4</v>
      </c>
    </row>
    <row r="351" spans="1:7" x14ac:dyDescent="0.25">
      <c r="A351">
        <v>834</v>
      </c>
      <c r="B351" t="s">
        <v>47</v>
      </c>
      <c r="C351" t="s">
        <v>826</v>
      </c>
      <c r="D351" t="s">
        <v>587</v>
      </c>
      <c r="E351">
        <v>92</v>
      </c>
      <c r="F351">
        <v>1636.5</v>
      </c>
      <c r="G351">
        <f t="shared" si="5"/>
        <v>5</v>
      </c>
    </row>
    <row r="352" spans="1:7" x14ac:dyDescent="0.25">
      <c r="A352">
        <v>1219</v>
      </c>
      <c r="B352" t="s">
        <v>1855</v>
      </c>
      <c r="C352" t="s">
        <v>738</v>
      </c>
      <c r="D352" t="s">
        <v>587</v>
      </c>
      <c r="E352">
        <v>87</v>
      </c>
      <c r="F352">
        <v>1254</v>
      </c>
      <c r="G352">
        <f t="shared" si="5"/>
        <v>6</v>
      </c>
    </row>
    <row r="353" spans="1:7" x14ac:dyDescent="0.25">
      <c r="A353">
        <v>1386</v>
      </c>
      <c r="B353" t="s">
        <v>1873</v>
      </c>
      <c r="C353" t="s">
        <v>514</v>
      </c>
      <c r="D353" t="s">
        <v>587</v>
      </c>
      <c r="E353">
        <v>84</v>
      </c>
      <c r="F353">
        <v>1059.5</v>
      </c>
      <c r="G353">
        <f t="shared" si="5"/>
        <v>7</v>
      </c>
    </row>
    <row r="354" spans="1:7" x14ac:dyDescent="0.25">
      <c r="A354">
        <v>1432</v>
      </c>
      <c r="B354" t="s">
        <v>1712</v>
      </c>
      <c r="C354" t="s">
        <v>1516</v>
      </c>
      <c r="D354" t="s">
        <v>587</v>
      </c>
      <c r="E354">
        <v>83</v>
      </c>
      <c r="F354">
        <v>990.5</v>
      </c>
      <c r="G354">
        <f t="shared" si="5"/>
        <v>8</v>
      </c>
    </row>
    <row r="355" spans="1:7" x14ac:dyDescent="0.25">
      <c r="A355">
        <v>1838</v>
      </c>
      <c r="B355" t="s">
        <v>2165</v>
      </c>
      <c r="C355" t="s">
        <v>2166</v>
      </c>
      <c r="D355" t="s">
        <v>587</v>
      </c>
      <c r="E355">
        <v>78</v>
      </c>
      <c r="F355">
        <v>650.5</v>
      </c>
      <c r="G355">
        <f t="shared" si="5"/>
        <v>9</v>
      </c>
    </row>
    <row r="356" spans="1:7" x14ac:dyDescent="0.25">
      <c r="A356">
        <v>1890</v>
      </c>
      <c r="B356" t="s">
        <v>2961</v>
      </c>
      <c r="C356" t="s">
        <v>640</v>
      </c>
      <c r="D356" t="s">
        <v>587</v>
      </c>
      <c r="E356">
        <v>77</v>
      </c>
      <c r="F356">
        <v>595.5</v>
      </c>
      <c r="G356">
        <f t="shared" si="5"/>
        <v>10</v>
      </c>
    </row>
    <row r="357" spans="1:7" x14ac:dyDescent="0.25">
      <c r="A357">
        <v>1933</v>
      </c>
      <c r="B357" t="s">
        <v>484</v>
      </c>
      <c r="C357" t="s">
        <v>485</v>
      </c>
      <c r="D357" t="s">
        <v>587</v>
      </c>
      <c r="E357">
        <v>76</v>
      </c>
      <c r="F357">
        <v>547.5</v>
      </c>
      <c r="G357">
        <f t="shared" si="5"/>
        <v>11</v>
      </c>
    </row>
    <row r="358" spans="1:7" x14ac:dyDescent="0.25">
      <c r="A358">
        <v>1967</v>
      </c>
      <c r="B358" t="s">
        <v>1689</v>
      </c>
      <c r="C358" t="s">
        <v>1659</v>
      </c>
      <c r="D358" t="s">
        <v>587</v>
      </c>
      <c r="E358">
        <v>75</v>
      </c>
      <c r="F358">
        <v>497.5</v>
      </c>
      <c r="G358">
        <f t="shared" si="5"/>
        <v>12</v>
      </c>
    </row>
    <row r="359" spans="1:7" x14ac:dyDescent="0.25">
      <c r="A359">
        <v>1985</v>
      </c>
      <c r="B359" t="s">
        <v>2091</v>
      </c>
      <c r="C359" t="s">
        <v>1158</v>
      </c>
      <c r="D359" t="s">
        <v>587</v>
      </c>
      <c r="E359">
        <v>75</v>
      </c>
      <c r="F359">
        <v>497.5</v>
      </c>
      <c r="G359">
        <f t="shared" si="5"/>
        <v>13</v>
      </c>
    </row>
    <row r="360" spans="1:7" x14ac:dyDescent="0.25">
      <c r="A360">
        <v>2171</v>
      </c>
      <c r="B360" t="s">
        <v>2871</v>
      </c>
      <c r="C360" t="s">
        <v>1278</v>
      </c>
      <c r="D360" t="s">
        <v>587</v>
      </c>
      <c r="E360">
        <v>70</v>
      </c>
      <c r="F360">
        <v>286</v>
      </c>
      <c r="G360">
        <f t="shared" si="5"/>
        <v>14</v>
      </c>
    </row>
    <row r="361" spans="1:7" x14ac:dyDescent="0.25">
      <c r="A361">
        <v>2317</v>
      </c>
      <c r="B361" t="s">
        <v>2835</v>
      </c>
      <c r="C361" t="s">
        <v>812</v>
      </c>
      <c r="D361" t="s">
        <v>587</v>
      </c>
      <c r="E361">
        <v>65</v>
      </c>
      <c r="F361">
        <v>149.5</v>
      </c>
      <c r="G361">
        <f t="shared" si="5"/>
        <v>15</v>
      </c>
    </row>
    <row r="362" spans="1:7" x14ac:dyDescent="0.25">
      <c r="A362">
        <v>7</v>
      </c>
      <c r="B362" t="s">
        <v>2402</v>
      </c>
      <c r="C362" t="s">
        <v>2404</v>
      </c>
      <c r="D362" t="s">
        <v>574</v>
      </c>
      <c r="E362">
        <v>125</v>
      </c>
      <c r="F362">
        <v>2454.5</v>
      </c>
      <c r="G362">
        <f t="shared" si="5"/>
        <v>1</v>
      </c>
    </row>
    <row r="363" spans="1:7" x14ac:dyDescent="0.25">
      <c r="A363">
        <v>48</v>
      </c>
      <c r="B363" t="s">
        <v>1510</v>
      </c>
      <c r="C363" t="s">
        <v>586</v>
      </c>
      <c r="D363" t="s">
        <v>574</v>
      </c>
      <c r="E363">
        <v>114</v>
      </c>
      <c r="F363">
        <v>2413</v>
      </c>
      <c r="G363">
        <f t="shared" si="5"/>
        <v>2</v>
      </c>
    </row>
    <row r="364" spans="1:7" x14ac:dyDescent="0.25">
      <c r="A364">
        <v>276</v>
      </c>
      <c r="B364" t="s">
        <v>792</v>
      </c>
      <c r="C364" t="s">
        <v>598</v>
      </c>
      <c r="D364" t="s">
        <v>574</v>
      </c>
      <c r="E364">
        <v>102</v>
      </c>
      <c r="F364">
        <v>2172</v>
      </c>
      <c r="G364">
        <f t="shared" si="5"/>
        <v>3</v>
      </c>
    </row>
    <row r="365" spans="1:7" x14ac:dyDescent="0.25">
      <c r="A365">
        <v>674</v>
      </c>
      <c r="B365" t="s">
        <v>220</v>
      </c>
      <c r="C365" t="s">
        <v>2648</v>
      </c>
      <c r="D365" t="s">
        <v>574</v>
      </c>
      <c r="E365">
        <v>94</v>
      </c>
      <c r="F365">
        <v>1768.5</v>
      </c>
      <c r="G365">
        <f t="shared" si="5"/>
        <v>4</v>
      </c>
    </row>
    <row r="366" spans="1:7" x14ac:dyDescent="0.25">
      <c r="A366">
        <v>718</v>
      </c>
      <c r="B366" t="s">
        <v>3317</v>
      </c>
      <c r="C366" t="s">
        <v>3117</v>
      </c>
      <c r="D366" t="s">
        <v>574</v>
      </c>
      <c r="E366">
        <v>94</v>
      </c>
      <c r="F366">
        <v>1768.5</v>
      </c>
      <c r="G366">
        <f t="shared" si="5"/>
        <v>5</v>
      </c>
    </row>
    <row r="367" spans="1:7" x14ac:dyDescent="0.25">
      <c r="A367">
        <v>763</v>
      </c>
      <c r="B367" t="s">
        <v>2913</v>
      </c>
      <c r="C367" t="s">
        <v>997</v>
      </c>
      <c r="D367" t="s">
        <v>574</v>
      </c>
      <c r="E367">
        <v>93</v>
      </c>
      <c r="F367">
        <v>1705</v>
      </c>
      <c r="G367">
        <f t="shared" si="5"/>
        <v>6</v>
      </c>
    </row>
    <row r="368" spans="1:7" x14ac:dyDescent="0.25">
      <c r="A368">
        <v>800</v>
      </c>
      <c r="B368" t="s">
        <v>34</v>
      </c>
      <c r="C368" t="s">
        <v>2152</v>
      </c>
      <c r="D368" t="s">
        <v>574</v>
      </c>
      <c r="E368">
        <v>92</v>
      </c>
      <c r="F368">
        <v>1636.5</v>
      </c>
      <c r="G368">
        <f t="shared" si="5"/>
        <v>7</v>
      </c>
    </row>
    <row r="369" spans="1:7" x14ac:dyDescent="0.25">
      <c r="A369">
        <v>1391</v>
      </c>
      <c r="B369" t="s">
        <v>3135</v>
      </c>
      <c r="C369" t="s">
        <v>765</v>
      </c>
      <c r="D369" t="s">
        <v>574</v>
      </c>
      <c r="E369">
        <v>84</v>
      </c>
      <c r="F369">
        <v>1059.5</v>
      </c>
      <c r="G369">
        <f t="shared" si="5"/>
        <v>8</v>
      </c>
    </row>
    <row r="370" spans="1:7" x14ac:dyDescent="0.25">
      <c r="A370">
        <v>1452</v>
      </c>
      <c r="B370" t="s">
        <v>2188</v>
      </c>
      <c r="C370" t="s">
        <v>1882</v>
      </c>
      <c r="D370" t="s">
        <v>574</v>
      </c>
      <c r="E370">
        <v>83</v>
      </c>
      <c r="F370">
        <v>990.5</v>
      </c>
      <c r="G370">
        <f t="shared" si="5"/>
        <v>9</v>
      </c>
    </row>
    <row r="371" spans="1:7" x14ac:dyDescent="0.25">
      <c r="A371">
        <v>1622</v>
      </c>
      <c r="B371" t="s">
        <v>593</v>
      </c>
      <c r="C371" t="s">
        <v>594</v>
      </c>
      <c r="D371" t="s">
        <v>574</v>
      </c>
      <c r="E371">
        <v>81</v>
      </c>
      <c r="F371">
        <v>855</v>
      </c>
      <c r="G371">
        <f t="shared" si="5"/>
        <v>10</v>
      </c>
    </row>
    <row r="372" spans="1:7" x14ac:dyDescent="0.25">
      <c r="A372">
        <v>1756</v>
      </c>
      <c r="B372" t="s">
        <v>2712</v>
      </c>
      <c r="C372" t="s">
        <v>2713</v>
      </c>
      <c r="D372" t="s">
        <v>574</v>
      </c>
      <c r="E372">
        <v>79</v>
      </c>
      <c r="F372">
        <v>714.5</v>
      </c>
      <c r="G372">
        <f t="shared" si="5"/>
        <v>11</v>
      </c>
    </row>
    <row r="373" spans="1:7" x14ac:dyDescent="0.25">
      <c r="A373">
        <v>1778</v>
      </c>
      <c r="B373" t="s">
        <v>3419</v>
      </c>
      <c r="C373" t="s">
        <v>2790</v>
      </c>
      <c r="D373" t="s">
        <v>574</v>
      </c>
      <c r="E373">
        <v>79</v>
      </c>
      <c r="F373">
        <v>714.5</v>
      </c>
      <c r="G373">
        <f t="shared" si="5"/>
        <v>12</v>
      </c>
    </row>
    <row r="374" spans="1:7" x14ac:dyDescent="0.25">
      <c r="A374">
        <v>2298</v>
      </c>
      <c r="B374" t="s">
        <v>249</v>
      </c>
      <c r="C374" t="s">
        <v>2446</v>
      </c>
      <c r="D374" t="s">
        <v>574</v>
      </c>
      <c r="E374">
        <v>66</v>
      </c>
      <c r="F374">
        <v>166</v>
      </c>
      <c r="G374">
        <f t="shared" si="5"/>
        <v>13</v>
      </c>
    </row>
    <row r="375" spans="1:7" x14ac:dyDescent="0.25">
      <c r="A375">
        <v>2306</v>
      </c>
      <c r="B375" t="s">
        <v>2293</v>
      </c>
      <c r="C375" t="s">
        <v>752</v>
      </c>
      <c r="D375" t="s">
        <v>574</v>
      </c>
      <c r="E375">
        <v>65</v>
      </c>
      <c r="F375">
        <v>149.5</v>
      </c>
      <c r="G375">
        <f t="shared" si="5"/>
        <v>14</v>
      </c>
    </row>
    <row r="376" spans="1:7" x14ac:dyDescent="0.25">
      <c r="A376">
        <v>2332</v>
      </c>
      <c r="B376" t="s">
        <v>572</v>
      </c>
      <c r="C376" t="s">
        <v>573</v>
      </c>
      <c r="D376" t="s">
        <v>574</v>
      </c>
      <c r="E376">
        <v>64</v>
      </c>
      <c r="F376">
        <v>132.5</v>
      </c>
      <c r="G376">
        <f t="shared" si="5"/>
        <v>15</v>
      </c>
    </row>
    <row r="377" spans="1:7" x14ac:dyDescent="0.25">
      <c r="A377">
        <v>131</v>
      </c>
      <c r="B377" t="s">
        <v>519</v>
      </c>
      <c r="C377" t="s">
        <v>520</v>
      </c>
      <c r="D377" t="s">
        <v>521</v>
      </c>
      <c r="E377">
        <v>108</v>
      </c>
      <c r="F377">
        <v>2332</v>
      </c>
      <c r="G377">
        <f t="shared" si="5"/>
        <v>1</v>
      </c>
    </row>
    <row r="378" spans="1:7" x14ac:dyDescent="0.25">
      <c r="A378">
        <v>145</v>
      </c>
      <c r="B378" t="s">
        <v>2143</v>
      </c>
      <c r="C378" t="s">
        <v>2144</v>
      </c>
      <c r="D378" t="s">
        <v>521</v>
      </c>
      <c r="E378">
        <v>107</v>
      </c>
      <c r="F378">
        <v>2309.5</v>
      </c>
      <c r="G378">
        <f t="shared" si="5"/>
        <v>2</v>
      </c>
    </row>
    <row r="379" spans="1:7" x14ac:dyDescent="0.25">
      <c r="A379">
        <v>147</v>
      </c>
      <c r="B379" t="s">
        <v>3028</v>
      </c>
      <c r="C379" t="s">
        <v>738</v>
      </c>
      <c r="D379" t="s">
        <v>521</v>
      </c>
      <c r="E379">
        <v>107</v>
      </c>
      <c r="F379">
        <v>2309.5</v>
      </c>
      <c r="G379">
        <f t="shared" si="5"/>
        <v>3</v>
      </c>
    </row>
    <row r="380" spans="1:7" x14ac:dyDescent="0.25">
      <c r="A380">
        <v>266</v>
      </c>
      <c r="B380" t="s">
        <v>274</v>
      </c>
      <c r="C380" t="s">
        <v>1312</v>
      </c>
      <c r="D380" t="s">
        <v>521</v>
      </c>
      <c r="E380">
        <v>103</v>
      </c>
      <c r="F380">
        <v>2209</v>
      </c>
      <c r="G380">
        <f t="shared" si="5"/>
        <v>4</v>
      </c>
    </row>
    <row r="381" spans="1:7" x14ac:dyDescent="0.25">
      <c r="A381">
        <v>546</v>
      </c>
      <c r="B381" t="s">
        <v>590</v>
      </c>
      <c r="C381" t="s">
        <v>591</v>
      </c>
      <c r="D381" t="s">
        <v>521</v>
      </c>
      <c r="E381">
        <v>97</v>
      </c>
      <c r="F381">
        <v>1935</v>
      </c>
      <c r="G381">
        <f t="shared" si="5"/>
        <v>5</v>
      </c>
    </row>
    <row r="382" spans="1:7" x14ac:dyDescent="0.25">
      <c r="A382">
        <v>617</v>
      </c>
      <c r="B382" t="s">
        <v>1408</v>
      </c>
      <c r="C382" t="s">
        <v>1202</v>
      </c>
      <c r="D382" t="s">
        <v>521</v>
      </c>
      <c r="E382">
        <v>96</v>
      </c>
      <c r="F382">
        <v>1875</v>
      </c>
      <c r="G382">
        <f t="shared" si="5"/>
        <v>6</v>
      </c>
    </row>
    <row r="383" spans="1:7" x14ac:dyDescent="0.25">
      <c r="A383">
        <v>632</v>
      </c>
      <c r="B383" t="s">
        <v>1759</v>
      </c>
      <c r="C383" t="s">
        <v>1601</v>
      </c>
      <c r="D383" t="s">
        <v>521</v>
      </c>
      <c r="E383">
        <v>95</v>
      </c>
      <c r="F383">
        <v>1820.5</v>
      </c>
      <c r="G383">
        <f t="shared" si="5"/>
        <v>7</v>
      </c>
    </row>
    <row r="384" spans="1:7" x14ac:dyDescent="0.25">
      <c r="A384">
        <v>1177</v>
      </c>
      <c r="B384" t="s">
        <v>3420</v>
      </c>
      <c r="C384" t="s">
        <v>3421</v>
      </c>
      <c r="D384" t="s">
        <v>521</v>
      </c>
      <c r="E384">
        <v>87</v>
      </c>
      <c r="F384">
        <v>1254</v>
      </c>
      <c r="G384">
        <f t="shared" si="5"/>
        <v>8</v>
      </c>
    </row>
    <row r="385" spans="1:7" x14ac:dyDescent="0.25">
      <c r="A385">
        <v>1573</v>
      </c>
      <c r="B385" t="s">
        <v>665</v>
      </c>
      <c r="C385" t="s">
        <v>666</v>
      </c>
      <c r="D385" t="s">
        <v>521</v>
      </c>
      <c r="E385">
        <v>82</v>
      </c>
      <c r="F385">
        <v>918.5</v>
      </c>
      <c r="G385">
        <f t="shared" si="5"/>
        <v>9</v>
      </c>
    </row>
    <row r="386" spans="1:7" x14ac:dyDescent="0.25">
      <c r="A386">
        <v>1935</v>
      </c>
      <c r="B386" t="s">
        <v>1260</v>
      </c>
      <c r="C386" t="s">
        <v>1261</v>
      </c>
      <c r="D386" t="s">
        <v>521</v>
      </c>
      <c r="E386">
        <v>76</v>
      </c>
      <c r="F386">
        <v>547.5</v>
      </c>
      <c r="G386">
        <f t="shared" ref="G386:G449" si="6">IF(D386=D385,G385+1,1)</f>
        <v>10</v>
      </c>
    </row>
    <row r="387" spans="1:7" x14ac:dyDescent="0.25">
      <c r="A387">
        <v>2002</v>
      </c>
      <c r="B387" t="s">
        <v>1567</v>
      </c>
      <c r="C387" t="s">
        <v>1256</v>
      </c>
      <c r="D387" t="s">
        <v>521</v>
      </c>
      <c r="E387">
        <v>74</v>
      </c>
      <c r="F387">
        <v>450</v>
      </c>
      <c r="G387">
        <f t="shared" si="6"/>
        <v>11</v>
      </c>
    </row>
    <row r="388" spans="1:7" x14ac:dyDescent="0.25">
      <c r="A388">
        <v>2084</v>
      </c>
      <c r="B388" t="s">
        <v>116</v>
      </c>
      <c r="C388" t="s">
        <v>1373</v>
      </c>
      <c r="D388" t="s">
        <v>521</v>
      </c>
      <c r="E388">
        <v>72</v>
      </c>
      <c r="F388">
        <v>368</v>
      </c>
      <c r="G388">
        <f t="shared" si="6"/>
        <v>12</v>
      </c>
    </row>
    <row r="389" spans="1:7" x14ac:dyDescent="0.25">
      <c r="A389">
        <v>2111</v>
      </c>
      <c r="B389" t="s">
        <v>196</v>
      </c>
      <c r="C389" t="s">
        <v>935</v>
      </c>
      <c r="D389" t="s">
        <v>521</v>
      </c>
      <c r="E389">
        <v>72</v>
      </c>
      <c r="F389">
        <v>368</v>
      </c>
      <c r="G389">
        <f t="shared" si="6"/>
        <v>13</v>
      </c>
    </row>
    <row r="390" spans="1:7" x14ac:dyDescent="0.25">
      <c r="A390">
        <v>2399</v>
      </c>
      <c r="B390" t="s">
        <v>3377</v>
      </c>
      <c r="C390" t="s">
        <v>760</v>
      </c>
      <c r="D390" t="s">
        <v>521</v>
      </c>
      <c r="E390">
        <v>59</v>
      </c>
      <c r="F390">
        <v>61</v>
      </c>
      <c r="G390">
        <f t="shared" si="6"/>
        <v>14</v>
      </c>
    </row>
    <row r="391" spans="1:7" x14ac:dyDescent="0.25">
      <c r="A391">
        <v>2434</v>
      </c>
      <c r="B391" t="s">
        <v>2715</v>
      </c>
      <c r="C391" t="s">
        <v>2716</v>
      </c>
      <c r="D391" t="s">
        <v>521</v>
      </c>
      <c r="E391">
        <v>54</v>
      </c>
      <c r="F391">
        <v>27.5</v>
      </c>
      <c r="G391">
        <f t="shared" si="6"/>
        <v>15</v>
      </c>
    </row>
    <row r="392" spans="1:7" x14ac:dyDescent="0.25">
      <c r="A392">
        <v>18</v>
      </c>
      <c r="B392" t="s">
        <v>2574</v>
      </c>
      <c r="C392" t="s">
        <v>2214</v>
      </c>
      <c r="D392" t="s">
        <v>1082</v>
      </c>
      <c r="E392">
        <v>119</v>
      </c>
      <c r="F392">
        <v>2443</v>
      </c>
      <c r="G392">
        <f t="shared" si="6"/>
        <v>1</v>
      </c>
    </row>
    <row r="393" spans="1:7" x14ac:dyDescent="0.25">
      <c r="A393">
        <v>184</v>
      </c>
      <c r="B393" t="s">
        <v>2513</v>
      </c>
      <c r="C393" t="s">
        <v>1767</v>
      </c>
      <c r="D393" t="s">
        <v>1082</v>
      </c>
      <c r="E393">
        <v>106</v>
      </c>
      <c r="F393">
        <v>2278</v>
      </c>
      <c r="G393">
        <f t="shared" si="6"/>
        <v>2</v>
      </c>
    </row>
    <row r="394" spans="1:7" x14ac:dyDescent="0.25">
      <c r="A394">
        <v>299</v>
      </c>
      <c r="B394" t="s">
        <v>3432</v>
      </c>
      <c r="C394" t="s">
        <v>2301</v>
      </c>
      <c r="D394" t="s">
        <v>1082</v>
      </c>
      <c r="E394">
        <v>102</v>
      </c>
      <c r="F394">
        <v>2172</v>
      </c>
      <c r="G394">
        <f t="shared" si="6"/>
        <v>3</v>
      </c>
    </row>
    <row r="395" spans="1:7" x14ac:dyDescent="0.25">
      <c r="A395">
        <v>413</v>
      </c>
      <c r="B395" t="s">
        <v>1649</v>
      </c>
      <c r="C395" t="s">
        <v>1650</v>
      </c>
      <c r="D395" t="s">
        <v>1082</v>
      </c>
      <c r="E395">
        <v>99</v>
      </c>
      <c r="F395">
        <v>2036.5</v>
      </c>
      <c r="G395">
        <f t="shared" si="6"/>
        <v>4</v>
      </c>
    </row>
    <row r="396" spans="1:7" x14ac:dyDescent="0.25">
      <c r="A396">
        <v>753</v>
      </c>
      <c r="B396" t="s">
        <v>2736</v>
      </c>
      <c r="C396" t="s">
        <v>2737</v>
      </c>
      <c r="D396" t="s">
        <v>1082</v>
      </c>
      <c r="E396">
        <v>93</v>
      </c>
      <c r="F396">
        <v>1705</v>
      </c>
      <c r="G396">
        <f t="shared" si="6"/>
        <v>5</v>
      </c>
    </row>
    <row r="397" spans="1:7" x14ac:dyDescent="0.25">
      <c r="A397">
        <v>781</v>
      </c>
      <c r="B397" t="s">
        <v>1080</v>
      </c>
      <c r="C397" t="s">
        <v>1081</v>
      </c>
      <c r="D397" t="s">
        <v>1082</v>
      </c>
      <c r="E397">
        <v>93</v>
      </c>
      <c r="F397">
        <v>1705</v>
      </c>
      <c r="G397">
        <f t="shared" si="6"/>
        <v>6</v>
      </c>
    </row>
    <row r="398" spans="1:7" x14ac:dyDescent="0.25">
      <c r="A398">
        <v>1632</v>
      </c>
      <c r="B398" t="s">
        <v>261</v>
      </c>
      <c r="C398" t="s">
        <v>2175</v>
      </c>
      <c r="D398" t="s">
        <v>1082</v>
      </c>
      <c r="E398">
        <v>81</v>
      </c>
      <c r="F398">
        <v>855</v>
      </c>
      <c r="G398">
        <f t="shared" si="6"/>
        <v>7</v>
      </c>
    </row>
    <row r="399" spans="1:7" x14ac:dyDescent="0.25">
      <c r="A399">
        <v>1656</v>
      </c>
      <c r="B399" t="s">
        <v>3369</v>
      </c>
      <c r="C399" t="s">
        <v>3370</v>
      </c>
      <c r="D399" t="s">
        <v>1082</v>
      </c>
      <c r="E399">
        <v>80</v>
      </c>
      <c r="F399">
        <v>785.5</v>
      </c>
      <c r="G399">
        <f t="shared" si="6"/>
        <v>8</v>
      </c>
    </row>
    <row r="400" spans="1:7" x14ac:dyDescent="0.25">
      <c r="A400">
        <v>1884</v>
      </c>
      <c r="B400" t="s">
        <v>1359</v>
      </c>
      <c r="C400" t="s">
        <v>1360</v>
      </c>
      <c r="D400" t="s">
        <v>1082</v>
      </c>
      <c r="E400">
        <v>77</v>
      </c>
      <c r="F400">
        <v>595.5</v>
      </c>
      <c r="G400">
        <f t="shared" si="6"/>
        <v>9</v>
      </c>
    </row>
    <row r="401" spans="1:7" x14ac:dyDescent="0.25">
      <c r="A401">
        <v>1986</v>
      </c>
      <c r="B401" t="s">
        <v>1262</v>
      </c>
      <c r="C401" t="s">
        <v>1263</v>
      </c>
      <c r="D401" t="s">
        <v>1082</v>
      </c>
      <c r="E401">
        <v>75</v>
      </c>
      <c r="F401">
        <v>497.5</v>
      </c>
      <c r="G401">
        <f t="shared" si="6"/>
        <v>10</v>
      </c>
    </row>
    <row r="402" spans="1:7" x14ac:dyDescent="0.25">
      <c r="A402">
        <v>2229</v>
      </c>
      <c r="B402" t="s">
        <v>3482</v>
      </c>
      <c r="C402" t="s">
        <v>3483</v>
      </c>
      <c r="D402" t="s">
        <v>1082</v>
      </c>
      <c r="E402">
        <v>69</v>
      </c>
      <c r="F402">
        <v>244.5</v>
      </c>
      <c r="G402">
        <f t="shared" si="6"/>
        <v>11</v>
      </c>
    </row>
    <row r="403" spans="1:7" x14ac:dyDescent="0.25">
      <c r="A403">
        <v>2323</v>
      </c>
      <c r="B403" t="s">
        <v>1471</v>
      </c>
      <c r="C403" t="s">
        <v>1147</v>
      </c>
      <c r="D403" t="s">
        <v>1082</v>
      </c>
      <c r="E403">
        <v>64</v>
      </c>
      <c r="F403">
        <v>132.5</v>
      </c>
      <c r="G403">
        <f t="shared" si="6"/>
        <v>12</v>
      </c>
    </row>
    <row r="404" spans="1:7" x14ac:dyDescent="0.25">
      <c r="A404">
        <v>2346</v>
      </c>
      <c r="B404" t="s">
        <v>1858</v>
      </c>
      <c r="C404" t="s">
        <v>1859</v>
      </c>
      <c r="D404" t="s">
        <v>1082</v>
      </c>
      <c r="E404">
        <v>63</v>
      </c>
      <c r="F404">
        <v>116.5</v>
      </c>
      <c r="G404">
        <f t="shared" si="6"/>
        <v>13</v>
      </c>
    </row>
    <row r="405" spans="1:7" x14ac:dyDescent="0.25">
      <c r="A405">
        <v>2397</v>
      </c>
      <c r="B405" t="s">
        <v>2021</v>
      </c>
      <c r="C405" t="s">
        <v>2022</v>
      </c>
      <c r="D405" t="s">
        <v>1082</v>
      </c>
      <c r="E405">
        <v>60</v>
      </c>
      <c r="F405">
        <v>71.5</v>
      </c>
      <c r="G405">
        <f t="shared" si="6"/>
        <v>14</v>
      </c>
    </row>
    <row r="406" spans="1:7" x14ac:dyDescent="0.25">
      <c r="A406">
        <v>2450</v>
      </c>
      <c r="B406" t="s">
        <v>1374</v>
      </c>
      <c r="C406" t="s">
        <v>1375</v>
      </c>
      <c r="D406" t="s">
        <v>1082</v>
      </c>
      <c r="E406">
        <v>51</v>
      </c>
      <c r="F406">
        <v>12</v>
      </c>
      <c r="G406">
        <f t="shared" si="6"/>
        <v>15</v>
      </c>
    </row>
    <row r="407" spans="1:7" x14ac:dyDescent="0.25">
      <c r="A407">
        <v>114</v>
      </c>
      <c r="B407" t="s">
        <v>1098</v>
      </c>
      <c r="C407" t="s">
        <v>1099</v>
      </c>
      <c r="D407" t="s">
        <v>596</v>
      </c>
      <c r="E407">
        <v>109</v>
      </c>
      <c r="F407">
        <v>2348.5</v>
      </c>
      <c r="G407">
        <f t="shared" si="6"/>
        <v>1</v>
      </c>
    </row>
    <row r="408" spans="1:7" x14ac:dyDescent="0.25">
      <c r="A408">
        <v>230</v>
      </c>
      <c r="B408" t="s">
        <v>2714</v>
      </c>
      <c r="C408" t="s">
        <v>2214</v>
      </c>
      <c r="D408" t="s">
        <v>596</v>
      </c>
      <c r="E408">
        <v>104</v>
      </c>
      <c r="F408">
        <v>2234</v>
      </c>
      <c r="G408">
        <f t="shared" si="6"/>
        <v>2</v>
      </c>
    </row>
    <row r="409" spans="1:7" x14ac:dyDescent="0.25">
      <c r="A409">
        <v>329</v>
      </c>
      <c r="B409" t="s">
        <v>2069</v>
      </c>
      <c r="C409" t="s">
        <v>1278</v>
      </c>
      <c r="D409" t="s">
        <v>596</v>
      </c>
      <c r="E409">
        <v>101</v>
      </c>
      <c r="F409">
        <v>2128</v>
      </c>
      <c r="G409">
        <f t="shared" si="6"/>
        <v>3</v>
      </c>
    </row>
    <row r="410" spans="1:7" x14ac:dyDescent="0.25">
      <c r="A410">
        <v>422</v>
      </c>
      <c r="B410" t="s">
        <v>219</v>
      </c>
      <c r="C410" t="s">
        <v>595</v>
      </c>
      <c r="D410" t="s">
        <v>596</v>
      </c>
      <c r="E410">
        <v>99</v>
      </c>
      <c r="F410">
        <v>2036.5</v>
      </c>
      <c r="G410">
        <f t="shared" si="6"/>
        <v>4</v>
      </c>
    </row>
    <row r="411" spans="1:7" x14ac:dyDescent="0.25">
      <c r="A411">
        <v>524</v>
      </c>
      <c r="B411" t="s">
        <v>310</v>
      </c>
      <c r="C411" t="s">
        <v>1063</v>
      </c>
      <c r="D411" t="s">
        <v>596</v>
      </c>
      <c r="E411">
        <v>97</v>
      </c>
      <c r="F411">
        <v>1935</v>
      </c>
      <c r="G411">
        <f t="shared" si="6"/>
        <v>5</v>
      </c>
    </row>
    <row r="412" spans="1:7" x14ac:dyDescent="0.25">
      <c r="A412">
        <v>768</v>
      </c>
      <c r="B412" t="s">
        <v>2096</v>
      </c>
      <c r="C412" t="s">
        <v>2097</v>
      </c>
      <c r="D412" t="s">
        <v>596</v>
      </c>
      <c r="E412">
        <v>93</v>
      </c>
      <c r="F412">
        <v>1705</v>
      </c>
      <c r="G412">
        <f t="shared" si="6"/>
        <v>6</v>
      </c>
    </row>
    <row r="413" spans="1:7" x14ac:dyDescent="0.25">
      <c r="A413">
        <v>785</v>
      </c>
      <c r="B413" t="s">
        <v>2953</v>
      </c>
      <c r="C413" t="s">
        <v>2954</v>
      </c>
      <c r="D413" t="s">
        <v>596</v>
      </c>
      <c r="E413">
        <v>93</v>
      </c>
      <c r="F413">
        <v>1705</v>
      </c>
      <c r="G413">
        <f t="shared" si="6"/>
        <v>7</v>
      </c>
    </row>
    <row r="414" spans="1:7" x14ac:dyDescent="0.25">
      <c r="A414">
        <v>843</v>
      </c>
      <c r="B414" t="s">
        <v>80</v>
      </c>
      <c r="C414" t="s">
        <v>1402</v>
      </c>
      <c r="D414" t="s">
        <v>596</v>
      </c>
      <c r="E414">
        <v>92</v>
      </c>
      <c r="F414">
        <v>1636.5</v>
      </c>
      <c r="G414">
        <f t="shared" si="6"/>
        <v>8</v>
      </c>
    </row>
    <row r="415" spans="1:7" x14ac:dyDescent="0.25">
      <c r="A415">
        <v>1300</v>
      </c>
      <c r="B415" t="s">
        <v>2347</v>
      </c>
      <c r="C415" t="s">
        <v>1856</v>
      </c>
      <c r="D415" t="s">
        <v>596</v>
      </c>
      <c r="E415">
        <v>86</v>
      </c>
      <c r="F415">
        <v>1185</v>
      </c>
      <c r="G415">
        <f t="shared" si="6"/>
        <v>9</v>
      </c>
    </row>
    <row r="416" spans="1:7" x14ac:dyDescent="0.25">
      <c r="A416">
        <v>1831</v>
      </c>
      <c r="B416" t="s">
        <v>1580</v>
      </c>
      <c r="C416" t="s">
        <v>851</v>
      </c>
      <c r="D416" t="s">
        <v>596</v>
      </c>
      <c r="E416">
        <v>78</v>
      </c>
      <c r="F416">
        <v>650.5</v>
      </c>
      <c r="G416">
        <f t="shared" si="6"/>
        <v>10</v>
      </c>
    </row>
    <row r="417" spans="1:7" x14ac:dyDescent="0.25">
      <c r="A417">
        <v>1995</v>
      </c>
      <c r="B417" t="s">
        <v>1852</v>
      </c>
      <c r="C417" t="s">
        <v>1853</v>
      </c>
      <c r="D417" t="s">
        <v>596</v>
      </c>
      <c r="E417">
        <v>74</v>
      </c>
      <c r="F417">
        <v>450</v>
      </c>
      <c r="G417">
        <f t="shared" si="6"/>
        <v>11</v>
      </c>
    </row>
    <row r="418" spans="1:7" x14ac:dyDescent="0.25">
      <c r="A418">
        <v>2042</v>
      </c>
      <c r="B418" t="s">
        <v>3178</v>
      </c>
      <c r="C418" t="s">
        <v>3180</v>
      </c>
      <c r="D418" t="s">
        <v>596</v>
      </c>
      <c r="E418">
        <v>73</v>
      </c>
      <c r="F418">
        <v>411</v>
      </c>
      <c r="G418">
        <f t="shared" si="6"/>
        <v>12</v>
      </c>
    </row>
    <row r="419" spans="1:7" x14ac:dyDescent="0.25">
      <c r="A419">
        <v>2053</v>
      </c>
      <c r="B419" t="s">
        <v>1713</v>
      </c>
      <c r="C419" t="s">
        <v>1714</v>
      </c>
      <c r="D419" t="s">
        <v>596</v>
      </c>
      <c r="E419">
        <v>73</v>
      </c>
      <c r="F419">
        <v>411</v>
      </c>
      <c r="G419">
        <f t="shared" si="6"/>
        <v>13</v>
      </c>
    </row>
    <row r="420" spans="1:7" x14ac:dyDescent="0.25">
      <c r="A420">
        <v>2149</v>
      </c>
      <c r="B420" t="s">
        <v>2778</v>
      </c>
      <c r="C420" t="s">
        <v>1364</v>
      </c>
      <c r="D420" t="s">
        <v>596</v>
      </c>
      <c r="E420">
        <v>71</v>
      </c>
      <c r="F420">
        <v>327</v>
      </c>
      <c r="G420">
        <f t="shared" si="6"/>
        <v>14</v>
      </c>
    </row>
    <row r="421" spans="1:7" x14ac:dyDescent="0.25">
      <c r="A421">
        <v>2406</v>
      </c>
      <c r="B421" t="s">
        <v>3111</v>
      </c>
      <c r="C421" t="s">
        <v>1622</v>
      </c>
      <c r="D421" t="s">
        <v>596</v>
      </c>
      <c r="E421">
        <v>58</v>
      </c>
      <c r="F421">
        <v>54.5</v>
      </c>
      <c r="G421">
        <f t="shared" si="6"/>
        <v>15</v>
      </c>
    </row>
    <row r="422" spans="1:7" x14ac:dyDescent="0.25">
      <c r="A422">
        <v>112</v>
      </c>
      <c r="B422" t="s">
        <v>346</v>
      </c>
      <c r="C422" t="s">
        <v>832</v>
      </c>
      <c r="D422" t="s">
        <v>795</v>
      </c>
      <c r="E422">
        <v>109</v>
      </c>
      <c r="F422">
        <v>2348.5</v>
      </c>
      <c r="G422">
        <f t="shared" si="6"/>
        <v>1</v>
      </c>
    </row>
    <row r="423" spans="1:7" x14ac:dyDescent="0.25">
      <c r="A423">
        <v>455</v>
      </c>
      <c r="B423" t="s">
        <v>1965</v>
      </c>
      <c r="C423" t="s">
        <v>1966</v>
      </c>
      <c r="D423" t="s">
        <v>795</v>
      </c>
      <c r="E423">
        <v>98</v>
      </c>
      <c r="F423">
        <v>1985.5</v>
      </c>
      <c r="G423">
        <f t="shared" si="6"/>
        <v>2</v>
      </c>
    </row>
    <row r="424" spans="1:7" x14ac:dyDescent="0.25">
      <c r="A424">
        <v>561</v>
      </c>
      <c r="B424" t="s">
        <v>1812</v>
      </c>
      <c r="C424" t="s">
        <v>1813</v>
      </c>
      <c r="D424" t="s">
        <v>795</v>
      </c>
      <c r="E424">
        <v>96</v>
      </c>
      <c r="F424">
        <v>1875</v>
      </c>
      <c r="G424">
        <f t="shared" si="6"/>
        <v>3</v>
      </c>
    </row>
    <row r="425" spans="1:7" x14ac:dyDescent="0.25">
      <c r="A425">
        <v>848</v>
      </c>
      <c r="B425" t="s">
        <v>2899</v>
      </c>
      <c r="C425" t="s">
        <v>2900</v>
      </c>
      <c r="D425" t="s">
        <v>795</v>
      </c>
      <c r="E425">
        <v>92</v>
      </c>
      <c r="F425">
        <v>1636.5</v>
      </c>
      <c r="G425">
        <f t="shared" si="6"/>
        <v>4</v>
      </c>
    </row>
    <row r="426" spans="1:7" x14ac:dyDescent="0.25">
      <c r="A426">
        <v>898</v>
      </c>
      <c r="B426" t="s">
        <v>2352</v>
      </c>
      <c r="C426" t="s">
        <v>2353</v>
      </c>
      <c r="D426" t="s">
        <v>795</v>
      </c>
      <c r="E426">
        <v>91</v>
      </c>
      <c r="F426">
        <v>1562.5</v>
      </c>
      <c r="G426">
        <f t="shared" si="6"/>
        <v>5</v>
      </c>
    </row>
    <row r="427" spans="1:7" x14ac:dyDescent="0.25">
      <c r="A427">
        <v>960</v>
      </c>
      <c r="B427" t="s">
        <v>1889</v>
      </c>
      <c r="C427" t="s">
        <v>1890</v>
      </c>
      <c r="D427" t="s">
        <v>795</v>
      </c>
      <c r="E427">
        <v>90</v>
      </c>
      <c r="F427">
        <v>1486.5</v>
      </c>
      <c r="G427">
        <f t="shared" si="6"/>
        <v>6</v>
      </c>
    </row>
    <row r="428" spans="1:7" x14ac:dyDescent="0.25">
      <c r="A428">
        <v>1146</v>
      </c>
      <c r="B428" t="s">
        <v>3442</v>
      </c>
      <c r="C428" t="s">
        <v>3443</v>
      </c>
      <c r="D428" t="s">
        <v>795</v>
      </c>
      <c r="E428">
        <v>88</v>
      </c>
      <c r="F428">
        <v>1333</v>
      </c>
      <c r="G428">
        <f t="shared" si="6"/>
        <v>7</v>
      </c>
    </row>
    <row r="429" spans="1:7" x14ac:dyDescent="0.25">
      <c r="A429">
        <v>1226</v>
      </c>
      <c r="B429" t="s">
        <v>396</v>
      </c>
      <c r="C429" t="s">
        <v>502</v>
      </c>
      <c r="D429" t="s">
        <v>795</v>
      </c>
      <c r="E429">
        <v>87</v>
      </c>
      <c r="F429">
        <v>1254</v>
      </c>
      <c r="G429">
        <f t="shared" si="6"/>
        <v>8</v>
      </c>
    </row>
    <row r="430" spans="1:7" x14ac:dyDescent="0.25">
      <c r="A430">
        <v>1474</v>
      </c>
      <c r="B430" t="s">
        <v>3445</v>
      </c>
      <c r="C430" t="s">
        <v>3446</v>
      </c>
      <c r="D430" t="s">
        <v>795</v>
      </c>
      <c r="E430">
        <v>83</v>
      </c>
      <c r="F430">
        <v>990.5</v>
      </c>
      <c r="G430">
        <f t="shared" si="6"/>
        <v>9</v>
      </c>
    </row>
    <row r="431" spans="1:7" x14ac:dyDescent="0.25">
      <c r="A431">
        <v>1491</v>
      </c>
      <c r="B431" t="s">
        <v>2421</v>
      </c>
      <c r="C431" t="s">
        <v>2422</v>
      </c>
      <c r="D431" t="s">
        <v>795</v>
      </c>
      <c r="E431">
        <v>83</v>
      </c>
      <c r="F431">
        <v>990.5</v>
      </c>
      <c r="G431">
        <f t="shared" si="6"/>
        <v>10</v>
      </c>
    </row>
    <row r="432" spans="1:7" x14ac:dyDescent="0.25">
      <c r="A432">
        <v>1637</v>
      </c>
      <c r="B432" t="s">
        <v>793</v>
      </c>
      <c r="C432" t="s">
        <v>794</v>
      </c>
      <c r="D432" t="s">
        <v>795</v>
      </c>
      <c r="E432">
        <v>81</v>
      </c>
      <c r="F432">
        <v>855</v>
      </c>
      <c r="G432">
        <f t="shared" si="6"/>
        <v>11</v>
      </c>
    </row>
    <row r="433" spans="1:7" x14ac:dyDescent="0.25">
      <c r="A433">
        <v>1826</v>
      </c>
      <c r="B433" t="s">
        <v>186</v>
      </c>
      <c r="C433" t="s">
        <v>2148</v>
      </c>
      <c r="D433" t="s">
        <v>795</v>
      </c>
      <c r="E433">
        <v>78</v>
      </c>
      <c r="F433">
        <v>650.5</v>
      </c>
      <c r="G433">
        <f t="shared" si="6"/>
        <v>12</v>
      </c>
    </row>
    <row r="434" spans="1:7" x14ac:dyDescent="0.25">
      <c r="A434">
        <v>1859</v>
      </c>
      <c r="B434" t="s">
        <v>141</v>
      </c>
      <c r="C434" t="s">
        <v>1057</v>
      </c>
      <c r="D434" t="s">
        <v>795</v>
      </c>
      <c r="E434">
        <v>77</v>
      </c>
      <c r="F434">
        <v>595.5</v>
      </c>
      <c r="G434">
        <f t="shared" si="6"/>
        <v>13</v>
      </c>
    </row>
    <row r="435" spans="1:7" x14ac:dyDescent="0.25">
      <c r="A435">
        <v>1889</v>
      </c>
      <c r="B435" t="s">
        <v>355</v>
      </c>
      <c r="C435" t="s">
        <v>868</v>
      </c>
      <c r="D435" t="s">
        <v>795</v>
      </c>
      <c r="E435">
        <v>77</v>
      </c>
      <c r="F435">
        <v>595.5</v>
      </c>
      <c r="G435">
        <f t="shared" si="6"/>
        <v>14</v>
      </c>
    </row>
    <row r="436" spans="1:7" x14ac:dyDescent="0.25">
      <c r="A436">
        <v>2365</v>
      </c>
      <c r="B436" t="s">
        <v>2103</v>
      </c>
      <c r="C436" t="s">
        <v>2104</v>
      </c>
      <c r="D436" t="s">
        <v>795</v>
      </c>
      <c r="E436">
        <v>62</v>
      </c>
      <c r="F436">
        <v>99.5</v>
      </c>
      <c r="G436">
        <f t="shared" si="6"/>
        <v>15</v>
      </c>
    </row>
    <row r="437" spans="1:7" x14ac:dyDescent="0.25">
      <c r="A437">
        <v>183</v>
      </c>
      <c r="B437" t="s">
        <v>232</v>
      </c>
      <c r="C437" t="s">
        <v>1610</v>
      </c>
      <c r="D437" t="s">
        <v>639</v>
      </c>
      <c r="E437">
        <v>106</v>
      </c>
      <c r="F437">
        <v>2278</v>
      </c>
      <c r="G437">
        <f t="shared" si="6"/>
        <v>1</v>
      </c>
    </row>
    <row r="438" spans="1:7" x14ac:dyDescent="0.25">
      <c r="A438">
        <v>272</v>
      </c>
      <c r="B438" t="s">
        <v>3094</v>
      </c>
      <c r="C438" t="s">
        <v>1861</v>
      </c>
      <c r="D438" t="s">
        <v>639</v>
      </c>
      <c r="E438">
        <v>102</v>
      </c>
      <c r="F438">
        <v>2172</v>
      </c>
      <c r="G438">
        <f t="shared" si="6"/>
        <v>2</v>
      </c>
    </row>
    <row r="439" spans="1:7" x14ac:dyDescent="0.25">
      <c r="A439">
        <v>484</v>
      </c>
      <c r="B439" t="s">
        <v>2213</v>
      </c>
      <c r="C439" t="s">
        <v>2214</v>
      </c>
      <c r="D439" t="s">
        <v>639</v>
      </c>
      <c r="E439">
        <v>98</v>
      </c>
      <c r="F439">
        <v>1985.5</v>
      </c>
      <c r="G439">
        <f t="shared" si="6"/>
        <v>3</v>
      </c>
    </row>
    <row r="440" spans="1:7" x14ac:dyDescent="0.25">
      <c r="A440">
        <v>525</v>
      </c>
      <c r="B440" t="s">
        <v>310</v>
      </c>
      <c r="C440" t="s">
        <v>1063</v>
      </c>
      <c r="D440" t="s">
        <v>639</v>
      </c>
      <c r="E440">
        <v>97</v>
      </c>
      <c r="F440">
        <v>1935</v>
      </c>
      <c r="G440">
        <f t="shared" si="6"/>
        <v>4</v>
      </c>
    </row>
    <row r="441" spans="1:7" x14ac:dyDescent="0.25">
      <c r="A441">
        <v>847</v>
      </c>
      <c r="B441" t="s">
        <v>2886</v>
      </c>
      <c r="C441" t="s">
        <v>2887</v>
      </c>
      <c r="D441" t="s">
        <v>639</v>
      </c>
      <c r="E441">
        <v>92</v>
      </c>
      <c r="F441">
        <v>1636.5</v>
      </c>
      <c r="G441">
        <f t="shared" si="6"/>
        <v>5</v>
      </c>
    </row>
    <row r="442" spans="1:7" x14ac:dyDescent="0.25">
      <c r="A442">
        <v>1015</v>
      </c>
      <c r="B442" t="s">
        <v>354</v>
      </c>
      <c r="C442" t="s">
        <v>1048</v>
      </c>
      <c r="D442" t="s">
        <v>639</v>
      </c>
      <c r="E442">
        <v>89</v>
      </c>
      <c r="F442">
        <v>1412.5</v>
      </c>
      <c r="G442">
        <f t="shared" si="6"/>
        <v>6</v>
      </c>
    </row>
    <row r="443" spans="1:7" x14ac:dyDescent="0.25">
      <c r="A443">
        <v>1149</v>
      </c>
      <c r="B443" t="s">
        <v>397</v>
      </c>
      <c r="C443" t="s">
        <v>2637</v>
      </c>
      <c r="D443" t="s">
        <v>639</v>
      </c>
      <c r="E443">
        <v>88</v>
      </c>
      <c r="F443">
        <v>1333</v>
      </c>
      <c r="G443">
        <f t="shared" si="6"/>
        <v>7</v>
      </c>
    </row>
    <row r="444" spans="1:7" x14ac:dyDescent="0.25">
      <c r="A444">
        <v>1167</v>
      </c>
      <c r="B444" t="s">
        <v>150</v>
      </c>
      <c r="C444" t="s">
        <v>1211</v>
      </c>
      <c r="D444" t="s">
        <v>639</v>
      </c>
      <c r="E444">
        <v>88</v>
      </c>
      <c r="F444">
        <v>1333</v>
      </c>
      <c r="G444">
        <f t="shared" si="6"/>
        <v>8</v>
      </c>
    </row>
    <row r="445" spans="1:7" x14ac:dyDescent="0.25">
      <c r="A445">
        <v>1201</v>
      </c>
      <c r="B445" t="s">
        <v>2209</v>
      </c>
      <c r="C445" t="s">
        <v>2210</v>
      </c>
      <c r="D445" t="s">
        <v>639</v>
      </c>
      <c r="E445">
        <v>87</v>
      </c>
      <c r="F445">
        <v>1254</v>
      </c>
      <c r="G445">
        <f t="shared" si="6"/>
        <v>9</v>
      </c>
    </row>
    <row r="446" spans="1:7" x14ac:dyDescent="0.25">
      <c r="A446">
        <v>1237</v>
      </c>
      <c r="B446" t="s">
        <v>2451</v>
      </c>
      <c r="C446" t="s">
        <v>1982</v>
      </c>
      <c r="D446" t="s">
        <v>639</v>
      </c>
      <c r="E446">
        <v>87</v>
      </c>
      <c r="F446">
        <v>1254</v>
      </c>
      <c r="G446">
        <f t="shared" si="6"/>
        <v>10</v>
      </c>
    </row>
    <row r="447" spans="1:7" x14ac:dyDescent="0.25">
      <c r="A447">
        <v>1238</v>
      </c>
      <c r="B447" t="s">
        <v>2757</v>
      </c>
      <c r="C447" t="s">
        <v>2758</v>
      </c>
      <c r="D447" t="s">
        <v>639</v>
      </c>
      <c r="E447">
        <v>87</v>
      </c>
      <c r="F447">
        <v>1254</v>
      </c>
      <c r="G447">
        <f t="shared" si="6"/>
        <v>11</v>
      </c>
    </row>
    <row r="448" spans="1:7" x14ac:dyDescent="0.25">
      <c r="A448">
        <v>1394</v>
      </c>
      <c r="B448" t="s">
        <v>24</v>
      </c>
      <c r="C448" t="s">
        <v>1169</v>
      </c>
      <c r="D448" t="s">
        <v>639</v>
      </c>
      <c r="E448">
        <v>84</v>
      </c>
      <c r="F448">
        <v>1059.5</v>
      </c>
      <c r="G448">
        <f t="shared" si="6"/>
        <v>12</v>
      </c>
    </row>
    <row r="449" spans="1:7" x14ac:dyDescent="0.25">
      <c r="A449">
        <v>1405</v>
      </c>
      <c r="B449" t="s">
        <v>1779</v>
      </c>
      <c r="C449" t="s">
        <v>1780</v>
      </c>
      <c r="D449" t="s">
        <v>639</v>
      </c>
      <c r="E449">
        <v>84</v>
      </c>
      <c r="F449">
        <v>1059.5</v>
      </c>
      <c r="G449">
        <f t="shared" si="6"/>
        <v>13</v>
      </c>
    </row>
    <row r="450" spans="1:7" x14ac:dyDescent="0.25">
      <c r="A450">
        <v>1999</v>
      </c>
      <c r="B450" t="s">
        <v>637</v>
      </c>
      <c r="C450" t="s">
        <v>640</v>
      </c>
      <c r="D450" t="s">
        <v>639</v>
      </c>
      <c r="E450">
        <v>74</v>
      </c>
      <c r="F450">
        <v>450</v>
      </c>
      <c r="G450">
        <f t="shared" ref="G450:G513" si="7">IF(D450=D449,G449+1,1)</f>
        <v>14</v>
      </c>
    </row>
    <row r="451" spans="1:7" x14ac:dyDescent="0.25">
      <c r="A451">
        <v>2199</v>
      </c>
      <c r="B451" t="s">
        <v>3398</v>
      </c>
      <c r="C451" t="s">
        <v>3399</v>
      </c>
      <c r="D451" t="s">
        <v>639</v>
      </c>
      <c r="E451">
        <v>70</v>
      </c>
      <c r="F451">
        <v>286</v>
      </c>
      <c r="G451">
        <f t="shared" si="7"/>
        <v>15</v>
      </c>
    </row>
    <row r="452" spans="1:7" x14ac:dyDescent="0.25">
      <c r="A452">
        <v>39</v>
      </c>
      <c r="B452" t="s">
        <v>3196</v>
      </c>
      <c r="C452" t="s">
        <v>3197</v>
      </c>
      <c r="D452" t="s">
        <v>758</v>
      </c>
      <c r="E452">
        <v>115</v>
      </c>
      <c r="F452">
        <v>2419.5</v>
      </c>
      <c r="G452">
        <f t="shared" si="7"/>
        <v>1</v>
      </c>
    </row>
    <row r="453" spans="1:7" x14ac:dyDescent="0.25">
      <c r="A453">
        <v>49</v>
      </c>
      <c r="B453" t="s">
        <v>3260</v>
      </c>
      <c r="C453" t="s">
        <v>3021</v>
      </c>
      <c r="D453" t="s">
        <v>758</v>
      </c>
      <c r="E453">
        <v>114</v>
      </c>
      <c r="F453">
        <v>2413</v>
      </c>
      <c r="G453">
        <f t="shared" si="7"/>
        <v>2</v>
      </c>
    </row>
    <row r="454" spans="1:7" x14ac:dyDescent="0.25">
      <c r="A454">
        <v>56</v>
      </c>
      <c r="B454" t="s">
        <v>288</v>
      </c>
      <c r="C454" t="s">
        <v>1625</v>
      </c>
      <c r="D454" t="s">
        <v>758</v>
      </c>
      <c r="E454">
        <v>113</v>
      </c>
      <c r="F454">
        <v>2406</v>
      </c>
      <c r="G454">
        <f t="shared" si="7"/>
        <v>3</v>
      </c>
    </row>
    <row r="455" spans="1:7" x14ac:dyDescent="0.25">
      <c r="A455">
        <v>609</v>
      </c>
      <c r="B455" t="s">
        <v>2173</v>
      </c>
      <c r="C455" t="s">
        <v>2174</v>
      </c>
      <c r="D455" t="s">
        <v>758</v>
      </c>
      <c r="E455">
        <v>96</v>
      </c>
      <c r="F455">
        <v>1875</v>
      </c>
      <c r="G455">
        <f t="shared" si="7"/>
        <v>4</v>
      </c>
    </row>
    <row r="456" spans="1:7" x14ac:dyDescent="0.25">
      <c r="A456">
        <v>799</v>
      </c>
      <c r="B456" t="s">
        <v>2432</v>
      </c>
      <c r="C456" t="s">
        <v>2433</v>
      </c>
      <c r="D456" t="s">
        <v>758</v>
      </c>
      <c r="E456">
        <v>92</v>
      </c>
      <c r="F456">
        <v>1636.5</v>
      </c>
      <c r="G456">
        <f t="shared" si="7"/>
        <v>5</v>
      </c>
    </row>
    <row r="457" spans="1:7" x14ac:dyDescent="0.25">
      <c r="A457">
        <v>945</v>
      </c>
      <c r="B457" t="s">
        <v>467</v>
      </c>
      <c r="C457" t="s">
        <v>1156</v>
      </c>
      <c r="D457" t="s">
        <v>758</v>
      </c>
      <c r="E457">
        <v>90</v>
      </c>
      <c r="F457">
        <v>1486.5</v>
      </c>
      <c r="G457">
        <f t="shared" si="7"/>
        <v>6</v>
      </c>
    </row>
    <row r="458" spans="1:7" x14ac:dyDescent="0.25">
      <c r="A458">
        <v>989</v>
      </c>
      <c r="B458" t="s">
        <v>2300</v>
      </c>
      <c r="C458" t="s">
        <v>2301</v>
      </c>
      <c r="D458" t="s">
        <v>758</v>
      </c>
      <c r="E458">
        <v>90</v>
      </c>
      <c r="F458">
        <v>1486.5</v>
      </c>
      <c r="G458">
        <f t="shared" si="7"/>
        <v>7</v>
      </c>
    </row>
    <row r="459" spans="1:7" x14ac:dyDescent="0.25">
      <c r="A459">
        <v>1084</v>
      </c>
      <c r="B459" t="s">
        <v>257</v>
      </c>
      <c r="C459" t="s">
        <v>1738</v>
      </c>
      <c r="D459" t="s">
        <v>758</v>
      </c>
      <c r="E459">
        <v>89</v>
      </c>
      <c r="F459">
        <v>1412.5</v>
      </c>
      <c r="G459">
        <f t="shared" si="7"/>
        <v>8</v>
      </c>
    </row>
    <row r="460" spans="1:7" x14ac:dyDescent="0.25">
      <c r="A460">
        <v>1164</v>
      </c>
      <c r="B460" t="s">
        <v>1802</v>
      </c>
      <c r="C460" t="s">
        <v>1803</v>
      </c>
      <c r="D460" t="s">
        <v>758</v>
      </c>
      <c r="E460">
        <v>88</v>
      </c>
      <c r="F460">
        <v>1333</v>
      </c>
      <c r="G460">
        <f t="shared" si="7"/>
        <v>9</v>
      </c>
    </row>
    <row r="461" spans="1:7" x14ac:dyDescent="0.25">
      <c r="A461">
        <v>1453</v>
      </c>
      <c r="B461" t="s">
        <v>293</v>
      </c>
      <c r="C461" t="s">
        <v>2345</v>
      </c>
      <c r="D461" t="s">
        <v>758</v>
      </c>
      <c r="E461">
        <v>83</v>
      </c>
      <c r="F461">
        <v>990.5</v>
      </c>
      <c r="G461">
        <f t="shared" si="7"/>
        <v>10</v>
      </c>
    </row>
    <row r="462" spans="1:7" x14ac:dyDescent="0.25">
      <c r="A462">
        <v>1730</v>
      </c>
      <c r="B462" t="s">
        <v>2768</v>
      </c>
      <c r="C462" t="s">
        <v>2769</v>
      </c>
      <c r="D462" t="s">
        <v>758</v>
      </c>
      <c r="E462">
        <v>79</v>
      </c>
      <c r="F462">
        <v>714.5</v>
      </c>
      <c r="G462">
        <f t="shared" si="7"/>
        <v>11</v>
      </c>
    </row>
    <row r="463" spans="1:7" x14ac:dyDescent="0.25">
      <c r="A463">
        <v>1954</v>
      </c>
      <c r="B463" t="s">
        <v>2736</v>
      </c>
      <c r="C463" t="s">
        <v>2737</v>
      </c>
      <c r="D463" t="s">
        <v>758</v>
      </c>
      <c r="E463">
        <v>75</v>
      </c>
      <c r="F463">
        <v>497.5</v>
      </c>
      <c r="G463">
        <f t="shared" si="7"/>
        <v>12</v>
      </c>
    </row>
    <row r="464" spans="1:7" x14ac:dyDescent="0.25">
      <c r="A464">
        <v>2058</v>
      </c>
      <c r="B464" t="s">
        <v>756</v>
      </c>
      <c r="C464" t="s">
        <v>757</v>
      </c>
      <c r="D464" t="s">
        <v>758</v>
      </c>
      <c r="E464">
        <v>73</v>
      </c>
      <c r="F464">
        <v>411</v>
      </c>
      <c r="G464">
        <f t="shared" si="7"/>
        <v>13</v>
      </c>
    </row>
    <row r="465" spans="1:7" x14ac:dyDescent="0.25">
      <c r="A465">
        <v>2217</v>
      </c>
      <c r="B465" t="s">
        <v>2617</v>
      </c>
      <c r="C465" t="s">
        <v>2618</v>
      </c>
      <c r="D465" t="s">
        <v>758</v>
      </c>
      <c r="E465">
        <v>69</v>
      </c>
      <c r="F465">
        <v>244.5</v>
      </c>
      <c r="G465">
        <f t="shared" si="7"/>
        <v>14</v>
      </c>
    </row>
    <row r="466" spans="1:7" x14ac:dyDescent="0.25">
      <c r="A466">
        <v>2356</v>
      </c>
      <c r="B466" t="s">
        <v>3188</v>
      </c>
      <c r="C466" t="s">
        <v>1311</v>
      </c>
      <c r="D466" t="s">
        <v>758</v>
      </c>
      <c r="E466">
        <v>62</v>
      </c>
      <c r="F466">
        <v>99.5</v>
      </c>
      <c r="G466">
        <f t="shared" si="7"/>
        <v>15</v>
      </c>
    </row>
    <row r="467" spans="1:7" x14ac:dyDescent="0.25">
      <c r="A467">
        <v>85</v>
      </c>
      <c r="B467" t="s">
        <v>2756</v>
      </c>
      <c r="C467" t="s">
        <v>495</v>
      </c>
      <c r="D467" t="s">
        <v>717</v>
      </c>
      <c r="E467">
        <v>110</v>
      </c>
      <c r="F467">
        <v>2369.5</v>
      </c>
      <c r="G467">
        <f t="shared" si="7"/>
        <v>1</v>
      </c>
    </row>
    <row r="468" spans="1:7" x14ac:dyDescent="0.25">
      <c r="A468">
        <v>151</v>
      </c>
      <c r="B468" t="s">
        <v>1747</v>
      </c>
      <c r="C468" t="s">
        <v>1748</v>
      </c>
      <c r="D468" t="s">
        <v>717</v>
      </c>
      <c r="E468">
        <v>107</v>
      </c>
      <c r="F468">
        <v>2309.5</v>
      </c>
      <c r="G468">
        <f t="shared" si="7"/>
        <v>2</v>
      </c>
    </row>
    <row r="469" spans="1:7" x14ac:dyDescent="0.25">
      <c r="A469">
        <v>554</v>
      </c>
      <c r="B469" t="s">
        <v>1083</v>
      </c>
      <c r="C469" t="s">
        <v>961</v>
      </c>
      <c r="D469" t="s">
        <v>717</v>
      </c>
      <c r="E469">
        <v>97</v>
      </c>
      <c r="F469">
        <v>1935</v>
      </c>
      <c r="G469">
        <f t="shared" si="7"/>
        <v>3</v>
      </c>
    </row>
    <row r="470" spans="1:7" x14ac:dyDescent="0.25">
      <c r="A470">
        <v>824</v>
      </c>
      <c r="B470" t="s">
        <v>2090</v>
      </c>
      <c r="C470" t="s">
        <v>1278</v>
      </c>
      <c r="D470" t="s">
        <v>717</v>
      </c>
      <c r="E470">
        <v>92</v>
      </c>
      <c r="F470">
        <v>1636.5</v>
      </c>
      <c r="G470">
        <f t="shared" si="7"/>
        <v>4</v>
      </c>
    </row>
    <row r="471" spans="1:7" x14ac:dyDescent="0.25">
      <c r="A471">
        <v>826</v>
      </c>
      <c r="B471" t="s">
        <v>141</v>
      </c>
      <c r="C471" t="s">
        <v>1057</v>
      </c>
      <c r="D471" t="s">
        <v>717</v>
      </c>
      <c r="E471">
        <v>92</v>
      </c>
      <c r="F471">
        <v>1636.5</v>
      </c>
      <c r="G471">
        <f t="shared" si="7"/>
        <v>5</v>
      </c>
    </row>
    <row r="472" spans="1:7" x14ac:dyDescent="0.25">
      <c r="A472">
        <v>1029</v>
      </c>
      <c r="B472" t="s">
        <v>2792</v>
      </c>
      <c r="C472" t="s">
        <v>1256</v>
      </c>
      <c r="D472" t="s">
        <v>717</v>
      </c>
      <c r="E472">
        <v>89</v>
      </c>
      <c r="F472">
        <v>1412.5</v>
      </c>
      <c r="G472">
        <f t="shared" si="7"/>
        <v>6</v>
      </c>
    </row>
    <row r="473" spans="1:7" x14ac:dyDescent="0.25">
      <c r="A473">
        <v>1315</v>
      </c>
      <c r="B473" t="s">
        <v>1430</v>
      </c>
      <c r="C473" t="s">
        <v>1431</v>
      </c>
      <c r="D473" t="s">
        <v>717</v>
      </c>
      <c r="E473">
        <v>85</v>
      </c>
      <c r="F473">
        <v>1121</v>
      </c>
      <c r="G473">
        <f t="shared" si="7"/>
        <v>7</v>
      </c>
    </row>
    <row r="474" spans="1:7" x14ac:dyDescent="0.25">
      <c r="A474">
        <v>1456</v>
      </c>
      <c r="B474" t="s">
        <v>24</v>
      </c>
      <c r="C474" t="s">
        <v>1169</v>
      </c>
      <c r="D474" t="s">
        <v>717</v>
      </c>
      <c r="E474">
        <v>83</v>
      </c>
      <c r="F474">
        <v>990.5</v>
      </c>
      <c r="G474">
        <f t="shared" si="7"/>
        <v>8</v>
      </c>
    </row>
    <row r="475" spans="1:7" x14ac:dyDescent="0.25">
      <c r="A475">
        <v>1720</v>
      </c>
      <c r="B475" t="s">
        <v>2556</v>
      </c>
      <c r="C475" t="s">
        <v>2433</v>
      </c>
      <c r="D475" t="s">
        <v>717</v>
      </c>
      <c r="E475">
        <v>79</v>
      </c>
      <c r="F475">
        <v>714.5</v>
      </c>
      <c r="G475">
        <f t="shared" si="7"/>
        <v>9</v>
      </c>
    </row>
    <row r="476" spans="1:7" x14ac:dyDescent="0.25">
      <c r="A476">
        <v>1921</v>
      </c>
      <c r="B476" t="s">
        <v>2875</v>
      </c>
      <c r="C476" t="s">
        <v>2876</v>
      </c>
      <c r="D476" t="s">
        <v>717</v>
      </c>
      <c r="E476">
        <v>76</v>
      </c>
      <c r="F476">
        <v>547.5</v>
      </c>
      <c r="G476">
        <f t="shared" si="7"/>
        <v>10</v>
      </c>
    </row>
    <row r="477" spans="1:7" x14ac:dyDescent="0.25">
      <c r="A477">
        <v>1937</v>
      </c>
      <c r="B477" t="s">
        <v>1513</v>
      </c>
      <c r="C477" t="s">
        <v>808</v>
      </c>
      <c r="D477" t="s">
        <v>717</v>
      </c>
      <c r="E477">
        <v>76</v>
      </c>
      <c r="F477">
        <v>547.5</v>
      </c>
      <c r="G477">
        <f t="shared" si="7"/>
        <v>11</v>
      </c>
    </row>
    <row r="478" spans="1:7" x14ac:dyDescent="0.25">
      <c r="A478">
        <v>2012</v>
      </c>
      <c r="B478" t="s">
        <v>2736</v>
      </c>
      <c r="C478" t="s">
        <v>2737</v>
      </c>
      <c r="D478" t="s">
        <v>717</v>
      </c>
      <c r="E478">
        <v>74</v>
      </c>
      <c r="F478">
        <v>450</v>
      </c>
      <c r="G478">
        <f t="shared" si="7"/>
        <v>12</v>
      </c>
    </row>
    <row r="479" spans="1:7" x14ac:dyDescent="0.25">
      <c r="A479">
        <v>2235</v>
      </c>
      <c r="B479" t="s">
        <v>1548</v>
      </c>
      <c r="C479" t="s">
        <v>1589</v>
      </c>
      <c r="D479" t="s">
        <v>717</v>
      </c>
      <c r="E479">
        <v>68</v>
      </c>
      <c r="F479">
        <v>213.5</v>
      </c>
      <c r="G479">
        <f t="shared" si="7"/>
        <v>13</v>
      </c>
    </row>
    <row r="480" spans="1:7" x14ac:dyDescent="0.25">
      <c r="A480">
        <v>2302</v>
      </c>
      <c r="B480" t="s">
        <v>715</v>
      </c>
      <c r="C480" t="s">
        <v>716</v>
      </c>
      <c r="D480" t="s">
        <v>717</v>
      </c>
      <c r="E480">
        <v>66</v>
      </c>
      <c r="F480">
        <v>166</v>
      </c>
      <c r="G480">
        <f t="shared" si="7"/>
        <v>14</v>
      </c>
    </row>
    <row r="481" spans="1:7" x14ac:dyDescent="0.25">
      <c r="A481">
        <v>2313</v>
      </c>
      <c r="B481" t="s">
        <v>1266</v>
      </c>
      <c r="C481" t="s">
        <v>1147</v>
      </c>
      <c r="D481" t="s">
        <v>717</v>
      </c>
      <c r="E481">
        <v>65</v>
      </c>
      <c r="F481">
        <v>149.5</v>
      </c>
      <c r="G481">
        <f t="shared" si="7"/>
        <v>15</v>
      </c>
    </row>
    <row r="482" spans="1:7" x14ac:dyDescent="0.25">
      <c r="A482">
        <v>242</v>
      </c>
      <c r="B482" t="s">
        <v>2442</v>
      </c>
      <c r="C482" t="s">
        <v>2444</v>
      </c>
      <c r="D482" t="s">
        <v>523</v>
      </c>
      <c r="E482">
        <v>103</v>
      </c>
      <c r="F482">
        <v>2209</v>
      </c>
      <c r="G482">
        <f t="shared" si="7"/>
        <v>1</v>
      </c>
    </row>
    <row r="483" spans="1:7" x14ac:dyDescent="0.25">
      <c r="A483">
        <v>244</v>
      </c>
      <c r="B483" t="s">
        <v>1025</v>
      </c>
      <c r="C483" t="s">
        <v>1026</v>
      </c>
      <c r="D483" t="s">
        <v>523</v>
      </c>
      <c r="E483">
        <v>103</v>
      </c>
      <c r="F483">
        <v>2209</v>
      </c>
      <c r="G483">
        <f t="shared" si="7"/>
        <v>2</v>
      </c>
    </row>
    <row r="484" spans="1:7" x14ac:dyDescent="0.25">
      <c r="A484">
        <v>590</v>
      </c>
      <c r="B484" t="s">
        <v>3354</v>
      </c>
      <c r="C484" t="s">
        <v>3355</v>
      </c>
      <c r="D484" t="s">
        <v>523</v>
      </c>
      <c r="E484">
        <v>96</v>
      </c>
      <c r="F484">
        <v>1875</v>
      </c>
      <c r="G484">
        <f t="shared" si="7"/>
        <v>3</v>
      </c>
    </row>
    <row r="485" spans="1:7" x14ac:dyDescent="0.25">
      <c r="A485">
        <v>689</v>
      </c>
      <c r="B485" t="s">
        <v>1273</v>
      </c>
      <c r="C485" t="s">
        <v>640</v>
      </c>
      <c r="D485" t="s">
        <v>523</v>
      </c>
      <c r="E485">
        <v>94</v>
      </c>
      <c r="F485">
        <v>1768.5</v>
      </c>
      <c r="G485">
        <f t="shared" si="7"/>
        <v>4</v>
      </c>
    </row>
    <row r="486" spans="1:7" x14ac:dyDescent="0.25">
      <c r="A486">
        <v>730</v>
      </c>
      <c r="B486" t="s">
        <v>1258</v>
      </c>
      <c r="C486" t="s">
        <v>1259</v>
      </c>
      <c r="D486" t="s">
        <v>523</v>
      </c>
      <c r="E486">
        <v>93</v>
      </c>
      <c r="F486">
        <v>1705</v>
      </c>
      <c r="G486">
        <f t="shared" si="7"/>
        <v>5</v>
      </c>
    </row>
    <row r="487" spans="1:7" x14ac:dyDescent="0.25">
      <c r="A487">
        <v>816</v>
      </c>
      <c r="B487" t="s">
        <v>3256</v>
      </c>
      <c r="C487" t="s">
        <v>1780</v>
      </c>
      <c r="D487" t="s">
        <v>523</v>
      </c>
      <c r="E487">
        <v>92</v>
      </c>
      <c r="F487">
        <v>1636.5</v>
      </c>
      <c r="G487">
        <f t="shared" si="7"/>
        <v>6</v>
      </c>
    </row>
    <row r="488" spans="1:7" x14ac:dyDescent="0.25">
      <c r="A488">
        <v>1413</v>
      </c>
      <c r="B488" t="s">
        <v>1897</v>
      </c>
      <c r="C488" t="s">
        <v>1898</v>
      </c>
      <c r="D488" t="s">
        <v>523</v>
      </c>
      <c r="E488">
        <v>84</v>
      </c>
      <c r="F488">
        <v>1059.5</v>
      </c>
      <c r="G488">
        <f t="shared" si="7"/>
        <v>7</v>
      </c>
    </row>
    <row r="489" spans="1:7" x14ac:dyDescent="0.25">
      <c r="A489">
        <v>1606</v>
      </c>
      <c r="B489" t="s">
        <v>1044</v>
      </c>
      <c r="C489" t="s">
        <v>1045</v>
      </c>
      <c r="D489" t="s">
        <v>523</v>
      </c>
      <c r="E489">
        <v>81</v>
      </c>
      <c r="F489">
        <v>855</v>
      </c>
      <c r="G489">
        <f t="shared" si="7"/>
        <v>8</v>
      </c>
    </row>
    <row r="490" spans="1:7" x14ac:dyDescent="0.25">
      <c r="A490">
        <v>1705</v>
      </c>
      <c r="B490" t="s">
        <v>3497</v>
      </c>
      <c r="C490" t="s">
        <v>3498</v>
      </c>
      <c r="D490" t="s">
        <v>523</v>
      </c>
      <c r="E490">
        <v>80</v>
      </c>
      <c r="F490">
        <v>785.5</v>
      </c>
      <c r="G490">
        <f t="shared" si="7"/>
        <v>9</v>
      </c>
    </row>
    <row r="491" spans="1:7" x14ac:dyDescent="0.25">
      <c r="A491">
        <v>1726</v>
      </c>
      <c r="B491" t="s">
        <v>282</v>
      </c>
      <c r="C491" t="s">
        <v>1057</v>
      </c>
      <c r="D491" t="s">
        <v>523</v>
      </c>
      <c r="E491">
        <v>79</v>
      </c>
      <c r="F491">
        <v>714.5</v>
      </c>
      <c r="G491">
        <f t="shared" si="7"/>
        <v>10</v>
      </c>
    </row>
    <row r="492" spans="1:7" x14ac:dyDescent="0.25">
      <c r="A492">
        <v>1825</v>
      </c>
      <c r="B492" t="s">
        <v>501</v>
      </c>
      <c r="C492" t="s">
        <v>522</v>
      </c>
      <c r="D492" t="s">
        <v>523</v>
      </c>
      <c r="E492">
        <v>78</v>
      </c>
      <c r="F492">
        <v>650.5</v>
      </c>
      <c r="G492">
        <f t="shared" si="7"/>
        <v>11</v>
      </c>
    </row>
    <row r="493" spans="1:7" x14ac:dyDescent="0.25">
      <c r="A493">
        <v>1849</v>
      </c>
      <c r="B493" t="s">
        <v>1731</v>
      </c>
      <c r="C493" t="s">
        <v>1509</v>
      </c>
      <c r="D493" t="s">
        <v>523</v>
      </c>
      <c r="E493">
        <v>77</v>
      </c>
      <c r="F493">
        <v>595.5</v>
      </c>
      <c r="G493">
        <f t="shared" si="7"/>
        <v>12</v>
      </c>
    </row>
    <row r="494" spans="1:7" x14ac:dyDescent="0.25">
      <c r="A494">
        <v>2038</v>
      </c>
      <c r="B494" t="s">
        <v>3488</v>
      </c>
      <c r="C494" t="s">
        <v>3489</v>
      </c>
      <c r="D494" t="s">
        <v>523</v>
      </c>
      <c r="E494">
        <v>73</v>
      </c>
      <c r="F494">
        <v>411</v>
      </c>
      <c r="G494">
        <f t="shared" si="7"/>
        <v>13</v>
      </c>
    </row>
    <row r="495" spans="1:7" x14ac:dyDescent="0.25">
      <c r="A495">
        <v>2196</v>
      </c>
      <c r="B495" t="s">
        <v>1074</v>
      </c>
      <c r="C495" t="s">
        <v>1075</v>
      </c>
      <c r="D495" t="s">
        <v>523</v>
      </c>
      <c r="E495">
        <v>70</v>
      </c>
      <c r="F495">
        <v>286</v>
      </c>
      <c r="G495">
        <f t="shared" si="7"/>
        <v>14</v>
      </c>
    </row>
    <row r="496" spans="1:7" x14ac:dyDescent="0.25">
      <c r="A496">
        <v>2260</v>
      </c>
      <c r="B496" t="s">
        <v>2101</v>
      </c>
      <c r="C496" t="s">
        <v>2102</v>
      </c>
      <c r="D496" t="s">
        <v>523</v>
      </c>
      <c r="E496">
        <v>68</v>
      </c>
      <c r="F496">
        <v>213.5</v>
      </c>
      <c r="G496">
        <f t="shared" si="7"/>
        <v>15</v>
      </c>
    </row>
    <row r="497" spans="1:7" x14ac:dyDescent="0.25">
      <c r="A497">
        <v>426</v>
      </c>
      <c r="B497" t="s">
        <v>3309</v>
      </c>
      <c r="C497" t="s">
        <v>551</v>
      </c>
      <c r="D497" t="s">
        <v>1030</v>
      </c>
      <c r="E497">
        <v>99</v>
      </c>
      <c r="F497">
        <v>2036.5</v>
      </c>
      <c r="G497">
        <f t="shared" si="7"/>
        <v>1</v>
      </c>
    </row>
    <row r="498" spans="1:7" x14ac:dyDescent="0.25">
      <c r="A498">
        <v>642</v>
      </c>
      <c r="B498" t="s">
        <v>338</v>
      </c>
      <c r="C498" t="s">
        <v>2214</v>
      </c>
      <c r="D498" t="s">
        <v>1030</v>
      </c>
      <c r="E498">
        <v>95</v>
      </c>
      <c r="F498">
        <v>1820.5</v>
      </c>
      <c r="G498">
        <f t="shared" si="7"/>
        <v>2</v>
      </c>
    </row>
    <row r="499" spans="1:7" x14ac:dyDescent="0.25">
      <c r="A499">
        <v>865</v>
      </c>
      <c r="B499" t="s">
        <v>1180</v>
      </c>
      <c r="C499" t="s">
        <v>1181</v>
      </c>
      <c r="D499" t="s">
        <v>1030</v>
      </c>
      <c r="E499">
        <v>91</v>
      </c>
      <c r="F499">
        <v>1562.5</v>
      </c>
      <c r="G499">
        <f t="shared" si="7"/>
        <v>3</v>
      </c>
    </row>
    <row r="500" spans="1:7" x14ac:dyDescent="0.25">
      <c r="A500">
        <v>878</v>
      </c>
      <c r="B500" t="s">
        <v>2198</v>
      </c>
      <c r="C500" t="s">
        <v>495</v>
      </c>
      <c r="D500" t="s">
        <v>1030</v>
      </c>
      <c r="E500">
        <v>91</v>
      </c>
      <c r="F500">
        <v>1562.5</v>
      </c>
      <c r="G500">
        <f t="shared" si="7"/>
        <v>4</v>
      </c>
    </row>
    <row r="501" spans="1:7" x14ac:dyDescent="0.25">
      <c r="A501">
        <v>963</v>
      </c>
      <c r="B501" t="s">
        <v>1920</v>
      </c>
      <c r="C501" t="s">
        <v>1104</v>
      </c>
      <c r="D501" t="s">
        <v>1030</v>
      </c>
      <c r="E501">
        <v>90</v>
      </c>
      <c r="F501">
        <v>1486.5</v>
      </c>
      <c r="G501">
        <f t="shared" si="7"/>
        <v>5</v>
      </c>
    </row>
    <row r="502" spans="1:7" x14ac:dyDescent="0.25">
      <c r="A502">
        <v>1080</v>
      </c>
      <c r="B502" t="s">
        <v>136</v>
      </c>
      <c r="C502" t="s">
        <v>1952</v>
      </c>
      <c r="D502" t="s">
        <v>1030</v>
      </c>
      <c r="E502">
        <v>89</v>
      </c>
      <c r="F502">
        <v>1412.5</v>
      </c>
      <c r="G502">
        <f t="shared" si="7"/>
        <v>6</v>
      </c>
    </row>
    <row r="503" spans="1:7" x14ac:dyDescent="0.25">
      <c r="A503">
        <v>1141</v>
      </c>
      <c r="B503" t="s">
        <v>1028</v>
      </c>
      <c r="C503" t="s">
        <v>1029</v>
      </c>
      <c r="D503" t="s">
        <v>1030</v>
      </c>
      <c r="E503">
        <v>88</v>
      </c>
      <c r="F503">
        <v>1333</v>
      </c>
      <c r="G503">
        <f t="shared" si="7"/>
        <v>7</v>
      </c>
    </row>
    <row r="504" spans="1:7" x14ac:dyDescent="0.25">
      <c r="A504">
        <v>1299</v>
      </c>
      <c r="B504" t="s">
        <v>389</v>
      </c>
      <c r="C504" t="s">
        <v>1158</v>
      </c>
      <c r="D504" t="s">
        <v>1030</v>
      </c>
      <c r="E504">
        <v>86</v>
      </c>
      <c r="F504">
        <v>1185</v>
      </c>
      <c r="G504">
        <f t="shared" si="7"/>
        <v>8</v>
      </c>
    </row>
    <row r="505" spans="1:7" x14ac:dyDescent="0.25">
      <c r="A505">
        <v>1445</v>
      </c>
      <c r="B505" t="s">
        <v>286</v>
      </c>
      <c r="C505" t="s">
        <v>1718</v>
      </c>
      <c r="D505" t="s">
        <v>1030</v>
      </c>
      <c r="E505">
        <v>83</v>
      </c>
      <c r="F505">
        <v>990.5</v>
      </c>
      <c r="G505">
        <f t="shared" si="7"/>
        <v>9</v>
      </c>
    </row>
    <row r="506" spans="1:7" x14ac:dyDescent="0.25">
      <c r="A506">
        <v>1562</v>
      </c>
      <c r="B506" t="s">
        <v>1903</v>
      </c>
      <c r="C506" t="s">
        <v>1904</v>
      </c>
      <c r="D506" t="s">
        <v>1030</v>
      </c>
      <c r="E506">
        <v>82</v>
      </c>
      <c r="F506">
        <v>918.5</v>
      </c>
      <c r="G506">
        <f t="shared" si="7"/>
        <v>10</v>
      </c>
    </row>
    <row r="507" spans="1:7" x14ac:dyDescent="0.25">
      <c r="A507">
        <v>1564</v>
      </c>
      <c r="B507" t="s">
        <v>2269</v>
      </c>
      <c r="C507" t="s">
        <v>2270</v>
      </c>
      <c r="D507" t="s">
        <v>1030</v>
      </c>
      <c r="E507">
        <v>82</v>
      </c>
      <c r="F507">
        <v>918.5</v>
      </c>
      <c r="G507">
        <f t="shared" si="7"/>
        <v>11</v>
      </c>
    </row>
    <row r="508" spans="1:7" x14ac:dyDescent="0.25">
      <c r="A508">
        <v>1641</v>
      </c>
      <c r="B508" t="s">
        <v>3288</v>
      </c>
      <c r="C508" t="s">
        <v>1723</v>
      </c>
      <c r="D508" t="s">
        <v>1030</v>
      </c>
      <c r="E508">
        <v>80</v>
      </c>
      <c r="F508">
        <v>785.5</v>
      </c>
      <c r="G508">
        <f t="shared" si="7"/>
        <v>12</v>
      </c>
    </row>
    <row r="509" spans="1:7" x14ac:dyDescent="0.25">
      <c r="A509">
        <v>1699</v>
      </c>
      <c r="B509" t="s">
        <v>105</v>
      </c>
      <c r="C509" t="s">
        <v>930</v>
      </c>
      <c r="D509" t="s">
        <v>1030</v>
      </c>
      <c r="E509">
        <v>80</v>
      </c>
      <c r="F509">
        <v>785.5</v>
      </c>
      <c r="G509">
        <f t="shared" si="7"/>
        <v>13</v>
      </c>
    </row>
    <row r="510" spans="1:7" x14ac:dyDescent="0.25">
      <c r="A510">
        <v>1770</v>
      </c>
      <c r="B510" t="s">
        <v>2985</v>
      </c>
      <c r="C510" t="s">
        <v>1664</v>
      </c>
      <c r="D510" t="s">
        <v>1030</v>
      </c>
      <c r="E510">
        <v>79</v>
      </c>
      <c r="F510">
        <v>714.5</v>
      </c>
      <c r="G510">
        <f t="shared" si="7"/>
        <v>14</v>
      </c>
    </row>
    <row r="511" spans="1:7" x14ac:dyDescent="0.25">
      <c r="A511">
        <v>2395</v>
      </c>
      <c r="B511" t="s">
        <v>2799</v>
      </c>
      <c r="C511" t="s">
        <v>2052</v>
      </c>
      <c r="D511" t="s">
        <v>1030</v>
      </c>
      <c r="E511">
        <v>60</v>
      </c>
      <c r="F511">
        <v>71.5</v>
      </c>
      <c r="G511">
        <f t="shared" si="7"/>
        <v>15</v>
      </c>
    </row>
    <row r="512" spans="1:7" x14ac:dyDescent="0.25">
      <c r="A512">
        <v>182</v>
      </c>
      <c r="B512" t="s">
        <v>370</v>
      </c>
      <c r="C512" t="s">
        <v>370</v>
      </c>
      <c r="D512" t="s">
        <v>730</v>
      </c>
      <c r="E512">
        <v>106</v>
      </c>
      <c r="F512">
        <v>2278</v>
      </c>
      <c r="G512">
        <f t="shared" si="7"/>
        <v>1</v>
      </c>
    </row>
    <row r="513" spans="1:7" x14ac:dyDescent="0.25">
      <c r="A513">
        <v>670</v>
      </c>
      <c r="B513" t="s">
        <v>3218</v>
      </c>
      <c r="C513" t="s">
        <v>2870</v>
      </c>
      <c r="D513" t="s">
        <v>730</v>
      </c>
      <c r="E513">
        <v>94</v>
      </c>
      <c r="F513">
        <v>1768.5</v>
      </c>
      <c r="G513">
        <f t="shared" si="7"/>
        <v>2</v>
      </c>
    </row>
    <row r="514" spans="1:7" x14ac:dyDescent="0.25">
      <c r="A514">
        <v>788</v>
      </c>
      <c r="B514" t="s">
        <v>2664</v>
      </c>
      <c r="C514" t="s">
        <v>1900</v>
      </c>
      <c r="D514" t="s">
        <v>730</v>
      </c>
      <c r="E514">
        <v>93</v>
      </c>
      <c r="F514">
        <v>1705</v>
      </c>
      <c r="G514">
        <f t="shared" ref="G514:G577" si="8">IF(D514=D513,G513+1,1)</f>
        <v>3</v>
      </c>
    </row>
    <row r="515" spans="1:7" x14ac:dyDescent="0.25">
      <c r="A515">
        <v>934</v>
      </c>
      <c r="B515" t="s">
        <v>2163</v>
      </c>
      <c r="C515" t="s">
        <v>565</v>
      </c>
      <c r="D515" t="s">
        <v>730</v>
      </c>
      <c r="E515">
        <v>91</v>
      </c>
      <c r="F515">
        <v>1562.5</v>
      </c>
      <c r="G515">
        <f t="shared" si="8"/>
        <v>4</v>
      </c>
    </row>
    <row r="516" spans="1:7" x14ac:dyDescent="0.25">
      <c r="A516">
        <v>1014</v>
      </c>
      <c r="B516" t="s">
        <v>1860</v>
      </c>
      <c r="C516" t="s">
        <v>1861</v>
      </c>
      <c r="D516" t="s">
        <v>730</v>
      </c>
      <c r="E516">
        <v>89</v>
      </c>
      <c r="F516">
        <v>1412.5</v>
      </c>
      <c r="G516">
        <f t="shared" si="8"/>
        <v>5</v>
      </c>
    </row>
    <row r="517" spans="1:7" x14ac:dyDescent="0.25">
      <c r="A517">
        <v>1124</v>
      </c>
      <c r="B517" t="s">
        <v>2190</v>
      </c>
      <c r="C517" t="s">
        <v>2149</v>
      </c>
      <c r="D517" t="s">
        <v>730</v>
      </c>
      <c r="E517">
        <v>88</v>
      </c>
      <c r="F517">
        <v>1333</v>
      </c>
      <c r="G517">
        <f t="shared" si="8"/>
        <v>6</v>
      </c>
    </row>
    <row r="518" spans="1:7" x14ac:dyDescent="0.25">
      <c r="A518">
        <v>1215</v>
      </c>
      <c r="B518" t="s">
        <v>1741</v>
      </c>
      <c r="C518" t="s">
        <v>1742</v>
      </c>
      <c r="D518" t="s">
        <v>730</v>
      </c>
      <c r="E518">
        <v>87</v>
      </c>
      <c r="F518">
        <v>1254</v>
      </c>
      <c r="G518">
        <f t="shared" si="8"/>
        <v>7</v>
      </c>
    </row>
    <row r="519" spans="1:7" x14ac:dyDescent="0.25">
      <c r="A519">
        <v>1261</v>
      </c>
      <c r="B519" t="s">
        <v>8</v>
      </c>
      <c r="C519" t="s">
        <v>1522</v>
      </c>
      <c r="D519" t="s">
        <v>730</v>
      </c>
      <c r="E519">
        <v>86</v>
      </c>
      <c r="F519">
        <v>1185</v>
      </c>
      <c r="G519">
        <f t="shared" si="8"/>
        <v>8</v>
      </c>
    </row>
    <row r="520" spans="1:7" x14ac:dyDescent="0.25">
      <c r="A520">
        <v>1283</v>
      </c>
      <c r="B520" t="s">
        <v>2222</v>
      </c>
      <c r="C520" t="s">
        <v>1365</v>
      </c>
      <c r="D520" t="s">
        <v>730</v>
      </c>
      <c r="E520">
        <v>86</v>
      </c>
      <c r="F520">
        <v>1185</v>
      </c>
      <c r="G520">
        <f t="shared" si="8"/>
        <v>9</v>
      </c>
    </row>
    <row r="521" spans="1:7" x14ac:dyDescent="0.25">
      <c r="A521">
        <v>1422</v>
      </c>
      <c r="B521" t="s">
        <v>2793</v>
      </c>
      <c r="C521" t="s">
        <v>2794</v>
      </c>
      <c r="D521" t="s">
        <v>730</v>
      </c>
      <c r="E521">
        <v>84</v>
      </c>
      <c r="F521">
        <v>1059.5</v>
      </c>
      <c r="G521">
        <f t="shared" si="8"/>
        <v>10</v>
      </c>
    </row>
    <row r="522" spans="1:7" x14ac:dyDescent="0.25">
      <c r="A522">
        <v>1438</v>
      </c>
      <c r="B522" t="s">
        <v>1950</v>
      </c>
      <c r="C522" t="s">
        <v>1233</v>
      </c>
      <c r="D522" t="s">
        <v>730</v>
      </c>
      <c r="E522">
        <v>83</v>
      </c>
      <c r="F522">
        <v>990.5</v>
      </c>
      <c r="G522">
        <f t="shared" si="8"/>
        <v>11</v>
      </c>
    </row>
    <row r="523" spans="1:7" x14ac:dyDescent="0.25">
      <c r="A523">
        <v>1511</v>
      </c>
      <c r="B523" t="s">
        <v>3185</v>
      </c>
      <c r="C523" t="s">
        <v>1111</v>
      </c>
      <c r="D523" t="s">
        <v>730</v>
      </c>
      <c r="E523">
        <v>83</v>
      </c>
      <c r="F523">
        <v>990.5</v>
      </c>
      <c r="G523">
        <f t="shared" si="8"/>
        <v>12</v>
      </c>
    </row>
    <row r="524" spans="1:7" x14ac:dyDescent="0.25">
      <c r="A524">
        <v>1695</v>
      </c>
      <c r="B524" t="s">
        <v>128</v>
      </c>
      <c r="C524" t="s">
        <v>884</v>
      </c>
      <c r="D524" t="s">
        <v>730</v>
      </c>
      <c r="E524">
        <v>80</v>
      </c>
      <c r="F524">
        <v>785.5</v>
      </c>
      <c r="G524">
        <f t="shared" si="8"/>
        <v>13</v>
      </c>
    </row>
    <row r="525" spans="1:7" x14ac:dyDescent="0.25">
      <c r="A525">
        <v>1739</v>
      </c>
      <c r="B525" t="s">
        <v>764</v>
      </c>
      <c r="C525" t="s">
        <v>765</v>
      </c>
      <c r="D525" t="s">
        <v>730</v>
      </c>
      <c r="E525">
        <v>79</v>
      </c>
      <c r="F525">
        <v>714.5</v>
      </c>
      <c r="G525">
        <f t="shared" si="8"/>
        <v>14</v>
      </c>
    </row>
    <row r="526" spans="1:7" x14ac:dyDescent="0.25">
      <c r="A526">
        <v>1924</v>
      </c>
      <c r="B526" t="s">
        <v>728</v>
      </c>
      <c r="C526" t="s">
        <v>729</v>
      </c>
      <c r="D526" t="s">
        <v>730</v>
      </c>
      <c r="E526">
        <v>76</v>
      </c>
      <c r="F526">
        <v>547.5</v>
      </c>
      <c r="G526">
        <f t="shared" si="8"/>
        <v>15</v>
      </c>
    </row>
    <row r="527" spans="1:7" x14ac:dyDescent="0.25">
      <c r="A527">
        <v>110</v>
      </c>
      <c r="B527" t="s">
        <v>1412</v>
      </c>
      <c r="C527" t="s">
        <v>1413</v>
      </c>
      <c r="D527" t="s">
        <v>1024</v>
      </c>
      <c r="E527">
        <v>109</v>
      </c>
      <c r="F527">
        <v>2348.5</v>
      </c>
      <c r="G527">
        <f t="shared" si="8"/>
        <v>1</v>
      </c>
    </row>
    <row r="528" spans="1:7" x14ac:dyDescent="0.25">
      <c r="A528">
        <v>453</v>
      </c>
      <c r="B528" t="s">
        <v>3447</v>
      </c>
      <c r="C528" t="s">
        <v>72</v>
      </c>
      <c r="D528" t="s">
        <v>1024</v>
      </c>
      <c r="E528">
        <v>99</v>
      </c>
      <c r="F528">
        <v>2036.5</v>
      </c>
      <c r="G528">
        <f t="shared" si="8"/>
        <v>2</v>
      </c>
    </row>
    <row r="529" spans="1:7" x14ac:dyDescent="0.25">
      <c r="A529">
        <v>505</v>
      </c>
      <c r="B529" t="s">
        <v>1337</v>
      </c>
      <c r="C529" t="s">
        <v>1338</v>
      </c>
      <c r="D529" t="s">
        <v>1024</v>
      </c>
      <c r="E529">
        <v>97</v>
      </c>
      <c r="F529">
        <v>1935</v>
      </c>
      <c r="G529">
        <f t="shared" si="8"/>
        <v>3</v>
      </c>
    </row>
    <row r="530" spans="1:7" x14ac:dyDescent="0.25">
      <c r="A530">
        <v>908</v>
      </c>
      <c r="B530" t="s">
        <v>1022</v>
      </c>
      <c r="C530" t="s">
        <v>1023</v>
      </c>
      <c r="D530" t="s">
        <v>1024</v>
      </c>
      <c r="E530">
        <v>91</v>
      </c>
      <c r="F530">
        <v>1562.5</v>
      </c>
      <c r="G530">
        <f t="shared" si="8"/>
        <v>4</v>
      </c>
    </row>
    <row r="531" spans="1:7" x14ac:dyDescent="0.25">
      <c r="A531">
        <v>979</v>
      </c>
      <c r="B531" t="s">
        <v>374</v>
      </c>
      <c r="C531" t="s">
        <v>1365</v>
      </c>
      <c r="D531" t="s">
        <v>1024</v>
      </c>
      <c r="E531">
        <v>90</v>
      </c>
      <c r="F531">
        <v>1486.5</v>
      </c>
      <c r="G531">
        <f t="shared" si="8"/>
        <v>5</v>
      </c>
    </row>
    <row r="532" spans="1:7" x14ac:dyDescent="0.25">
      <c r="A532">
        <v>1056</v>
      </c>
      <c r="B532" t="s">
        <v>192</v>
      </c>
      <c r="C532" t="s">
        <v>1886</v>
      </c>
      <c r="D532" t="s">
        <v>1024</v>
      </c>
      <c r="E532">
        <v>89</v>
      </c>
      <c r="F532">
        <v>1412.5</v>
      </c>
      <c r="G532">
        <f t="shared" si="8"/>
        <v>6</v>
      </c>
    </row>
    <row r="533" spans="1:7" x14ac:dyDescent="0.25">
      <c r="A533">
        <v>1229</v>
      </c>
      <c r="B533" t="s">
        <v>1962</v>
      </c>
      <c r="C533" t="s">
        <v>556</v>
      </c>
      <c r="D533" t="s">
        <v>1024</v>
      </c>
      <c r="E533">
        <v>87</v>
      </c>
      <c r="F533">
        <v>1254</v>
      </c>
      <c r="G533">
        <f t="shared" si="8"/>
        <v>7</v>
      </c>
    </row>
    <row r="534" spans="1:7" x14ac:dyDescent="0.25">
      <c r="A534">
        <v>1274</v>
      </c>
      <c r="B534" t="s">
        <v>3009</v>
      </c>
      <c r="C534" t="s">
        <v>2249</v>
      </c>
      <c r="D534" t="s">
        <v>1024</v>
      </c>
      <c r="E534">
        <v>86</v>
      </c>
      <c r="F534">
        <v>1185</v>
      </c>
      <c r="G534">
        <f t="shared" si="8"/>
        <v>8</v>
      </c>
    </row>
    <row r="535" spans="1:7" x14ac:dyDescent="0.25">
      <c r="A535">
        <v>1278</v>
      </c>
      <c r="B535" t="s">
        <v>1787</v>
      </c>
      <c r="C535" t="s">
        <v>1169</v>
      </c>
      <c r="D535" t="s">
        <v>1024</v>
      </c>
      <c r="E535">
        <v>86</v>
      </c>
      <c r="F535">
        <v>1185</v>
      </c>
      <c r="G535">
        <f t="shared" si="8"/>
        <v>9</v>
      </c>
    </row>
    <row r="536" spans="1:7" x14ac:dyDescent="0.25">
      <c r="A536">
        <v>1841</v>
      </c>
      <c r="B536" t="s">
        <v>208</v>
      </c>
      <c r="C536" t="s">
        <v>684</v>
      </c>
      <c r="D536" t="s">
        <v>1024</v>
      </c>
      <c r="E536">
        <v>78</v>
      </c>
      <c r="F536">
        <v>650.5</v>
      </c>
      <c r="G536">
        <f t="shared" si="8"/>
        <v>10</v>
      </c>
    </row>
    <row r="537" spans="1:7" x14ac:dyDescent="0.25">
      <c r="A537">
        <v>1873</v>
      </c>
      <c r="B537" t="s">
        <v>471</v>
      </c>
      <c r="C537" t="s">
        <v>1825</v>
      </c>
      <c r="D537" t="s">
        <v>1024</v>
      </c>
      <c r="E537">
        <v>77</v>
      </c>
      <c r="F537">
        <v>595.5</v>
      </c>
      <c r="G537">
        <f t="shared" si="8"/>
        <v>11</v>
      </c>
    </row>
    <row r="538" spans="1:7" x14ac:dyDescent="0.25">
      <c r="A538">
        <v>1918</v>
      </c>
      <c r="B538" t="s">
        <v>2662</v>
      </c>
      <c r="C538" t="s">
        <v>1108</v>
      </c>
      <c r="D538" t="s">
        <v>1024</v>
      </c>
      <c r="E538">
        <v>76</v>
      </c>
      <c r="F538">
        <v>547.5</v>
      </c>
      <c r="G538">
        <f t="shared" si="8"/>
        <v>12</v>
      </c>
    </row>
    <row r="539" spans="1:7" x14ac:dyDescent="0.25">
      <c r="A539">
        <v>2265</v>
      </c>
      <c r="B539" t="s">
        <v>2457</v>
      </c>
      <c r="C539" t="s">
        <v>2458</v>
      </c>
      <c r="D539" t="s">
        <v>1024</v>
      </c>
      <c r="E539">
        <v>67</v>
      </c>
      <c r="F539">
        <v>186</v>
      </c>
      <c r="G539">
        <f t="shared" si="8"/>
        <v>13</v>
      </c>
    </row>
    <row r="540" spans="1:7" x14ac:dyDescent="0.25">
      <c r="A540">
        <v>2266</v>
      </c>
      <c r="B540" t="s">
        <v>193</v>
      </c>
      <c r="C540" t="s">
        <v>2048</v>
      </c>
      <c r="D540" t="s">
        <v>1024</v>
      </c>
      <c r="E540">
        <v>67</v>
      </c>
      <c r="F540">
        <v>186</v>
      </c>
      <c r="G540">
        <f t="shared" si="8"/>
        <v>14</v>
      </c>
    </row>
    <row r="541" spans="1:7" x14ac:dyDescent="0.25">
      <c r="A541">
        <v>2330</v>
      </c>
      <c r="B541" t="s">
        <v>1977</v>
      </c>
      <c r="C541" t="s">
        <v>1978</v>
      </c>
      <c r="D541" t="s">
        <v>1024</v>
      </c>
      <c r="E541">
        <v>64</v>
      </c>
      <c r="F541">
        <v>132.5</v>
      </c>
      <c r="G541">
        <f t="shared" si="8"/>
        <v>15</v>
      </c>
    </row>
    <row r="542" spans="1:7" x14ac:dyDescent="0.25">
      <c r="A542">
        <v>103</v>
      </c>
      <c r="B542" t="s">
        <v>1505</v>
      </c>
      <c r="C542" t="s">
        <v>1419</v>
      </c>
      <c r="D542" t="s">
        <v>727</v>
      </c>
      <c r="E542">
        <v>109</v>
      </c>
      <c r="F542">
        <v>2348.5</v>
      </c>
      <c r="G542">
        <f t="shared" si="8"/>
        <v>1</v>
      </c>
    </row>
    <row r="543" spans="1:7" x14ac:dyDescent="0.25">
      <c r="A543">
        <v>178</v>
      </c>
      <c r="B543" t="s">
        <v>433</v>
      </c>
      <c r="C543" t="s">
        <v>586</v>
      </c>
      <c r="D543" t="s">
        <v>727</v>
      </c>
      <c r="E543">
        <v>106</v>
      </c>
      <c r="F543">
        <v>2278</v>
      </c>
      <c r="G543">
        <f t="shared" si="8"/>
        <v>2</v>
      </c>
    </row>
    <row r="544" spans="1:7" x14ac:dyDescent="0.25">
      <c r="A544">
        <v>431</v>
      </c>
      <c r="B544" t="s">
        <v>120</v>
      </c>
      <c r="C544" t="s">
        <v>674</v>
      </c>
      <c r="D544" t="s">
        <v>727</v>
      </c>
      <c r="E544">
        <v>99</v>
      </c>
      <c r="F544">
        <v>2036.5</v>
      </c>
      <c r="G544">
        <f t="shared" si="8"/>
        <v>3</v>
      </c>
    </row>
    <row r="545" spans="1:7" x14ac:dyDescent="0.25">
      <c r="A545">
        <v>683</v>
      </c>
      <c r="B545" t="s">
        <v>1846</v>
      </c>
      <c r="C545" t="s">
        <v>663</v>
      </c>
      <c r="D545" t="s">
        <v>727</v>
      </c>
      <c r="E545">
        <v>94</v>
      </c>
      <c r="F545">
        <v>1768.5</v>
      </c>
      <c r="G545">
        <f t="shared" si="8"/>
        <v>4</v>
      </c>
    </row>
    <row r="546" spans="1:7" x14ac:dyDescent="0.25">
      <c r="A546">
        <v>813</v>
      </c>
      <c r="B546" t="s">
        <v>76</v>
      </c>
      <c r="C546" t="s">
        <v>2149</v>
      </c>
      <c r="D546" t="s">
        <v>727</v>
      </c>
      <c r="E546">
        <v>92</v>
      </c>
      <c r="F546">
        <v>1636.5</v>
      </c>
      <c r="G546">
        <f t="shared" si="8"/>
        <v>5</v>
      </c>
    </row>
    <row r="547" spans="1:7" x14ac:dyDescent="0.25">
      <c r="A547">
        <v>832</v>
      </c>
      <c r="B547" t="s">
        <v>725</v>
      </c>
      <c r="C547" t="s">
        <v>726</v>
      </c>
      <c r="D547" t="s">
        <v>727</v>
      </c>
      <c r="E547">
        <v>92</v>
      </c>
      <c r="F547">
        <v>1636.5</v>
      </c>
      <c r="G547">
        <f t="shared" si="8"/>
        <v>6</v>
      </c>
    </row>
    <row r="548" spans="1:7" x14ac:dyDescent="0.25">
      <c r="A548">
        <v>923</v>
      </c>
      <c r="B548" t="s">
        <v>844</v>
      </c>
      <c r="C548" t="s">
        <v>845</v>
      </c>
      <c r="D548" t="s">
        <v>727</v>
      </c>
      <c r="E548">
        <v>91</v>
      </c>
      <c r="F548">
        <v>1562.5</v>
      </c>
      <c r="G548">
        <f t="shared" si="8"/>
        <v>7</v>
      </c>
    </row>
    <row r="549" spans="1:7" x14ac:dyDescent="0.25">
      <c r="A549">
        <v>1183</v>
      </c>
      <c r="B549" t="s">
        <v>2826</v>
      </c>
      <c r="C549" t="s">
        <v>2827</v>
      </c>
      <c r="D549" t="s">
        <v>727</v>
      </c>
      <c r="E549">
        <v>87</v>
      </c>
      <c r="F549">
        <v>1254</v>
      </c>
      <c r="G549">
        <f t="shared" si="8"/>
        <v>8</v>
      </c>
    </row>
    <row r="550" spans="1:7" x14ac:dyDescent="0.25">
      <c r="A550">
        <v>1407</v>
      </c>
      <c r="B550" t="s">
        <v>2375</v>
      </c>
      <c r="C550" t="s">
        <v>2376</v>
      </c>
      <c r="D550" t="s">
        <v>727</v>
      </c>
      <c r="E550">
        <v>84</v>
      </c>
      <c r="F550">
        <v>1059.5</v>
      </c>
      <c r="G550">
        <f t="shared" si="8"/>
        <v>9</v>
      </c>
    </row>
    <row r="551" spans="1:7" x14ac:dyDescent="0.25">
      <c r="A551">
        <v>1493</v>
      </c>
      <c r="B551" t="s">
        <v>1794</v>
      </c>
      <c r="C551" t="s">
        <v>1795</v>
      </c>
      <c r="D551" t="s">
        <v>727</v>
      </c>
      <c r="E551">
        <v>83</v>
      </c>
      <c r="F551">
        <v>990.5</v>
      </c>
      <c r="G551">
        <f t="shared" si="8"/>
        <v>10</v>
      </c>
    </row>
    <row r="552" spans="1:7" x14ac:dyDescent="0.25">
      <c r="A552">
        <v>1651</v>
      </c>
      <c r="B552" t="s">
        <v>2562</v>
      </c>
      <c r="C552" t="s">
        <v>1476</v>
      </c>
      <c r="D552" t="s">
        <v>727</v>
      </c>
      <c r="E552">
        <v>80</v>
      </c>
      <c r="F552">
        <v>785.5</v>
      </c>
      <c r="G552">
        <f t="shared" si="8"/>
        <v>11</v>
      </c>
    </row>
    <row r="553" spans="1:7" x14ac:dyDescent="0.25">
      <c r="A553">
        <v>1794</v>
      </c>
      <c r="B553" t="s">
        <v>426</v>
      </c>
      <c r="C553" t="s">
        <v>2063</v>
      </c>
      <c r="D553" t="s">
        <v>727</v>
      </c>
      <c r="E553">
        <v>78</v>
      </c>
      <c r="F553">
        <v>650.5</v>
      </c>
      <c r="G553">
        <f t="shared" si="8"/>
        <v>12</v>
      </c>
    </row>
    <row r="554" spans="1:7" x14ac:dyDescent="0.25">
      <c r="A554">
        <v>1897</v>
      </c>
      <c r="B554" t="s">
        <v>3326</v>
      </c>
      <c r="C554" t="s">
        <v>2082</v>
      </c>
      <c r="D554" t="s">
        <v>727</v>
      </c>
      <c r="E554">
        <v>76</v>
      </c>
      <c r="F554">
        <v>547.5</v>
      </c>
      <c r="G554">
        <f t="shared" si="8"/>
        <v>13</v>
      </c>
    </row>
    <row r="555" spans="1:7" x14ac:dyDescent="0.25">
      <c r="A555">
        <v>1998</v>
      </c>
      <c r="B555" t="s">
        <v>75</v>
      </c>
      <c r="C555" t="s">
        <v>548</v>
      </c>
      <c r="D555" t="s">
        <v>727</v>
      </c>
      <c r="E555">
        <v>74</v>
      </c>
      <c r="F555">
        <v>450</v>
      </c>
      <c r="G555">
        <f t="shared" si="8"/>
        <v>14</v>
      </c>
    </row>
    <row r="556" spans="1:7" x14ac:dyDescent="0.25">
      <c r="A556">
        <v>2401</v>
      </c>
      <c r="B556" t="s">
        <v>3362</v>
      </c>
      <c r="C556" t="s">
        <v>2711</v>
      </c>
      <c r="D556" t="s">
        <v>727</v>
      </c>
      <c r="E556">
        <v>59</v>
      </c>
      <c r="F556">
        <v>61</v>
      </c>
      <c r="G556">
        <f t="shared" si="8"/>
        <v>15</v>
      </c>
    </row>
    <row r="557" spans="1:7" x14ac:dyDescent="0.25">
      <c r="A557">
        <v>37</v>
      </c>
      <c r="B557" t="s">
        <v>404</v>
      </c>
      <c r="C557" t="s">
        <v>529</v>
      </c>
      <c r="D557" t="s">
        <v>1203</v>
      </c>
      <c r="E557">
        <v>115</v>
      </c>
      <c r="F557">
        <v>2419.5</v>
      </c>
      <c r="G557">
        <f t="shared" si="8"/>
        <v>1</v>
      </c>
    </row>
    <row r="558" spans="1:7" x14ac:dyDescent="0.25">
      <c r="A558">
        <v>139</v>
      </c>
      <c r="B558" t="s">
        <v>296</v>
      </c>
      <c r="C558" t="s">
        <v>1593</v>
      </c>
      <c r="D558" t="s">
        <v>1203</v>
      </c>
      <c r="E558">
        <v>107</v>
      </c>
      <c r="F558">
        <v>2309.5</v>
      </c>
      <c r="G558">
        <f t="shared" si="8"/>
        <v>2</v>
      </c>
    </row>
    <row r="559" spans="1:7" x14ac:dyDescent="0.25">
      <c r="A559">
        <v>457</v>
      </c>
      <c r="B559" t="s">
        <v>157</v>
      </c>
      <c r="C559" t="s">
        <v>2569</v>
      </c>
      <c r="D559" t="s">
        <v>1203</v>
      </c>
      <c r="E559">
        <v>98</v>
      </c>
      <c r="F559">
        <v>1985.5</v>
      </c>
      <c r="G559">
        <f t="shared" si="8"/>
        <v>3</v>
      </c>
    </row>
    <row r="560" spans="1:7" x14ac:dyDescent="0.25">
      <c r="A560">
        <v>658</v>
      </c>
      <c r="B560" t="s">
        <v>1645</v>
      </c>
      <c r="C560" t="s">
        <v>1480</v>
      </c>
      <c r="D560" t="s">
        <v>1203</v>
      </c>
      <c r="E560">
        <v>95</v>
      </c>
      <c r="F560">
        <v>1820.5</v>
      </c>
      <c r="G560">
        <f t="shared" si="8"/>
        <v>4</v>
      </c>
    </row>
    <row r="561" spans="1:7" x14ac:dyDescent="0.25">
      <c r="A561">
        <v>804</v>
      </c>
      <c r="B561" t="s">
        <v>1201</v>
      </c>
      <c r="C561" t="s">
        <v>1202</v>
      </c>
      <c r="D561" t="s">
        <v>1203</v>
      </c>
      <c r="E561">
        <v>92</v>
      </c>
      <c r="F561">
        <v>1636.5</v>
      </c>
      <c r="G561">
        <f t="shared" si="8"/>
        <v>5</v>
      </c>
    </row>
    <row r="562" spans="1:7" x14ac:dyDescent="0.25">
      <c r="A562">
        <v>868</v>
      </c>
      <c r="B562" t="s">
        <v>1465</v>
      </c>
      <c r="C562" t="s">
        <v>1466</v>
      </c>
      <c r="D562" t="s">
        <v>1203</v>
      </c>
      <c r="E562">
        <v>91</v>
      </c>
      <c r="F562">
        <v>1562.5</v>
      </c>
      <c r="G562">
        <f t="shared" si="8"/>
        <v>6</v>
      </c>
    </row>
    <row r="563" spans="1:7" x14ac:dyDescent="0.25">
      <c r="A563">
        <v>946</v>
      </c>
      <c r="B563" t="s">
        <v>193</v>
      </c>
      <c r="C563" t="s">
        <v>2048</v>
      </c>
      <c r="D563" t="s">
        <v>1203</v>
      </c>
      <c r="E563">
        <v>90</v>
      </c>
      <c r="F563">
        <v>1486.5</v>
      </c>
      <c r="G563">
        <f t="shared" si="8"/>
        <v>7</v>
      </c>
    </row>
    <row r="564" spans="1:7" x14ac:dyDescent="0.25">
      <c r="A564">
        <v>1192</v>
      </c>
      <c r="B564" t="s">
        <v>2196</v>
      </c>
      <c r="C564" t="s">
        <v>2197</v>
      </c>
      <c r="D564" t="s">
        <v>1203</v>
      </c>
      <c r="E564">
        <v>87</v>
      </c>
      <c r="F564">
        <v>1254</v>
      </c>
      <c r="G564">
        <f t="shared" si="8"/>
        <v>8</v>
      </c>
    </row>
    <row r="565" spans="1:7" x14ac:dyDescent="0.25">
      <c r="A565">
        <v>1303</v>
      </c>
      <c r="B565" t="s">
        <v>1212</v>
      </c>
      <c r="C565" t="s">
        <v>1213</v>
      </c>
      <c r="D565" t="s">
        <v>1203</v>
      </c>
      <c r="E565">
        <v>86</v>
      </c>
      <c r="F565">
        <v>1185</v>
      </c>
      <c r="G565">
        <f t="shared" si="8"/>
        <v>9</v>
      </c>
    </row>
    <row r="566" spans="1:7" x14ac:dyDescent="0.25">
      <c r="A566">
        <v>1501</v>
      </c>
      <c r="B566" t="s">
        <v>2718</v>
      </c>
      <c r="C566" t="s">
        <v>2166</v>
      </c>
      <c r="D566" t="s">
        <v>1203</v>
      </c>
      <c r="E566">
        <v>83</v>
      </c>
      <c r="F566">
        <v>990.5</v>
      </c>
      <c r="G566">
        <f t="shared" si="8"/>
        <v>10</v>
      </c>
    </row>
    <row r="567" spans="1:7" x14ac:dyDescent="0.25">
      <c r="A567">
        <v>1991</v>
      </c>
      <c r="B567" t="s">
        <v>1608</v>
      </c>
      <c r="C567" t="s">
        <v>1596</v>
      </c>
      <c r="D567" t="s">
        <v>1203</v>
      </c>
      <c r="E567">
        <v>74</v>
      </c>
      <c r="F567">
        <v>450</v>
      </c>
      <c r="G567">
        <f t="shared" si="8"/>
        <v>11</v>
      </c>
    </row>
    <row r="568" spans="1:7" x14ac:dyDescent="0.25">
      <c r="A568">
        <v>2186</v>
      </c>
      <c r="B568" t="s">
        <v>2500</v>
      </c>
      <c r="C568" t="s">
        <v>986</v>
      </c>
      <c r="D568" t="s">
        <v>1203</v>
      </c>
      <c r="E568">
        <v>70</v>
      </c>
      <c r="F568">
        <v>286</v>
      </c>
      <c r="G568">
        <f t="shared" si="8"/>
        <v>12</v>
      </c>
    </row>
    <row r="569" spans="1:7" x14ac:dyDescent="0.25">
      <c r="A569">
        <v>2187</v>
      </c>
      <c r="B569" t="s">
        <v>1698</v>
      </c>
      <c r="C569" t="s">
        <v>800</v>
      </c>
      <c r="D569" t="s">
        <v>1203</v>
      </c>
      <c r="E569">
        <v>70</v>
      </c>
      <c r="F569">
        <v>286</v>
      </c>
      <c r="G569">
        <f t="shared" si="8"/>
        <v>13</v>
      </c>
    </row>
    <row r="570" spans="1:7" x14ac:dyDescent="0.25">
      <c r="A570">
        <v>2195</v>
      </c>
      <c r="B570" t="s">
        <v>1321</v>
      </c>
      <c r="C570" t="s">
        <v>1322</v>
      </c>
      <c r="D570" t="s">
        <v>1203</v>
      </c>
      <c r="E570">
        <v>70</v>
      </c>
      <c r="F570">
        <v>286</v>
      </c>
      <c r="G570">
        <f t="shared" si="8"/>
        <v>14</v>
      </c>
    </row>
    <row r="571" spans="1:7" x14ac:dyDescent="0.25">
      <c r="A571">
        <v>2288</v>
      </c>
      <c r="B571" t="s">
        <v>2995</v>
      </c>
      <c r="C571" t="s">
        <v>1010</v>
      </c>
      <c r="D571" t="s">
        <v>1203</v>
      </c>
      <c r="E571">
        <v>67</v>
      </c>
      <c r="F571">
        <v>186</v>
      </c>
      <c r="G571">
        <f t="shared" si="8"/>
        <v>15</v>
      </c>
    </row>
    <row r="572" spans="1:7" x14ac:dyDescent="0.25">
      <c r="A572">
        <v>30</v>
      </c>
      <c r="B572" t="s">
        <v>2824</v>
      </c>
      <c r="C572" t="s">
        <v>551</v>
      </c>
      <c r="D572" t="s">
        <v>618</v>
      </c>
      <c r="E572">
        <v>116</v>
      </c>
      <c r="F572">
        <v>2428</v>
      </c>
      <c r="G572">
        <f t="shared" si="8"/>
        <v>1</v>
      </c>
    </row>
    <row r="573" spans="1:7" x14ac:dyDescent="0.25">
      <c r="A573">
        <v>76</v>
      </c>
      <c r="B573" t="s">
        <v>198</v>
      </c>
      <c r="C573" t="s">
        <v>3297</v>
      </c>
      <c r="D573" t="s">
        <v>618</v>
      </c>
      <c r="E573">
        <v>111</v>
      </c>
      <c r="F573">
        <v>2386</v>
      </c>
      <c r="G573">
        <f t="shared" si="8"/>
        <v>2</v>
      </c>
    </row>
    <row r="574" spans="1:7" x14ac:dyDescent="0.25">
      <c r="A574">
        <v>108</v>
      </c>
      <c r="B574" t="s">
        <v>859</v>
      </c>
      <c r="C574" t="s">
        <v>562</v>
      </c>
      <c r="D574" t="s">
        <v>618</v>
      </c>
      <c r="E574">
        <v>109</v>
      </c>
      <c r="F574">
        <v>2348.5</v>
      </c>
      <c r="G574">
        <f t="shared" si="8"/>
        <v>3</v>
      </c>
    </row>
    <row r="575" spans="1:7" x14ac:dyDescent="0.25">
      <c r="A575">
        <v>450</v>
      </c>
      <c r="B575" t="s">
        <v>1389</v>
      </c>
      <c r="C575" t="s">
        <v>1390</v>
      </c>
      <c r="D575" t="s">
        <v>618</v>
      </c>
      <c r="E575">
        <v>99</v>
      </c>
      <c r="F575">
        <v>2036.5</v>
      </c>
      <c r="G575">
        <f t="shared" si="8"/>
        <v>4</v>
      </c>
    </row>
    <row r="576" spans="1:7" x14ac:dyDescent="0.25">
      <c r="A576">
        <v>567</v>
      </c>
      <c r="B576" t="s">
        <v>2993</v>
      </c>
      <c r="C576" t="s">
        <v>2052</v>
      </c>
      <c r="D576" t="s">
        <v>618</v>
      </c>
      <c r="E576">
        <v>96</v>
      </c>
      <c r="F576">
        <v>1875</v>
      </c>
      <c r="G576">
        <f t="shared" si="8"/>
        <v>5</v>
      </c>
    </row>
    <row r="577" spans="1:7" x14ac:dyDescent="0.25">
      <c r="A577">
        <v>780</v>
      </c>
      <c r="B577" t="s">
        <v>174</v>
      </c>
      <c r="C577" t="s">
        <v>1280</v>
      </c>
      <c r="D577" t="s">
        <v>618</v>
      </c>
      <c r="E577">
        <v>93</v>
      </c>
      <c r="F577">
        <v>1705</v>
      </c>
      <c r="G577">
        <f t="shared" si="8"/>
        <v>6</v>
      </c>
    </row>
    <row r="578" spans="1:7" x14ac:dyDescent="0.25">
      <c r="A578">
        <v>969</v>
      </c>
      <c r="B578" t="s">
        <v>177</v>
      </c>
      <c r="C578" t="s">
        <v>1190</v>
      </c>
      <c r="D578" t="s">
        <v>618</v>
      </c>
      <c r="E578">
        <v>90</v>
      </c>
      <c r="F578">
        <v>1486.5</v>
      </c>
      <c r="G578">
        <f t="shared" ref="G578:G641" si="9">IF(D578=D577,G577+1,1)</f>
        <v>7</v>
      </c>
    </row>
    <row r="579" spans="1:7" x14ac:dyDescent="0.25">
      <c r="A579">
        <v>1406</v>
      </c>
      <c r="B579" t="s">
        <v>145</v>
      </c>
      <c r="C579" t="s">
        <v>1302</v>
      </c>
      <c r="D579" t="s">
        <v>618</v>
      </c>
      <c r="E579">
        <v>84</v>
      </c>
      <c r="F579">
        <v>1059.5</v>
      </c>
      <c r="G579">
        <f t="shared" si="9"/>
        <v>8</v>
      </c>
    </row>
    <row r="580" spans="1:7" x14ac:dyDescent="0.25">
      <c r="A580">
        <v>1666</v>
      </c>
      <c r="B580" t="s">
        <v>1508</v>
      </c>
      <c r="C580" t="s">
        <v>1509</v>
      </c>
      <c r="D580" t="s">
        <v>618</v>
      </c>
      <c r="E580">
        <v>80</v>
      </c>
      <c r="F580">
        <v>785.5</v>
      </c>
      <c r="G580">
        <f t="shared" si="9"/>
        <v>9</v>
      </c>
    </row>
    <row r="581" spans="1:7" x14ac:dyDescent="0.25">
      <c r="A581">
        <v>1927</v>
      </c>
      <c r="B581" t="s">
        <v>85</v>
      </c>
      <c r="C581" t="s">
        <v>833</v>
      </c>
      <c r="D581" t="s">
        <v>618</v>
      </c>
      <c r="E581">
        <v>76</v>
      </c>
      <c r="F581">
        <v>547.5</v>
      </c>
      <c r="G581">
        <f t="shared" si="9"/>
        <v>10</v>
      </c>
    </row>
    <row r="582" spans="1:7" x14ac:dyDescent="0.25">
      <c r="A582">
        <v>1961</v>
      </c>
      <c r="B582" t="s">
        <v>412</v>
      </c>
      <c r="C582" t="s">
        <v>3143</v>
      </c>
      <c r="D582" t="s">
        <v>618</v>
      </c>
      <c r="E582">
        <v>75</v>
      </c>
      <c r="F582">
        <v>497.5</v>
      </c>
      <c r="G582">
        <f t="shared" si="9"/>
        <v>11</v>
      </c>
    </row>
    <row r="583" spans="1:7" x14ac:dyDescent="0.25">
      <c r="A583">
        <v>1979</v>
      </c>
      <c r="B583" t="s">
        <v>1905</v>
      </c>
      <c r="C583" t="s">
        <v>930</v>
      </c>
      <c r="D583" t="s">
        <v>618</v>
      </c>
      <c r="E583">
        <v>75</v>
      </c>
      <c r="F583">
        <v>497.5</v>
      </c>
      <c r="G583">
        <f t="shared" si="9"/>
        <v>12</v>
      </c>
    </row>
    <row r="584" spans="1:7" x14ac:dyDescent="0.25">
      <c r="A584">
        <v>2308</v>
      </c>
      <c r="B584" t="s">
        <v>2570</v>
      </c>
      <c r="C584" t="s">
        <v>1976</v>
      </c>
      <c r="D584" t="s">
        <v>618</v>
      </c>
      <c r="E584">
        <v>65</v>
      </c>
      <c r="F584">
        <v>149.5</v>
      </c>
      <c r="G584">
        <f t="shared" si="9"/>
        <v>13</v>
      </c>
    </row>
    <row r="585" spans="1:7" x14ac:dyDescent="0.25">
      <c r="A585">
        <v>2327</v>
      </c>
      <c r="B585" t="s">
        <v>616</v>
      </c>
      <c r="C585" t="s">
        <v>617</v>
      </c>
      <c r="D585" t="s">
        <v>618</v>
      </c>
      <c r="E585">
        <v>64</v>
      </c>
      <c r="F585">
        <v>132.5</v>
      </c>
      <c r="G585">
        <f t="shared" si="9"/>
        <v>14</v>
      </c>
    </row>
    <row r="586" spans="1:7" x14ac:dyDescent="0.25">
      <c r="A586">
        <v>2457</v>
      </c>
      <c r="B586" t="s">
        <v>2780</v>
      </c>
      <c r="C586" t="s">
        <v>2781</v>
      </c>
      <c r="D586" t="s">
        <v>618</v>
      </c>
      <c r="E586">
        <v>45</v>
      </c>
      <c r="F586">
        <v>5</v>
      </c>
      <c r="G586">
        <f t="shared" si="9"/>
        <v>15</v>
      </c>
    </row>
    <row r="587" spans="1:7" x14ac:dyDescent="0.25">
      <c r="A587">
        <v>27</v>
      </c>
      <c r="B587" t="s">
        <v>18</v>
      </c>
      <c r="C587" t="s">
        <v>1592</v>
      </c>
      <c r="D587" t="s">
        <v>960</v>
      </c>
      <c r="E587">
        <v>117</v>
      </c>
      <c r="F587">
        <v>2435.5</v>
      </c>
      <c r="G587">
        <f t="shared" si="9"/>
        <v>1</v>
      </c>
    </row>
    <row r="588" spans="1:7" x14ac:dyDescent="0.25">
      <c r="A588">
        <v>378</v>
      </c>
      <c r="B588" t="s">
        <v>1700</v>
      </c>
      <c r="C588" t="s">
        <v>1701</v>
      </c>
      <c r="D588" t="s">
        <v>960</v>
      </c>
      <c r="E588">
        <v>100</v>
      </c>
      <c r="F588">
        <v>2085</v>
      </c>
      <c r="G588">
        <f t="shared" si="9"/>
        <v>2</v>
      </c>
    </row>
    <row r="589" spans="1:7" x14ac:dyDescent="0.25">
      <c r="A589">
        <v>379</v>
      </c>
      <c r="B589" t="s">
        <v>2970</v>
      </c>
      <c r="C589" t="s">
        <v>2144</v>
      </c>
      <c r="D589" t="s">
        <v>960</v>
      </c>
      <c r="E589">
        <v>100</v>
      </c>
      <c r="F589">
        <v>2085</v>
      </c>
      <c r="G589">
        <f t="shared" si="9"/>
        <v>3</v>
      </c>
    </row>
    <row r="590" spans="1:7" x14ac:dyDescent="0.25">
      <c r="A590">
        <v>553</v>
      </c>
      <c r="B590" t="s">
        <v>2250</v>
      </c>
      <c r="C590" t="s">
        <v>551</v>
      </c>
      <c r="D590" t="s">
        <v>960</v>
      </c>
      <c r="E590">
        <v>97</v>
      </c>
      <c r="F590">
        <v>1935</v>
      </c>
      <c r="G590">
        <f t="shared" si="9"/>
        <v>4</v>
      </c>
    </row>
    <row r="591" spans="1:7" x14ac:dyDescent="0.25">
      <c r="A591">
        <v>621</v>
      </c>
      <c r="B591" t="s">
        <v>3149</v>
      </c>
      <c r="C591" t="s">
        <v>3150</v>
      </c>
      <c r="D591" t="s">
        <v>960</v>
      </c>
      <c r="E591">
        <v>95</v>
      </c>
      <c r="F591">
        <v>1820.5</v>
      </c>
      <c r="G591">
        <f t="shared" si="9"/>
        <v>5</v>
      </c>
    </row>
    <row r="592" spans="1:7" x14ac:dyDescent="0.25">
      <c r="A592">
        <v>762</v>
      </c>
      <c r="B592" t="s">
        <v>28</v>
      </c>
      <c r="C592" t="s">
        <v>851</v>
      </c>
      <c r="D592" t="s">
        <v>960</v>
      </c>
      <c r="E592">
        <v>93</v>
      </c>
      <c r="F592">
        <v>1705</v>
      </c>
      <c r="G592">
        <f t="shared" si="9"/>
        <v>6</v>
      </c>
    </row>
    <row r="593" spans="1:7" x14ac:dyDescent="0.25">
      <c r="A593">
        <v>774</v>
      </c>
      <c r="B593" t="s">
        <v>2968</v>
      </c>
      <c r="C593" t="s">
        <v>2969</v>
      </c>
      <c r="D593" t="s">
        <v>960</v>
      </c>
      <c r="E593">
        <v>93</v>
      </c>
      <c r="F593">
        <v>1705</v>
      </c>
      <c r="G593">
        <f t="shared" si="9"/>
        <v>7</v>
      </c>
    </row>
    <row r="594" spans="1:7" x14ac:dyDescent="0.25">
      <c r="A594">
        <v>1172</v>
      </c>
      <c r="B594" t="s">
        <v>3189</v>
      </c>
      <c r="C594" t="s">
        <v>3190</v>
      </c>
      <c r="D594" t="s">
        <v>960</v>
      </c>
      <c r="E594">
        <v>87</v>
      </c>
      <c r="F594">
        <v>1254</v>
      </c>
      <c r="G594">
        <f t="shared" si="9"/>
        <v>8</v>
      </c>
    </row>
    <row r="595" spans="1:7" x14ac:dyDescent="0.25">
      <c r="A595">
        <v>1309</v>
      </c>
      <c r="B595" t="s">
        <v>958</v>
      </c>
      <c r="C595" t="s">
        <v>959</v>
      </c>
      <c r="D595" t="s">
        <v>960</v>
      </c>
      <c r="E595">
        <v>85</v>
      </c>
      <c r="F595">
        <v>1121</v>
      </c>
      <c r="G595">
        <f t="shared" si="9"/>
        <v>9</v>
      </c>
    </row>
    <row r="596" spans="1:7" x14ac:dyDescent="0.25">
      <c r="A596">
        <v>1433</v>
      </c>
      <c r="B596" t="s">
        <v>325</v>
      </c>
      <c r="C596" t="s">
        <v>1189</v>
      </c>
      <c r="D596" t="s">
        <v>960</v>
      </c>
      <c r="E596">
        <v>83</v>
      </c>
      <c r="F596">
        <v>990.5</v>
      </c>
      <c r="G596">
        <f t="shared" si="9"/>
        <v>10</v>
      </c>
    </row>
    <row r="597" spans="1:7" x14ac:dyDescent="0.25">
      <c r="A597">
        <v>1572</v>
      </c>
      <c r="B597" t="s">
        <v>1391</v>
      </c>
      <c r="C597" t="s">
        <v>1392</v>
      </c>
      <c r="D597" t="s">
        <v>960</v>
      </c>
      <c r="E597">
        <v>82</v>
      </c>
      <c r="F597">
        <v>918.5</v>
      </c>
      <c r="G597">
        <f t="shared" si="9"/>
        <v>11</v>
      </c>
    </row>
    <row r="598" spans="1:7" x14ac:dyDescent="0.25">
      <c r="A598">
        <v>1762</v>
      </c>
      <c r="B598" t="s">
        <v>1874</v>
      </c>
      <c r="C598" t="s">
        <v>1875</v>
      </c>
      <c r="D598" t="s">
        <v>960</v>
      </c>
      <c r="E598">
        <v>79</v>
      </c>
      <c r="F598">
        <v>714.5</v>
      </c>
      <c r="G598">
        <f t="shared" si="9"/>
        <v>12</v>
      </c>
    </row>
    <row r="599" spans="1:7" x14ac:dyDescent="0.25">
      <c r="A599">
        <v>2341</v>
      </c>
      <c r="B599" t="s">
        <v>2077</v>
      </c>
      <c r="C599" t="s">
        <v>2078</v>
      </c>
      <c r="D599" t="s">
        <v>960</v>
      </c>
      <c r="E599">
        <v>63</v>
      </c>
      <c r="F599">
        <v>116.5</v>
      </c>
      <c r="G599">
        <f t="shared" si="9"/>
        <v>13</v>
      </c>
    </row>
    <row r="600" spans="1:7" x14ac:dyDescent="0.25">
      <c r="A600">
        <v>2342</v>
      </c>
      <c r="B600" t="s">
        <v>3275</v>
      </c>
      <c r="C600" t="s">
        <v>3276</v>
      </c>
      <c r="D600" t="s">
        <v>960</v>
      </c>
      <c r="E600">
        <v>63</v>
      </c>
      <c r="F600">
        <v>116.5</v>
      </c>
      <c r="G600">
        <f t="shared" si="9"/>
        <v>14</v>
      </c>
    </row>
    <row r="601" spans="1:7" x14ac:dyDescent="0.25">
      <c r="A601">
        <v>2372</v>
      </c>
      <c r="B601" t="s">
        <v>1921</v>
      </c>
      <c r="C601" t="s">
        <v>1147</v>
      </c>
      <c r="D601" t="s">
        <v>960</v>
      </c>
      <c r="E601">
        <v>61</v>
      </c>
      <c r="F601">
        <v>84.5</v>
      </c>
      <c r="G601">
        <f t="shared" si="9"/>
        <v>15</v>
      </c>
    </row>
    <row r="602" spans="1:7" x14ac:dyDescent="0.25">
      <c r="A602">
        <v>94</v>
      </c>
      <c r="B602" t="s">
        <v>1833</v>
      </c>
      <c r="C602" t="s">
        <v>1834</v>
      </c>
      <c r="D602" t="s">
        <v>761</v>
      </c>
      <c r="E602">
        <v>110</v>
      </c>
      <c r="F602">
        <v>2369.5</v>
      </c>
      <c r="G602">
        <f t="shared" si="9"/>
        <v>1</v>
      </c>
    </row>
    <row r="603" spans="1:7" x14ac:dyDescent="0.25">
      <c r="A603">
        <v>135</v>
      </c>
      <c r="B603" t="s">
        <v>1572</v>
      </c>
      <c r="C603" t="s">
        <v>1573</v>
      </c>
      <c r="D603" t="s">
        <v>761</v>
      </c>
      <c r="E603">
        <v>108</v>
      </c>
      <c r="F603">
        <v>2332</v>
      </c>
      <c r="G603">
        <f t="shared" si="9"/>
        <v>2</v>
      </c>
    </row>
    <row r="604" spans="1:7" x14ac:dyDescent="0.25">
      <c r="A604">
        <v>334</v>
      </c>
      <c r="B604" t="s">
        <v>26</v>
      </c>
      <c r="C604" t="s">
        <v>1169</v>
      </c>
      <c r="D604" t="s">
        <v>761</v>
      </c>
      <c r="E604">
        <v>101</v>
      </c>
      <c r="F604">
        <v>2128</v>
      </c>
      <c r="G604">
        <f t="shared" si="9"/>
        <v>3</v>
      </c>
    </row>
    <row r="605" spans="1:7" x14ac:dyDescent="0.25">
      <c r="A605">
        <v>821</v>
      </c>
      <c r="B605" t="s">
        <v>1959</v>
      </c>
      <c r="C605" t="s">
        <v>651</v>
      </c>
      <c r="D605" t="s">
        <v>761</v>
      </c>
      <c r="E605">
        <v>92</v>
      </c>
      <c r="F605">
        <v>1636.5</v>
      </c>
      <c r="G605">
        <f t="shared" si="9"/>
        <v>4</v>
      </c>
    </row>
    <row r="606" spans="1:7" x14ac:dyDescent="0.25">
      <c r="A606">
        <v>866</v>
      </c>
      <c r="B606" t="s">
        <v>2386</v>
      </c>
      <c r="C606" t="s">
        <v>2387</v>
      </c>
      <c r="D606" t="s">
        <v>761</v>
      </c>
      <c r="E606">
        <v>91</v>
      </c>
      <c r="F606">
        <v>1562.5</v>
      </c>
      <c r="G606">
        <f t="shared" si="9"/>
        <v>5</v>
      </c>
    </row>
    <row r="607" spans="1:7" x14ac:dyDescent="0.25">
      <c r="A607">
        <v>1019</v>
      </c>
      <c r="B607" t="s">
        <v>3368</v>
      </c>
      <c r="C607" t="s">
        <v>1934</v>
      </c>
      <c r="D607" t="s">
        <v>761</v>
      </c>
      <c r="E607">
        <v>89</v>
      </c>
      <c r="F607">
        <v>1412.5</v>
      </c>
      <c r="G607">
        <f t="shared" si="9"/>
        <v>6</v>
      </c>
    </row>
    <row r="608" spans="1:7" x14ac:dyDescent="0.25">
      <c r="A608">
        <v>1145</v>
      </c>
      <c r="B608" t="s">
        <v>1285</v>
      </c>
      <c r="C608" t="s">
        <v>1286</v>
      </c>
      <c r="D608" t="s">
        <v>761</v>
      </c>
      <c r="E608">
        <v>88</v>
      </c>
      <c r="F608">
        <v>1333</v>
      </c>
      <c r="G608">
        <f t="shared" si="9"/>
        <v>7</v>
      </c>
    </row>
    <row r="609" spans="1:7" x14ac:dyDescent="0.25">
      <c r="A609">
        <v>1310</v>
      </c>
      <c r="B609" t="s">
        <v>1306</v>
      </c>
      <c r="C609" t="s">
        <v>1307</v>
      </c>
      <c r="D609" t="s">
        <v>761</v>
      </c>
      <c r="E609">
        <v>85</v>
      </c>
      <c r="F609">
        <v>1121</v>
      </c>
      <c r="G609">
        <f t="shared" si="9"/>
        <v>8</v>
      </c>
    </row>
    <row r="610" spans="1:7" x14ac:dyDescent="0.25">
      <c r="A610">
        <v>1723</v>
      </c>
      <c r="B610" t="s">
        <v>1743</v>
      </c>
      <c r="C610" t="s">
        <v>1744</v>
      </c>
      <c r="D610" t="s">
        <v>761</v>
      </c>
      <c r="E610">
        <v>79</v>
      </c>
      <c r="F610">
        <v>714.5</v>
      </c>
      <c r="G610">
        <f t="shared" si="9"/>
        <v>9</v>
      </c>
    </row>
    <row r="611" spans="1:7" x14ac:dyDescent="0.25">
      <c r="A611">
        <v>1818</v>
      </c>
      <c r="B611" t="s">
        <v>1491</v>
      </c>
      <c r="C611" t="s">
        <v>2462</v>
      </c>
      <c r="D611" t="s">
        <v>761</v>
      </c>
      <c r="E611">
        <v>78</v>
      </c>
      <c r="F611">
        <v>650.5</v>
      </c>
      <c r="G611">
        <f t="shared" si="9"/>
        <v>10</v>
      </c>
    </row>
    <row r="612" spans="1:7" x14ac:dyDescent="0.25">
      <c r="A612">
        <v>1911</v>
      </c>
      <c r="B612" t="s">
        <v>759</v>
      </c>
      <c r="C612" t="s">
        <v>760</v>
      </c>
      <c r="D612" t="s">
        <v>761</v>
      </c>
      <c r="E612">
        <v>76</v>
      </c>
      <c r="F612">
        <v>547.5</v>
      </c>
      <c r="G612">
        <f t="shared" si="9"/>
        <v>11</v>
      </c>
    </row>
    <row r="613" spans="1:7" x14ac:dyDescent="0.25">
      <c r="A613">
        <v>2018</v>
      </c>
      <c r="B613" t="s">
        <v>3478</v>
      </c>
      <c r="C613" t="s">
        <v>3117</v>
      </c>
      <c r="D613" t="s">
        <v>761</v>
      </c>
      <c r="E613">
        <v>74</v>
      </c>
      <c r="F613">
        <v>450</v>
      </c>
      <c r="G613">
        <f t="shared" si="9"/>
        <v>12</v>
      </c>
    </row>
    <row r="614" spans="1:7" x14ac:dyDescent="0.25">
      <c r="A614">
        <v>2121</v>
      </c>
      <c r="B614" t="s">
        <v>3380</v>
      </c>
      <c r="C614" t="s">
        <v>3381</v>
      </c>
      <c r="D614" t="s">
        <v>761</v>
      </c>
      <c r="E614">
        <v>71</v>
      </c>
      <c r="F614">
        <v>327</v>
      </c>
      <c r="G614">
        <f t="shared" si="9"/>
        <v>13</v>
      </c>
    </row>
    <row r="615" spans="1:7" x14ac:dyDescent="0.25">
      <c r="A615">
        <v>2238</v>
      </c>
      <c r="B615" t="s">
        <v>2027</v>
      </c>
      <c r="C615" t="s">
        <v>1633</v>
      </c>
      <c r="D615" t="s">
        <v>761</v>
      </c>
      <c r="E615">
        <v>68</v>
      </c>
      <c r="F615">
        <v>213.5</v>
      </c>
      <c r="G615">
        <f t="shared" si="9"/>
        <v>14</v>
      </c>
    </row>
    <row r="616" spans="1:7" x14ac:dyDescent="0.25">
      <c r="A616">
        <v>2412</v>
      </c>
      <c r="B616" t="s">
        <v>1313</v>
      </c>
      <c r="C616" t="s">
        <v>1314</v>
      </c>
      <c r="D616" t="s">
        <v>761</v>
      </c>
      <c r="E616">
        <v>57</v>
      </c>
      <c r="F616">
        <v>47</v>
      </c>
      <c r="G616">
        <f t="shared" si="9"/>
        <v>15</v>
      </c>
    </row>
    <row r="617" spans="1:7" x14ac:dyDescent="0.25">
      <c r="A617">
        <v>45</v>
      </c>
      <c r="B617" t="s">
        <v>2914</v>
      </c>
      <c r="C617" t="s">
        <v>2915</v>
      </c>
      <c r="D617" t="s">
        <v>698</v>
      </c>
      <c r="E617">
        <v>115</v>
      </c>
      <c r="F617">
        <v>2419.5</v>
      </c>
      <c r="G617">
        <f t="shared" si="9"/>
        <v>1</v>
      </c>
    </row>
    <row r="618" spans="1:7" x14ac:dyDescent="0.25">
      <c r="A618">
        <v>383</v>
      </c>
      <c r="B618" t="s">
        <v>3416</v>
      </c>
      <c r="C618" t="s">
        <v>2242</v>
      </c>
      <c r="D618" t="s">
        <v>698</v>
      </c>
      <c r="E618">
        <v>100</v>
      </c>
      <c r="F618">
        <v>2085</v>
      </c>
      <c r="G618">
        <f t="shared" si="9"/>
        <v>2</v>
      </c>
    </row>
    <row r="619" spans="1:7" x14ac:dyDescent="0.25">
      <c r="A619">
        <v>551</v>
      </c>
      <c r="B619" t="s">
        <v>78</v>
      </c>
      <c r="C619" t="s">
        <v>3245</v>
      </c>
      <c r="D619" t="s">
        <v>698</v>
      </c>
      <c r="E619">
        <v>97</v>
      </c>
      <c r="F619">
        <v>1935</v>
      </c>
      <c r="G619">
        <f t="shared" si="9"/>
        <v>3</v>
      </c>
    </row>
    <row r="620" spans="1:7" x14ac:dyDescent="0.25">
      <c r="A620">
        <v>771</v>
      </c>
      <c r="B620" t="s">
        <v>1736</v>
      </c>
      <c r="C620" t="s">
        <v>1737</v>
      </c>
      <c r="D620" t="s">
        <v>698</v>
      </c>
      <c r="E620">
        <v>93</v>
      </c>
      <c r="F620">
        <v>1705</v>
      </c>
      <c r="G620">
        <f t="shared" si="9"/>
        <v>4</v>
      </c>
    </row>
    <row r="621" spans="1:7" x14ac:dyDescent="0.25">
      <c r="A621">
        <v>854</v>
      </c>
      <c r="B621" t="s">
        <v>1541</v>
      </c>
      <c r="C621" t="s">
        <v>1542</v>
      </c>
      <c r="D621" t="s">
        <v>698</v>
      </c>
      <c r="E621">
        <v>92</v>
      </c>
      <c r="F621">
        <v>1636.5</v>
      </c>
      <c r="G621">
        <f t="shared" si="9"/>
        <v>5</v>
      </c>
    </row>
    <row r="622" spans="1:7" x14ac:dyDescent="0.25">
      <c r="A622">
        <v>885</v>
      </c>
      <c r="B622" t="s">
        <v>3003</v>
      </c>
      <c r="C622" t="s">
        <v>1429</v>
      </c>
      <c r="D622" t="s">
        <v>698</v>
      </c>
      <c r="E622">
        <v>91</v>
      </c>
      <c r="F622">
        <v>1562.5</v>
      </c>
      <c r="G622">
        <f t="shared" si="9"/>
        <v>6</v>
      </c>
    </row>
    <row r="623" spans="1:7" x14ac:dyDescent="0.25">
      <c r="A623">
        <v>1069</v>
      </c>
      <c r="B623" t="s">
        <v>818</v>
      </c>
      <c r="C623" t="s">
        <v>820</v>
      </c>
      <c r="D623" t="s">
        <v>698</v>
      </c>
      <c r="E623">
        <v>89</v>
      </c>
      <c r="F623">
        <v>1412.5</v>
      </c>
      <c r="G623">
        <f t="shared" si="9"/>
        <v>7</v>
      </c>
    </row>
    <row r="624" spans="1:7" x14ac:dyDescent="0.25">
      <c r="A624">
        <v>1566</v>
      </c>
      <c r="B624" t="s">
        <v>2455</v>
      </c>
      <c r="C624" t="s">
        <v>2456</v>
      </c>
      <c r="D624" t="s">
        <v>698</v>
      </c>
      <c r="E624">
        <v>82</v>
      </c>
      <c r="F624">
        <v>918.5</v>
      </c>
      <c r="G624">
        <f t="shared" si="9"/>
        <v>8</v>
      </c>
    </row>
    <row r="625" spans="1:7" x14ac:dyDescent="0.25">
      <c r="A625">
        <v>1613</v>
      </c>
      <c r="B625" t="s">
        <v>2548</v>
      </c>
      <c r="C625" t="s">
        <v>2549</v>
      </c>
      <c r="D625" t="s">
        <v>698</v>
      </c>
      <c r="E625">
        <v>81</v>
      </c>
      <c r="F625">
        <v>855</v>
      </c>
      <c r="G625">
        <f t="shared" si="9"/>
        <v>9</v>
      </c>
    </row>
    <row r="626" spans="1:7" x14ac:dyDescent="0.25">
      <c r="A626">
        <v>1960</v>
      </c>
      <c r="B626" t="s">
        <v>13</v>
      </c>
      <c r="C626" t="s">
        <v>999</v>
      </c>
      <c r="D626" t="s">
        <v>698</v>
      </c>
      <c r="E626">
        <v>75</v>
      </c>
      <c r="F626">
        <v>497.5</v>
      </c>
      <c r="G626">
        <f t="shared" si="9"/>
        <v>10</v>
      </c>
    </row>
    <row r="627" spans="1:7" x14ac:dyDescent="0.25">
      <c r="A627">
        <v>2022</v>
      </c>
      <c r="B627" t="s">
        <v>1756</v>
      </c>
      <c r="C627" t="s">
        <v>1757</v>
      </c>
      <c r="D627" t="s">
        <v>698</v>
      </c>
      <c r="E627">
        <v>74</v>
      </c>
      <c r="F627">
        <v>450</v>
      </c>
      <c r="G627">
        <f t="shared" si="9"/>
        <v>11</v>
      </c>
    </row>
    <row r="628" spans="1:7" x14ac:dyDescent="0.25">
      <c r="A628">
        <v>2024</v>
      </c>
      <c r="B628" t="s">
        <v>2575</v>
      </c>
      <c r="C628" t="s">
        <v>2576</v>
      </c>
      <c r="D628" t="s">
        <v>698</v>
      </c>
      <c r="E628">
        <v>74</v>
      </c>
      <c r="F628">
        <v>450</v>
      </c>
      <c r="G628">
        <f t="shared" si="9"/>
        <v>12</v>
      </c>
    </row>
    <row r="629" spans="1:7" x14ac:dyDescent="0.25">
      <c r="A629">
        <v>2074</v>
      </c>
      <c r="B629" t="s">
        <v>2503</v>
      </c>
      <c r="C629" t="s">
        <v>2504</v>
      </c>
      <c r="D629" t="s">
        <v>698</v>
      </c>
      <c r="E629">
        <v>72</v>
      </c>
      <c r="F629">
        <v>368</v>
      </c>
      <c r="G629">
        <f t="shared" si="9"/>
        <v>13</v>
      </c>
    </row>
    <row r="630" spans="1:7" x14ac:dyDescent="0.25">
      <c r="A630">
        <v>2095</v>
      </c>
      <c r="B630" t="s">
        <v>88</v>
      </c>
      <c r="C630" t="s">
        <v>697</v>
      </c>
      <c r="D630" t="s">
        <v>698</v>
      </c>
      <c r="E630">
        <v>72</v>
      </c>
      <c r="F630">
        <v>368</v>
      </c>
      <c r="G630">
        <f t="shared" si="9"/>
        <v>14</v>
      </c>
    </row>
    <row r="631" spans="1:7" x14ac:dyDescent="0.25">
      <c r="A631">
        <v>2349</v>
      </c>
      <c r="B631" t="s">
        <v>108</v>
      </c>
      <c r="C631" t="s">
        <v>2114</v>
      </c>
      <c r="D631" t="s">
        <v>698</v>
      </c>
      <c r="E631">
        <v>63</v>
      </c>
      <c r="F631">
        <v>116.5</v>
      </c>
      <c r="G631">
        <f t="shared" si="9"/>
        <v>15</v>
      </c>
    </row>
    <row r="632" spans="1:7" x14ac:dyDescent="0.25">
      <c r="A632">
        <v>12</v>
      </c>
      <c r="B632" t="s">
        <v>2890</v>
      </c>
      <c r="C632" t="s">
        <v>1368</v>
      </c>
      <c r="D632" t="s">
        <v>627</v>
      </c>
      <c r="E632">
        <v>121</v>
      </c>
      <c r="F632">
        <v>2448</v>
      </c>
      <c r="G632">
        <f t="shared" si="9"/>
        <v>1</v>
      </c>
    </row>
    <row r="633" spans="1:7" x14ac:dyDescent="0.25">
      <c r="A633">
        <v>158</v>
      </c>
      <c r="B633" t="s">
        <v>3038</v>
      </c>
      <c r="C633" t="s">
        <v>2743</v>
      </c>
      <c r="D633" t="s">
        <v>627</v>
      </c>
      <c r="E633">
        <v>107</v>
      </c>
      <c r="F633">
        <v>2309.5</v>
      </c>
      <c r="G633">
        <f t="shared" si="9"/>
        <v>2</v>
      </c>
    </row>
    <row r="634" spans="1:7" x14ac:dyDescent="0.25">
      <c r="A634">
        <v>485</v>
      </c>
      <c r="B634" t="s">
        <v>626</v>
      </c>
      <c r="C634" t="s">
        <v>525</v>
      </c>
      <c r="D634" t="s">
        <v>627</v>
      </c>
      <c r="E634">
        <v>98</v>
      </c>
      <c r="F634">
        <v>1985.5</v>
      </c>
      <c r="G634">
        <f t="shared" si="9"/>
        <v>3</v>
      </c>
    </row>
    <row r="635" spans="1:7" x14ac:dyDescent="0.25">
      <c r="A635">
        <v>889</v>
      </c>
      <c r="B635" t="s">
        <v>3075</v>
      </c>
      <c r="C635" t="s">
        <v>651</v>
      </c>
      <c r="D635" t="s">
        <v>627</v>
      </c>
      <c r="E635">
        <v>91</v>
      </c>
      <c r="F635">
        <v>1562.5</v>
      </c>
      <c r="G635">
        <f t="shared" si="9"/>
        <v>4</v>
      </c>
    </row>
    <row r="636" spans="1:7" x14ac:dyDescent="0.25">
      <c r="A636">
        <v>932</v>
      </c>
      <c r="B636" t="s">
        <v>1103</v>
      </c>
      <c r="C636" t="s">
        <v>1104</v>
      </c>
      <c r="D636" t="s">
        <v>627</v>
      </c>
      <c r="E636">
        <v>91</v>
      </c>
      <c r="F636">
        <v>1562.5</v>
      </c>
      <c r="G636">
        <f t="shared" si="9"/>
        <v>5</v>
      </c>
    </row>
    <row r="637" spans="1:7" x14ac:dyDescent="0.25">
      <c r="A637">
        <v>1457</v>
      </c>
      <c r="B637" t="s">
        <v>2136</v>
      </c>
      <c r="C637" t="s">
        <v>2137</v>
      </c>
      <c r="D637" t="s">
        <v>627</v>
      </c>
      <c r="E637">
        <v>83</v>
      </c>
      <c r="F637">
        <v>990.5</v>
      </c>
      <c r="G637">
        <f t="shared" si="9"/>
        <v>6</v>
      </c>
    </row>
    <row r="638" spans="1:7" x14ac:dyDescent="0.25">
      <c r="A638">
        <v>1490</v>
      </c>
      <c r="B638" t="s">
        <v>44</v>
      </c>
      <c r="C638" t="s">
        <v>1640</v>
      </c>
      <c r="D638" t="s">
        <v>627</v>
      </c>
      <c r="E638">
        <v>83</v>
      </c>
      <c r="F638">
        <v>990.5</v>
      </c>
      <c r="G638">
        <f t="shared" si="9"/>
        <v>7</v>
      </c>
    </row>
    <row r="639" spans="1:7" x14ac:dyDescent="0.25">
      <c r="A639">
        <v>1553</v>
      </c>
      <c r="B639" t="s">
        <v>1895</v>
      </c>
      <c r="C639" t="s">
        <v>645</v>
      </c>
      <c r="D639" t="s">
        <v>627</v>
      </c>
      <c r="E639">
        <v>82</v>
      </c>
      <c r="F639">
        <v>918.5</v>
      </c>
      <c r="G639">
        <f t="shared" si="9"/>
        <v>8</v>
      </c>
    </row>
    <row r="640" spans="1:7" x14ac:dyDescent="0.25">
      <c r="A640">
        <v>1569</v>
      </c>
      <c r="B640" t="s">
        <v>3170</v>
      </c>
      <c r="C640" t="s">
        <v>2270</v>
      </c>
      <c r="D640" t="s">
        <v>627</v>
      </c>
      <c r="E640">
        <v>82</v>
      </c>
      <c r="F640">
        <v>918.5</v>
      </c>
      <c r="G640">
        <f t="shared" si="9"/>
        <v>9</v>
      </c>
    </row>
    <row r="641" spans="1:7" x14ac:dyDescent="0.25">
      <c r="A641">
        <v>1594</v>
      </c>
      <c r="B641" t="s">
        <v>1993</v>
      </c>
      <c r="C641" t="s">
        <v>1994</v>
      </c>
      <c r="D641" t="s">
        <v>627</v>
      </c>
      <c r="E641">
        <v>81</v>
      </c>
      <c r="F641">
        <v>855</v>
      </c>
      <c r="G641">
        <f t="shared" si="9"/>
        <v>10</v>
      </c>
    </row>
    <row r="642" spans="1:7" x14ac:dyDescent="0.25">
      <c r="A642">
        <v>1688</v>
      </c>
      <c r="B642" t="s">
        <v>203</v>
      </c>
      <c r="C642" t="s">
        <v>2894</v>
      </c>
      <c r="D642" t="s">
        <v>627</v>
      </c>
      <c r="E642">
        <v>80</v>
      </c>
      <c r="F642">
        <v>785.5</v>
      </c>
      <c r="G642">
        <f t="shared" ref="G642:G705" si="10">IF(D642=D641,G641+1,1)</f>
        <v>11</v>
      </c>
    </row>
    <row r="643" spans="1:7" x14ac:dyDescent="0.25">
      <c r="A643">
        <v>1760</v>
      </c>
      <c r="B643" t="s">
        <v>3449</v>
      </c>
      <c r="C643" t="s">
        <v>1569</v>
      </c>
      <c r="D643" t="s">
        <v>627</v>
      </c>
      <c r="E643">
        <v>79</v>
      </c>
      <c r="F643">
        <v>714.5</v>
      </c>
      <c r="G643">
        <f t="shared" si="10"/>
        <v>12</v>
      </c>
    </row>
    <row r="644" spans="1:7" x14ac:dyDescent="0.25">
      <c r="A644">
        <v>1914</v>
      </c>
      <c r="B644" t="s">
        <v>1409</v>
      </c>
      <c r="C644" t="s">
        <v>1410</v>
      </c>
      <c r="D644" t="s">
        <v>627</v>
      </c>
      <c r="E644">
        <v>76</v>
      </c>
      <c r="F644">
        <v>547.5</v>
      </c>
      <c r="G644">
        <f t="shared" si="10"/>
        <v>13</v>
      </c>
    </row>
    <row r="645" spans="1:7" x14ac:dyDescent="0.25">
      <c r="A645">
        <v>1983</v>
      </c>
      <c r="B645" t="s">
        <v>2271</v>
      </c>
      <c r="C645" t="s">
        <v>1288</v>
      </c>
      <c r="D645" t="s">
        <v>627</v>
      </c>
      <c r="E645">
        <v>75</v>
      </c>
      <c r="F645">
        <v>497.5</v>
      </c>
      <c r="G645">
        <f t="shared" si="10"/>
        <v>14</v>
      </c>
    </row>
    <row r="646" spans="1:7" x14ac:dyDescent="0.25">
      <c r="A646">
        <v>2051</v>
      </c>
      <c r="B646" t="s">
        <v>2071</v>
      </c>
      <c r="C646" t="s">
        <v>1155</v>
      </c>
      <c r="D646" t="s">
        <v>627</v>
      </c>
      <c r="E646">
        <v>73</v>
      </c>
      <c r="F646">
        <v>411</v>
      </c>
      <c r="G646">
        <f t="shared" si="10"/>
        <v>15</v>
      </c>
    </row>
    <row r="647" spans="1:7" x14ac:dyDescent="0.25">
      <c r="A647">
        <v>180</v>
      </c>
      <c r="B647" t="s">
        <v>446</v>
      </c>
      <c r="C647" t="s">
        <v>2956</v>
      </c>
      <c r="D647" t="s">
        <v>1061</v>
      </c>
      <c r="E647">
        <v>106</v>
      </c>
      <c r="F647">
        <v>2278</v>
      </c>
      <c r="G647">
        <f t="shared" si="10"/>
        <v>1</v>
      </c>
    </row>
    <row r="648" spans="1:7" x14ac:dyDescent="0.25">
      <c r="A648">
        <v>181</v>
      </c>
      <c r="B648" t="s">
        <v>1880</v>
      </c>
      <c r="C648" t="s">
        <v>635</v>
      </c>
      <c r="D648" t="s">
        <v>1061</v>
      </c>
      <c r="E648">
        <v>106</v>
      </c>
      <c r="F648">
        <v>2278</v>
      </c>
      <c r="G648">
        <f t="shared" si="10"/>
        <v>2</v>
      </c>
    </row>
    <row r="649" spans="1:7" x14ac:dyDescent="0.25">
      <c r="A649">
        <v>291</v>
      </c>
      <c r="B649" t="s">
        <v>2748</v>
      </c>
      <c r="C649" t="s">
        <v>2749</v>
      </c>
      <c r="D649" t="s">
        <v>1061</v>
      </c>
      <c r="E649">
        <v>102</v>
      </c>
      <c r="F649">
        <v>2172</v>
      </c>
      <c r="G649">
        <f t="shared" si="10"/>
        <v>3</v>
      </c>
    </row>
    <row r="650" spans="1:7" x14ac:dyDescent="0.25">
      <c r="A650">
        <v>618</v>
      </c>
      <c r="B650" t="s">
        <v>3481</v>
      </c>
      <c r="C650" t="s">
        <v>2651</v>
      </c>
      <c r="D650" t="s">
        <v>1061</v>
      </c>
      <c r="E650">
        <v>96</v>
      </c>
      <c r="F650">
        <v>1875</v>
      </c>
      <c r="G650">
        <f t="shared" si="10"/>
        <v>4</v>
      </c>
    </row>
    <row r="651" spans="1:7" x14ac:dyDescent="0.25">
      <c r="A651">
        <v>887</v>
      </c>
      <c r="B651" t="s">
        <v>1157</v>
      </c>
      <c r="C651" t="s">
        <v>1158</v>
      </c>
      <c r="D651" t="s">
        <v>1061</v>
      </c>
      <c r="E651">
        <v>91</v>
      </c>
      <c r="F651">
        <v>1562.5</v>
      </c>
      <c r="G651">
        <f t="shared" si="10"/>
        <v>5</v>
      </c>
    </row>
    <row r="652" spans="1:7" x14ac:dyDescent="0.25">
      <c r="A652">
        <v>904</v>
      </c>
      <c r="B652" t="s">
        <v>2009</v>
      </c>
      <c r="C652" t="s">
        <v>2010</v>
      </c>
      <c r="D652" t="s">
        <v>1061</v>
      </c>
      <c r="E652">
        <v>91</v>
      </c>
      <c r="F652">
        <v>1562.5</v>
      </c>
      <c r="G652">
        <f t="shared" si="10"/>
        <v>6</v>
      </c>
    </row>
    <row r="653" spans="1:7" x14ac:dyDescent="0.25">
      <c r="A653">
        <v>1212</v>
      </c>
      <c r="B653" t="s">
        <v>1225</v>
      </c>
      <c r="C653" t="s">
        <v>1226</v>
      </c>
      <c r="D653" t="s">
        <v>1061</v>
      </c>
      <c r="E653">
        <v>87</v>
      </c>
      <c r="F653">
        <v>1254</v>
      </c>
      <c r="G653">
        <f t="shared" si="10"/>
        <v>7</v>
      </c>
    </row>
    <row r="654" spans="1:7" x14ac:dyDescent="0.25">
      <c r="A654">
        <v>1282</v>
      </c>
      <c r="B654" t="s">
        <v>1084</v>
      </c>
      <c r="C654" t="s">
        <v>744</v>
      </c>
      <c r="D654" t="s">
        <v>1061</v>
      </c>
      <c r="E654">
        <v>86</v>
      </c>
      <c r="F654">
        <v>1185</v>
      </c>
      <c r="G654">
        <f t="shared" si="10"/>
        <v>8</v>
      </c>
    </row>
    <row r="655" spans="1:7" x14ac:dyDescent="0.25">
      <c r="A655">
        <v>1355</v>
      </c>
      <c r="B655" t="s">
        <v>1568</v>
      </c>
      <c r="C655" t="s">
        <v>1569</v>
      </c>
      <c r="D655" t="s">
        <v>1061</v>
      </c>
      <c r="E655">
        <v>85</v>
      </c>
      <c r="F655">
        <v>1121</v>
      </c>
      <c r="G655">
        <f t="shared" si="10"/>
        <v>9</v>
      </c>
    </row>
    <row r="656" spans="1:7" x14ac:dyDescent="0.25">
      <c r="A656">
        <v>1619</v>
      </c>
      <c r="B656" t="s">
        <v>1059</v>
      </c>
      <c r="C656" t="s">
        <v>1060</v>
      </c>
      <c r="D656" t="s">
        <v>1061</v>
      </c>
      <c r="E656">
        <v>81</v>
      </c>
      <c r="F656">
        <v>855</v>
      </c>
      <c r="G656">
        <f t="shared" si="10"/>
        <v>10</v>
      </c>
    </row>
    <row r="657" spans="1:7" x14ac:dyDescent="0.25">
      <c r="A657">
        <v>2033</v>
      </c>
      <c r="B657" t="s">
        <v>1597</v>
      </c>
      <c r="C657" t="s">
        <v>677</v>
      </c>
      <c r="D657" t="s">
        <v>1061</v>
      </c>
      <c r="E657">
        <v>74</v>
      </c>
      <c r="F657">
        <v>450</v>
      </c>
      <c r="G657">
        <f t="shared" si="10"/>
        <v>11</v>
      </c>
    </row>
    <row r="658" spans="1:7" x14ac:dyDescent="0.25">
      <c r="A658">
        <v>2158</v>
      </c>
      <c r="B658" t="s">
        <v>2945</v>
      </c>
      <c r="C658" t="s">
        <v>2946</v>
      </c>
      <c r="D658" t="s">
        <v>1061</v>
      </c>
      <c r="E658">
        <v>70</v>
      </c>
      <c r="F658">
        <v>286</v>
      </c>
      <c r="G658">
        <f t="shared" si="10"/>
        <v>12</v>
      </c>
    </row>
    <row r="659" spans="1:7" x14ac:dyDescent="0.25">
      <c r="A659">
        <v>2193</v>
      </c>
      <c r="B659" t="s">
        <v>1396</v>
      </c>
      <c r="C659" t="s">
        <v>1397</v>
      </c>
      <c r="D659" t="s">
        <v>1061</v>
      </c>
      <c r="E659">
        <v>70</v>
      </c>
      <c r="F659">
        <v>286</v>
      </c>
      <c r="G659">
        <f t="shared" si="10"/>
        <v>13</v>
      </c>
    </row>
    <row r="660" spans="1:7" x14ac:dyDescent="0.25">
      <c r="A660">
        <v>2253</v>
      </c>
      <c r="B660" t="s">
        <v>2334</v>
      </c>
      <c r="C660" t="s">
        <v>2335</v>
      </c>
      <c r="D660" t="s">
        <v>1061</v>
      </c>
      <c r="E660">
        <v>68</v>
      </c>
      <c r="F660">
        <v>213.5</v>
      </c>
      <c r="G660">
        <f t="shared" si="10"/>
        <v>14</v>
      </c>
    </row>
    <row r="661" spans="1:7" x14ac:dyDescent="0.25">
      <c r="A661">
        <v>2432</v>
      </c>
      <c r="B661" t="s">
        <v>3173</v>
      </c>
      <c r="C661" t="s">
        <v>3174</v>
      </c>
      <c r="D661" t="s">
        <v>1061</v>
      </c>
      <c r="E661">
        <v>55</v>
      </c>
      <c r="F661">
        <v>32</v>
      </c>
      <c r="G661">
        <f t="shared" si="10"/>
        <v>15</v>
      </c>
    </row>
    <row r="662" spans="1:7" x14ac:dyDescent="0.25">
      <c r="A662">
        <v>198</v>
      </c>
      <c r="B662" t="s">
        <v>130</v>
      </c>
      <c r="C662" t="s">
        <v>3394</v>
      </c>
      <c r="D662" t="s">
        <v>515</v>
      </c>
      <c r="E662">
        <v>106</v>
      </c>
      <c r="F662">
        <v>2278</v>
      </c>
      <c r="G662">
        <f t="shared" si="10"/>
        <v>1</v>
      </c>
    </row>
    <row r="663" spans="1:7" x14ac:dyDescent="0.25">
      <c r="A663">
        <v>459</v>
      </c>
      <c r="B663" t="s">
        <v>1323</v>
      </c>
      <c r="C663" t="s">
        <v>922</v>
      </c>
      <c r="D663" t="s">
        <v>515</v>
      </c>
      <c r="E663">
        <v>98</v>
      </c>
      <c r="F663">
        <v>1985.5</v>
      </c>
      <c r="G663">
        <f t="shared" si="10"/>
        <v>2</v>
      </c>
    </row>
    <row r="664" spans="1:7" x14ac:dyDescent="0.25">
      <c r="A664">
        <v>486</v>
      </c>
      <c r="B664" t="s">
        <v>1326</v>
      </c>
      <c r="C664" t="s">
        <v>1327</v>
      </c>
      <c r="D664" t="s">
        <v>515</v>
      </c>
      <c r="E664">
        <v>98</v>
      </c>
      <c r="F664">
        <v>1985.5</v>
      </c>
      <c r="G664">
        <f t="shared" si="10"/>
        <v>3</v>
      </c>
    </row>
    <row r="665" spans="1:7" x14ac:dyDescent="0.25">
      <c r="A665">
        <v>888</v>
      </c>
      <c r="B665" t="s">
        <v>2075</v>
      </c>
      <c r="C665" t="s">
        <v>111</v>
      </c>
      <c r="D665" t="s">
        <v>515</v>
      </c>
      <c r="E665">
        <v>91</v>
      </c>
      <c r="F665">
        <v>1562.5</v>
      </c>
      <c r="G665">
        <f t="shared" si="10"/>
        <v>4</v>
      </c>
    </row>
    <row r="666" spans="1:7" x14ac:dyDescent="0.25">
      <c r="A666">
        <v>956</v>
      </c>
      <c r="B666" t="s">
        <v>513</v>
      </c>
      <c r="C666" t="s">
        <v>514</v>
      </c>
      <c r="D666" t="s">
        <v>515</v>
      </c>
      <c r="E666">
        <v>90</v>
      </c>
      <c r="F666">
        <v>1486.5</v>
      </c>
      <c r="G666">
        <f t="shared" si="10"/>
        <v>5</v>
      </c>
    </row>
    <row r="667" spans="1:7" x14ac:dyDescent="0.25">
      <c r="A667">
        <v>1042</v>
      </c>
      <c r="B667" t="s">
        <v>316</v>
      </c>
      <c r="C667" t="s">
        <v>1609</v>
      </c>
      <c r="D667" t="s">
        <v>515</v>
      </c>
      <c r="E667">
        <v>89</v>
      </c>
      <c r="F667">
        <v>1412.5</v>
      </c>
      <c r="G667">
        <f t="shared" si="10"/>
        <v>6</v>
      </c>
    </row>
    <row r="668" spans="1:7" x14ac:dyDescent="0.25">
      <c r="A668">
        <v>1113</v>
      </c>
      <c r="B668" t="s">
        <v>1996</v>
      </c>
      <c r="C668" t="s">
        <v>1997</v>
      </c>
      <c r="D668" t="s">
        <v>515</v>
      </c>
      <c r="E668">
        <v>88</v>
      </c>
      <c r="F668">
        <v>1333</v>
      </c>
      <c r="G668">
        <f t="shared" si="10"/>
        <v>7</v>
      </c>
    </row>
    <row r="669" spans="1:7" x14ac:dyDescent="0.25">
      <c r="A669">
        <v>1252</v>
      </c>
      <c r="B669" t="s">
        <v>339</v>
      </c>
      <c r="C669" t="s">
        <v>3221</v>
      </c>
      <c r="D669" t="s">
        <v>515</v>
      </c>
      <c r="E669">
        <v>86</v>
      </c>
      <c r="F669">
        <v>1185</v>
      </c>
      <c r="G669">
        <f t="shared" si="10"/>
        <v>8</v>
      </c>
    </row>
    <row r="670" spans="1:7" x14ac:dyDescent="0.25">
      <c r="A670">
        <v>1397</v>
      </c>
      <c r="B670" t="s">
        <v>205</v>
      </c>
      <c r="C670" t="s">
        <v>205</v>
      </c>
      <c r="D670" t="s">
        <v>515</v>
      </c>
      <c r="E670">
        <v>84</v>
      </c>
      <c r="F670">
        <v>1059.5</v>
      </c>
      <c r="G670">
        <f t="shared" si="10"/>
        <v>9</v>
      </c>
    </row>
    <row r="671" spans="1:7" x14ac:dyDescent="0.25">
      <c r="A671">
        <v>1527</v>
      </c>
      <c r="B671" t="s">
        <v>2393</v>
      </c>
      <c r="C671" t="s">
        <v>1500</v>
      </c>
      <c r="D671" t="s">
        <v>515</v>
      </c>
      <c r="E671">
        <v>82</v>
      </c>
      <c r="F671">
        <v>918.5</v>
      </c>
      <c r="G671">
        <f t="shared" si="10"/>
        <v>10</v>
      </c>
    </row>
    <row r="672" spans="1:7" x14ac:dyDescent="0.25">
      <c r="A672">
        <v>1636</v>
      </c>
      <c r="B672" t="s">
        <v>3441</v>
      </c>
      <c r="C672" t="s">
        <v>2528</v>
      </c>
      <c r="D672" t="s">
        <v>515</v>
      </c>
      <c r="E672">
        <v>81</v>
      </c>
      <c r="F672">
        <v>855</v>
      </c>
      <c r="G672">
        <f t="shared" si="10"/>
        <v>11</v>
      </c>
    </row>
    <row r="673" spans="1:7" x14ac:dyDescent="0.25">
      <c r="A673">
        <v>1815</v>
      </c>
      <c r="B673" t="s">
        <v>3015</v>
      </c>
      <c r="C673" t="s">
        <v>1655</v>
      </c>
      <c r="D673" t="s">
        <v>515</v>
      </c>
      <c r="E673">
        <v>78</v>
      </c>
      <c r="F673">
        <v>650.5</v>
      </c>
      <c r="G673">
        <f t="shared" si="10"/>
        <v>12</v>
      </c>
    </row>
    <row r="674" spans="1:7" x14ac:dyDescent="0.25">
      <c r="A674">
        <v>2016</v>
      </c>
      <c r="B674" t="s">
        <v>26</v>
      </c>
      <c r="C674" t="s">
        <v>1169</v>
      </c>
      <c r="D674" t="s">
        <v>515</v>
      </c>
      <c r="E674">
        <v>74</v>
      </c>
      <c r="F674">
        <v>450</v>
      </c>
      <c r="G674">
        <f t="shared" si="10"/>
        <v>13</v>
      </c>
    </row>
    <row r="675" spans="1:7" x14ac:dyDescent="0.25">
      <c r="A675">
        <v>2172</v>
      </c>
      <c r="B675" t="s">
        <v>1776</v>
      </c>
      <c r="C675" t="s">
        <v>1777</v>
      </c>
      <c r="D675" t="s">
        <v>515</v>
      </c>
      <c r="E675">
        <v>70</v>
      </c>
      <c r="F675">
        <v>286</v>
      </c>
      <c r="G675">
        <f t="shared" si="10"/>
        <v>14</v>
      </c>
    </row>
    <row r="676" spans="1:7" x14ac:dyDescent="0.25">
      <c r="A676">
        <v>2442</v>
      </c>
      <c r="B676" t="s">
        <v>1040</v>
      </c>
      <c r="C676" t="s">
        <v>1041</v>
      </c>
      <c r="D676" t="s">
        <v>515</v>
      </c>
      <c r="E676">
        <v>52</v>
      </c>
      <c r="F676">
        <v>16.5</v>
      </c>
      <c r="G676">
        <f t="shared" si="10"/>
        <v>15</v>
      </c>
    </row>
    <row r="677" spans="1:7" x14ac:dyDescent="0.25">
      <c r="A677">
        <v>148</v>
      </c>
      <c r="B677" t="s">
        <v>1305</v>
      </c>
      <c r="C677" t="s">
        <v>562</v>
      </c>
      <c r="D677" t="s">
        <v>876</v>
      </c>
      <c r="E677">
        <v>107</v>
      </c>
      <c r="F677">
        <v>2309.5</v>
      </c>
      <c r="G677">
        <f t="shared" si="10"/>
        <v>1</v>
      </c>
    </row>
    <row r="678" spans="1:7" x14ac:dyDescent="0.25">
      <c r="A678">
        <v>220</v>
      </c>
      <c r="B678" t="s">
        <v>110</v>
      </c>
      <c r="C678" t="s">
        <v>2030</v>
      </c>
      <c r="D678" t="s">
        <v>876</v>
      </c>
      <c r="E678">
        <v>104</v>
      </c>
      <c r="F678">
        <v>2234</v>
      </c>
      <c r="G678">
        <f t="shared" si="10"/>
        <v>2</v>
      </c>
    </row>
    <row r="679" spans="1:7" x14ac:dyDescent="0.25">
      <c r="A679">
        <v>330</v>
      </c>
      <c r="B679" t="s">
        <v>2024</v>
      </c>
      <c r="C679" t="s">
        <v>1247</v>
      </c>
      <c r="D679" t="s">
        <v>876</v>
      </c>
      <c r="E679">
        <v>101</v>
      </c>
      <c r="F679">
        <v>2128</v>
      </c>
      <c r="G679">
        <f t="shared" si="10"/>
        <v>3</v>
      </c>
    </row>
    <row r="680" spans="1:7" x14ac:dyDescent="0.25">
      <c r="A680">
        <v>487</v>
      </c>
      <c r="B680" t="s">
        <v>1129</v>
      </c>
      <c r="C680" t="s">
        <v>1130</v>
      </c>
      <c r="D680" t="s">
        <v>876</v>
      </c>
      <c r="E680">
        <v>98</v>
      </c>
      <c r="F680">
        <v>1985.5</v>
      </c>
      <c r="G680">
        <f t="shared" si="10"/>
        <v>4</v>
      </c>
    </row>
    <row r="681" spans="1:7" x14ac:dyDescent="0.25">
      <c r="A681">
        <v>552</v>
      </c>
      <c r="B681" t="s">
        <v>1639</v>
      </c>
      <c r="C681" t="s">
        <v>915</v>
      </c>
      <c r="D681" t="s">
        <v>876</v>
      </c>
      <c r="E681">
        <v>97</v>
      </c>
      <c r="F681">
        <v>1935</v>
      </c>
      <c r="G681">
        <f t="shared" si="10"/>
        <v>5</v>
      </c>
    </row>
    <row r="682" spans="1:7" x14ac:dyDescent="0.25">
      <c r="A682">
        <v>789</v>
      </c>
      <c r="B682" t="s">
        <v>2494</v>
      </c>
      <c r="C682" t="s">
        <v>2495</v>
      </c>
      <c r="D682" t="s">
        <v>876</v>
      </c>
      <c r="E682">
        <v>93</v>
      </c>
      <c r="F682">
        <v>1705</v>
      </c>
      <c r="G682">
        <f t="shared" si="10"/>
        <v>6</v>
      </c>
    </row>
    <row r="683" spans="1:7" x14ac:dyDescent="0.25">
      <c r="A683">
        <v>981</v>
      </c>
      <c r="B683" t="s">
        <v>1843</v>
      </c>
      <c r="C683" t="s">
        <v>886</v>
      </c>
      <c r="D683" t="s">
        <v>876</v>
      </c>
      <c r="E683">
        <v>90</v>
      </c>
      <c r="F683">
        <v>1486.5</v>
      </c>
      <c r="G683">
        <f t="shared" si="10"/>
        <v>7</v>
      </c>
    </row>
    <row r="684" spans="1:7" x14ac:dyDescent="0.25">
      <c r="A684">
        <v>1027</v>
      </c>
      <c r="B684" t="s">
        <v>3267</v>
      </c>
      <c r="C684" t="s">
        <v>3268</v>
      </c>
      <c r="D684" t="s">
        <v>876</v>
      </c>
      <c r="E684">
        <v>89</v>
      </c>
      <c r="F684">
        <v>1412.5</v>
      </c>
      <c r="G684">
        <f t="shared" si="10"/>
        <v>8</v>
      </c>
    </row>
    <row r="685" spans="1:7" x14ac:dyDescent="0.25">
      <c r="A685">
        <v>1430</v>
      </c>
      <c r="B685" t="s">
        <v>3225</v>
      </c>
      <c r="C685" t="s">
        <v>1630</v>
      </c>
      <c r="D685" t="s">
        <v>876</v>
      </c>
      <c r="E685">
        <v>84</v>
      </c>
      <c r="F685">
        <v>1059.5</v>
      </c>
      <c r="G685">
        <f t="shared" si="10"/>
        <v>9</v>
      </c>
    </row>
    <row r="686" spans="1:7" x14ac:dyDescent="0.25">
      <c r="A686">
        <v>1755</v>
      </c>
      <c r="B686" t="s">
        <v>3366</v>
      </c>
      <c r="C686" t="s">
        <v>3367</v>
      </c>
      <c r="D686" t="s">
        <v>876</v>
      </c>
      <c r="E686">
        <v>79</v>
      </c>
      <c r="F686">
        <v>714.5</v>
      </c>
      <c r="G686">
        <f t="shared" si="10"/>
        <v>10</v>
      </c>
    </row>
    <row r="687" spans="1:7" x14ac:dyDescent="0.25">
      <c r="A687">
        <v>1886</v>
      </c>
      <c r="B687" t="s">
        <v>3126</v>
      </c>
      <c r="C687" t="s">
        <v>1978</v>
      </c>
      <c r="D687" t="s">
        <v>876</v>
      </c>
      <c r="E687">
        <v>77</v>
      </c>
      <c r="F687">
        <v>595.5</v>
      </c>
      <c r="G687">
        <f t="shared" si="10"/>
        <v>11</v>
      </c>
    </row>
    <row r="688" spans="1:7" x14ac:dyDescent="0.25">
      <c r="A688">
        <v>1990</v>
      </c>
      <c r="B688" t="s">
        <v>1339</v>
      </c>
      <c r="C688" t="s">
        <v>1340</v>
      </c>
      <c r="D688" t="s">
        <v>876</v>
      </c>
      <c r="E688">
        <v>75</v>
      </c>
      <c r="F688">
        <v>497.5</v>
      </c>
      <c r="G688">
        <f t="shared" si="10"/>
        <v>12</v>
      </c>
    </row>
    <row r="689" spans="1:7" x14ac:dyDescent="0.25">
      <c r="A689">
        <v>2006</v>
      </c>
      <c r="B689" t="s">
        <v>55</v>
      </c>
      <c r="C689" t="s">
        <v>933</v>
      </c>
      <c r="D689" t="s">
        <v>876</v>
      </c>
      <c r="E689">
        <v>74</v>
      </c>
      <c r="F689">
        <v>450</v>
      </c>
      <c r="G689">
        <f t="shared" si="10"/>
        <v>13</v>
      </c>
    </row>
    <row r="690" spans="1:7" x14ac:dyDescent="0.25">
      <c r="A690">
        <v>2360</v>
      </c>
      <c r="B690" t="s">
        <v>199</v>
      </c>
      <c r="C690" t="s">
        <v>875</v>
      </c>
      <c r="D690" t="s">
        <v>876</v>
      </c>
      <c r="E690">
        <v>62</v>
      </c>
      <c r="F690">
        <v>99.5</v>
      </c>
      <c r="G690">
        <f t="shared" si="10"/>
        <v>14</v>
      </c>
    </row>
    <row r="691" spans="1:7" x14ac:dyDescent="0.25">
      <c r="A691">
        <v>2438</v>
      </c>
      <c r="B691" t="s">
        <v>2638</v>
      </c>
      <c r="C691" t="s">
        <v>2638</v>
      </c>
      <c r="D691" t="s">
        <v>876</v>
      </c>
      <c r="E691">
        <v>53</v>
      </c>
      <c r="F691">
        <v>23</v>
      </c>
      <c r="G691">
        <f t="shared" si="10"/>
        <v>15</v>
      </c>
    </row>
    <row r="692" spans="1:7" x14ac:dyDescent="0.25">
      <c r="A692">
        <v>313</v>
      </c>
      <c r="B692" t="s">
        <v>2927</v>
      </c>
      <c r="C692" t="s">
        <v>1320</v>
      </c>
      <c r="D692" t="s">
        <v>1134</v>
      </c>
      <c r="E692">
        <v>101</v>
      </c>
      <c r="F692">
        <v>2128</v>
      </c>
      <c r="G692">
        <f t="shared" si="10"/>
        <v>1</v>
      </c>
    </row>
    <row r="693" spans="1:7" x14ac:dyDescent="0.25">
      <c r="A693">
        <v>389</v>
      </c>
      <c r="B693" t="s">
        <v>10</v>
      </c>
      <c r="C693" t="s">
        <v>2747</v>
      </c>
      <c r="D693" t="s">
        <v>1134</v>
      </c>
      <c r="E693">
        <v>100</v>
      </c>
      <c r="F693">
        <v>2085</v>
      </c>
      <c r="G693">
        <f t="shared" si="10"/>
        <v>2</v>
      </c>
    </row>
    <row r="694" spans="1:7" x14ac:dyDescent="0.25">
      <c r="A694">
        <v>446</v>
      </c>
      <c r="B694" t="s">
        <v>35</v>
      </c>
      <c r="C694" t="s">
        <v>2015</v>
      </c>
      <c r="D694" t="s">
        <v>1134</v>
      </c>
      <c r="E694">
        <v>99</v>
      </c>
      <c r="F694">
        <v>2036.5</v>
      </c>
      <c r="G694">
        <f t="shared" si="10"/>
        <v>3</v>
      </c>
    </row>
    <row r="695" spans="1:7" x14ac:dyDescent="0.25">
      <c r="A695">
        <v>623</v>
      </c>
      <c r="B695" t="s">
        <v>1674</v>
      </c>
      <c r="C695" t="s">
        <v>883</v>
      </c>
      <c r="D695" t="s">
        <v>1134</v>
      </c>
      <c r="E695">
        <v>95</v>
      </c>
      <c r="F695">
        <v>1820.5</v>
      </c>
      <c r="G695">
        <f t="shared" si="10"/>
        <v>4</v>
      </c>
    </row>
    <row r="696" spans="1:7" x14ac:dyDescent="0.25">
      <c r="A696">
        <v>1008</v>
      </c>
      <c r="B696" t="s">
        <v>1398</v>
      </c>
      <c r="C696" t="s">
        <v>1383</v>
      </c>
      <c r="D696" t="s">
        <v>1134</v>
      </c>
      <c r="E696">
        <v>90</v>
      </c>
      <c r="F696">
        <v>1486.5</v>
      </c>
      <c r="G696">
        <f t="shared" si="10"/>
        <v>5</v>
      </c>
    </row>
    <row r="697" spans="1:7" x14ac:dyDescent="0.25">
      <c r="A697">
        <v>1096</v>
      </c>
      <c r="B697" t="s">
        <v>1366</v>
      </c>
      <c r="C697" t="s">
        <v>1366</v>
      </c>
      <c r="D697" t="s">
        <v>1134</v>
      </c>
      <c r="E697">
        <v>88</v>
      </c>
      <c r="F697">
        <v>1333</v>
      </c>
      <c r="G697">
        <f t="shared" si="10"/>
        <v>6</v>
      </c>
    </row>
    <row r="698" spans="1:7" x14ac:dyDescent="0.25">
      <c r="A698">
        <v>1156</v>
      </c>
      <c r="B698" t="s">
        <v>244</v>
      </c>
      <c r="C698" t="s">
        <v>2676</v>
      </c>
      <c r="D698" t="s">
        <v>1134</v>
      </c>
      <c r="E698">
        <v>88</v>
      </c>
      <c r="F698">
        <v>1333</v>
      </c>
      <c r="G698">
        <f t="shared" si="10"/>
        <v>7</v>
      </c>
    </row>
    <row r="699" spans="1:7" x14ac:dyDescent="0.25">
      <c r="A699">
        <v>1228</v>
      </c>
      <c r="B699" t="s">
        <v>2178</v>
      </c>
      <c r="C699" t="s">
        <v>3450</v>
      </c>
      <c r="D699" t="s">
        <v>1134</v>
      </c>
      <c r="E699">
        <v>87</v>
      </c>
      <c r="F699">
        <v>1254</v>
      </c>
      <c r="G699">
        <f t="shared" si="10"/>
        <v>8</v>
      </c>
    </row>
    <row r="700" spans="1:7" x14ac:dyDescent="0.25">
      <c r="A700">
        <v>1235</v>
      </c>
      <c r="B700" t="s">
        <v>1132</v>
      </c>
      <c r="C700" t="s">
        <v>1133</v>
      </c>
      <c r="D700" t="s">
        <v>1134</v>
      </c>
      <c r="E700">
        <v>87</v>
      </c>
      <c r="F700">
        <v>1254</v>
      </c>
      <c r="G700">
        <f t="shared" si="10"/>
        <v>9</v>
      </c>
    </row>
    <row r="701" spans="1:7" x14ac:dyDescent="0.25">
      <c r="A701">
        <v>1260</v>
      </c>
      <c r="B701" t="s">
        <v>184</v>
      </c>
      <c r="C701" t="s">
        <v>1256</v>
      </c>
      <c r="D701" t="s">
        <v>1134</v>
      </c>
      <c r="E701">
        <v>86</v>
      </c>
      <c r="F701">
        <v>1185</v>
      </c>
      <c r="G701">
        <f t="shared" si="10"/>
        <v>10</v>
      </c>
    </row>
    <row r="702" spans="1:7" x14ac:dyDescent="0.25">
      <c r="A702">
        <v>1264</v>
      </c>
      <c r="B702" t="s">
        <v>444</v>
      </c>
      <c r="C702" t="s">
        <v>1546</v>
      </c>
      <c r="D702" t="s">
        <v>1134</v>
      </c>
      <c r="E702">
        <v>86</v>
      </c>
      <c r="F702">
        <v>1185</v>
      </c>
      <c r="G702">
        <f t="shared" si="10"/>
        <v>11</v>
      </c>
    </row>
    <row r="703" spans="1:7" x14ac:dyDescent="0.25">
      <c r="A703">
        <v>1306</v>
      </c>
      <c r="B703" t="s">
        <v>3182</v>
      </c>
      <c r="C703" t="s">
        <v>3183</v>
      </c>
      <c r="D703" t="s">
        <v>1134</v>
      </c>
      <c r="E703">
        <v>86</v>
      </c>
      <c r="F703">
        <v>1185</v>
      </c>
      <c r="G703">
        <f t="shared" si="10"/>
        <v>12</v>
      </c>
    </row>
    <row r="704" spans="1:7" x14ac:dyDescent="0.25">
      <c r="A704">
        <v>1835</v>
      </c>
      <c r="B704" t="s">
        <v>3257</v>
      </c>
      <c r="C704" t="s">
        <v>3107</v>
      </c>
      <c r="D704" t="s">
        <v>1134</v>
      </c>
      <c r="E704">
        <v>78</v>
      </c>
      <c r="F704">
        <v>650.5</v>
      </c>
      <c r="G704">
        <f t="shared" si="10"/>
        <v>13</v>
      </c>
    </row>
    <row r="705" spans="1:7" x14ac:dyDescent="0.25">
      <c r="A705">
        <v>2249</v>
      </c>
      <c r="B705" t="s">
        <v>3123</v>
      </c>
      <c r="C705" t="s">
        <v>568</v>
      </c>
      <c r="D705" t="s">
        <v>1134</v>
      </c>
      <c r="E705">
        <v>68</v>
      </c>
      <c r="F705">
        <v>213.5</v>
      </c>
      <c r="G705">
        <f t="shared" si="10"/>
        <v>14</v>
      </c>
    </row>
    <row r="706" spans="1:7" x14ac:dyDescent="0.25">
      <c r="A706">
        <v>2315</v>
      </c>
      <c r="B706" t="s">
        <v>255</v>
      </c>
      <c r="C706" t="s">
        <v>979</v>
      </c>
      <c r="D706" t="s">
        <v>1134</v>
      </c>
      <c r="E706">
        <v>65</v>
      </c>
      <c r="F706">
        <v>149.5</v>
      </c>
      <c r="G706">
        <f t="shared" ref="G706:G769" si="11">IF(D706=D705,G705+1,1)</f>
        <v>15</v>
      </c>
    </row>
    <row r="707" spans="1:7" x14ac:dyDescent="0.25">
      <c r="A707">
        <v>113</v>
      </c>
      <c r="B707" t="s">
        <v>231</v>
      </c>
      <c r="C707" t="s">
        <v>1482</v>
      </c>
      <c r="D707" t="s">
        <v>878</v>
      </c>
      <c r="E707">
        <v>109</v>
      </c>
      <c r="F707">
        <v>2348.5</v>
      </c>
      <c r="G707">
        <f t="shared" si="11"/>
        <v>1</v>
      </c>
    </row>
    <row r="708" spans="1:7" x14ac:dyDescent="0.25">
      <c r="A708">
        <v>489</v>
      </c>
      <c r="B708" t="s">
        <v>877</v>
      </c>
      <c r="C708" t="s">
        <v>588</v>
      </c>
      <c r="D708" t="s">
        <v>878</v>
      </c>
      <c r="E708">
        <v>98</v>
      </c>
      <c r="F708">
        <v>1985.5</v>
      </c>
      <c r="G708">
        <f t="shared" si="11"/>
        <v>2</v>
      </c>
    </row>
    <row r="709" spans="1:7" x14ac:dyDescent="0.25">
      <c r="A709">
        <v>660</v>
      </c>
      <c r="B709" t="s">
        <v>2657</v>
      </c>
      <c r="C709" t="s">
        <v>2658</v>
      </c>
      <c r="D709" t="s">
        <v>878</v>
      </c>
      <c r="E709">
        <v>95</v>
      </c>
      <c r="F709">
        <v>1820.5</v>
      </c>
      <c r="G709">
        <f t="shared" si="11"/>
        <v>3</v>
      </c>
    </row>
    <row r="710" spans="1:7" x14ac:dyDescent="0.25">
      <c r="A710">
        <v>775</v>
      </c>
      <c r="B710" t="s">
        <v>59</v>
      </c>
      <c r="C710" t="s">
        <v>2521</v>
      </c>
      <c r="D710" t="s">
        <v>878</v>
      </c>
      <c r="E710">
        <v>93</v>
      </c>
      <c r="F710">
        <v>1705</v>
      </c>
      <c r="G710">
        <f t="shared" si="11"/>
        <v>4</v>
      </c>
    </row>
    <row r="711" spans="1:7" x14ac:dyDescent="0.25">
      <c r="A711">
        <v>778</v>
      </c>
      <c r="B711" t="s">
        <v>54</v>
      </c>
      <c r="C711" t="s">
        <v>713</v>
      </c>
      <c r="D711" t="s">
        <v>878</v>
      </c>
      <c r="E711">
        <v>93</v>
      </c>
      <c r="F711">
        <v>1705</v>
      </c>
      <c r="G711">
        <f t="shared" si="11"/>
        <v>5</v>
      </c>
    </row>
    <row r="712" spans="1:7" x14ac:dyDescent="0.25">
      <c r="A712">
        <v>825</v>
      </c>
      <c r="B712" t="s">
        <v>2447</v>
      </c>
      <c r="C712" t="s">
        <v>2448</v>
      </c>
      <c r="D712" t="s">
        <v>878</v>
      </c>
      <c r="E712">
        <v>92</v>
      </c>
      <c r="F712">
        <v>1636.5</v>
      </c>
      <c r="G712">
        <f t="shared" si="11"/>
        <v>6</v>
      </c>
    </row>
    <row r="713" spans="1:7" x14ac:dyDescent="0.25">
      <c r="A713">
        <v>827</v>
      </c>
      <c r="B713" t="s">
        <v>2590</v>
      </c>
      <c r="C713" t="s">
        <v>2275</v>
      </c>
      <c r="D713" t="s">
        <v>878</v>
      </c>
      <c r="E713">
        <v>92</v>
      </c>
      <c r="F713">
        <v>1636.5</v>
      </c>
      <c r="G713">
        <f t="shared" si="11"/>
        <v>7</v>
      </c>
    </row>
    <row r="714" spans="1:7" x14ac:dyDescent="0.25">
      <c r="A714">
        <v>1131</v>
      </c>
      <c r="B714" t="s">
        <v>1928</v>
      </c>
      <c r="C714" t="s">
        <v>1929</v>
      </c>
      <c r="D714" t="s">
        <v>878</v>
      </c>
      <c r="E714">
        <v>88</v>
      </c>
      <c r="F714">
        <v>1333</v>
      </c>
      <c r="G714">
        <f t="shared" si="11"/>
        <v>8</v>
      </c>
    </row>
    <row r="715" spans="1:7" x14ac:dyDescent="0.25">
      <c r="A715">
        <v>1297</v>
      </c>
      <c r="B715" t="s">
        <v>1299</v>
      </c>
      <c r="C715" t="s">
        <v>1300</v>
      </c>
      <c r="D715" t="s">
        <v>878</v>
      </c>
      <c r="E715">
        <v>86</v>
      </c>
      <c r="F715">
        <v>1185</v>
      </c>
      <c r="G715">
        <f t="shared" si="11"/>
        <v>9</v>
      </c>
    </row>
    <row r="716" spans="1:7" x14ac:dyDescent="0.25">
      <c r="A716">
        <v>1345</v>
      </c>
      <c r="B716" t="s">
        <v>1651</v>
      </c>
      <c r="C716" t="s">
        <v>1652</v>
      </c>
      <c r="D716" t="s">
        <v>878</v>
      </c>
      <c r="E716">
        <v>85</v>
      </c>
      <c r="F716">
        <v>1121</v>
      </c>
      <c r="G716">
        <f t="shared" si="11"/>
        <v>10</v>
      </c>
    </row>
    <row r="717" spans="1:7" x14ac:dyDescent="0.25">
      <c r="A717">
        <v>1797</v>
      </c>
      <c r="B717" t="s">
        <v>93</v>
      </c>
      <c r="C717" t="s">
        <v>1850</v>
      </c>
      <c r="D717" t="s">
        <v>878</v>
      </c>
      <c r="E717">
        <v>78</v>
      </c>
      <c r="F717">
        <v>650.5</v>
      </c>
      <c r="G717">
        <f t="shared" si="11"/>
        <v>11</v>
      </c>
    </row>
    <row r="718" spans="1:7" x14ac:dyDescent="0.25">
      <c r="A718">
        <v>1832</v>
      </c>
      <c r="B718" t="s">
        <v>1702</v>
      </c>
      <c r="C718" t="s">
        <v>1703</v>
      </c>
      <c r="D718" t="s">
        <v>878</v>
      </c>
      <c r="E718">
        <v>78</v>
      </c>
      <c r="F718">
        <v>650.5</v>
      </c>
      <c r="G718">
        <f t="shared" si="11"/>
        <v>12</v>
      </c>
    </row>
    <row r="719" spans="1:7" x14ac:dyDescent="0.25">
      <c r="A719">
        <v>2293</v>
      </c>
      <c r="B719" t="s">
        <v>1009</v>
      </c>
      <c r="C719" t="s">
        <v>1010</v>
      </c>
      <c r="D719" t="s">
        <v>878</v>
      </c>
      <c r="E719">
        <v>66</v>
      </c>
      <c r="F719">
        <v>166</v>
      </c>
      <c r="G719">
        <f t="shared" si="11"/>
        <v>13</v>
      </c>
    </row>
    <row r="720" spans="1:7" x14ac:dyDescent="0.25">
      <c r="A720">
        <v>2350</v>
      </c>
      <c r="B720" t="s">
        <v>2701</v>
      </c>
      <c r="C720" t="s">
        <v>1297</v>
      </c>
      <c r="D720" t="s">
        <v>878</v>
      </c>
      <c r="E720">
        <v>63</v>
      </c>
      <c r="F720">
        <v>116.5</v>
      </c>
      <c r="G720">
        <f t="shared" si="11"/>
        <v>14</v>
      </c>
    </row>
    <row r="721" spans="1:7" x14ac:dyDescent="0.25">
      <c r="A721">
        <v>2351</v>
      </c>
      <c r="B721" t="s">
        <v>629</v>
      </c>
      <c r="C721" t="s">
        <v>630</v>
      </c>
      <c r="D721" t="s">
        <v>878</v>
      </c>
      <c r="E721">
        <v>63</v>
      </c>
      <c r="F721">
        <v>116.5</v>
      </c>
      <c r="G721">
        <f t="shared" si="11"/>
        <v>15</v>
      </c>
    </row>
    <row r="722" spans="1:7" x14ac:dyDescent="0.25">
      <c r="A722">
        <v>59</v>
      </c>
      <c r="B722" t="s">
        <v>103</v>
      </c>
      <c r="C722" t="s">
        <v>2489</v>
      </c>
      <c r="D722" t="s">
        <v>685</v>
      </c>
      <c r="E722">
        <v>113</v>
      </c>
      <c r="F722">
        <v>2406</v>
      </c>
      <c r="G722">
        <f t="shared" si="11"/>
        <v>1</v>
      </c>
    </row>
    <row r="723" spans="1:7" x14ac:dyDescent="0.25">
      <c r="A723">
        <v>340</v>
      </c>
      <c r="B723" t="s">
        <v>1199</v>
      </c>
      <c r="C723" t="s">
        <v>1200</v>
      </c>
      <c r="D723" t="s">
        <v>685</v>
      </c>
      <c r="E723">
        <v>101</v>
      </c>
      <c r="F723">
        <v>2128</v>
      </c>
      <c r="G723">
        <f t="shared" si="11"/>
        <v>2</v>
      </c>
    </row>
    <row r="724" spans="1:7" x14ac:dyDescent="0.25">
      <c r="A724">
        <v>390</v>
      </c>
      <c r="B724" t="s">
        <v>2612</v>
      </c>
      <c r="C724" t="s">
        <v>2613</v>
      </c>
      <c r="D724" t="s">
        <v>685</v>
      </c>
      <c r="E724">
        <v>100</v>
      </c>
      <c r="F724">
        <v>2085</v>
      </c>
      <c r="G724">
        <f t="shared" si="11"/>
        <v>3</v>
      </c>
    </row>
    <row r="725" spans="1:7" x14ac:dyDescent="0.25">
      <c r="A725">
        <v>405</v>
      </c>
      <c r="B725" t="s">
        <v>1711</v>
      </c>
      <c r="C725" t="s">
        <v>663</v>
      </c>
      <c r="D725" t="s">
        <v>685</v>
      </c>
      <c r="E725">
        <v>99</v>
      </c>
      <c r="F725">
        <v>2036.5</v>
      </c>
      <c r="G725">
        <f t="shared" si="11"/>
        <v>4</v>
      </c>
    </row>
    <row r="726" spans="1:7" x14ac:dyDescent="0.25">
      <c r="A726">
        <v>620</v>
      </c>
      <c r="B726" t="s">
        <v>119</v>
      </c>
      <c r="C726" t="s">
        <v>1715</v>
      </c>
      <c r="D726" t="s">
        <v>685</v>
      </c>
      <c r="E726">
        <v>95</v>
      </c>
      <c r="F726">
        <v>1820.5</v>
      </c>
      <c r="G726">
        <f t="shared" si="11"/>
        <v>5</v>
      </c>
    </row>
    <row r="727" spans="1:7" x14ac:dyDescent="0.25">
      <c r="A727">
        <v>663</v>
      </c>
      <c r="B727" t="s">
        <v>398</v>
      </c>
      <c r="C727" t="s">
        <v>684</v>
      </c>
      <c r="D727" t="s">
        <v>685</v>
      </c>
      <c r="E727">
        <v>95</v>
      </c>
      <c r="F727">
        <v>1820.5</v>
      </c>
      <c r="G727">
        <f t="shared" si="11"/>
        <v>6</v>
      </c>
    </row>
    <row r="728" spans="1:7" x14ac:dyDescent="0.25">
      <c r="A728">
        <v>693</v>
      </c>
      <c r="B728" t="s">
        <v>449</v>
      </c>
      <c r="C728" t="s">
        <v>1210</v>
      </c>
      <c r="D728" t="s">
        <v>685</v>
      </c>
      <c r="E728">
        <v>94</v>
      </c>
      <c r="F728">
        <v>1768.5</v>
      </c>
      <c r="G728">
        <f t="shared" si="11"/>
        <v>7</v>
      </c>
    </row>
    <row r="729" spans="1:7" x14ac:dyDescent="0.25">
      <c r="A729">
        <v>769</v>
      </c>
      <c r="B729" t="s">
        <v>3258</v>
      </c>
      <c r="C729" t="s">
        <v>3259</v>
      </c>
      <c r="D729" t="s">
        <v>685</v>
      </c>
      <c r="E729">
        <v>93</v>
      </c>
      <c r="F729">
        <v>1705</v>
      </c>
      <c r="G729">
        <f t="shared" si="11"/>
        <v>8</v>
      </c>
    </row>
    <row r="730" spans="1:7" x14ac:dyDescent="0.25">
      <c r="A730">
        <v>1053</v>
      </c>
      <c r="B730" t="s">
        <v>2014</v>
      </c>
      <c r="C730" t="s">
        <v>586</v>
      </c>
      <c r="D730" t="s">
        <v>685</v>
      </c>
      <c r="E730">
        <v>89</v>
      </c>
      <c r="F730">
        <v>1412.5</v>
      </c>
      <c r="G730">
        <f t="shared" si="11"/>
        <v>9</v>
      </c>
    </row>
    <row r="731" spans="1:7" x14ac:dyDescent="0.25">
      <c r="A731">
        <v>1159</v>
      </c>
      <c r="B731" t="s">
        <v>1295</v>
      </c>
      <c r="C731" t="s">
        <v>696</v>
      </c>
      <c r="D731" t="s">
        <v>685</v>
      </c>
      <c r="E731">
        <v>88</v>
      </c>
      <c r="F731">
        <v>1333</v>
      </c>
      <c r="G731">
        <f t="shared" si="11"/>
        <v>10</v>
      </c>
    </row>
    <row r="732" spans="1:7" x14ac:dyDescent="0.25">
      <c r="A732">
        <v>1692</v>
      </c>
      <c r="B732" t="s">
        <v>2879</v>
      </c>
      <c r="C732" t="s">
        <v>2880</v>
      </c>
      <c r="D732" t="s">
        <v>685</v>
      </c>
      <c r="E732">
        <v>80</v>
      </c>
      <c r="F732">
        <v>785.5</v>
      </c>
      <c r="G732">
        <f t="shared" si="11"/>
        <v>11</v>
      </c>
    </row>
    <row r="733" spans="1:7" x14ac:dyDescent="0.25">
      <c r="A733">
        <v>1769</v>
      </c>
      <c r="B733" t="s">
        <v>1598</v>
      </c>
      <c r="C733" t="s">
        <v>2614</v>
      </c>
      <c r="D733" t="s">
        <v>685</v>
      </c>
      <c r="E733">
        <v>79</v>
      </c>
      <c r="F733">
        <v>714.5</v>
      </c>
      <c r="G733">
        <f t="shared" si="11"/>
        <v>12</v>
      </c>
    </row>
    <row r="734" spans="1:7" x14ac:dyDescent="0.25">
      <c r="A734">
        <v>2240</v>
      </c>
      <c r="B734" t="s">
        <v>2931</v>
      </c>
      <c r="C734" t="s">
        <v>2932</v>
      </c>
      <c r="D734" t="s">
        <v>685</v>
      </c>
      <c r="E734">
        <v>68</v>
      </c>
      <c r="F734">
        <v>213.5</v>
      </c>
      <c r="G734">
        <f t="shared" si="11"/>
        <v>13</v>
      </c>
    </row>
    <row r="735" spans="1:7" x14ac:dyDescent="0.25">
      <c r="A735">
        <v>2336</v>
      </c>
      <c r="B735" t="s">
        <v>1384</v>
      </c>
      <c r="C735" t="s">
        <v>1385</v>
      </c>
      <c r="D735" t="s">
        <v>685</v>
      </c>
      <c r="E735">
        <v>64</v>
      </c>
      <c r="F735">
        <v>132.5</v>
      </c>
      <c r="G735">
        <f t="shared" si="11"/>
        <v>14</v>
      </c>
    </row>
    <row r="736" spans="1:7" x14ac:dyDescent="0.25">
      <c r="A736">
        <v>2400</v>
      </c>
      <c r="B736" t="s">
        <v>1497</v>
      </c>
      <c r="C736" t="s">
        <v>1228</v>
      </c>
      <c r="D736" t="s">
        <v>685</v>
      </c>
      <c r="E736">
        <v>59</v>
      </c>
      <c r="F736">
        <v>61</v>
      </c>
      <c r="G736">
        <f t="shared" si="11"/>
        <v>15</v>
      </c>
    </row>
    <row r="737" spans="1:7" x14ac:dyDescent="0.25">
      <c r="A737">
        <v>153</v>
      </c>
      <c r="B737" t="s">
        <v>2140</v>
      </c>
      <c r="C737" t="s">
        <v>651</v>
      </c>
      <c r="D737" t="s">
        <v>689</v>
      </c>
      <c r="E737">
        <v>107</v>
      </c>
      <c r="F737">
        <v>2309.5</v>
      </c>
      <c r="G737">
        <f t="shared" si="11"/>
        <v>1</v>
      </c>
    </row>
    <row r="738" spans="1:7" x14ac:dyDescent="0.25">
      <c r="A738">
        <v>256</v>
      </c>
      <c r="B738" t="s">
        <v>3281</v>
      </c>
      <c r="C738" t="s">
        <v>2384</v>
      </c>
      <c r="D738" t="s">
        <v>689</v>
      </c>
      <c r="E738">
        <v>103</v>
      </c>
      <c r="F738">
        <v>2209</v>
      </c>
      <c r="G738">
        <f t="shared" si="11"/>
        <v>2</v>
      </c>
    </row>
    <row r="739" spans="1:7" x14ac:dyDescent="0.25">
      <c r="A739">
        <v>743</v>
      </c>
      <c r="B739" t="s">
        <v>224</v>
      </c>
      <c r="C739" t="s">
        <v>1529</v>
      </c>
      <c r="D739" t="s">
        <v>689</v>
      </c>
      <c r="E739">
        <v>93</v>
      </c>
      <c r="F739">
        <v>1705</v>
      </c>
      <c r="G739">
        <f t="shared" si="11"/>
        <v>3</v>
      </c>
    </row>
    <row r="740" spans="1:7" x14ac:dyDescent="0.25">
      <c r="A740">
        <v>990</v>
      </c>
      <c r="B740" t="s">
        <v>2230</v>
      </c>
      <c r="C740" t="s">
        <v>2231</v>
      </c>
      <c r="D740" t="s">
        <v>689</v>
      </c>
      <c r="E740">
        <v>90</v>
      </c>
      <c r="F740">
        <v>1486.5</v>
      </c>
      <c r="G740">
        <f t="shared" si="11"/>
        <v>4</v>
      </c>
    </row>
    <row r="741" spans="1:7" x14ac:dyDescent="0.25">
      <c r="A741">
        <v>1202</v>
      </c>
      <c r="B741" t="s">
        <v>1560</v>
      </c>
      <c r="C741" t="s">
        <v>1561</v>
      </c>
      <c r="D741" t="s">
        <v>689</v>
      </c>
      <c r="E741">
        <v>87</v>
      </c>
      <c r="F741">
        <v>1254</v>
      </c>
      <c r="G741">
        <f t="shared" si="11"/>
        <v>5</v>
      </c>
    </row>
    <row r="742" spans="1:7" x14ac:dyDescent="0.25">
      <c r="A742">
        <v>1234</v>
      </c>
      <c r="B742" t="s">
        <v>3452</v>
      </c>
      <c r="C742" t="s">
        <v>2301</v>
      </c>
      <c r="D742" t="s">
        <v>689</v>
      </c>
      <c r="E742">
        <v>87</v>
      </c>
      <c r="F742">
        <v>1254</v>
      </c>
      <c r="G742">
        <f t="shared" si="11"/>
        <v>6</v>
      </c>
    </row>
    <row r="743" spans="1:7" x14ac:dyDescent="0.25">
      <c r="A743">
        <v>1276</v>
      </c>
      <c r="B743" t="s">
        <v>3262</v>
      </c>
      <c r="C743" t="s">
        <v>3263</v>
      </c>
      <c r="D743" t="s">
        <v>689</v>
      </c>
      <c r="E743">
        <v>86</v>
      </c>
      <c r="F743">
        <v>1185</v>
      </c>
      <c r="G743">
        <f t="shared" si="11"/>
        <v>7</v>
      </c>
    </row>
    <row r="744" spans="1:7" x14ac:dyDescent="0.25">
      <c r="A744">
        <v>1289</v>
      </c>
      <c r="B744" t="s">
        <v>924</v>
      </c>
      <c r="C744" t="s">
        <v>562</v>
      </c>
      <c r="D744" t="s">
        <v>689</v>
      </c>
      <c r="E744">
        <v>86</v>
      </c>
      <c r="F744">
        <v>1185</v>
      </c>
      <c r="G744">
        <f t="shared" si="11"/>
        <v>8</v>
      </c>
    </row>
    <row r="745" spans="1:7" x14ac:dyDescent="0.25">
      <c r="A745">
        <v>1392</v>
      </c>
      <c r="B745" t="s">
        <v>3001</v>
      </c>
      <c r="C745" t="s">
        <v>3002</v>
      </c>
      <c r="D745" t="s">
        <v>689</v>
      </c>
      <c r="E745">
        <v>84</v>
      </c>
      <c r="F745">
        <v>1059.5</v>
      </c>
      <c r="G745">
        <f t="shared" si="11"/>
        <v>9</v>
      </c>
    </row>
    <row r="746" spans="1:7" x14ac:dyDescent="0.25">
      <c r="A746">
        <v>1604</v>
      </c>
      <c r="B746" t="s">
        <v>3029</v>
      </c>
      <c r="C746" t="s">
        <v>1216</v>
      </c>
      <c r="D746" t="s">
        <v>689</v>
      </c>
      <c r="E746">
        <v>81</v>
      </c>
      <c r="F746">
        <v>855</v>
      </c>
      <c r="G746">
        <f t="shared" si="11"/>
        <v>10</v>
      </c>
    </row>
    <row r="747" spans="1:7" x14ac:dyDescent="0.25">
      <c r="A747">
        <v>1686</v>
      </c>
      <c r="B747" t="s">
        <v>830</v>
      </c>
      <c r="C747" t="s">
        <v>831</v>
      </c>
      <c r="D747" t="s">
        <v>689</v>
      </c>
      <c r="E747">
        <v>80</v>
      </c>
      <c r="F747">
        <v>785.5</v>
      </c>
      <c r="G747">
        <f t="shared" si="11"/>
        <v>11</v>
      </c>
    </row>
    <row r="748" spans="1:7" x14ac:dyDescent="0.25">
      <c r="A748">
        <v>1725</v>
      </c>
      <c r="B748" t="s">
        <v>3439</v>
      </c>
      <c r="C748" t="s">
        <v>1278</v>
      </c>
      <c r="D748" t="s">
        <v>689</v>
      </c>
      <c r="E748">
        <v>79</v>
      </c>
      <c r="F748">
        <v>714.5</v>
      </c>
      <c r="G748">
        <f t="shared" si="11"/>
        <v>12</v>
      </c>
    </row>
    <row r="749" spans="1:7" x14ac:dyDescent="0.25">
      <c r="A749">
        <v>1746</v>
      </c>
      <c r="B749" t="s">
        <v>687</v>
      </c>
      <c r="C749" t="s">
        <v>688</v>
      </c>
      <c r="D749" t="s">
        <v>689</v>
      </c>
      <c r="E749">
        <v>79</v>
      </c>
      <c r="F749">
        <v>714.5</v>
      </c>
      <c r="G749">
        <f t="shared" si="11"/>
        <v>13</v>
      </c>
    </row>
    <row r="750" spans="1:7" x14ac:dyDescent="0.25">
      <c r="A750">
        <v>2182</v>
      </c>
      <c r="B750" t="s">
        <v>290</v>
      </c>
      <c r="C750" t="s">
        <v>1856</v>
      </c>
      <c r="D750" t="s">
        <v>689</v>
      </c>
      <c r="E750">
        <v>70</v>
      </c>
      <c r="F750">
        <v>286</v>
      </c>
      <c r="G750">
        <f t="shared" si="11"/>
        <v>14</v>
      </c>
    </row>
    <row r="751" spans="1:7" x14ac:dyDescent="0.25">
      <c r="A751">
        <v>2398</v>
      </c>
      <c r="B751" t="s">
        <v>914</v>
      </c>
      <c r="C751" t="s">
        <v>915</v>
      </c>
      <c r="D751" t="s">
        <v>689</v>
      </c>
      <c r="E751">
        <v>59</v>
      </c>
      <c r="F751">
        <v>61</v>
      </c>
      <c r="G751">
        <f t="shared" si="11"/>
        <v>15</v>
      </c>
    </row>
    <row r="752" spans="1:7" x14ac:dyDescent="0.25">
      <c r="A752">
        <v>201</v>
      </c>
      <c r="B752" t="s">
        <v>380</v>
      </c>
      <c r="C752" t="s">
        <v>3023</v>
      </c>
      <c r="D752" t="s">
        <v>646</v>
      </c>
      <c r="E752">
        <v>105</v>
      </c>
      <c r="F752">
        <v>2252.5</v>
      </c>
      <c r="G752">
        <f t="shared" si="11"/>
        <v>1</v>
      </c>
    </row>
    <row r="753" spans="1:7" x14ac:dyDescent="0.25">
      <c r="A753">
        <v>337</v>
      </c>
      <c r="B753" t="s">
        <v>357</v>
      </c>
      <c r="C753" t="s">
        <v>1153</v>
      </c>
      <c r="D753" t="s">
        <v>646</v>
      </c>
      <c r="E753">
        <v>101</v>
      </c>
      <c r="F753">
        <v>2128</v>
      </c>
      <c r="G753">
        <f t="shared" si="11"/>
        <v>2</v>
      </c>
    </row>
    <row r="754" spans="1:7" x14ac:dyDescent="0.25">
      <c r="A754">
        <v>501</v>
      </c>
      <c r="B754" t="s">
        <v>2235</v>
      </c>
      <c r="C754" t="s">
        <v>2236</v>
      </c>
      <c r="D754" t="s">
        <v>646</v>
      </c>
      <c r="E754">
        <v>97</v>
      </c>
      <c r="F754">
        <v>1935</v>
      </c>
      <c r="G754">
        <f t="shared" si="11"/>
        <v>3</v>
      </c>
    </row>
    <row r="755" spans="1:7" x14ac:dyDescent="0.25">
      <c r="A755">
        <v>516</v>
      </c>
      <c r="B755" t="s">
        <v>2180</v>
      </c>
      <c r="C755" t="s">
        <v>2181</v>
      </c>
      <c r="D755" t="s">
        <v>646</v>
      </c>
      <c r="E755">
        <v>97</v>
      </c>
      <c r="F755">
        <v>1935</v>
      </c>
      <c r="G755">
        <f t="shared" si="11"/>
        <v>4</v>
      </c>
    </row>
    <row r="756" spans="1:7" x14ac:dyDescent="0.25">
      <c r="A756">
        <v>636</v>
      </c>
      <c r="B756" t="s">
        <v>543</v>
      </c>
      <c r="C756" t="s">
        <v>544</v>
      </c>
      <c r="D756" t="s">
        <v>646</v>
      </c>
      <c r="E756">
        <v>95</v>
      </c>
      <c r="F756">
        <v>1820.5</v>
      </c>
      <c r="G756">
        <f t="shared" si="11"/>
        <v>5</v>
      </c>
    </row>
    <row r="757" spans="1:7" x14ac:dyDescent="0.25">
      <c r="A757">
        <v>649</v>
      </c>
      <c r="B757" t="s">
        <v>441</v>
      </c>
      <c r="C757" t="s">
        <v>1665</v>
      </c>
      <c r="D757" t="s">
        <v>646</v>
      </c>
      <c r="E757">
        <v>95</v>
      </c>
      <c r="F757">
        <v>1820.5</v>
      </c>
      <c r="G757">
        <f t="shared" si="11"/>
        <v>6</v>
      </c>
    </row>
    <row r="758" spans="1:7" x14ac:dyDescent="0.25">
      <c r="A758">
        <v>699</v>
      </c>
      <c r="B758" t="s">
        <v>1781</v>
      </c>
      <c r="C758" t="s">
        <v>1355</v>
      </c>
      <c r="D758" t="s">
        <v>646</v>
      </c>
      <c r="E758">
        <v>94</v>
      </c>
      <c r="F758">
        <v>1768.5</v>
      </c>
      <c r="G758">
        <f t="shared" si="11"/>
        <v>7</v>
      </c>
    </row>
    <row r="759" spans="1:7" x14ac:dyDescent="0.25">
      <c r="A759">
        <v>905</v>
      </c>
      <c r="B759" t="s">
        <v>2680</v>
      </c>
      <c r="C759" t="s">
        <v>1029</v>
      </c>
      <c r="D759" t="s">
        <v>646</v>
      </c>
      <c r="E759">
        <v>91</v>
      </c>
      <c r="F759">
        <v>1562.5</v>
      </c>
      <c r="G759">
        <f t="shared" si="11"/>
        <v>8</v>
      </c>
    </row>
    <row r="760" spans="1:7" x14ac:dyDescent="0.25">
      <c r="A760">
        <v>906</v>
      </c>
      <c r="B760" t="s">
        <v>248</v>
      </c>
      <c r="C760" t="s">
        <v>645</v>
      </c>
      <c r="D760" t="s">
        <v>646</v>
      </c>
      <c r="E760">
        <v>91</v>
      </c>
      <c r="F760">
        <v>1562.5</v>
      </c>
      <c r="G760">
        <f t="shared" si="11"/>
        <v>9</v>
      </c>
    </row>
    <row r="761" spans="1:7" x14ac:dyDescent="0.25">
      <c r="A761">
        <v>1861</v>
      </c>
      <c r="B761" t="s">
        <v>2797</v>
      </c>
      <c r="C761" t="s">
        <v>2798</v>
      </c>
      <c r="D761" t="s">
        <v>646</v>
      </c>
      <c r="E761">
        <v>77</v>
      </c>
      <c r="F761">
        <v>595.5</v>
      </c>
      <c r="G761">
        <f t="shared" si="11"/>
        <v>10</v>
      </c>
    </row>
    <row r="762" spans="1:7" x14ac:dyDescent="0.25">
      <c r="A762">
        <v>1899</v>
      </c>
      <c r="B762" t="s">
        <v>333</v>
      </c>
      <c r="C762" t="s">
        <v>782</v>
      </c>
      <c r="D762" t="s">
        <v>646</v>
      </c>
      <c r="E762">
        <v>76</v>
      </c>
      <c r="F762">
        <v>547.5</v>
      </c>
      <c r="G762">
        <f t="shared" si="11"/>
        <v>11</v>
      </c>
    </row>
    <row r="763" spans="1:7" x14ac:dyDescent="0.25">
      <c r="A763">
        <v>2019</v>
      </c>
      <c r="B763" t="s">
        <v>3089</v>
      </c>
      <c r="C763" t="s">
        <v>3090</v>
      </c>
      <c r="D763" t="s">
        <v>646</v>
      </c>
      <c r="E763">
        <v>74</v>
      </c>
      <c r="F763">
        <v>450</v>
      </c>
      <c r="G763">
        <f t="shared" si="11"/>
        <v>12</v>
      </c>
    </row>
    <row r="764" spans="1:7" x14ac:dyDescent="0.25">
      <c r="A764">
        <v>2071</v>
      </c>
      <c r="B764" t="s">
        <v>57</v>
      </c>
      <c r="C764" t="s">
        <v>2808</v>
      </c>
      <c r="D764" t="s">
        <v>646</v>
      </c>
      <c r="E764">
        <v>72</v>
      </c>
      <c r="F764">
        <v>368</v>
      </c>
      <c r="G764">
        <f t="shared" si="11"/>
        <v>13</v>
      </c>
    </row>
    <row r="765" spans="1:7" x14ac:dyDescent="0.25">
      <c r="A765">
        <v>2209</v>
      </c>
      <c r="B765" t="s">
        <v>2632</v>
      </c>
      <c r="C765" t="s">
        <v>1720</v>
      </c>
      <c r="D765" t="s">
        <v>646</v>
      </c>
      <c r="E765">
        <v>69</v>
      </c>
      <c r="F765">
        <v>244.5</v>
      </c>
      <c r="G765">
        <f t="shared" si="11"/>
        <v>14</v>
      </c>
    </row>
    <row r="766" spans="1:7" x14ac:dyDescent="0.25">
      <c r="A766">
        <v>2380</v>
      </c>
      <c r="B766" t="s">
        <v>1185</v>
      </c>
      <c r="C766" t="s">
        <v>1186</v>
      </c>
      <c r="D766" t="s">
        <v>646</v>
      </c>
      <c r="E766">
        <v>61</v>
      </c>
      <c r="F766">
        <v>84.5</v>
      </c>
      <c r="G766">
        <f t="shared" si="11"/>
        <v>15</v>
      </c>
    </row>
    <row r="767" spans="1:7" x14ac:dyDescent="0.25">
      <c r="A767">
        <v>234</v>
      </c>
      <c r="B767" t="s">
        <v>234</v>
      </c>
      <c r="C767" t="s">
        <v>1616</v>
      </c>
      <c r="D767" t="s">
        <v>1008</v>
      </c>
      <c r="E767">
        <v>104</v>
      </c>
      <c r="F767">
        <v>2234</v>
      </c>
      <c r="G767">
        <f t="shared" si="11"/>
        <v>1</v>
      </c>
    </row>
    <row r="768" spans="1:7" x14ac:dyDescent="0.25">
      <c r="A768">
        <v>382</v>
      </c>
      <c r="B768" t="s">
        <v>3092</v>
      </c>
      <c r="C768" t="s">
        <v>1392</v>
      </c>
      <c r="D768" t="s">
        <v>1008</v>
      </c>
      <c r="E768">
        <v>100</v>
      </c>
      <c r="F768">
        <v>2085</v>
      </c>
      <c r="G768">
        <f t="shared" si="11"/>
        <v>2</v>
      </c>
    </row>
    <row r="769" spans="1:7" x14ac:dyDescent="0.25">
      <c r="A769">
        <v>466</v>
      </c>
      <c r="B769" t="s">
        <v>1237</v>
      </c>
      <c r="C769" t="s">
        <v>790</v>
      </c>
      <c r="D769" t="s">
        <v>1008</v>
      </c>
      <c r="E769">
        <v>98</v>
      </c>
      <c r="F769">
        <v>1985.5</v>
      </c>
      <c r="G769">
        <f t="shared" si="11"/>
        <v>3</v>
      </c>
    </row>
    <row r="770" spans="1:7" x14ac:dyDescent="0.25">
      <c r="A770">
        <v>711</v>
      </c>
      <c r="B770" t="s">
        <v>2609</v>
      </c>
      <c r="C770" t="s">
        <v>812</v>
      </c>
      <c r="D770" t="s">
        <v>1008</v>
      </c>
      <c r="E770">
        <v>94</v>
      </c>
      <c r="F770">
        <v>1768.5</v>
      </c>
      <c r="G770">
        <f t="shared" ref="G770:G833" si="12">IF(D770=D769,G769+1,1)</f>
        <v>4</v>
      </c>
    </row>
    <row r="771" spans="1:7" x14ac:dyDescent="0.25">
      <c r="A771">
        <v>747</v>
      </c>
      <c r="B771" t="s">
        <v>3031</v>
      </c>
      <c r="C771" t="s">
        <v>1320</v>
      </c>
      <c r="D771" t="s">
        <v>1008</v>
      </c>
      <c r="E771">
        <v>93</v>
      </c>
      <c r="F771">
        <v>1705</v>
      </c>
      <c r="G771">
        <f t="shared" si="12"/>
        <v>5</v>
      </c>
    </row>
    <row r="772" spans="1:7" x14ac:dyDescent="0.25">
      <c r="A772">
        <v>765</v>
      </c>
      <c r="B772" t="s">
        <v>2947</v>
      </c>
      <c r="C772" t="s">
        <v>2179</v>
      </c>
      <c r="D772" t="s">
        <v>1008</v>
      </c>
      <c r="E772">
        <v>93</v>
      </c>
      <c r="F772">
        <v>1705</v>
      </c>
      <c r="G772">
        <f t="shared" si="12"/>
        <v>6</v>
      </c>
    </row>
    <row r="773" spans="1:7" x14ac:dyDescent="0.25">
      <c r="A773">
        <v>1050</v>
      </c>
      <c r="B773" t="s">
        <v>2518</v>
      </c>
      <c r="C773" t="s">
        <v>2519</v>
      </c>
      <c r="D773" t="s">
        <v>1008</v>
      </c>
      <c r="E773">
        <v>89</v>
      </c>
      <c r="F773">
        <v>1412.5</v>
      </c>
      <c r="G773">
        <f t="shared" si="12"/>
        <v>7</v>
      </c>
    </row>
    <row r="774" spans="1:7" x14ac:dyDescent="0.25">
      <c r="A774">
        <v>1061</v>
      </c>
      <c r="B774" t="s">
        <v>2595</v>
      </c>
      <c r="C774" t="s">
        <v>986</v>
      </c>
      <c r="D774" t="s">
        <v>1008</v>
      </c>
      <c r="E774">
        <v>89</v>
      </c>
      <c r="F774">
        <v>1412.5</v>
      </c>
      <c r="G774">
        <f t="shared" si="12"/>
        <v>8</v>
      </c>
    </row>
    <row r="775" spans="1:7" x14ac:dyDescent="0.25">
      <c r="A775">
        <v>1178</v>
      </c>
      <c r="B775" t="s">
        <v>51</v>
      </c>
      <c r="C775" t="s">
        <v>1459</v>
      </c>
      <c r="D775" t="s">
        <v>1008</v>
      </c>
      <c r="E775">
        <v>87</v>
      </c>
      <c r="F775">
        <v>1254</v>
      </c>
      <c r="G775">
        <f t="shared" si="12"/>
        <v>9</v>
      </c>
    </row>
    <row r="776" spans="1:7" x14ac:dyDescent="0.25">
      <c r="A776">
        <v>1530</v>
      </c>
      <c r="B776" t="s">
        <v>2962</v>
      </c>
      <c r="C776" t="s">
        <v>2963</v>
      </c>
      <c r="D776" t="s">
        <v>1008</v>
      </c>
      <c r="E776">
        <v>82</v>
      </c>
      <c r="F776">
        <v>918.5</v>
      </c>
      <c r="G776">
        <f t="shared" si="12"/>
        <v>10</v>
      </c>
    </row>
    <row r="777" spans="1:7" x14ac:dyDescent="0.25">
      <c r="A777">
        <v>1621</v>
      </c>
      <c r="B777" t="s">
        <v>299</v>
      </c>
      <c r="C777" t="s">
        <v>1007</v>
      </c>
      <c r="D777" t="s">
        <v>1008</v>
      </c>
      <c r="E777">
        <v>81</v>
      </c>
      <c r="F777">
        <v>855</v>
      </c>
      <c r="G777">
        <f t="shared" si="12"/>
        <v>11</v>
      </c>
    </row>
    <row r="778" spans="1:7" x14ac:dyDescent="0.25">
      <c r="A778">
        <v>1765</v>
      </c>
      <c r="B778" t="s">
        <v>164</v>
      </c>
      <c r="C778" t="s">
        <v>1042</v>
      </c>
      <c r="D778" t="s">
        <v>1008</v>
      </c>
      <c r="E778">
        <v>79</v>
      </c>
      <c r="F778">
        <v>714.5</v>
      </c>
      <c r="G778">
        <f t="shared" si="12"/>
        <v>12</v>
      </c>
    </row>
    <row r="779" spans="1:7" x14ac:dyDescent="0.25">
      <c r="A779">
        <v>2120</v>
      </c>
      <c r="B779" t="s">
        <v>33</v>
      </c>
      <c r="C779" t="s">
        <v>1528</v>
      </c>
      <c r="D779" t="s">
        <v>1008</v>
      </c>
      <c r="E779">
        <v>71</v>
      </c>
      <c r="F779">
        <v>327</v>
      </c>
      <c r="G779">
        <f t="shared" si="12"/>
        <v>13</v>
      </c>
    </row>
    <row r="780" spans="1:7" x14ac:dyDescent="0.25">
      <c r="A780">
        <v>2296</v>
      </c>
      <c r="B780" t="s">
        <v>2762</v>
      </c>
      <c r="C780" t="s">
        <v>2763</v>
      </c>
      <c r="D780" t="s">
        <v>1008</v>
      </c>
      <c r="E780">
        <v>66</v>
      </c>
      <c r="F780">
        <v>166</v>
      </c>
      <c r="G780">
        <f t="shared" si="12"/>
        <v>14</v>
      </c>
    </row>
    <row r="781" spans="1:7" x14ac:dyDescent="0.25">
      <c r="A781">
        <v>2459</v>
      </c>
      <c r="B781" t="s">
        <v>194</v>
      </c>
      <c r="C781" t="s">
        <v>1173</v>
      </c>
      <c r="D781" t="s">
        <v>1008</v>
      </c>
      <c r="E781">
        <v>42</v>
      </c>
      <c r="F781">
        <v>3.5</v>
      </c>
      <c r="G781">
        <f t="shared" si="12"/>
        <v>15</v>
      </c>
    </row>
    <row r="782" spans="1:7" x14ac:dyDescent="0.25">
      <c r="A782">
        <v>167</v>
      </c>
      <c r="B782" t="s">
        <v>964</v>
      </c>
      <c r="C782" t="s">
        <v>965</v>
      </c>
      <c r="D782" t="s">
        <v>837</v>
      </c>
      <c r="E782">
        <v>107</v>
      </c>
      <c r="F782">
        <v>2309.5</v>
      </c>
      <c r="G782">
        <f t="shared" si="12"/>
        <v>1</v>
      </c>
    </row>
    <row r="783" spans="1:7" x14ac:dyDescent="0.25">
      <c r="A783">
        <v>239</v>
      </c>
      <c r="B783" t="s">
        <v>3010</v>
      </c>
      <c r="C783" t="s">
        <v>3011</v>
      </c>
      <c r="D783" t="s">
        <v>837</v>
      </c>
      <c r="E783">
        <v>103</v>
      </c>
      <c r="F783">
        <v>2209</v>
      </c>
      <c r="G783">
        <f t="shared" si="12"/>
        <v>2</v>
      </c>
    </row>
    <row r="784" spans="1:7" x14ac:dyDescent="0.25">
      <c r="A784">
        <v>396</v>
      </c>
      <c r="B784" t="s">
        <v>2310</v>
      </c>
      <c r="C784" t="s">
        <v>1615</v>
      </c>
      <c r="D784" t="s">
        <v>837</v>
      </c>
      <c r="E784">
        <v>100</v>
      </c>
      <c r="F784">
        <v>2085</v>
      </c>
      <c r="G784">
        <f t="shared" si="12"/>
        <v>3</v>
      </c>
    </row>
    <row r="785" spans="1:7" x14ac:dyDescent="0.25">
      <c r="A785">
        <v>408</v>
      </c>
      <c r="B785" t="s">
        <v>60</v>
      </c>
      <c r="C785" t="s">
        <v>1242</v>
      </c>
      <c r="D785" t="s">
        <v>837</v>
      </c>
      <c r="E785">
        <v>99</v>
      </c>
      <c r="F785">
        <v>2036.5</v>
      </c>
      <c r="G785">
        <f t="shared" si="12"/>
        <v>4</v>
      </c>
    </row>
    <row r="786" spans="1:7" x14ac:dyDescent="0.25">
      <c r="A786">
        <v>477</v>
      </c>
      <c r="B786" t="s">
        <v>1637</v>
      </c>
      <c r="C786" t="s">
        <v>1202</v>
      </c>
      <c r="D786" t="s">
        <v>837</v>
      </c>
      <c r="E786">
        <v>98</v>
      </c>
      <c r="F786">
        <v>1985.5</v>
      </c>
      <c r="G786">
        <f t="shared" si="12"/>
        <v>5</v>
      </c>
    </row>
    <row r="787" spans="1:7" x14ac:dyDescent="0.25">
      <c r="A787">
        <v>517</v>
      </c>
      <c r="B787" t="s">
        <v>836</v>
      </c>
      <c r="C787" t="s">
        <v>562</v>
      </c>
      <c r="D787" t="s">
        <v>837</v>
      </c>
      <c r="E787">
        <v>97</v>
      </c>
      <c r="F787">
        <v>1935</v>
      </c>
      <c r="G787">
        <f t="shared" si="12"/>
        <v>6</v>
      </c>
    </row>
    <row r="788" spans="1:7" x14ac:dyDescent="0.25">
      <c r="A788">
        <v>761</v>
      </c>
      <c r="B788" t="s">
        <v>3208</v>
      </c>
      <c r="C788" t="s">
        <v>3209</v>
      </c>
      <c r="D788" t="s">
        <v>837</v>
      </c>
      <c r="E788">
        <v>93</v>
      </c>
      <c r="F788">
        <v>1705</v>
      </c>
      <c r="G788">
        <f t="shared" si="12"/>
        <v>7</v>
      </c>
    </row>
    <row r="789" spans="1:7" x14ac:dyDescent="0.25">
      <c r="A789">
        <v>828</v>
      </c>
      <c r="B789" t="s">
        <v>177</v>
      </c>
      <c r="C789" t="s">
        <v>1190</v>
      </c>
      <c r="D789" t="s">
        <v>837</v>
      </c>
      <c r="E789">
        <v>92</v>
      </c>
      <c r="F789">
        <v>1636.5</v>
      </c>
      <c r="G789">
        <f t="shared" si="12"/>
        <v>8</v>
      </c>
    </row>
    <row r="790" spans="1:7" x14ac:dyDescent="0.25">
      <c r="A790">
        <v>1265</v>
      </c>
      <c r="B790" t="s">
        <v>458</v>
      </c>
      <c r="C790" t="s">
        <v>2854</v>
      </c>
      <c r="D790" t="s">
        <v>837</v>
      </c>
      <c r="E790">
        <v>86</v>
      </c>
      <c r="F790">
        <v>1185</v>
      </c>
      <c r="G790">
        <f t="shared" si="12"/>
        <v>9</v>
      </c>
    </row>
    <row r="791" spans="1:7" x14ac:dyDescent="0.25">
      <c r="A791">
        <v>1444</v>
      </c>
      <c r="B791" t="s">
        <v>1837</v>
      </c>
      <c r="C791" t="s">
        <v>1838</v>
      </c>
      <c r="D791" t="s">
        <v>837</v>
      </c>
      <c r="E791">
        <v>83</v>
      </c>
      <c r="F791">
        <v>990.5</v>
      </c>
      <c r="G791">
        <f t="shared" si="12"/>
        <v>10</v>
      </c>
    </row>
    <row r="792" spans="1:7" x14ac:dyDescent="0.25">
      <c r="A792">
        <v>1845</v>
      </c>
      <c r="B792" t="s">
        <v>2356</v>
      </c>
      <c r="C792" t="s">
        <v>2099</v>
      </c>
      <c r="D792" t="s">
        <v>837</v>
      </c>
      <c r="E792">
        <v>77</v>
      </c>
      <c r="F792">
        <v>595.5</v>
      </c>
      <c r="G792">
        <f t="shared" si="12"/>
        <v>11</v>
      </c>
    </row>
    <row r="793" spans="1:7" x14ac:dyDescent="0.25">
      <c r="A793">
        <v>1863</v>
      </c>
      <c r="B793" t="s">
        <v>309</v>
      </c>
      <c r="C793" t="s">
        <v>1842</v>
      </c>
      <c r="D793" t="s">
        <v>837</v>
      </c>
      <c r="E793">
        <v>77</v>
      </c>
      <c r="F793">
        <v>595.5</v>
      </c>
      <c r="G793">
        <f t="shared" si="12"/>
        <v>12</v>
      </c>
    </row>
    <row r="794" spans="1:7" x14ac:dyDescent="0.25">
      <c r="A794">
        <v>2325</v>
      </c>
      <c r="B794" t="s">
        <v>3054</v>
      </c>
      <c r="C794" t="s">
        <v>970</v>
      </c>
      <c r="D794" t="s">
        <v>837</v>
      </c>
      <c r="E794">
        <v>64</v>
      </c>
      <c r="F794">
        <v>132.5</v>
      </c>
      <c r="G794">
        <f t="shared" si="12"/>
        <v>13</v>
      </c>
    </row>
    <row r="795" spans="1:7" x14ac:dyDescent="0.25">
      <c r="A795">
        <v>2326</v>
      </c>
      <c r="B795" t="s">
        <v>2158</v>
      </c>
      <c r="C795" t="s">
        <v>175</v>
      </c>
      <c r="D795" t="s">
        <v>837</v>
      </c>
      <c r="E795">
        <v>64</v>
      </c>
      <c r="F795">
        <v>132.5</v>
      </c>
      <c r="G795">
        <f t="shared" si="12"/>
        <v>14</v>
      </c>
    </row>
    <row r="796" spans="1:7" x14ac:dyDescent="0.25">
      <c r="A796">
        <v>2431</v>
      </c>
      <c r="B796" t="s">
        <v>73</v>
      </c>
      <c r="C796" t="s">
        <v>74</v>
      </c>
      <c r="D796" t="s">
        <v>837</v>
      </c>
      <c r="E796">
        <v>55</v>
      </c>
      <c r="F796">
        <v>32</v>
      </c>
      <c r="G796">
        <f t="shared" si="12"/>
        <v>15</v>
      </c>
    </row>
    <row r="797" spans="1:7" x14ac:dyDescent="0.25">
      <c r="A797">
        <v>78</v>
      </c>
      <c r="B797" t="s">
        <v>387</v>
      </c>
      <c r="C797" t="s">
        <v>733</v>
      </c>
      <c r="D797" t="s">
        <v>563</v>
      </c>
      <c r="E797">
        <v>111</v>
      </c>
      <c r="F797">
        <v>2386</v>
      </c>
      <c r="G797">
        <f t="shared" si="12"/>
        <v>1</v>
      </c>
    </row>
    <row r="798" spans="1:7" x14ac:dyDescent="0.25">
      <c r="A798">
        <v>111</v>
      </c>
      <c r="B798" t="s">
        <v>561</v>
      </c>
      <c r="C798" t="s">
        <v>562</v>
      </c>
      <c r="D798" t="s">
        <v>563</v>
      </c>
      <c r="E798">
        <v>109</v>
      </c>
      <c r="F798">
        <v>2348.5</v>
      </c>
      <c r="G798">
        <f t="shared" si="12"/>
        <v>2</v>
      </c>
    </row>
    <row r="799" spans="1:7" x14ac:dyDescent="0.25">
      <c r="A799">
        <v>143</v>
      </c>
      <c r="B799" t="s">
        <v>1884</v>
      </c>
      <c r="C799" t="s">
        <v>495</v>
      </c>
      <c r="D799" t="s">
        <v>563</v>
      </c>
      <c r="E799">
        <v>107</v>
      </c>
      <c r="F799">
        <v>2309.5</v>
      </c>
      <c r="G799">
        <f t="shared" si="12"/>
        <v>3</v>
      </c>
    </row>
    <row r="800" spans="1:7" x14ac:dyDescent="0.25">
      <c r="A800">
        <v>871</v>
      </c>
      <c r="B800" t="s">
        <v>392</v>
      </c>
      <c r="C800" t="s">
        <v>548</v>
      </c>
      <c r="D800" t="s">
        <v>563</v>
      </c>
      <c r="E800">
        <v>91</v>
      </c>
      <c r="F800">
        <v>1562.5</v>
      </c>
      <c r="G800">
        <f t="shared" si="12"/>
        <v>4</v>
      </c>
    </row>
    <row r="801" spans="1:7" x14ac:dyDescent="0.25">
      <c r="A801">
        <v>950</v>
      </c>
      <c r="B801" t="s">
        <v>2314</v>
      </c>
      <c r="C801" t="s">
        <v>1073</v>
      </c>
      <c r="D801" t="s">
        <v>563</v>
      </c>
      <c r="E801">
        <v>90</v>
      </c>
      <c r="F801">
        <v>1486.5</v>
      </c>
      <c r="G801">
        <f t="shared" si="12"/>
        <v>5</v>
      </c>
    </row>
    <row r="802" spans="1:7" x14ac:dyDescent="0.25">
      <c r="A802">
        <v>988</v>
      </c>
      <c r="B802" t="s">
        <v>2764</v>
      </c>
      <c r="C802" t="s">
        <v>2764</v>
      </c>
      <c r="D802" t="s">
        <v>563</v>
      </c>
      <c r="E802">
        <v>90</v>
      </c>
      <c r="F802">
        <v>1486.5</v>
      </c>
      <c r="G802">
        <f t="shared" si="12"/>
        <v>6</v>
      </c>
    </row>
    <row r="803" spans="1:7" x14ac:dyDescent="0.25">
      <c r="A803">
        <v>1138</v>
      </c>
      <c r="B803" t="s">
        <v>190</v>
      </c>
      <c r="C803" t="s">
        <v>1198</v>
      </c>
      <c r="D803" t="s">
        <v>563</v>
      </c>
      <c r="E803">
        <v>88</v>
      </c>
      <c r="F803">
        <v>1333</v>
      </c>
      <c r="G803">
        <f t="shared" si="12"/>
        <v>7</v>
      </c>
    </row>
    <row r="804" spans="1:7" x14ac:dyDescent="0.25">
      <c r="A804">
        <v>1240</v>
      </c>
      <c r="B804" t="s">
        <v>1260</v>
      </c>
      <c r="C804" t="s">
        <v>1261</v>
      </c>
      <c r="D804" t="s">
        <v>563</v>
      </c>
      <c r="E804">
        <v>87</v>
      </c>
      <c r="F804">
        <v>1254</v>
      </c>
      <c r="G804">
        <f t="shared" si="12"/>
        <v>8</v>
      </c>
    </row>
    <row r="805" spans="1:7" x14ac:dyDescent="0.25">
      <c r="A805">
        <v>1377</v>
      </c>
      <c r="B805" t="s">
        <v>90</v>
      </c>
      <c r="C805" t="s">
        <v>976</v>
      </c>
      <c r="D805" t="s">
        <v>563</v>
      </c>
      <c r="E805">
        <v>84</v>
      </c>
      <c r="F805">
        <v>1059.5</v>
      </c>
      <c r="G805">
        <f t="shared" si="12"/>
        <v>9</v>
      </c>
    </row>
    <row r="806" spans="1:7" x14ac:dyDescent="0.25">
      <c r="A806">
        <v>1417</v>
      </c>
      <c r="B806" t="s">
        <v>3499</v>
      </c>
      <c r="C806" t="s">
        <v>1552</v>
      </c>
      <c r="D806" t="s">
        <v>563</v>
      </c>
      <c r="E806">
        <v>84</v>
      </c>
      <c r="F806">
        <v>1059.5</v>
      </c>
      <c r="G806">
        <f t="shared" si="12"/>
        <v>10</v>
      </c>
    </row>
    <row r="807" spans="1:7" x14ac:dyDescent="0.25">
      <c r="A807">
        <v>1483</v>
      </c>
      <c r="B807" t="s">
        <v>3435</v>
      </c>
      <c r="C807" t="s">
        <v>2301</v>
      </c>
      <c r="D807" t="s">
        <v>563</v>
      </c>
      <c r="E807">
        <v>83</v>
      </c>
      <c r="F807">
        <v>990.5</v>
      </c>
      <c r="G807">
        <f t="shared" si="12"/>
        <v>11</v>
      </c>
    </row>
    <row r="808" spans="1:7" x14ac:dyDescent="0.25">
      <c r="A808">
        <v>1682</v>
      </c>
      <c r="B808" t="s">
        <v>927</v>
      </c>
      <c r="C808" t="s">
        <v>928</v>
      </c>
      <c r="D808" t="s">
        <v>563</v>
      </c>
      <c r="E808">
        <v>80</v>
      </c>
      <c r="F808">
        <v>785.5</v>
      </c>
      <c r="G808">
        <f t="shared" si="12"/>
        <v>12</v>
      </c>
    </row>
    <row r="809" spans="1:7" x14ac:dyDescent="0.25">
      <c r="A809">
        <v>1874</v>
      </c>
      <c r="B809" t="s">
        <v>3402</v>
      </c>
      <c r="C809" t="s">
        <v>3403</v>
      </c>
      <c r="D809" t="s">
        <v>563</v>
      </c>
      <c r="E809">
        <v>77</v>
      </c>
      <c r="F809">
        <v>595.5</v>
      </c>
      <c r="G809">
        <f t="shared" si="12"/>
        <v>13</v>
      </c>
    </row>
    <row r="810" spans="1:7" x14ac:dyDescent="0.25">
      <c r="A810">
        <v>2050</v>
      </c>
      <c r="B810" t="s">
        <v>1085</v>
      </c>
      <c r="C810" t="s">
        <v>1086</v>
      </c>
      <c r="D810" t="s">
        <v>563</v>
      </c>
      <c r="E810">
        <v>73</v>
      </c>
      <c r="F810">
        <v>411</v>
      </c>
      <c r="G810">
        <f t="shared" si="12"/>
        <v>14</v>
      </c>
    </row>
    <row r="811" spans="1:7" x14ac:dyDescent="0.25">
      <c r="A811">
        <v>2285</v>
      </c>
      <c r="B811" t="s">
        <v>3086</v>
      </c>
      <c r="C811" t="s">
        <v>840</v>
      </c>
      <c r="D811" t="s">
        <v>563</v>
      </c>
      <c r="E811">
        <v>67</v>
      </c>
      <c r="F811">
        <v>186</v>
      </c>
      <c r="G811">
        <f t="shared" si="12"/>
        <v>15</v>
      </c>
    </row>
    <row r="812" spans="1:7" x14ac:dyDescent="0.25">
      <c r="A812">
        <v>86</v>
      </c>
      <c r="B812" t="s">
        <v>399</v>
      </c>
      <c r="C812" t="s">
        <v>3344</v>
      </c>
      <c r="D812" t="s">
        <v>503</v>
      </c>
      <c r="E812">
        <v>110</v>
      </c>
      <c r="F812">
        <v>2369.5</v>
      </c>
      <c r="G812">
        <f t="shared" si="12"/>
        <v>1</v>
      </c>
    </row>
    <row r="813" spans="1:7" x14ac:dyDescent="0.25">
      <c r="A813">
        <v>333</v>
      </c>
      <c r="B813" t="s">
        <v>1054</v>
      </c>
      <c r="C813" t="s">
        <v>1055</v>
      </c>
      <c r="D813" t="s">
        <v>503</v>
      </c>
      <c r="E813">
        <v>101</v>
      </c>
      <c r="F813">
        <v>2128</v>
      </c>
      <c r="G813">
        <f t="shared" si="12"/>
        <v>2</v>
      </c>
    </row>
    <row r="814" spans="1:7" x14ac:dyDescent="0.25">
      <c r="A814">
        <v>443</v>
      </c>
      <c r="B814" t="s">
        <v>501</v>
      </c>
      <c r="C814" t="s">
        <v>502</v>
      </c>
      <c r="D814" t="s">
        <v>503</v>
      </c>
      <c r="E814">
        <v>99</v>
      </c>
      <c r="F814">
        <v>2036.5</v>
      </c>
      <c r="G814">
        <f t="shared" si="12"/>
        <v>3</v>
      </c>
    </row>
    <row r="815" spans="1:7" x14ac:dyDescent="0.25">
      <c r="A815">
        <v>655</v>
      </c>
      <c r="B815" t="s">
        <v>3078</v>
      </c>
      <c r="C815" t="s">
        <v>3079</v>
      </c>
      <c r="D815" t="s">
        <v>503</v>
      </c>
      <c r="E815">
        <v>95</v>
      </c>
      <c r="F815">
        <v>1820.5</v>
      </c>
      <c r="G815">
        <f t="shared" si="12"/>
        <v>4</v>
      </c>
    </row>
    <row r="816" spans="1:7" x14ac:dyDescent="0.25">
      <c r="A816">
        <v>900</v>
      </c>
      <c r="B816" t="s">
        <v>277</v>
      </c>
      <c r="C816" t="s">
        <v>277</v>
      </c>
      <c r="D816" t="s">
        <v>503</v>
      </c>
      <c r="E816">
        <v>91</v>
      </c>
      <c r="F816">
        <v>1562.5</v>
      </c>
      <c r="G816">
        <f t="shared" si="12"/>
        <v>5</v>
      </c>
    </row>
    <row r="817" spans="1:7" x14ac:dyDescent="0.25">
      <c r="A817">
        <v>967</v>
      </c>
      <c r="B817" t="s">
        <v>2523</v>
      </c>
      <c r="C817" t="s">
        <v>651</v>
      </c>
      <c r="D817" t="s">
        <v>503</v>
      </c>
      <c r="E817">
        <v>90</v>
      </c>
      <c r="F817">
        <v>1486.5</v>
      </c>
      <c r="G817">
        <f t="shared" si="12"/>
        <v>6</v>
      </c>
    </row>
    <row r="818" spans="1:7" x14ac:dyDescent="0.25">
      <c r="A818">
        <v>1325</v>
      </c>
      <c r="B818" t="s">
        <v>2488</v>
      </c>
      <c r="C818" t="s">
        <v>1488</v>
      </c>
      <c r="D818" t="s">
        <v>503</v>
      </c>
      <c r="E818">
        <v>85</v>
      </c>
      <c r="F818">
        <v>1121</v>
      </c>
      <c r="G818">
        <f t="shared" si="12"/>
        <v>7</v>
      </c>
    </row>
    <row r="819" spans="1:7" x14ac:dyDescent="0.25">
      <c r="A819">
        <v>1638</v>
      </c>
      <c r="B819" t="s">
        <v>3160</v>
      </c>
      <c r="C819" t="s">
        <v>3161</v>
      </c>
      <c r="D819" t="s">
        <v>503</v>
      </c>
      <c r="E819">
        <v>81</v>
      </c>
      <c r="F819">
        <v>855</v>
      </c>
      <c r="G819">
        <f t="shared" si="12"/>
        <v>8</v>
      </c>
    </row>
    <row r="820" spans="1:7" x14ac:dyDescent="0.25">
      <c r="A820">
        <v>1701</v>
      </c>
      <c r="B820" t="s">
        <v>2991</v>
      </c>
      <c r="C820" t="s">
        <v>2992</v>
      </c>
      <c r="D820" t="s">
        <v>503</v>
      </c>
      <c r="E820">
        <v>80</v>
      </c>
      <c r="F820">
        <v>785.5</v>
      </c>
      <c r="G820">
        <f t="shared" si="12"/>
        <v>9</v>
      </c>
    </row>
    <row r="821" spans="1:7" x14ac:dyDescent="0.25">
      <c r="A821">
        <v>1817</v>
      </c>
      <c r="B821" t="s">
        <v>3465</v>
      </c>
      <c r="C821" t="s">
        <v>565</v>
      </c>
      <c r="D821" t="s">
        <v>503</v>
      </c>
      <c r="E821">
        <v>78</v>
      </c>
      <c r="F821">
        <v>650.5</v>
      </c>
      <c r="G821">
        <f t="shared" si="12"/>
        <v>10</v>
      </c>
    </row>
    <row r="822" spans="1:7" x14ac:dyDescent="0.25">
      <c r="A822">
        <v>1910</v>
      </c>
      <c r="B822" t="s">
        <v>2702</v>
      </c>
      <c r="C822" t="s">
        <v>1718</v>
      </c>
      <c r="D822" t="s">
        <v>503</v>
      </c>
      <c r="E822">
        <v>76</v>
      </c>
      <c r="F822">
        <v>547.5</v>
      </c>
      <c r="G822">
        <f t="shared" si="12"/>
        <v>11</v>
      </c>
    </row>
    <row r="823" spans="1:7" x14ac:dyDescent="0.25">
      <c r="A823">
        <v>2064</v>
      </c>
      <c r="B823" t="s">
        <v>1170</v>
      </c>
      <c r="C823" t="s">
        <v>1171</v>
      </c>
      <c r="D823" t="s">
        <v>503</v>
      </c>
      <c r="E823">
        <v>73</v>
      </c>
      <c r="F823">
        <v>411</v>
      </c>
      <c r="G823">
        <f t="shared" si="12"/>
        <v>12</v>
      </c>
    </row>
    <row r="824" spans="1:7" x14ac:dyDescent="0.25">
      <c r="A824">
        <v>2119</v>
      </c>
      <c r="B824" t="s">
        <v>3139</v>
      </c>
      <c r="C824" t="s">
        <v>2052</v>
      </c>
      <c r="D824" t="s">
        <v>503</v>
      </c>
      <c r="E824">
        <v>72</v>
      </c>
      <c r="F824">
        <v>368</v>
      </c>
      <c r="G824">
        <f t="shared" si="12"/>
        <v>13</v>
      </c>
    </row>
    <row r="825" spans="1:7" x14ac:dyDescent="0.25">
      <c r="A825">
        <v>2205</v>
      </c>
      <c r="B825" t="s">
        <v>570</v>
      </c>
      <c r="C825" t="s">
        <v>571</v>
      </c>
      <c r="D825" t="s">
        <v>503</v>
      </c>
      <c r="E825">
        <v>69</v>
      </c>
      <c r="F825">
        <v>244.5</v>
      </c>
      <c r="G825">
        <f t="shared" si="12"/>
        <v>14</v>
      </c>
    </row>
    <row r="826" spans="1:7" x14ac:dyDescent="0.25">
      <c r="A826">
        <v>2237</v>
      </c>
      <c r="B826" t="s">
        <v>2777</v>
      </c>
      <c r="C826" t="s">
        <v>2185</v>
      </c>
      <c r="D826" t="s">
        <v>503</v>
      </c>
      <c r="E826">
        <v>68</v>
      </c>
      <c r="F826">
        <v>213.5</v>
      </c>
      <c r="G826">
        <f t="shared" si="12"/>
        <v>15</v>
      </c>
    </row>
    <row r="827" spans="1:7" x14ac:dyDescent="0.25">
      <c r="A827">
        <v>25</v>
      </c>
      <c r="B827" t="s">
        <v>755</v>
      </c>
      <c r="C827" t="s">
        <v>551</v>
      </c>
      <c r="D827" t="s">
        <v>483</v>
      </c>
      <c r="E827">
        <v>117</v>
      </c>
      <c r="F827">
        <v>2435.5</v>
      </c>
      <c r="G827">
        <f t="shared" si="12"/>
        <v>1</v>
      </c>
    </row>
    <row r="828" spans="1:7" x14ac:dyDescent="0.25">
      <c r="A828">
        <v>406</v>
      </c>
      <c r="B828" t="s">
        <v>2836</v>
      </c>
      <c r="C828" t="s">
        <v>2837</v>
      </c>
      <c r="D828" t="s">
        <v>483</v>
      </c>
      <c r="E828">
        <v>99</v>
      </c>
      <c r="F828">
        <v>2036.5</v>
      </c>
      <c r="G828">
        <f t="shared" si="12"/>
        <v>2</v>
      </c>
    </row>
    <row r="829" spans="1:7" x14ac:dyDescent="0.25">
      <c r="A829">
        <v>631</v>
      </c>
      <c r="B829" t="s">
        <v>3201</v>
      </c>
      <c r="C829" t="s">
        <v>3154</v>
      </c>
      <c r="D829" t="s">
        <v>483</v>
      </c>
      <c r="E829">
        <v>95</v>
      </c>
      <c r="F829">
        <v>1820.5</v>
      </c>
      <c r="G829">
        <f t="shared" si="12"/>
        <v>3</v>
      </c>
    </row>
    <row r="830" spans="1:7" x14ac:dyDescent="0.25">
      <c r="A830">
        <v>713</v>
      </c>
      <c r="B830" t="s">
        <v>1461</v>
      </c>
      <c r="C830" t="s">
        <v>1462</v>
      </c>
      <c r="D830" t="s">
        <v>483</v>
      </c>
      <c r="E830">
        <v>94</v>
      </c>
      <c r="F830">
        <v>1768.5</v>
      </c>
      <c r="G830">
        <f t="shared" si="12"/>
        <v>4</v>
      </c>
    </row>
    <row r="831" spans="1:7" x14ac:dyDescent="0.25">
      <c r="A831">
        <v>735</v>
      </c>
      <c r="B831" t="s">
        <v>3484</v>
      </c>
      <c r="C831" t="s">
        <v>3485</v>
      </c>
      <c r="D831" t="s">
        <v>483</v>
      </c>
      <c r="E831">
        <v>93</v>
      </c>
      <c r="F831">
        <v>1705</v>
      </c>
      <c r="G831">
        <f t="shared" si="12"/>
        <v>5</v>
      </c>
    </row>
    <row r="832" spans="1:7" x14ac:dyDescent="0.25">
      <c r="A832">
        <v>914</v>
      </c>
      <c r="B832" t="s">
        <v>2572</v>
      </c>
      <c r="C832" t="s">
        <v>2301</v>
      </c>
      <c r="D832" t="s">
        <v>483</v>
      </c>
      <c r="E832">
        <v>91</v>
      </c>
      <c r="F832">
        <v>1562.5</v>
      </c>
      <c r="G832">
        <f t="shared" si="12"/>
        <v>6</v>
      </c>
    </row>
    <row r="833" spans="1:7" x14ac:dyDescent="0.25">
      <c r="A833">
        <v>1087</v>
      </c>
      <c r="B833" t="s">
        <v>1725</v>
      </c>
      <c r="C833" t="s">
        <v>1726</v>
      </c>
      <c r="D833" t="s">
        <v>483</v>
      </c>
      <c r="E833">
        <v>89</v>
      </c>
      <c r="F833">
        <v>1412.5</v>
      </c>
      <c r="G833">
        <f t="shared" si="12"/>
        <v>7</v>
      </c>
    </row>
    <row r="834" spans="1:7" x14ac:dyDescent="0.25">
      <c r="A834">
        <v>1174</v>
      </c>
      <c r="B834" t="s">
        <v>3293</v>
      </c>
      <c r="C834" t="s">
        <v>3294</v>
      </c>
      <c r="D834" t="s">
        <v>483</v>
      </c>
      <c r="E834">
        <v>87</v>
      </c>
      <c r="F834">
        <v>1254</v>
      </c>
      <c r="G834">
        <f t="shared" ref="G834:G897" si="13">IF(D834=D833,G833+1,1)</f>
        <v>8</v>
      </c>
    </row>
    <row r="835" spans="1:7" x14ac:dyDescent="0.25">
      <c r="A835">
        <v>1180</v>
      </c>
      <c r="B835" t="s">
        <v>167</v>
      </c>
      <c r="C835" t="s">
        <v>3336</v>
      </c>
      <c r="D835" t="s">
        <v>483</v>
      </c>
      <c r="E835">
        <v>87</v>
      </c>
      <c r="F835">
        <v>1254</v>
      </c>
      <c r="G835">
        <f t="shared" si="13"/>
        <v>9</v>
      </c>
    </row>
    <row r="836" spans="1:7" x14ac:dyDescent="0.25">
      <c r="A836">
        <v>1393</v>
      </c>
      <c r="B836" t="s">
        <v>24</v>
      </c>
      <c r="C836" t="s">
        <v>1169</v>
      </c>
      <c r="D836" t="s">
        <v>483</v>
      </c>
      <c r="E836">
        <v>84</v>
      </c>
      <c r="F836">
        <v>1059.5</v>
      </c>
      <c r="G836">
        <f t="shared" si="13"/>
        <v>10</v>
      </c>
    </row>
    <row r="837" spans="1:7" x14ac:dyDescent="0.25">
      <c r="A837">
        <v>2015</v>
      </c>
      <c r="B837" t="s">
        <v>207</v>
      </c>
      <c r="C837" t="s">
        <v>482</v>
      </c>
      <c r="D837" t="s">
        <v>483</v>
      </c>
      <c r="E837">
        <v>74</v>
      </c>
      <c r="F837">
        <v>450</v>
      </c>
      <c r="G837">
        <f t="shared" si="13"/>
        <v>11</v>
      </c>
    </row>
    <row r="838" spans="1:7" x14ac:dyDescent="0.25">
      <c r="A838">
        <v>2102</v>
      </c>
      <c r="B838" t="s">
        <v>629</v>
      </c>
      <c r="C838" t="s">
        <v>630</v>
      </c>
      <c r="D838" t="s">
        <v>483</v>
      </c>
      <c r="E838">
        <v>72</v>
      </c>
      <c r="F838">
        <v>368</v>
      </c>
      <c r="G838">
        <f t="shared" si="13"/>
        <v>12</v>
      </c>
    </row>
    <row r="839" spans="1:7" x14ac:dyDescent="0.25">
      <c r="A839">
        <v>2127</v>
      </c>
      <c r="B839" t="s">
        <v>1238</v>
      </c>
      <c r="C839" t="s">
        <v>1239</v>
      </c>
      <c r="D839" t="s">
        <v>483</v>
      </c>
      <c r="E839">
        <v>71</v>
      </c>
      <c r="F839">
        <v>327</v>
      </c>
      <c r="G839">
        <f t="shared" si="13"/>
        <v>13</v>
      </c>
    </row>
    <row r="840" spans="1:7" x14ac:dyDescent="0.25">
      <c r="A840">
        <v>2277</v>
      </c>
      <c r="B840" t="s">
        <v>3327</v>
      </c>
      <c r="C840" t="s">
        <v>3328</v>
      </c>
      <c r="D840" t="s">
        <v>483</v>
      </c>
      <c r="E840">
        <v>67</v>
      </c>
      <c r="F840">
        <v>186</v>
      </c>
      <c r="G840">
        <f t="shared" si="13"/>
        <v>14</v>
      </c>
    </row>
    <row r="841" spans="1:7" x14ac:dyDescent="0.25">
      <c r="A841">
        <v>2382</v>
      </c>
      <c r="B841" t="s">
        <v>2710</v>
      </c>
      <c r="C841" t="s">
        <v>2711</v>
      </c>
      <c r="D841" t="s">
        <v>483</v>
      </c>
      <c r="E841">
        <v>61</v>
      </c>
      <c r="F841">
        <v>84.5</v>
      </c>
      <c r="G841">
        <f t="shared" si="13"/>
        <v>15</v>
      </c>
    </row>
    <row r="842" spans="1:7" x14ac:dyDescent="0.25">
      <c r="A842">
        <v>134</v>
      </c>
      <c r="B842" t="s">
        <v>270</v>
      </c>
      <c r="C842" t="s">
        <v>790</v>
      </c>
      <c r="D842" t="s">
        <v>791</v>
      </c>
      <c r="E842">
        <v>108</v>
      </c>
      <c r="F842">
        <v>2332</v>
      </c>
      <c r="G842">
        <f t="shared" si="13"/>
        <v>1</v>
      </c>
    </row>
    <row r="843" spans="1:7" x14ac:dyDescent="0.25">
      <c r="A843">
        <v>358</v>
      </c>
      <c r="B843" t="s">
        <v>2416</v>
      </c>
      <c r="C843" t="s">
        <v>497</v>
      </c>
      <c r="D843" t="s">
        <v>791</v>
      </c>
      <c r="E843">
        <v>100</v>
      </c>
      <c r="F843">
        <v>2085</v>
      </c>
      <c r="G843">
        <f t="shared" si="13"/>
        <v>2</v>
      </c>
    </row>
    <row r="844" spans="1:7" x14ac:dyDescent="0.25">
      <c r="A844">
        <v>380</v>
      </c>
      <c r="B844" t="s">
        <v>3434</v>
      </c>
      <c r="C844" t="s">
        <v>1575</v>
      </c>
      <c r="D844" t="s">
        <v>791</v>
      </c>
      <c r="E844">
        <v>100</v>
      </c>
      <c r="F844">
        <v>2085</v>
      </c>
      <c r="G844">
        <f t="shared" si="13"/>
        <v>3</v>
      </c>
    </row>
    <row r="845" spans="1:7" x14ac:dyDescent="0.25">
      <c r="A845">
        <v>703</v>
      </c>
      <c r="B845" t="s">
        <v>1411</v>
      </c>
      <c r="C845" t="s">
        <v>551</v>
      </c>
      <c r="D845" t="s">
        <v>791</v>
      </c>
      <c r="E845">
        <v>94</v>
      </c>
      <c r="F845">
        <v>1768.5</v>
      </c>
      <c r="G845">
        <f t="shared" si="13"/>
        <v>4</v>
      </c>
    </row>
    <row r="846" spans="1:7" x14ac:dyDescent="0.25">
      <c r="A846">
        <v>734</v>
      </c>
      <c r="B846" t="s">
        <v>99</v>
      </c>
      <c r="C846" t="s">
        <v>3121</v>
      </c>
      <c r="D846" t="s">
        <v>791</v>
      </c>
      <c r="E846">
        <v>93</v>
      </c>
      <c r="F846">
        <v>1705</v>
      </c>
      <c r="G846">
        <f t="shared" si="13"/>
        <v>5</v>
      </c>
    </row>
    <row r="847" spans="1:7" x14ac:dyDescent="0.25">
      <c r="A847">
        <v>862</v>
      </c>
      <c r="B847" t="s">
        <v>2510</v>
      </c>
      <c r="C847" t="s">
        <v>1686</v>
      </c>
      <c r="D847" t="s">
        <v>791</v>
      </c>
      <c r="E847">
        <v>91</v>
      </c>
      <c r="F847">
        <v>1562.5</v>
      </c>
      <c r="G847">
        <f t="shared" si="13"/>
        <v>6</v>
      </c>
    </row>
    <row r="848" spans="1:7" x14ac:dyDescent="0.25">
      <c r="A848">
        <v>1081</v>
      </c>
      <c r="B848" t="s">
        <v>2059</v>
      </c>
      <c r="C848" t="s">
        <v>772</v>
      </c>
      <c r="D848" t="s">
        <v>791</v>
      </c>
      <c r="E848">
        <v>89</v>
      </c>
      <c r="F848">
        <v>1412.5</v>
      </c>
      <c r="G848">
        <f t="shared" si="13"/>
        <v>7</v>
      </c>
    </row>
    <row r="849" spans="1:7" x14ac:dyDescent="0.25">
      <c r="A849">
        <v>1122</v>
      </c>
      <c r="B849" t="s">
        <v>25</v>
      </c>
      <c r="C849" t="s">
        <v>1325</v>
      </c>
      <c r="D849" t="s">
        <v>791</v>
      </c>
      <c r="E849">
        <v>88</v>
      </c>
      <c r="F849">
        <v>1333</v>
      </c>
      <c r="G849">
        <f t="shared" si="13"/>
        <v>8</v>
      </c>
    </row>
    <row r="850" spans="1:7" x14ac:dyDescent="0.25">
      <c r="A850">
        <v>1222</v>
      </c>
      <c r="B850" t="s">
        <v>239</v>
      </c>
      <c r="C850" t="s">
        <v>1198</v>
      </c>
      <c r="D850" t="s">
        <v>791</v>
      </c>
      <c r="E850">
        <v>87</v>
      </c>
      <c r="F850">
        <v>1254</v>
      </c>
      <c r="G850">
        <f t="shared" si="13"/>
        <v>9</v>
      </c>
    </row>
    <row r="851" spans="1:7" x14ac:dyDescent="0.25">
      <c r="A851">
        <v>1374</v>
      </c>
      <c r="B851" t="s">
        <v>2593</v>
      </c>
      <c r="C851" t="s">
        <v>2594</v>
      </c>
      <c r="D851" t="s">
        <v>791</v>
      </c>
      <c r="E851">
        <v>84</v>
      </c>
      <c r="F851">
        <v>1059.5</v>
      </c>
      <c r="G851">
        <f t="shared" si="13"/>
        <v>10</v>
      </c>
    </row>
    <row r="852" spans="1:7" x14ac:dyDescent="0.25">
      <c r="A852">
        <v>1380</v>
      </c>
      <c r="B852" t="s">
        <v>432</v>
      </c>
      <c r="C852" t="s">
        <v>527</v>
      </c>
      <c r="D852" t="s">
        <v>791</v>
      </c>
      <c r="E852">
        <v>84</v>
      </c>
      <c r="F852">
        <v>1059.5</v>
      </c>
      <c r="G852">
        <f t="shared" si="13"/>
        <v>11</v>
      </c>
    </row>
    <row r="853" spans="1:7" x14ac:dyDescent="0.25">
      <c r="A853">
        <v>1428</v>
      </c>
      <c r="B853" t="s">
        <v>1371</v>
      </c>
      <c r="C853" t="s">
        <v>1372</v>
      </c>
      <c r="D853" t="s">
        <v>791</v>
      </c>
      <c r="E853">
        <v>84</v>
      </c>
      <c r="F853">
        <v>1059.5</v>
      </c>
      <c r="G853">
        <f t="shared" si="13"/>
        <v>12</v>
      </c>
    </row>
    <row r="854" spans="1:7" x14ac:dyDescent="0.25">
      <c r="A854">
        <v>1523</v>
      </c>
      <c r="B854" t="s">
        <v>3261</v>
      </c>
      <c r="C854" t="s">
        <v>848</v>
      </c>
      <c r="D854" t="s">
        <v>791</v>
      </c>
      <c r="E854">
        <v>82</v>
      </c>
      <c r="F854">
        <v>918.5</v>
      </c>
      <c r="G854">
        <f t="shared" si="13"/>
        <v>13</v>
      </c>
    </row>
    <row r="855" spans="1:7" x14ac:dyDescent="0.25">
      <c r="A855">
        <v>2165</v>
      </c>
      <c r="B855" t="s">
        <v>160</v>
      </c>
      <c r="C855" t="s">
        <v>1150</v>
      </c>
      <c r="D855" t="s">
        <v>791</v>
      </c>
      <c r="E855">
        <v>70</v>
      </c>
      <c r="F855">
        <v>286</v>
      </c>
      <c r="G855">
        <f t="shared" si="13"/>
        <v>14</v>
      </c>
    </row>
    <row r="856" spans="1:7" x14ac:dyDescent="0.25">
      <c r="A856">
        <v>2451</v>
      </c>
      <c r="B856" t="s">
        <v>1033</v>
      </c>
      <c r="C856" t="s">
        <v>1034</v>
      </c>
      <c r="D856" t="s">
        <v>791</v>
      </c>
      <c r="E856">
        <v>50</v>
      </c>
      <c r="F856">
        <v>10.5</v>
      </c>
      <c r="G856">
        <f t="shared" si="13"/>
        <v>15</v>
      </c>
    </row>
    <row r="857" spans="1:7" x14ac:dyDescent="0.25">
      <c r="A857">
        <v>304</v>
      </c>
      <c r="B857" t="s">
        <v>31</v>
      </c>
      <c r="C857" t="s">
        <v>669</v>
      </c>
      <c r="D857" t="s">
        <v>670</v>
      </c>
      <c r="E857">
        <v>102</v>
      </c>
      <c r="F857">
        <v>2172</v>
      </c>
      <c r="G857">
        <f t="shared" si="13"/>
        <v>1</v>
      </c>
    </row>
    <row r="858" spans="1:7" x14ac:dyDescent="0.25">
      <c r="A858">
        <v>421</v>
      </c>
      <c r="B858" t="s">
        <v>3204</v>
      </c>
      <c r="C858" t="s">
        <v>551</v>
      </c>
      <c r="D858" t="s">
        <v>670</v>
      </c>
      <c r="E858">
        <v>99</v>
      </c>
      <c r="F858">
        <v>2036.5</v>
      </c>
      <c r="G858">
        <f t="shared" si="13"/>
        <v>2</v>
      </c>
    </row>
    <row r="859" spans="1:7" x14ac:dyDescent="0.25">
      <c r="A859">
        <v>508</v>
      </c>
      <c r="B859" t="s">
        <v>2974</v>
      </c>
      <c r="C859" t="s">
        <v>2975</v>
      </c>
      <c r="D859" t="s">
        <v>670</v>
      </c>
      <c r="E859">
        <v>97</v>
      </c>
      <c r="F859">
        <v>1935</v>
      </c>
      <c r="G859">
        <f t="shared" si="13"/>
        <v>3</v>
      </c>
    </row>
    <row r="860" spans="1:7" x14ac:dyDescent="0.25">
      <c r="A860">
        <v>638</v>
      </c>
      <c r="B860" t="s">
        <v>269</v>
      </c>
      <c r="C860" t="s">
        <v>2318</v>
      </c>
      <c r="D860" t="s">
        <v>670</v>
      </c>
      <c r="E860">
        <v>95</v>
      </c>
      <c r="F860">
        <v>1820.5</v>
      </c>
      <c r="G860">
        <f t="shared" si="13"/>
        <v>4</v>
      </c>
    </row>
    <row r="861" spans="1:7" x14ac:dyDescent="0.25">
      <c r="A861">
        <v>773</v>
      </c>
      <c r="B861" t="s">
        <v>943</v>
      </c>
      <c r="C861" t="s">
        <v>944</v>
      </c>
      <c r="D861" t="s">
        <v>670</v>
      </c>
      <c r="E861">
        <v>93</v>
      </c>
      <c r="F861">
        <v>1705</v>
      </c>
      <c r="G861">
        <f t="shared" si="13"/>
        <v>5</v>
      </c>
    </row>
    <row r="862" spans="1:7" x14ac:dyDescent="0.25">
      <c r="A862">
        <v>1006</v>
      </c>
      <c r="B862" t="s">
        <v>40</v>
      </c>
      <c r="C862" t="s">
        <v>1162</v>
      </c>
      <c r="D862" t="s">
        <v>670</v>
      </c>
      <c r="E862">
        <v>90</v>
      </c>
      <c r="F862">
        <v>1486.5</v>
      </c>
      <c r="G862">
        <f t="shared" si="13"/>
        <v>6</v>
      </c>
    </row>
    <row r="863" spans="1:7" x14ac:dyDescent="0.25">
      <c r="A863">
        <v>1093</v>
      </c>
      <c r="B863" t="s">
        <v>2971</v>
      </c>
      <c r="C863" t="s">
        <v>2008</v>
      </c>
      <c r="D863" t="s">
        <v>670</v>
      </c>
      <c r="E863">
        <v>88</v>
      </c>
      <c r="F863">
        <v>1333</v>
      </c>
      <c r="G863">
        <f t="shared" si="13"/>
        <v>7</v>
      </c>
    </row>
    <row r="864" spans="1:7" x14ac:dyDescent="0.25">
      <c r="A864">
        <v>1398</v>
      </c>
      <c r="B864" t="s">
        <v>113</v>
      </c>
      <c r="C864" t="s">
        <v>1010</v>
      </c>
      <c r="D864" t="s">
        <v>670</v>
      </c>
      <c r="E864">
        <v>84</v>
      </c>
      <c r="F864">
        <v>1059.5</v>
      </c>
      <c r="G864">
        <f t="shared" si="13"/>
        <v>8</v>
      </c>
    </row>
    <row r="865" spans="1:7" x14ac:dyDescent="0.25">
      <c r="A865">
        <v>1480</v>
      </c>
      <c r="B865" t="s">
        <v>1218</v>
      </c>
      <c r="C865" t="s">
        <v>1219</v>
      </c>
      <c r="D865" t="s">
        <v>670</v>
      </c>
      <c r="E865">
        <v>83</v>
      </c>
      <c r="F865">
        <v>990.5</v>
      </c>
      <c r="G865">
        <f t="shared" si="13"/>
        <v>9</v>
      </c>
    </row>
    <row r="866" spans="1:7" x14ac:dyDescent="0.25">
      <c r="A866">
        <v>1582</v>
      </c>
      <c r="B866" t="s">
        <v>101</v>
      </c>
      <c r="C866" t="s">
        <v>1043</v>
      </c>
      <c r="D866" t="s">
        <v>670</v>
      </c>
      <c r="E866">
        <v>81</v>
      </c>
      <c r="F866">
        <v>855</v>
      </c>
      <c r="G866">
        <f t="shared" si="13"/>
        <v>10</v>
      </c>
    </row>
    <row r="867" spans="1:7" x14ac:dyDescent="0.25">
      <c r="A867">
        <v>1655</v>
      </c>
      <c r="B867" t="s">
        <v>3298</v>
      </c>
      <c r="C867" t="s">
        <v>3300</v>
      </c>
      <c r="D867" t="s">
        <v>670</v>
      </c>
      <c r="E867">
        <v>80</v>
      </c>
      <c r="F867">
        <v>785.5</v>
      </c>
      <c r="G867">
        <f t="shared" si="13"/>
        <v>11</v>
      </c>
    </row>
    <row r="868" spans="1:7" x14ac:dyDescent="0.25">
      <c r="A868">
        <v>1749</v>
      </c>
      <c r="B868" t="s">
        <v>2407</v>
      </c>
      <c r="C868" t="s">
        <v>520</v>
      </c>
      <c r="D868" t="s">
        <v>670</v>
      </c>
      <c r="E868">
        <v>79</v>
      </c>
      <c r="F868">
        <v>714.5</v>
      </c>
      <c r="G868">
        <f t="shared" si="13"/>
        <v>12</v>
      </c>
    </row>
    <row r="869" spans="1:7" x14ac:dyDescent="0.25">
      <c r="A869">
        <v>2366</v>
      </c>
      <c r="B869" t="s">
        <v>3332</v>
      </c>
      <c r="C869" t="s">
        <v>3333</v>
      </c>
      <c r="D869" t="s">
        <v>670</v>
      </c>
      <c r="E869">
        <v>62</v>
      </c>
      <c r="F869">
        <v>99.5</v>
      </c>
      <c r="G869">
        <f t="shared" si="13"/>
        <v>13</v>
      </c>
    </row>
    <row r="870" spans="1:7" x14ac:dyDescent="0.25">
      <c r="A870">
        <v>2417</v>
      </c>
      <c r="B870" t="s">
        <v>2011</v>
      </c>
      <c r="C870" t="s">
        <v>2012</v>
      </c>
      <c r="D870" t="s">
        <v>670</v>
      </c>
      <c r="E870">
        <v>57</v>
      </c>
      <c r="F870">
        <v>47</v>
      </c>
      <c r="G870">
        <f t="shared" si="13"/>
        <v>14</v>
      </c>
    </row>
    <row r="871" spans="1:7" x14ac:dyDescent="0.25">
      <c r="A871">
        <v>2423</v>
      </c>
      <c r="B871" t="s">
        <v>1292</v>
      </c>
      <c r="C871" t="s">
        <v>1293</v>
      </c>
      <c r="D871" t="s">
        <v>670</v>
      </c>
      <c r="E871">
        <v>56</v>
      </c>
      <c r="F871">
        <v>38.5</v>
      </c>
      <c r="G871">
        <f t="shared" si="13"/>
        <v>15</v>
      </c>
    </row>
    <row r="872" spans="1:7" x14ac:dyDescent="0.25">
      <c r="A872">
        <v>166</v>
      </c>
      <c r="B872" t="s">
        <v>2431</v>
      </c>
      <c r="C872" t="s">
        <v>1929</v>
      </c>
      <c r="D872" t="s">
        <v>652</v>
      </c>
      <c r="E872">
        <v>107</v>
      </c>
      <c r="F872">
        <v>2309.5</v>
      </c>
      <c r="G872">
        <f t="shared" si="13"/>
        <v>1</v>
      </c>
    </row>
    <row r="873" spans="1:7" x14ac:dyDescent="0.25">
      <c r="A873">
        <v>376</v>
      </c>
      <c r="B873" t="s">
        <v>882</v>
      </c>
      <c r="C873" t="s">
        <v>883</v>
      </c>
      <c r="D873" t="s">
        <v>652</v>
      </c>
      <c r="E873">
        <v>100</v>
      </c>
      <c r="F873">
        <v>2085</v>
      </c>
      <c r="G873">
        <f t="shared" si="13"/>
        <v>2</v>
      </c>
    </row>
    <row r="874" spans="1:7" x14ac:dyDescent="0.25">
      <c r="A874">
        <v>578</v>
      </c>
      <c r="B874" t="s">
        <v>937</v>
      </c>
      <c r="C874" t="s">
        <v>938</v>
      </c>
      <c r="D874" t="s">
        <v>652</v>
      </c>
      <c r="E874">
        <v>96</v>
      </c>
      <c r="F874">
        <v>1875</v>
      </c>
      <c r="G874">
        <f t="shared" si="13"/>
        <v>3</v>
      </c>
    </row>
    <row r="875" spans="1:7" x14ac:dyDescent="0.25">
      <c r="A875">
        <v>687</v>
      </c>
      <c r="B875" t="s">
        <v>89</v>
      </c>
      <c r="C875" t="s">
        <v>721</v>
      </c>
      <c r="D875" t="s">
        <v>652</v>
      </c>
      <c r="E875">
        <v>94</v>
      </c>
      <c r="F875">
        <v>1768.5</v>
      </c>
      <c r="G875">
        <f t="shared" si="13"/>
        <v>4</v>
      </c>
    </row>
    <row r="876" spans="1:7" x14ac:dyDescent="0.25">
      <c r="A876">
        <v>1052</v>
      </c>
      <c r="B876" t="s">
        <v>650</v>
      </c>
      <c r="C876" t="s">
        <v>651</v>
      </c>
      <c r="D876" t="s">
        <v>652</v>
      </c>
      <c r="E876">
        <v>89</v>
      </c>
      <c r="F876">
        <v>1412.5</v>
      </c>
      <c r="G876">
        <f t="shared" si="13"/>
        <v>5</v>
      </c>
    </row>
    <row r="877" spans="1:7" x14ac:dyDescent="0.25">
      <c r="A877">
        <v>1112</v>
      </c>
      <c r="B877" t="s">
        <v>2311</v>
      </c>
      <c r="C877" t="s">
        <v>1771</v>
      </c>
      <c r="D877" t="s">
        <v>652</v>
      </c>
      <c r="E877">
        <v>88</v>
      </c>
      <c r="F877">
        <v>1333</v>
      </c>
      <c r="G877">
        <f t="shared" si="13"/>
        <v>6</v>
      </c>
    </row>
    <row r="878" spans="1:7" x14ac:dyDescent="0.25">
      <c r="A878">
        <v>1200</v>
      </c>
      <c r="B878" t="s">
        <v>2079</v>
      </c>
      <c r="C878" t="s">
        <v>2080</v>
      </c>
      <c r="D878" t="s">
        <v>652</v>
      </c>
      <c r="E878">
        <v>87</v>
      </c>
      <c r="F878">
        <v>1254</v>
      </c>
      <c r="G878">
        <f t="shared" si="13"/>
        <v>7</v>
      </c>
    </row>
    <row r="879" spans="1:7" x14ac:dyDescent="0.25">
      <c r="A879">
        <v>1286</v>
      </c>
      <c r="B879" t="s">
        <v>17</v>
      </c>
      <c r="C879" t="s">
        <v>1459</v>
      </c>
      <c r="D879" t="s">
        <v>652</v>
      </c>
      <c r="E879">
        <v>86</v>
      </c>
      <c r="F879">
        <v>1185</v>
      </c>
      <c r="G879">
        <f t="shared" si="13"/>
        <v>8</v>
      </c>
    </row>
    <row r="880" spans="1:7" x14ac:dyDescent="0.25">
      <c r="A880">
        <v>1296</v>
      </c>
      <c r="B880" t="s">
        <v>1930</v>
      </c>
      <c r="C880" t="s">
        <v>1931</v>
      </c>
      <c r="D880" t="s">
        <v>652</v>
      </c>
      <c r="E880">
        <v>86</v>
      </c>
      <c r="F880">
        <v>1185</v>
      </c>
      <c r="G880">
        <f t="shared" si="13"/>
        <v>9</v>
      </c>
    </row>
    <row r="881" spans="1:7" x14ac:dyDescent="0.25">
      <c r="A881">
        <v>1326</v>
      </c>
      <c r="B881" t="s">
        <v>2278</v>
      </c>
      <c r="C881" t="s">
        <v>514</v>
      </c>
      <c r="D881" t="s">
        <v>652</v>
      </c>
      <c r="E881">
        <v>85</v>
      </c>
      <c r="F881">
        <v>1121</v>
      </c>
      <c r="G881">
        <f t="shared" si="13"/>
        <v>10</v>
      </c>
    </row>
    <row r="882" spans="1:7" x14ac:dyDescent="0.25">
      <c r="A882">
        <v>1385</v>
      </c>
      <c r="B882" t="s">
        <v>2996</v>
      </c>
      <c r="C882" t="s">
        <v>2997</v>
      </c>
      <c r="D882" t="s">
        <v>652</v>
      </c>
      <c r="E882">
        <v>84</v>
      </c>
      <c r="F882">
        <v>1059.5</v>
      </c>
      <c r="G882">
        <f t="shared" si="13"/>
        <v>11</v>
      </c>
    </row>
    <row r="883" spans="1:7" x14ac:dyDescent="0.25">
      <c r="A883">
        <v>1588</v>
      </c>
      <c r="B883" t="s">
        <v>3358</v>
      </c>
      <c r="C883" t="s">
        <v>3359</v>
      </c>
      <c r="D883" t="s">
        <v>652</v>
      </c>
      <c r="E883">
        <v>81</v>
      </c>
      <c r="F883">
        <v>855</v>
      </c>
      <c r="G883">
        <f t="shared" si="13"/>
        <v>12</v>
      </c>
    </row>
    <row r="884" spans="1:7" x14ac:dyDescent="0.25">
      <c r="A884">
        <v>1977</v>
      </c>
      <c r="B884" t="s">
        <v>100</v>
      </c>
      <c r="C884" t="s">
        <v>1951</v>
      </c>
      <c r="D884" t="s">
        <v>652</v>
      </c>
      <c r="E884">
        <v>75</v>
      </c>
      <c r="F884">
        <v>497.5</v>
      </c>
      <c r="G884">
        <f t="shared" si="13"/>
        <v>13</v>
      </c>
    </row>
    <row r="885" spans="1:7" x14ac:dyDescent="0.25">
      <c r="A885">
        <v>1988</v>
      </c>
      <c r="B885" t="s">
        <v>2530</v>
      </c>
      <c r="C885" t="s">
        <v>2531</v>
      </c>
      <c r="D885" t="s">
        <v>652</v>
      </c>
      <c r="E885">
        <v>75</v>
      </c>
      <c r="F885">
        <v>497.5</v>
      </c>
      <c r="G885">
        <f t="shared" si="13"/>
        <v>14</v>
      </c>
    </row>
    <row r="886" spans="1:7" x14ac:dyDescent="0.25">
      <c r="A886">
        <v>2078</v>
      </c>
      <c r="B886" t="s">
        <v>2650</v>
      </c>
      <c r="C886" t="s">
        <v>2651</v>
      </c>
      <c r="D886" t="s">
        <v>652</v>
      </c>
      <c r="E886">
        <v>72</v>
      </c>
      <c r="F886">
        <v>368</v>
      </c>
      <c r="G886">
        <f t="shared" si="13"/>
        <v>15</v>
      </c>
    </row>
    <row r="887" spans="1:7" x14ac:dyDescent="0.25">
      <c r="A887">
        <v>179</v>
      </c>
      <c r="B887" t="s">
        <v>1816</v>
      </c>
      <c r="C887" t="s">
        <v>1311</v>
      </c>
      <c r="D887" t="s">
        <v>536</v>
      </c>
      <c r="E887">
        <v>106</v>
      </c>
      <c r="F887">
        <v>2278</v>
      </c>
      <c r="G887">
        <f t="shared" si="13"/>
        <v>1</v>
      </c>
    </row>
    <row r="888" spans="1:7" x14ac:dyDescent="0.25">
      <c r="A888">
        <v>279</v>
      </c>
      <c r="B888" t="s">
        <v>287</v>
      </c>
      <c r="C888" t="s">
        <v>2652</v>
      </c>
      <c r="D888" t="s">
        <v>536</v>
      </c>
      <c r="E888">
        <v>102</v>
      </c>
      <c r="F888">
        <v>2172</v>
      </c>
      <c r="G888">
        <f t="shared" si="13"/>
        <v>2</v>
      </c>
    </row>
    <row r="889" spans="1:7" x14ac:dyDescent="0.25">
      <c r="A889">
        <v>287</v>
      </c>
      <c r="B889" t="s">
        <v>1734</v>
      </c>
      <c r="C889" t="s">
        <v>1735</v>
      </c>
      <c r="D889" t="s">
        <v>536</v>
      </c>
      <c r="E889">
        <v>102</v>
      </c>
      <c r="F889">
        <v>2172</v>
      </c>
      <c r="G889">
        <f t="shared" si="13"/>
        <v>3</v>
      </c>
    </row>
    <row r="890" spans="1:7" x14ac:dyDescent="0.25">
      <c r="A890">
        <v>662</v>
      </c>
      <c r="B890" t="s">
        <v>734</v>
      </c>
      <c r="C890" t="s">
        <v>559</v>
      </c>
      <c r="D890" t="s">
        <v>536</v>
      </c>
      <c r="E890">
        <v>95</v>
      </c>
      <c r="F890">
        <v>1820.5</v>
      </c>
      <c r="G890">
        <f t="shared" si="13"/>
        <v>4</v>
      </c>
    </row>
    <row r="891" spans="1:7" x14ac:dyDescent="0.25">
      <c r="A891">
        <v>817</v>
      </c>
      <c r="B891" t="s">
        <v>2006</v>
      </c>
      <c r="C891" t="s">
        <v>1079</v>
      </c>
      <c r="D891" t="s">
        <v>536</v>
      </c>
      <c r="E891">
        <v>92</v>
      </c>
      <c r="F891">
        <v>1636.5</v>
      </c>
      <c r="G891">
        <f t="shared" si="13"/>
        <v>5</v>
      </c>
    </row>
    <row r="892" spans="1:7" x14ac:dyDescent="0.25">
      <c r="A892">
        <v>859</v>
      </c>
      <c r="B892" t="s">
        <v>1627</v>
      </c>
      <c r="C892" t="s">
        <v>1122</v>
      </c>
      <c r="D892" t="s">
        <v>536</v>
      </c>
      <c r="E892">
        <v>92</v>
      </c>
      <c r="F892">
        <v>1636.5</v>
      </c>
      <c r="G892">
        <f t="shared" si="13"/>
        <v>6</v>
      </c>
    </row>
    <row r="893" spans="1:7" x14ac:dyDescent="0.25">
      <c r="A893">
        <v>884</v>
      </c>
      <c r="B893" t="s">
        <v>2825</v>
      </c>
      <c r="C893" t="s">
        <v>1601</v>
      </c>
      <c r="D893" t="s">
        <v>536</v>
      </c>
      <c r="E893">
        <v>91</v>
      </c>
      <c r="F893">
        <v>1562.5</v>
      </c>
      <c r="G893">
        <f t="shared" si="13"/>
        <v>7</v>
      </c>
    </row>
    <row r="894" spans="1:7" x14ac:dyDescent="0.25">
      <c r="A894">
        <v>1233</v>
      </c>
      <c r="B894" t="s">
        <v>209</v>
      </c>
      <c r="C894" t="s">
        <v>535</v>
      </c>
      <c r="D894" t="s">
        <v>536</v>
      </c>
      <c r="E894">
        <v>87</v>
      </c>
      <c r="F894">
        <v>1254</v>
      </c>
      <c r="G894">
        <f t="shared" si="13"/>
        <v>8</v>
      </c>
    </row>
    <row r="895" spans="1:7" x14ac:dyDescent="0.25">
      <c r="A895">
        <v>1540</v>
      </c>
      <c r="B895" t="s">
        <v>2032</v>
      </c>
      <c r="C895" t="s">
        <v>732</v>
      </c>
      <c r="D895" t="s">
        <v>536</v>
      </c>
      <c r="E895">
        <v>82</v>
      </c>
      <c r="F895">
        <v>918.5</v>
      </c>
      <c r="G895">
        <f t="shared" si="13"/>
        <v>9</v>
      </c>
    </row>
    <row r="896" spans="1:7" x14ac:dyDescent="0.25">
      <c r="A896">
        <v>1629</v>
      </c>
      <c r="B896" t="s">
        <v>1170</v>
      </c>
      <c r="C896" t="s">
        <v>1171</v>
      </c>
      <c r="D896" t="s">
        <v>536</v>
      </c>
      <c r="E896">
        <v>81</v>
      </c>
      <c r="F896">
        <v>855</v>
      </c>
      <c r="G896">
        <f t="shared" si="13"/>
        <v>10</v>
      </c>
    </row>
    <row r="897" spans="1:7" x14ac:dyDescent="0.25">
      <c r="A897">
        <v>1710</v>
      </c>
      <c r="B897" t="s">
        <v>30</v>
      </c>
      <c r="C897" t="s">
        <v>951</v>
      </c>
      <c r="D897" t="s">
        <v>536</v>
      </c>
      <c r="E897">
        <v>80</v>
      </c>
      <c r="F897">
        <v>785.5</v>
      </c>
      <c r="G897">
        <f t="shared" si="13"/>
        <v>11</v>
      </c>
    </row>
    <row r="898" spans="1:7" x14ac:dyDescent="0.25">
      <c r="A898">
        <v>2026</v>
      </c>
      <c r="B898" t="s">
        <v>2508</v>
      </c>
      <c r="C898" t="s">
        <v>2509</v>
      </c>
      <c r="D898" t="s">
        <v>536</v>
      </c>
      <c r="E898">
        <v>74</v>
      </c>
      <c r="F898">
        <v>450</v>
      </c>
      <c r="G898">
        <f t="shared" ref="G898:G961" si="14">IF(D898=D897,G897+1,1)</f>
        <v>12</v>
      </c>
    </row>
    <row r="899" spans="1:7" x14ac:dyDescent="0.25">
      <c r="A899">
        <v>2135</v>
      </c>
      <c r="B899" t="s">
        <v>3410</v>
      </c>
      <c r="C899" t="s">
        <v>3411</v>
      </c>
      <c r="D899" t="s">
        <v>536</v>
      </c>
      <c r="E899">
        <v>71</v>
      </c>
      <c r="F899">
        <v>327</v>
      </c>
      <c r="G899">
        <f t="shared" si="14"/>
        <v>13</v>
      </c>
    </row>
    <row r="900" spans="1:7" x14ac:dyDescent="0.25">
      <c r="A900">
        <v>2147</v>
      </c>
      <c r="B900" t="s">
        <v>77</v>
      </c>
      <c r="C900" t="s">
        <v>3115</v>
      </c>
      <c r="D900" t="s">
        <v>536</v>
      </c>
      <c r="E900">
        <v>71</v>
      </c>
      <c r="F900">
        <v>327</v>
      </c>
      <c r="G900">
        <f t="shared" si="14"/>
        <v>14</v>
      </c>
    </row>
    <row r="901" spans="1:7" x14ac:dyDescent="0.25">
      <c r="A901">
        <v>2284</v>
      </c>
      <c r="B901" t="s">
        <v>3422</v>
      </c>
      <c r="C901" t="s">
        <v>3423</v>
      </c>
      <c r="D901" t="s">
        <v>536</v>
      </c>
      <c r="E901">
        <v>67</v>
      </c>
      <c r="F901">
        <v>186</v>
      </c>
      <c r="G901">
        <f t="shared" si="14"/>
        <v>15</v>
      </c>
    </row>
    <row r="902" spans="1:7" x14ac:dyDescent="0.25">
      <c r="A902">
        <v>11</v>
      </c>
      <c r="B902" t="s">
        <v>2169</v>
      </c>
      <c r="C902" t="s">
        <v>2170</v>
      </c>
      <c r="D902" t="s">
        <v>545</v>
      </c>
      <c r="E902">
        <v>122</v>
      </c>
      <c r="F902">
        <v>2450.5</v>
      </c>
      <c r="G902">
        <f t="shared" si="14"/>
        <v>1</v>
      </c>
    </row>
    <row r="903" spans="1:7" x14ac:dyDescent="0.25">
      <c r="A903">
        <v>208</v>
      </c>
      <c r="B903" t="s">
        <v>298</v>
      </c>
      <c r="C903" t="s">
        <v>674</v>
      </c>
      <c r="D903" t="s">
        <v>545</v>
      </c>
      <c r="E903">
        <v>105</v>
      </c>
      <c r="F903">
        <v>2252.5</v>
      </c>
      <c r="G903">
        <f t="shared" si="14"/>
        <v>2</v>
      </c>
    </row>
    <row r="904" spans="1:7" x14ac:dyDescent="0.25">
      <c r="A904">
        <v>653</v>
      </c>
      <c r="B904" t="s">
        <v>18</v>
      </c>
      <c r="C904" t="s">
        <v>1592</v>
      </c>
      <c r="D904" t="s">
        <v>545</v>
      </c>
      <c r="E904">
        <v>95</v>
      </c>
      <c r="F904">
        <v>1820.5</v>
      </c>
      <c r="G904">
        <f t="shared" si="14"/>
        <v>3</v>
      </c>
    </row>
    <row r="905" spans="1:7" x14ac:dyDescent="0.25">
      <c r="A905">
        <v>715</v>
      </c>
      <c r="B905" t="s">
        <v>301</v>
      </c>
      <c r="C905" t="s">
        <v>2724</v>
      </c>
      <c r="D905" t="s">
        <v>545</v>
      </c>
      <c r="E905">
        <v>94</v>
      </c>
      <c r="F905">
        <v>1768.5</v>
      </c>
      <c r="G905">
        <f t="shared" si="14"/>
        <v>4</v>
      </c>
    </row>
    <row r="906" spans="1:7" x14ac:dyDescent="0.25">
      <c r="A906">
        <v>1169</v>
      </c>
      <c r="B906" t="s">
        <v>1105</v>
      </c>
      <c r="C906" t="s">
        <v>1106</v>
      </c>
      <c r="D906" t="s">
        <v>545</v>
      </c>
      <c r="E906">
        <v>88</v>
      </c>
      <c r="F906">
        <v>1333</v>
      </c>
      <c r="G906">
        <f t="shared" si="14"/>
        <v>5</v>
      </c>
    </row>
    <row r="907" spans="1:7" x14ac:dyDescent="0.25">
      <c r="A907">
        <v>1224</v>
      </c>
      <c r="B907" t="s">
        <v>1678</v>
      </c>
      <c r="C907" t="s">
        <v>1679</v>
      </c>
      <c r="D907" t="s">
        <v>545</v>
      </c>
      <c r="E907">
        <v>87</v>
      </c>
      <c r="F907">
        <v>1254</v>
      </c>
      <c r="G907">
        <f t="shared" si="14"/>
        <v>6</v>
      </c>
    </row>
    <row r="908" spans="1:7" x14ac:dyDescent="0.25">
      <c r="A908">
        <v>1403</v>
      </c>
      <c r="B908" t="s">
        <v>543</v>
      </c>
      <c r="C908" t="s">
        <v>544</v>
      </c>
      <c r="D908" t="s">
        <v>545</v>
      </c>
      <c r="E908">
        <v>84</v>
      </c>
      <c r="F908">
        <v>1059.5</v>
      </c>
      <c r="G908">
        <f t="shared" si="14"/>
        <v>7</v>
      </c>
    </row>
    <row r="909" spans="1:7" x14ac:dyDescent="0.25">
      <c r="A909">
        <v>1408</v>
      </c>
      <c r="B909" t="s">
        <v>3412</v>
      </c>
      <c r="C909" t="s">
        <v>2166</v>
      </c>
      <c r="D909" t="s">
        <v>545</v>
      </c>
      <c r="E909">
        <v>84</v>
      </c>
      <c r="F909">
        <v>1059.5</v>
      </c>
      <c r="G909">
        <f t="shared" si="14"/>
        <v>8</v>
      </c>
    </row>
    <row r="910" spans="1:7" x14ac:dyDescent="0.25">
      <c r="A910">
        <v>1665</v>
      </c>
      <c r="B910" t="s">
        <v>1760</v>
      </c>
      <c r="C910" t="s">
        <v>617</v>
      </c>
      <c r="D910" t="s">
        <v>545</v>
      </c>
      <c r="E910">
        <v>80</v>
      </c>
      <c r="F910">
        <v>785.5</v>
      </c>
      <c r="G910">
        <f t="shared" si="14"/>
        <v>9</v>
      </c>
    </row>
    <row r="911" spans="1:7" x14ac:dyDescent="0.25">
      <c r="A911">
        <v>1844</v>
      </c>
      <c r="B911" t="s">
        <v>2336</v>
      </c>
      <c r="C911" t="s">
        <v>2337</v>
      </c>
      <c r="D911" t="s">
        <v>545</v>
      </c>
      <c r="E911">
        <v>77</v>
      </c>
      <c r="F911">
        <v>595.5</v>
      </c>
      <c r="G911">
        <f t="shared" si="14"/>
        <v>10</v>
      </c>
    </row>
    <row r="912" spans="1:7" x14ac:dyDescent="0.25">
      <c r="A912">
        <v>1858</v>
      </c>
      <c r="B912" t="s">
        <v>265</v>
      </c>
      <c r="C912" t="s">
        <v>3022</v>
      </c>
      <c r="D912" t="s">
        <v>545</v>
      </c>
      <c r="E912">
        <v>77</v>
      </c>
      <c r="F912">
        <v>595.5</v>
      </c>
      <c r="G912">
        <f t="shared" si="14"/>
        <v>11</v>
      </c>
    </row>
    <row r="913" spans="1:7" x14ac:dyDescent="0.25">
      <c r="A913">
        <v>1920</v>
      </c>
      <c r="B913" t="s">
        <v>2369</v>
      </c>
      <c r="C913" t="s">
        <v>1297</v>
      </c>
      <c r="D913" t="s">
        <v>545</v>
      </c>
      <c r="E913">
        <v>76</v>
      </c>
      <c r="F913">
        <v>547.5</v>
      </c>
      <c r="G913">
        <f t="shared" si="14"/>
        <v>12</v>
      </c>
    </row>
    <row r="914" spans="1:7" x14ac:dyDescent="0.25">
      <c r="A914">
        <v>1970</v>
      </c>
      <c r="B914" t="s">
        <v>2796</v>
      </c>
      <c r="C914" t="s">
        <v>2301</v>
      </c>
      <c r="D914" t="s">
        <v>545</v>
      </c>
      <c r="E914">
        <v>75</v>
      </c>
      <c r="F914">
        <v>497.5</v>
      </c>
      <c r="G914">
        <f t="shared" si="14"/>
        <v>13</v>
      </c>
    </row>
    <row r="915" spans="1:7" x14ac:dyDescent="0.25">
      <c r="A915">
        <v>2061</v>
      </c>
      <c r="B915" t="s">
        <v>1517</v>
      </c>
      <c r="C915" t="s">
        <v>1518</v>
      </c>
      <c r="D915" t="s">
        <v>545</v>
      </c>
      <c r="E915">
        <v>73</v>
      </c>
      <c r="F915">
        <v>411</v>
      </c>
      <c r="G915">
        <f t="shared" si="14"/>
        <v>14</v>
      </c>
    </row>
    <row r="916" spans="1:7" x14ac:dyDescent="0.25">
      <c r="A916">
        <v>2166</v>
      </c>
      <c r="B916" t="s">
        <v>2902</v>
      </c>
      <c r="C916" t="s">
        <v>1729</v>
      </c>
      <c r="D916" t="s">
        <v>545</v>
      </c>
      <c r="E916">
        <v>70</v>
      </c>
      <c r="F916">
        <v>286</v>
      </c>
      <c r="G916">
        <f t="shared" si="14"/>
        <v>15</v>
      </c>
    </row>
    <row r="917" spans="1:7" x14ac:dyDescent="0.25">
      <c r="A917">
        <v>213</v>
      </c>
      <c r="B917" t="s">
        <v>372</v>
      </c>
      <c r="C917" t="s">
        <v>2608</v>
      </c>
      <c r="D917" t="s">
        <v>966</v>
      </c>
      <c r="E917">
        <v>105</v>
      </c>
      <c r="F917">
        <v>2252.5</v>
      </c>
      <c r="G917">
        <f t="shared" si="14"/>
        <v>1</v>
      </c>
    </row>
    <row r="918" spans="1:7" x14ac:dyDescent="0.25">
      <c r="A918">
        <v>215</v>
      </c>
      <c r="B918" t="s">
        <v>372</v>
      </c>
      <c r="C918" t="s">
        <v>2607</v>
      </c>
      <c r="D918" t="s">
        <v>966</v>
      </c>
      <c r="E918">
        <v>105</v>
      </c>
      <c r="F918">
        <v>2252.5</v>
      </c>
      <c r="G918">
        <f t="shared" si="14"/>
        <v>2</v>
      </c>
    </row>
    <row r="919" spans="1:7" x14ac:dyDescent="0.25">
      <c r="A919">
        <v>513</v>
      </c>
      <c r="B919" t="s">
        <v>414</v>
      </c>
      <c r="C919" t="s">
        <v>640</v>
      </c>
      <c r="D919" t="s">
        <v>966</v>
      </c>
      <c r="E919">
        <v>97</v>
      </c>
      <c r="F919">
        <v>1935</v>
      </c>
      <c r="G919">
        <f t="shared" si="14"/>
        <v>3</v>
      </c>
    </row>
    <row r="920" spans="1:7" x14ac:dyDescent="0.25">
      <c r="A920">
        <v>576</v>
      </c>
      <c r="B920" t="s">
        <v>1556</v>
      </c>
      <c r="C920" t="s">
        <v>1557</v>
      </c>
      <c r="D920" t="s">
        <v>966</v>
      </c>
      <c r="E920">
        <v>96</v>
      </c>
      <c r="F920">
        <v>1875</v>
      </c>
      <c r="G920">
        <f t="shared" si="14"/>
        <v>4</v>
      </c>
    </row>
    <row r="921" spans="1:7" x14ac:dyDescent="0.25">
      <c r="A921">
        <v>791</v>
      </c>
      <c r="B921" t="s">
        <v>3095</v>
      </c>
      <c r="C921" t="s">
        <v>808</v>
      </c>
      <c r="D921" t="s">
        <v>966</v>
      </c>
      <c r="E921">
        <v>93</v>
      </c>
      <c r="F921">
        <v>1705</v>
      </c>
      <c r="G921">
        <f t="shared" si="14"/>
        <v>5</v>
      </c>
    </row>
    <row r="922" spans="1:7" x14ac:dyDescent="0.25">
      <c r="A922">
        <v>864</v>
      </c>
      <c r="B922" t="s">
        <v>1472</v>
      </c>
      <c r="C922" t="s">
        <v>1001</v>
      </c>
      <c r="D922" t="s">
        <v>966</v>
      </c>
      <c r="E922">
        <v>91</v>
      </c>
      <c r="F922">
        <v>1562.5</v>
      </c>
      <c r="G922">
        <f t="shared" si="14"/>
        <v>6</v>
      </c>
    </row>
    <row r="923" spans="1:7" x14ac:dyDescent="0.25">
      <c r="A923">
        <v>938</v>
      </c>
      <c r="B923" t="s">
        <v>964</v>
      </c>
      <c r="C923" t="s">
        <v>965</v>
      </c>
      <c r="D923" t="s">
        <v>966</v>
      </c>
      <c r="E923">
        <v>91</v>
      </c>
      <c r="F923">
        <v>1562.5</v>
      </c>
      <c r="G923">
        <f t="shared" si="14"/>
        <v>7</v>
      </c>
    </row>
    <row r="924" spans="1:7" x14ac:dyDescent="0.25">
      <c r="A924">
        <v>1126</v>
      </c>
      <c r="B924" t="s">
        <v>468</v>
      </c>
      <c r="C924" t="s">
        <v>529</v>
      </c>
      <c r="D924" t="s">
        <v>966</v>
      </c>
      <c r="E924">
        <v>88</v>
      </c>
      <c r="F924">
        <v>1333</v>
      </c>
      <c r="G924">
        <f t="shared" si="14"/>
        <v>8</v>
      </c>
    </row>
    <row r="925" spans="1:7" x14ac:dyDescent="0.25">
      <c r="A925">
        <v>1133</v>
      </c>
      <c r="B925" t="s">
        <v>2644</v>
      </c>
      <c r="C925" t="s">
        <v>1992</v>
      </c>
      <c r="D925" t="s">
        <v>966</v>
      </c>
      <c r="E925">
        <v>88</v>
      </c>
      <c r="F925">
        <v>1333</v>
      </c>
      <c r="G925">
        <f t="shared" si="14"/>
        <v>9</v>
      </c>
    </row>
    <row r="926" spans="1:7" x14ac:dyDescent="0.25">
      <c r="A926">
        <v>1170</v>
      </c>
      <c r="B926" t="s">
        <v>337</v>
      </c>
      <c r="C926" t="s">
        <v>684</v>
      </c>
      <c r="D926" t="s">
        <v>966</v>
      </c>
      <c r="E926">
        <v>88</v>
      </c>
      <c r="F926">
        <v>1333</v>
      </c>
      <c r="G926">
        <f t="shared" si="14"/>
        <v>10</v>
      </c>
    </row>
    <row r="927" spans="1:7" x14ac:dyDescent="0.25">
      <c r="A927">
        <v>1593</v>
      </c>
      <c r="B927" t="s">
        <v>293</v>
      </c>
      <c r="C927" t="s">
        <v>2245</v>
      </c>
      <c r="D927" t="s">
        <v>966</v>
      </c>
      <c r="E927">
        <v>81</v>
      </c>
      <c r="F927">
        <v>855</v>
      </c>
      <c r="G927">
        <f t="shared" si="14"/>
        <v>11</v>
      </c>
    </row>
    <row r="928" spans="1:7" x14ac:dyDescent="0.25">
      <c r="A928">
        <v>1680</v>
      </c>
      <c r="B928" t="s">
        <v>371</v>
      </c>
      <c r="C928" t="s">
        <v>1053</v>
      </c>
      <c r="D928" t="s">
        <v>966</v>
      </c>
      <c r="E928">
        <v>80</v>
      </c>
      <c r="F928">
        <v>785.5</v>
      </c>
      <c r="G928">
        <f t="shared" si="14"/>
        <v>12</v>
      </c>
    </row>
    <row r="929" spans="1:7" x14ac:dyDescent="0.25">
      <c r="A929">
        <v>1758</v>
      </c>
      <c r="B929" t="s">
        <v>3145</v>
      </c>
      <c r="C929" t="s">
        <v>3146</v>
      </c>
      <c r="D929" t="s">
        <v>966</v>
      </c>
      <c r="E929">
        <v>79</v>
      </c>
      <c r="F929">
        <v>714.5</v>
      </c>
      <c r="G929">
        <f t="shared" si="14"/>
        <v>13</v>
      </c>
    </row>
    <row r="930" spans="1:7" x14ac:dyDescent="0.25">
      <c r="A930">
        <v>2130</v>
      </c>
      <c r="B930" t="s">
        <v>3193</v>
      </c>
      <c r="C930" t="s">
        <v>3194</v>
      </c>
      <c r="D930" t="s">
        <v>966</v>
      </c>
      <c r="E930">
        <v>71</v>
      </c>
      <c r="F930">
        <v>327</v>
      </c>
      <c r="G930">
        <f t="shared" si="14"/>
        <v>14</v>
      </c>
    </row>
    <row r="931" spans="1:7" x14ac:dyDescent="0.25">
      <c r="A931">
        <v>2358</v>
      </c>
      <c r="B931" t="s">
        <v>1274</v>
      </c>
      <c r="C931" t="s">
        <v>1275</v>
      </c>
      <c r="D931" t="s">
        <v>966</v>
      </c>
      <c r="E931">
        <v>62</v>
      </c>
      <c r="F931">
        <v>99.5</v>
      </c>
      <c r="G931">
        <f t="shared" si="14"/>
        <v>15</v>
      </c>
    </row>
    <row r="932" spans="1:7" x14ac:dyDescent="0.25">
      <c r="A932">
        <v>2435</v>
      </c>
      <c r="B932" t="s">
        <v>1137</v>
      </c>
      <c r="C932" t="s">
        <v>1138</v>
      </c>
      <c r="D932" t="s">
        <v>966</v>
      </c>
      <c r="E932">
        <v>54</v>
      </c>
      <c r="F932">
        <v>27.5</v>
      </c>
      <c r="G932">
        <f t="shared" si="14"/>
        <v>16</v>
      </c>
    </row>
    <row r="933" spans="1:7" x14ac:dyDescent="0.25">
      <c r="A933">
        <v>66</v>
      </c>
      <c r="B933" t="s">
        <v>877</v>
      </c>
      <c r="C933" t="s">
        <v>588</v>
      </c>
      <c r="D933" t="s">
        <v>763</v>
      </c>
      <c r="E933">
        <v>112</v>
      </c>
      <c r="F933">
        <v>2396</v>
      </c>
      <c r="G933">
        <f t="shared" si="14"/>
        <v>1</v>
      </c>
    </row>
    <row r="934" spans="1:7" x14ac:dyDescent="0.25">
      <c r="A934">
        <v>227</v>
      </c>
      <c r="B934" t="s">
        <v>762</v>
      </c>
      <c r="C934" t="s">
        <v>562</v>
      </c>
      <c r="D934" t="s">
        <v>763</v>
      </c>
      <c r="E934">
        <v>104</v>
      </c>
      <c r="F934">
        <v>2234</v>
      </c>
      <c r="G934">
        <f t="shared" si="14"/>
        <v>2</v>
      </c>
    </row>
    <row r="935" spans="1:7" x14ac:dyDescent="0.25">
      <c r="A935">
        <v>442</v>
      </c>
      <c r="B935" t="s">
        <v>1321</v>
      </c>
      <c r="C935" t="s">
        <v>1322</v>
      </c>
      <c r="D935" t="s">
        <v>763</v>
      </c>
      <c r="E935">
        <v>99</v>
      </c>
      <c r="F935">
        <v>2036.5</v>
      </c>
      <c r="G935">
        <f t="shared" si="14"/>
        <v>3</v>
      </c>
    </row>
    <row r="936" spans="1:7" x14ac:dyDescent="0.25">
      <c r="A936">
        <v>651</v>
      </c>
      <c r="B936" t="s">
        <v>2708</v>
      </c>
      <c r="C936" t="s">
        <v>2709</v>
      </c>
      <c r="D936" t="s">
        <v>763</v>
      </c>
      <c r="E936">
        <v>95</v>
      </c>
      <c r="F936">
        <v>1820.5</v>
      </c>
      <c r="G936">
        <f t="shared" si="14"/>
        <v>4</v>
      </c>
    </row>
    <row r="937" spans="1:7" x14ac:dyDescent="0.25">
      <c r="A937">
        <v>732</v>
      </c>
      <c r="B937" t="s">
        <v>271</v>
      </c>
      <c r="C937" t="s">
        <v>548</v>
      </c>
      <c r="D937" t="s">
        <v>763</v>
      </c>
      <c r="E937">
        <v>93</v>
      </c>
      <c r="F937">
        <v>1705</v>
      </c>
      <c r="G937">
        <f t="shared" si="14"/>
        <v>5</v>
      </c>
    </row>
    <row r="938" spans="1:7" x14ac:dyDescent="0.25">
      <c r="A938">
        <v>786</v>
      </c>
      <c r="B938" t="s">
        <v>15</v>
      </c>
      <c r="C938" t="s">
        <v>1284</v>
      </c>
      <c r="D938" t="s">
        <v>763</v>
      </c>
      <c r="E938">
        <v>93</v>
      </c>
      <c r="F938">
        <v>1705</v>
      </c>
      <c r="G938">
        <f t="shared" si="14"/>
        <v>6</v>
      </c>
    </row>
    <row r="939" spans="1:7" x14ac:dyDescent="0.25">
      <c r="A939">
        <v>1136</v>
      </c>
      <c r="B939" t="s">
        <v>3030</v>
      </c>
      <c r="C939" t="s">
        <v>979</v>
      </c>
      <c r="D939" t="s">
        <v>763</v>
      </c>
      <c r="E939">
        <v>88</v>
      </c>
      <c r="F939">
        <v>1333</v>
      </c>
      <c r="G939">
        <f t="shared" si="14"/>
        <v>7</v>
      </c>
    </row>
    <row r="940" spans="1:7" x14ac:dyDescent="0.25">
      <c r="A940">
        <v>1251</v>
      </c>
      <c r="B940" t="s">
        <v>1968</v>
      </c>
      <c r="C940" t="s">
        <v>1969</v>
      </c>
      <c r="D940" t="s">
        <v>763</v>
      </c>
      <c r="E940">
        <v>86</v>
      </c>
      <c r="F940">
        <v>1185</v>
      </c>
      <c r="G940">
        <f t="shared" si="14"/>
        <v>8</v>
      </c>
    </row>
    <row r="941" spans="1:7" x14ac:dyDescent="0.25">
      <c r="A941">
        <v>1292</v>
      </c>
      <c r="B941" t="s">
        <v>3507</v>
      </c>
      <c r="C941" t="s">
        <v>3508</v>
      </c>
      <c r="D941" t="s">
        <v>763</v>
      </c>
      <c r="E941">
        <v>86</v>
      </c>
      <c r="F941">
        <v>1185</v>
      </c>
      <c r="G941">
        <f t="shared" si="14"/>
        <v>9</v>
      </c>
    </row>
    <row r="942" spans="1:7" x14ac:dyDescent="0.25">
      <c r="A942">
        <v>1441</v>
      </c>
      <c r="B942" t="s">
        <v>1127</v>
      </c>
      <c r="C942" t="s">
        <v>1010</v>
      </c>
      <c r="D942" t="s">
        <v>763</v>
      </c>
      <c r="E942">
        <v>83</v>
      </c>
      <c r="F942">
        <v>990.5</v>
      </c>
      <c r="G942">
        <f t="shared" si="14"/>
        <v>10</v>
      </c>
    </row>
    <row r="943" spans="1:7" x14ac:dyDescent="0.25">
      <c r="A943">
        <v>1612</v>
      </c>
      <c r="B943" t="s">
        <v>295</v>
      </c>
      <c r="C943" t="s">
        <v>1311</v>
      </c>
      <c r="D943" t="s">
        <v>763</v>
      </c>
      <c r="E943">
        <v>81</v>
      </c>
      <c r="F943">
        <v>855</v>
      </c>
      <c r="G943">
        <f t="shared" si="14"/>
        <v>11</v>
      </c>
    </row>
    <row r="944" spans="1:7" x14ac:dyDescent="0.25">
      <c r="A944">
        <v>1801</v>
      </c>
      <c r="B944" t="s">
        <v>24</v>
      </c>
      <c r="C944" t="s">
        <v>1169</v>
      </c>
      <c r="D944" t="s">
        <v>763</v>
      </c>
      <c r="E944">
        <v>78</v>
      </c>
      <c r="F944">
        <v>650.5</v>
      </c>
      <c r="G944">
        <f t="shared" si="14"/>
        <v>12</v>
      </c>
    </row>
    <row r="945" spans="1:7" x14ac:dyDescent="0.25">
      <c r="A945">
        <v>2155</v>
      </c>
      <c r="B945" t="s">
        <v>998</v>
      </c>
      <c r="C945" t="s">
        <v>999</v>
      </c>
      <c r="D945" t="s">
        <v>763</v>
      </c>
      <c r="E945">
        <v>70</v>
      </c>
      <c r="F945">
        <v>286</v>
      </c>
      <c r="G945">
        <f t="shared" si="14"/>
        <v>13</v>
      </c>
    </row>
    <row r="946" spans="1:7" x14ac:dyDescent="0.25">
      <c r="A946">
        <v>2243</v>
      </c>
      <c r="B946" t="s">
        <v>768</v>
      </c>
      <c r="C946" t="s">
        <v>769</v>
      </c>
      <c r="D946" t="s">
        <v>763</v>
      </c>
      <c r="E946">
        <v>68</v>
      </c>
      <c r="F946">
        <v>213.5</v>
      </c>
      <c r="G946">
        <f t="shared" si="14"/>
        <v>14</v>
      </c>
    </row>
    <row r="947" spans="1:7" x14ac:dyDescent="0.25">
      <c r="A947">
        <v>2275</v>
      </c>
      <c r="B947" t="s">
        <v>2241</v>
      </c>
      <c r="C947" t="s">
        <v>2242</v>
      </c>
      <c r="D947" t="s">
        <v>763</v>
      </c>
      <c r="E947">
        <v>67</v>
      </c>
      <c r="F947">
        <v>186</v>
      </c>
      <c r="G947">
        <f t="shared" si="14"/>
        <v>15</v>
      </c>
    </row>
    <row r="948" spans="1:7" x14ac:dyDescent="0.25">
      <c r="A948">
        <v>13</v>
      </c>
      <c r="B948" t="s">
        <v>215</v>
      </c>
      <c r="C948" t="s">
        <v>2990</v>
      </c>
      <c r="D948" t="s">
        <v>636</v>
      </c>
      <c r="E948">
        <v>121</v>
      </c>
      <c r="F948">
        <v>2448</v>
      </c>
      <c r="G948">
        <f t="shared" si="14"/>
        <v>1</v>
      </c>
    </row>
    <row r="949" spans="1:7" x14ac:dyDescent="0.25">
      <c r="A949">
        <v>69</v>
      </c>
      <c r="B949" t="s">
        <v>962</v>
      </c>
      <c r="C949" t="s">
        <v>963</v>
      </c>
      <c r="D949" t="s">
        <v>636</v>
      </c>
      <c r="E949">
        <v>112</v>
      </c>
      <c r="F949">
        <v>2396</v>
      </c>
      <c r="G949">
        <f t="shared" si="14"/>
        <v>2</v>
      </c>
    </row>
    <row r="950" spans="1:7" x14ac:dyDescent="0.25">
      <c r="A950">
        <v>200</v>
      </c>
      <c r="B950" t="s">
        <v>428</v>
      </c>
      <c r="C950" t="s">
        <v>428</v>
      </c>
      <c r="D950" t="s">
        <v>636</v>
      </c>
      <c r="E950">
        <v>105</v>
      </c>
      <c r="F950">
        <v>2252.5</v>
      </c>
      <c r="G950">
        <f t="shared" si="14"/>
        <v>3</v>
      </c>
    </row>
    <row r="951" spans="1:7" x14ac:dyDescent="0.25">
      <c r="A951">
        <v>445</v>
      </c>
      <c r="B951" t="s">
        <v>2378</v>
      </c>
      <c r="C951" t="s">
        <v>2379</v>
      </c>
      <c r="D951" t="s">
        <v>636</v>
      </c>
      <c r="E951">
        <v>99</v>
      </c>
      <c r="F951">
        <v>2036.5</v>
      </c>
      <c r="G951">
        <f t="shared" si="14"/>
        <v>4</v>
      </c>
    </row>
    <row r="952" spans="1:7" x14ac:dyDescent="0.25">
      <c r="A952">
        <v>1132</v>
      </c>
      <c r="B952" t="s">
        <v>310</v>
      </c>
      <c r="C952" t="s">
        <v>1063</v>
      </c>
      <c r="D952" t="s">
        <v>636</v>
      </c>
      <c r="E952">
        <v>88</v>
      </c>
      <c r="F952">
        <v>1333</v>
      </c>
      <c r="G952">
        <f t="shared" si="14"/>
        <v>5</v>
      </c>
    </row>
    <row r="953" spans="1:7" x14ac:dyDescent="0.25">
      <c r="A953">
        <v>1267</v>
      </c>
      <c r="B953" t="s">
        <v>2202</v>
      </c>
      <c r="C953" t="s">
        <v>2203</v>
      </c>
      <c r="D953" t="s">
        <v>636</v>
      </c>
      <c r="E953">
        <v>86</v>
      </c>
      <c r="F953">
        <v>1185</v>
      </c>
      <c r="G953">
        <f t="shared" si="14"/>
        <v>6</v>
      </c>
    </row>
    <row r="954" spans="1:7" x14ac:dyDescent="0.25">
      <c r="A954">
        <v>1332</v>
      </c>
      <c r="B954" t="s">
        <v>2342</v>
      </c>
      <c r="C954" t="s">
        <v>732</v>
      </c>
      <c r="D954" t="s">
        <v>636</v>
      </c>
      <c r="E954">
        <v>85</v>
      </c>
      <c r="F954">
        <v>1121</v>
      </c>
      <c r="G954">
        <f t="shared" si="14"/>
        <v>7</v>
      </c>
    </row>
    <row r="955" spans="1:7" x14ac:dyDescent="0.25">
      <c r="A955">
        <v>1348</v>
      </c>
      <c r="B955" t="s">
        <v>634</v>
      </c>
      <c r="C955" t="s">
        <v>635</v>
      </c>
      <c r="D955" t="s">
        <v>636</v>
      </c>
      <c r="E955">
        <v>85</v>
      </c>
      <c r="F955">
        <v>1121</v>
      </c>
      <c r="G955">
        <f t="shared" si="14"/>
        <v>8</v>
      </c>
    </row>
    <row r="956" spans="1:7" x14ac:dyDescent="0.25">
      <c r="A956">
        <v>1365</v>
      </c>
      <c r="B956" t="s">
        <v>114</v>
      </c>
      <c r="C956" t="s">
        <v>895</v>
      </c>
      <c r="D956" t="s">
        <v>636</v>
      </c>
      <c r="E956">
        <v>85</v>
      </c>
      <c r="F956">
        <v>1121</v>
      </c>
      <c r="G956">
        <f t="shared" si="14"/>
        <v>9</v>
      </c>
    </row>
    <row r="957" spans="1:7" x14ac:dyDescent="0.25">
      <c r="A957">
        <v>1877</v>
      </c>
      <c r="B957" t="s">
        <v>3285</v>
      </c>
      <c r="C957" t="s">
        <v>2716</v>
      </c>
      <c r="D957" t="s">
        <v>636</v>
      </c>
      <c r="E957">
        <v>77</v>
      </c>
      <c r="F957">
        <v>595.5</v>
      </c>
      <c r="G957">
        <f t="shared" si="14"/>
        <v>10</v>
      </c>
    </row>
    <row r="958" spans="1:7" x14ac:dyDescent="0.25">
      <c r="A958">
        <v>2014</v>
      </c>
      <c r="B958" t="s">
        <v>2161</v>
      </c>
      <c r="C958" t="s">
        <v>2162</v>
      </c>
      <c r="D958" t="s">
        <v>636</v>
      </c>
      <c r="E958">
        <v>74</v>
      </c>
      <c r="F958">
        <v>450</v>
      </c>
      <c r="G958">
        <f t="shared" si="14"/>
        <v>11</v>
      </c>
    </row>
    <row r="959" spans="1:7" x14ac:dyDescent="0.25">
      <c r="A959">
        <v>2045</v>
      </c>
      <c r="B959" t="s">
        <v>2939</v>
      </c>
      <c r="C959" t="s">
        <v>1263</v>
      </c>
      <c r="D959" t="s">
        <v>636</v>
      </c>
      <c r="E959">
        <v>73</v>
      </c>
      <c r="F959">
        <v>411</v>
      </c>
      <c r="G959">
        <f t="shared" si="14"/>
        <v>12</v>
      </c>
    </row>
    <row r="960" spans="1:7" x14ac:dyDescent="0.25">
      <c r="A960">
        <v>2153</v>
      </c>
      <c r="B960" t="s">
        <v>420</v>
      </c>
      <c r="C960" t="s">
        <v>2719</v>
      </c>
      <c r="D960" t="s">
        <v>636</v>
      </c>
      <c r="E960">
        <v>70</v>
      </c>
      <c r="F960">
        <v>286</v>
      </c>
      <c r="G960">
        <f t="shared" si="14"/>
        <v>13</v>
      </c>
    </row>
    <row r="961" spans="1:7" x14ac:dyDescent="0.25">
      <c r="A961">
        <v>2289</v>
      </c>
      <c r="B961" t="s">
        <v>2098</v>
      </c>
      <c r="C961" t="s">
        <v>2099</v>
      </c>
      <c r="D961" t="s">
        <v>636</v>
      </c>
      <c r="E961">
        <v>66</v>
      </c>
      <c r="F961">
        <v>166</v>
      </c>
      <c r="G961">
        <f t="shared" si="14"/>
        <v>14</v>
      </c>
    </row>
    <row r="962" spans="1:7" x14ac:dyDescent="0.25">
      <c r="A962">
        <v>2403</v>
      </c>
      <c r="B962" t="s">
        <v>484</v>
      </c>
      <c r="C962" t="s">
        <v>485</v>
      </c>
      <c r="D962" t="s">
        <v>636</v>
      </c>
      <c r="E962">
        <v>59</v>
      </c>
      <c r="F962">
        <v>61</v>
      </c>
      <c r="G962">
        <f t="shared" ref="G962:G1025" si="15">IF(D962=D961,G961+1,1)</f>
        <v>15</v>
      </c>
    </row>
    <row r="963" spans="1:7" x14ac:dyDescent="0.25">
      <c r="A963">
        <v>218</v>
      </c>
      <c r="B963" t="s">
        <v>658</v>
      </c>
      <c r="C963" t="s">
        <v>658</v>
      </c>
      <c r="D963" t="s">
        <v>481</v>
      </c>
      <c r="E963">
        <v>105</v>
      </c>
      <c r="F963">
        <v>2252.5</v>
      </c>
      <c r="G963">
        <f t="shared" si="15"/>
        <v>1</v>
      </c>
    </row>
    <row r="964" spans="1:7" x14ac:dyDescent="0.25">
      <c r="A964">
        <v>232</v>
      </c>
      <c r="B964" t="s">
        <v>2924</v>
      </c>
      <c r="C964" t="s">
        <v>2925</v>
      </c>
      <c r="D964" t="s">
        <v>481</v>
      </c>
      <c r="E964">
        <v>104</v>
      </c>
      <c r="F964">
        <v>2234</v>
      </c>
      <c r="G964">
        <f t="shared" si="15"/>
        <v>2</v>
      </c>
    </row>
    <row r="965" spans="1:7" x14ac:dyDescent="0.25">
      <c r="A965">
        <v>260</v>
      </c>
      <c r="B965" t="s">
        <v>2430</v>
      </c>
      <c r="C965" t="s">
        <v>705</v>
      </c>
      <c r="D965" t="s">
        <v>481</v>
      </c>
      <c r="E965">
        <v>103</v>
      </c>
      <c r="F965">
        <v>2209</v>
      </c>
      <c r="G965">
        <f t="shared" si="15"/>
        <v>3</v>
      </c>
    </row>
    <row r="966" spans="1:7" x14ac:dyDescent="0.25">
      <c r="A966">
        <v>622</v>
      </c>
      <c r="B966" t="s">
        <v>230</v>
      </c>
      <c r="C966" t="s">
        <v>1350</v>
      </c>
      <c r="D966" t="s">
        <v>481</v>
      </c>
      <c r="E966">
        <v>95</v>
      </c>
      <c r="F966">
        <v>1820.5</v>
      </c>
      <c r="G966">
        <f t="shared" si="15"/>
        <v>4</v>
      </c>
    </row>
    <row r="967" spans="1:7" x14ac:dyDescent="0.25">
      <c r="A967">
        <v>795</v>
      </c>
      <c r="B967" t="s">
        <v>1495</v>
      </c>
      <c r="C967" t="s">
        <v>1496</v>
      </c>
      <c r="D967" t="s">
        <v>481</v>
      </c>
      <c r="E967">
        <v>92</v>
      </c>
      <c r="F967">
        <v>1636.5</v>
      </c>
      <c r="G967">
        <f t="shared" si="15"/>
        <v>5</v>
      </c>
    </row>
    <row r="968" spans="1:7" x14ac:dyDescent="0.25">
      <c r="A968">
        <v>1137</v>
      </c>
      <c r="B968" t="s">
        <v>345</v>
      </c>
      <c r="C968" t="s">
        <v>1344</v>
      </c>
      <c r="D968" t="s">
        <v>481</v>
      </c>
      <c r="E968">
        <v>88</v>
      </c>
      <c r="F968">
        <v>1333</v>
      </c>
      <c r="G968">
        <f t="shared" si="15"/>
        <v>6</v>
      </c>
    </row>
    <row r="969" spans="1:7" x14ac:dyDescent="0.25">
      <c r="A969">
        <v>1342</v>
      </c>
      <c r="B969" t="s">
        <v>606</v>
      </c>
      <c r="C969" t="s">
        <v>562</v>
      </c>
      <c r="D969" t="s">
        <v>481</v>
      </c>
      <c r="E969">
        <v>85</v>
      </c>
      <c r="F969">
        <v>1121</v>
      </c>
      <c r="G969">
        <f t="shared" si="15"/>
        <v>7</v>
      </c>
    </row>
    <row r="970" spans="1:7" x14ac:dyDescent="0.25">
      <c r="A970">
        <v>1448</v>
      </c>
      <c r="B970" t="s">
        <v>2105</v>
      </c>
      <c r="C970" t="s">
        <v>786</v>
      </c>
      <c r="D970" t="s">
        <v>481</v>
      </c>
      <c r="E970">
        <v>83</v>
      </c>
      <c r="F970">
        <v>990.5</v>
      </c>
      <c r="G970">
        <f t="shared" si="15"/>
        <v>8</v>
      </c>
    </row>
    <row r="971" spans="1:7" x14ac:dyDescent="0.25">
      <c r="A971">
        <v>1489</v>
      </c>
      <c r="B971" t="s">
        <v>365</v>
      </c>
      <c r="C971" t="s">
        <v>2246</v>
      </c>
      <c r="D971" t="s">
        <v>481</v>
      </c>
      <c r="E971">
        <v>83</v>
      </c>
      <c r="F971">
        <v>990.5</v>
      </c>
      <c r="G971">
        <f t="shared" si="15"/>
        <v>9</v>
      </c>
    </row>
    <row r="972" spans="1:7" x14ac:dyDescent="0.25">
      <c r="A972">
        <v>1561</v>
      </c>
      <c r="B972" t="s">
        <v>166</v>
      </c>
      <c r="C972" t="s">
        <v>1448</v>
      </c>
      <c r="D972" t="s">
        <v>481</v>
      </c>
      <c r="E972">
        <v>82</v>
      </c>
      <c r="F972">
        <v>918.5</v>
      </c>
      <c r="G972">
        <f t="shared" si="15"/>
        <v>10</v>
      </c>
    </row>
    <row r="973" spans="1:7" x14ac:dyDescent="0.25">
      <c r="A973">
        <v>1635</v>
      </c>
      <c r="B973" t="s">
        <v>3223</v>
      </c>
      <c r="C973" t="s">
        <v>3224</v>
      </c>
      <c r="D973" t="s">
        <v>481</v>
      </c>
      <c r="E973">
        <v>81</v>
      </c>
      <c r="F973">
        <v>855</v>
      </c>
      <c r="G973">
        <f t="shared" si="15"/>
        <v>11</v>
      </c>
    </row>
    <row r="974" spans="1:7" x14ac:dyDescent="0.25">
      <c r="A974">
        <v>1931</v>
      </c>
      <c r="B974" t="s">
        <v>479</v>
      </c>
      <c r="C974" t="s">
        <v>480</v>
      </c>
      <c r="D974" t="s">
        <v>481</v>
      </c>
      <c r="E974">
        <v>76</v>
      </c>
      <c r="F974">
        <v>547.5</v>
      </c>
      <c r="G974">
        <f t="shared" si="15"/>
        <v>12</v>
      </c>
    </row>
    <row r="975" spans="1:7" x14ac:dyDescent="0.25">
      <c r="A975">
        <v>2388</v>
      </c>
      <c r="B975" t="s">
        <v>1986</v>
      </c>
      <c r="C975" t="s">
        <v>1987</v>
      </c>
      <c r="D975" t="s">
        <v>481</v>
      </c>
      <c r="E975">
        <v>60</v>
      </c>
      <c r="F975">
        <v>71.5</v>
      </c>
      <c r="G975">
        <f t="shared" si="15"/>
        <v>13</v>
      </c>
    </row>
    <row r="976" spans="1:7" x14ac:dyDescent="0.25">
      <c r="A976">
        <v>2429</v>
      </c>
      <c r="B976" t="s">
        <v>2866</v>
      </c>
      <c r="C976" t="s">
        <v>2867</v>
      </c>
      <c r="D976" t="s">
        <v>481</v>
      </c>
      <c r="E976">
        <v>55</v>
      </c>
      <c r="F976">
        <v>32</v>
      </c>
      <c r="G976">
        <f t="shared" si="15"/>
        <v>14</v>
      </c>
    </row>
    <row r="977" spans="1:7" x14ac:dyDescent="0.25">
      <c r="A977">
        <v>2445</v>
      </c>
      <c r="B977" t="s">
        <v>3501</v>
      </c>
      <c r="C977" t="s">
        <v>3468</v>
      </c>
      <c r="D977" t="s">
        <v>481</v>
      </c>
      <c r="E977">
        <v>52</v>
      </c>
      <c r="F977">
        <v>16.5</v>
      </c>
      <c r="G977">
        <f t="shared" si="15"/>
        <v>15</v>
      </c>
    </row>
    <row r="978" spans="1:7" x14ac:dyDescent="0.25">
      <c r="A978">
        <v>51</v>
      </c>
      <c r="B978" t="s">
        <v>3457</v>
      </c>
      <c r="C978" t="s">
        <v>3458</v>
      </c>
      <c r="D978" t="s">
        <v>500</v>
      </c>
      <c r="E978">
        <v>113</v>
      </c>
      <c r="F978">
        <v>2406</v>
      </c>
      <c r="G978">
        <f t="shared" si="15"/>
        <v>1</v>
      </c>
    </row>
    <row r="979" spans="1:7" x14ac:dyDescent="0.25">
      <c r="A979">
        <v>120</v>
      </c>
      <c r="B979" t="s">
        <v>3088</v>
      </c>
      <c r="C979" t="s">
        <v>1202</v>
      </c>
      <c r="D979" t="s">
        <v>500</v>
      </c>
      <c r="E979">
        <v>109</v>
      </c>
      <c r="F979">
        <v>2348.5</v>
      </c>
      <c r="G979">
        <f t="shared" si="15"/>
        <v>2</v>
      </c>
    </row>
    <row r="980" spans="1:7" x14ac:dyDescent="0.25">
      <c r="A980">
        <v>173</v>
      </c>
      <c r="B980" t="s">
        <v>1818</v>
      </c>
      <c r="C980" t="s">
        <v>732</v>
      </c>
      <c r="D980" t="s">
        <v>500</v>
      </c>
      <c r="E980">
        <v>106</v>
      </c>
      <c r="F980">
        <v>2278</v>
      </c>
      <c r="G980">
        <f t="shared" si="15"/>
        <v>3</v>
      </c>
    </row>
    <row r="981" spans="1:7" x14ac:dyDescent="0.25">
      <c r="A981">
        <v>177</v>
      </c>
      <c r="B981" t="s">
        <v>177</v>
      </c>
      <c r="C981" t="s">
        <v>1190</v>
      </c>
      <c r="D981" t="s">
        <v>500</v>
      </c>
      <c r="E981">
        <v>106</v>
      </c>
      <c r="F981">
        <v>2278</v>
      </c>
      <c r="G981">
        <f t="shared" si="15"/>
        <v>4</v>
      </c>
    </row>
    <row r="982" spans="1:7" x14ac:dyDescent="0.25">
      <c r="A982">
        <v>574</v>
      </c>
      <c r="B982" t="s">
        <v>172</v>
      </c>
      <c r="C982" t="s">
        <v>1618</v>
      </c>
      <c r="D982" t="s">
        <v>500</v>
      </c>
      <c r="E982">
        <v>96</v>
      </c>
      <c r="F982">
        <v>1875</v>
      </c>
      <c r="G982">
        <f t="shared" si="15"/>
        <v>5</v>
      </c>
    </row>
    <row r="983" spans="1:7" x14ac:dyDescent="0.25">
      <c r="A983">
        <v>688</v>
      </c>
      <c r="B983" t="s">
        <v>2363</v>
      </c>
      <c r="C983" t="s">
        <v>1355</v>
      </c>
      <c r="D983" t="s">
        <v>500</v>
      </c>
      <c r="E983">
        <v>94</v>
      </c>
      <c r="F983">
        <v>1768.5</v>
      </c>
      <c r="G983">
        <f t="shared" si="15"/>
        <v>6</v>
      </c>
    </row>
    <row r="984" spans="1:7" x14ac:dyDescent="0.25">
      <c r="A984">
        <v>1194</v>
      </c>
      <c r="B984" t="s">
        <v>3018</v>
      </c>
      <c r="C984" t="s">
        <v>3019</v>
      </c>
      <c r="D984" t="s">
        <v>500</v>
      </c>
      <c r="E984">
        <v>87</v>
      </c>
      <c r="F984">
        <v>1254</v>
      </c>
      <c r="G984">
        <f t="shared" si="15"/>
        <v>7</v>
      </c>
    </row>
    <row r="985" spans="1:7" x14ac:dyDescent="0.25">
      <c r="A985">
        <v>1331</v>
      </c>
      <c r="B985" t="s">
        <v>1764</v>
      </c>
      <c r="C985" t="s">
        <v>1765</v>
      </c>
      <c r="D985" t="s">
        <v>500</v>
      </c>
      <c r="E985">
        <v>85</v>
      </c>
      <c r="F985">
        <v>1121</v>
      </c>
      <c r="G985">
        <f t="shared" si="15"/>
        <v>8</v>
      </c>
    </row>
    <row r="986" spans="1:7" x14ac:dyDescent="0.25">
      <c r="A986">
        <v>1439</v>
      </c>
      <c r="B986" t="s">
        <v>3337</v>
      </c>
      <c r="C986" t="s">
        <v>3338</v>
      </c>
      <c r="D986" t="s">
        <v>500</v>
      </c>
      <c r="E986">
        <v>83</v>
      </c>
      <c r="F986">
        <v>990.5</v>
      </c>
      <c r="G986">
        <f t="shared" si="15"/>
        <v>9</v>
      </c>
    </row>
    <row r="987" spans="1:7" x14ac:dyDescent="0.25">
      <c r="A987">
        <v>1925</v>
      </c>
      <c r="B987" t="s">
        <v>1136</v>
      </c>
      <c r="C987" t="s">
        <v>983</v>
      </c>
      <c r="D987" t="s">
        <v>500</v>
      </c>
      <c r="E987">
        <v>76</v>
      </c>
      <c r="F987">
        <v>547.5</v>
      </c>
      <c r="G987">
        <f t="shared" si="15"/>
        <v>10</v>
      </c>
    </row>
    <row r="988" spans="1:7" x14ac:dyDescent="0.25">
      <c r="A988">
        <v>1976</v>
      </c>
      <c r="B988" t="s">
        <v>50</v>
      </c>
      <c r="C988" t="s">
        <v>499</v>
      </c>
      <c r="D988" t="s">
        <v>500</v>
      </c>
      <c r="E988">
        <v>75</v>
      </c>
      <c r="F988">
        <v>497.5</v>
      </c>
      <c r="G988">
        <f t="shared" si="15"/>
        <v>11</v>
      </c>
    </row>
    <row r="989" spans="1:7" x14ac:dyDescent="0.25">
      <c r="A989">
        <v>2087</v>
      </c>
      <c r="B989" t="s">
        <v>305</v>
      </c>
      <c r="C989" t="s">
        <v>2973</v>
      </c>
      <c r="D989" t="s">
        <v>500</v>
      </c>
      <c r="E989">
        <v>72</v>
      </c>
      <c r="F989">
        <v>368</v>
      </c>
      <c r="G989">
        <f t="shared" si="15"/>
        <v>12</v>
      </c>
    </row>
    <row r="990" spans="1:7" x14ac:dyDescent="0.25">
      <c r="A990">
        <v>2124</v>
      </c>
      <c r="B990" t="s">
        <v>1172</v>
      </c>
      <c r="C990" t="s">
        <v>672</v>
      </c>
      <c r="D990" t="s">
        <v>500</v>
      </c>
      <c r="E990">
        <v>71</v>
      </c>
      <c r="F990">
        <v>327</v>
      </c>
      <c r="G990">
        <f t="shared" si="15"/>
        <v>13</v>
      </c>
    </row>
    <row r="991" spans="1:7" x14ac:dyDescent="0.25">
      <c r="A991">
        <v>2414</v>
      </c>
      <c r="B991" t="s">
        <v>2222</v>
      </c>
      <c r="C991" t="s">
        <v>1364</v>
      </c>
      <c r="D991" t="s">
        <v>500</v>
      </c>
      <c r="E991">
        <v>57</v>
      </c>
      <c r="F991">
        <v>47</v>
      </c>
      <c r="G991">
        <f t="shared" si="15"/>
        <v>14</v>
      </c>
    </row>
    <row r="992" spans="1:7" x14ac:dyDescent="0.25">
      <c r="A992">
        <v>2447</v>
      </c>
      <c r="B992" t="s">
        <v>46</v>
      </c>
      <c r="C992" t="s">
        <v>2926</v>
      </c>
      <c r="D992" t="s">
        <v>500</v>
      </c>
      <c r="E992">
        <v>52</v>
      </c>
      <c r="F992">
        <v>16.5</v>
      </c>
      <c r="G992">
        <f t="shared" si="15"/>
        <v>15</v>
      </c>
    </row>
    <row r="993" spans="1:7" x14ac:dyDescent="0.25">
      <c r="A993">
        <v>121</v>
      </c>
      <c r="B993" t="s">
        <v>1754</v>
      </c>
      <c r="C993" t="s">
        <v>1442</v>
      </c>
      <c r="D993" t="s">
        <v>720</v>
      </c>
      <c r="E993">
        <v>109</v>
      </c>
      <c r="F993">
        <v>2348.5</v>
      </c>
      <c r="G993">
        <f t="shared" si="15"/>
        <v>1</v>
      </c>
    </row>
    <row r="994" spans="1:7" x14ac:dyDescent="0.25">
      <c r="A994">
        <v>142</v>
      </c>
      <c r="B994" t="s">
        <v>2480</v>
      </c>
      <c r="C994" t="s">
        <v>2481</v>
      </c>
      <c r="D994" t="s">
        <v>720</v>
      </c>
      <c r="E994">
        <v>107</v>
      </c>
      <c r="F994">
        <v>2309.5</v>
      </c>
      <c r="G994">
        <f t="shared" si="15"/>
        <v>2</v>
      </c>
    </row>
    <row r="995" spans="1:7" x14ac:dyDescent="0.25">
      <c r="A995">
        <v>162</v>
      </c>
      <c r="B995" t="s">
        <v>2815</v>
      </c>
      <c r="C995" t="s">
        <v>2335</v>
      </c>
      <c r="D995" t="s">
        <v>720</v>
      </c>
      <c r="E995">
        <v>107</v>
      </c>
      <c r="F995">
        <v>2309.5</v>
      </c>
      <c r="G995">
        <f t="shared" si="15"/>
        <v>3</v>
      </c>
    </row>
    <row r="996" spans="1:7" x14ac:dyDescent="0.25">
      <c r="A996">
        <v>172</v>
      </c>
      <c r="B996" t="s">
        <v>1682</v>
      </c>
      <c r="C996" t="s">
        <v>1683</v>
      </c>
      <c r="D996" t="s">
        <v>720</v>
      </c>
      <c r="E996">
        <v>106</v>
      </c>
      <c r="F996">
        <v>2278</v>
      </c>
      <c r="G996">
        <f t="shared" si="15"/>
        <v>4</v>
      </c>
    </row>
    <row r="997" spans="1:7" x14ac:dyDescent="0.25">
      <c r="A997">
        <v>909</v>
      </c>
      <c r="B997" t="s">
        <v>2299</v>
      </c>
      <c r="C997" t="s">
        <v>1652</v>
      </c>
      <c r="D997" t="s">
        <v>720</v>
      </c>
      <c r="E997">
        <v>91</v>
      </c>
      <c r="F997">
        <v>1562.5</v>
      </c>
      <c r="G997">
        <f t="shared" si="15"/>
        <v>5</v>
      </c>
    </row>
    <row r="998" spans="1:7" x14ac:dyDescent="0.25">
      <c r="A998">
        <v>999</v>
      </c>
      <c r="B998" t="s">
        <v>785</v>
      </c>
      <c r="C998" t="s">
        <v>786</v>
      </c>
      <c r="D998" t="s">
        <v>720</v>
      </c>
      <c r="E998">
        <v>90</v>
      </c>
      <c r="F998">
        <v>1486.5</v>
      </c>
      <c r="G998">
        <f t="shared" si="15"/>
        <v>6</v>
      </c>
    </row>
    <row r="999" spans="1:7" x14ac:dyDescent="0.25">
      <c r="A999">
        <v>1117</v>
      </c>
      <c r="B999" t="s">
        <v>2857</v>
      </c>
      <c r="C999" t="s">
        <v>2858</v>
      </c>
      <c r="D999" t="s">
        <v>720</v>
      </c>
      <c r="E999">
        <v>88</v>
      </c>
      <c r="F999">
        <v>1333</v>
      </c>
      <c r="G999">
        <f t="shared" si="15"/>
        <v>7</v>
      </c>
    </row>
    <row r="1000" spans="1:7" x14ac:dyDescent="0.25">
      <c r="A1000">
        <v>1130</v>
      </c>
      <c r="B1000" t="s">
        <v>1576</v>
      </c>
      <c r="C1000" t="s">
        <v>1577</v>
      </c>
      <c r="D1000" t="s">
        <v>720</v>
      </c>
      <c r="E1000">
        <v>88</v>
      </c>
      <c r="F1000">
        <v>1333</v>
      </c>
      <c r="G1000">
        <f t="shared" si="15"/>
        <v>8</v>
      </c>
    </row>
    <row r="1001" spans="1:7" x14ac:dyDescent="0.25">
      <c r="A1001">
        <v>1263</v>
      </c>
      <c r="B1001" t="s">
        <v>2633</v>
      </c>
      <c r="C1001" t="s">
        <v>551</v>
      </c>
      <c r="D1001" t="s">
        <v>720</v>
      </c>
      <c r="E1001">
        <v>86</v>
      </c>
      <c r="F1001">
        <v>1185</v>
      </c>
      <c r="G1001">
        <f t="shared" si="15"/>
        <v>9</v>
      </c>
    </row>
    <row r="1002" spans="1:7" x14ac:dyDescent="0.25">
      <c r="A1002">
        <v>1468</v>
      </c>
      <c r="B1002" t="s">
        <v>718</v>
      </c>
      <c r="C1002" t="s">
        <v>719</v>
      </c>
      <c r="D1002" t="s">
        <v>720</v>
      </c>
      <c r="E1002">
        <v>83</v>
      </c>
      <c r="F1002">
        <v>990.5</v>
      </c>
      <c r="G1002">
        <f t="shared" si="15"/>
        <v>10</v>
      </c>
    </row>
    <row r="1003" spans="1:7" x14ac:dyDescent="0.25">
      <c r="A1003">
        <v>1473</v>
      </c>
      <c r="B1003" t="s">
        <v>3212</v>
      </c>
      <c r="C1003" t="s">
        <v>1311</v>
      </c>
      <c r="D1003" t="s">
        <v>720</v>
      </c>
      <c r="E1003">
        <v>83</v>
      </c>
      <c r="F1003">
        <v>990.5</v>
      </c>
      <c r="G1003">
        <f t="shared" si="15"/>
        <v>11</v>
      </c>
    </row>
    <row r="1004" spans="1:7" x14ac:dyDescent="0.25">
      <c r="A1004">
        <v>1487</v>
      </c>
      <c r="B1004" t="s">
        <v>1176</v>
      </c>
      <c r="C1004" t="s">
        <v>1177</v>
      </c>
      <c r="D1004" t="s">
        <v>720</v>
      </c>
      <c r="E1004">
        <v>83</v>
      </c>
      <c r="F1004">
        <v>990.5</v>
      </c>
      <c r="G1004">
        <f t="shared" si="15"/>
        <v>12</v>
      </c>
    </row>
    <row r="1005" spans="1:7" x14ac:dyDescent="0.25">
      <c r="A1005">
        <v>2173</v>
      </c>
      <c r="B1005" t="s">
        <v>3037</v>
      </c>
      <c r="C1005" t="s">
        <v>1542</v>
      </c>
      <c r="D1005" t="s">
        <v>720</v>
      </c>
      <c r="E1005">
        <v>70</v>
      </c>
      <c r="F1005">
        <v>286</v>
      </c>
      <c r="G1005">
        <f t="shared" si="15"/>
        <v>13</v>
      </c>
    </row>
    <row r="1006" spans="1:7" x14ac:dyDescent="0.25">
      <c r="A1006">
        <v>2179</v>
      </c>
      <c r="B1006" t="s">
        <v>448</v>
      </c>
      <c r="C1006" t="s">
        <v>2329</v>
      </c>
      <c r="D1006" t="s">
        <v>720</v>
      </c>
      <c r="E1006">
        <v>70</v>
      </c>
      <c r="F1006">
        <v>286</v>
      </c>
      <c r="G1006">
        <f t="shared" si="15"/>
        <v>14</v>
      </c>
    </row>
    <row r="1007" spans="1:7" x14ac:dyDescent="0.25">
      <c r="A1007">
        <v>2252</v>
      </c>
      <c r="B1007" t="s">
        <v>450</v>
      </c>
      <c r="C1007" t="s">
        <v>645</v>
      </c>
      <c r="D1007" t="s">
        <v>720</v>
      </c>
      <c r="E1007">
        <v>68</v>
      </c>
      <c r="F1007">
        <v>213.5</v>
      </c>
      <c r="G1007">
        <f t="shared" si="15"/>
        <v>15</v>
      </c>
    </row>
    <row r="1008" spans="1:7" x14ac:dyDescent="0.25">
      <c r="A1008">
        <v>199</v>
      </c>
      <c r="B1008" t="s">
        <v>326</v>
      </c>
      <c r="C1008" t="s">
        <v>1048</v>
      </c>
      <c r="D1008" t="s">
        <v>942</v>
      </c>
      <c r="E1008">
        <v>105</v>
      </c>
      <c r="F1008">
        <v>2252.5</v>
      </c>
      <c r="G1008">
        <f t="shared" si="15"/>
        <v>1</v>
      </c>
    </row>
    <row r="1009" spans="1:7" x14ac:dyDescent="0.25">
      <c r="A1009">
        <v>475</v>
      </c>
      <c r="B1009" t="s">
        <v>2288</v>
      </c>
      <c r="C1009" t="s">
        <v>551</v>
      </c>
      <c r="D1009" t="s">
        <v>942</v>
      </c>
      <c r="E1009">
        <v>98</v>
      </c>
      <c r="F1009">
        <v>1985.5</v>
      </c>
      <c r="G1009">
        <f t="shared" si="15"/>
        <v>2</v>
      </c>
    </row>
    <row r="1010" spans="1:7" x14ac:dyDescent="0.25">
      <c r="A1010">
        <v>514</v>
      </c>
      <c r="B1010" t="s">
        <v>42</v>
      </c>
      <c r="C1010" t="s">
        <v>2428</v>
      </c>
      <c r="D1010" t="s">
        <v>942</v>
      </c>
      <c r="E1010">
        <v>97</v>
      </c>
      <c r="F1010">
        <v>1935</v>
      </c>
      <c r="G1010">
        <f t="shared" si="15"/>
        <v>3</v>
      </c>
    </row>
    <row r="1011" spans="1:7" x14ac:dyDescent="0.25">
      <c r="A1011">
        <v>570</v>
      </c>
      <c r="B1011" t="s">
        <v>1933</v>
      </c>
      <c r="C1011" t="s">
        <v>1934</v>
      </c>
      <c r="D1011" t="s">
        <v>942</v>
      </c>
      <c r="E1011">
        <v>96</v>
      </c>
      <c r="F1011">
        <v>1875</v>
      </c>
      <c r="G1011">
        <f t="shared" si="15"/>
        <v>4</v>
      </c>
    </row>
    <row r="1012" spans="1:7" x14ac:dyDescent="0.25">
      <c r="A1012">
        <v>913</v>
      </c>
      <c r="B1012" t="s">
        <v>2575</v>
      </c>
      <c r="C1012" t="s">
        <v>2576</v>
      </c>
      <c r="D1012" t="s">
        <v>942</v>
      </c>
      <c r="E1012">
        <v>91</v>
      </c>
      <c r="F1012">
        <v>1562.5</v>
      </c>
      <c r="G1012">
        <f t="shared" si="15"/>
        <v>5</v>
      </c>
    </row>
    <row r="1013" spans="1:7" x14ac:dyDescent="0.25">
      <c r="A1013">
        <v>1045</v>
      </c>
      <c r="B1013" t="s">
        <v>378</v>
      </c>
      <c r="C1013" t="s">
        <v>1460</v>
      </c>
      <c r="D1013" t="s">
        <v>942</v>
      </c>
      <c r="E1013">
        <v>89</v>
      </c>
      <c r="F1013">
        <v>1412.5</v>
      </c>
      <c r="G1013">
        <f t="shared" si="15"/>
        <v>6</v>
      </c>
    </row>
    <row r="1014" spans="1:7" x14ac:dyDescent="0.25">
      <c r="A1014">
        <v>1206</v>
      </c>
      <c r="B1014" t="s">
        <v>1418</v>
      </c>
      <c r="C1014" t="s">
        <v>1419</v>
      </c>
      <c r="D1014" t="s">
        <v>942</v>
      </c>
      <c r="E1014">
        <v>87</v>
      </c>
      <c r="F1014">
        <v>1254</v>
      </c>
      <c r="G1014">
        <f t="shared" si="15"/>
        <v>7</v>
      </c>
    </row>
    <row r="1015" spans="1:7" x14ac:dyDescent="0.25">
      <c r="A1015">
        <v>1463</v>
      </c>
      <c r="B1015" t="s">
        <v>1362</v>
      </c>
      <c r="C1015" t="s">
        <v>1363</v>
      </c>
      <c r="D1015" t="s">
        <v>942</v>
      </c>
      <c r="E1015">
        <v>83</v>
      </c>
      <c r="F1015">
        <v>990.5</v>
      </c>
      <c r="G1015">
        <f t="shared" si="15"/>
        <v>8</v>
      </c>
    </row>
    <row r="1016" spans="1:7" x14ac:dyDescent="0.25">
      <c r="A1016">
        <v>1584</v>
      </c>
      <c r="B1016" t="s">
        <v>1230</v>
      </c>
      <c r="C1016" t="s">
        <v>1023</v>
      </c>
      <c r="D1016" t="s">
        <v>942</v>
      </c>
      <c r="E1016">
        <v>81</v>
      </c>
      <c r="F1016">
        <v>855</v>
      </c>
      <c r="G1016">
        <f t="shared" si="15"/>
        <v>9</v>
      </c>
    </row>
    <row r="1017" spans="1:7" x14ac:dyDescent="0.25">
      <c r="A1017">
        <v>1691</v>
      </c>
      <c r="B1017" t="s">
        <v>1154</v>
      </c>
      <c r="C1017" t="s">
        <v>1155</v>
      </c>
      <c r="D1017" t="s">
        <v>942</v>
      </c>
      <c r="E1017">
        <v>80</v>
      </c>
      <c r="F1017">
        <v>785.5</v>
      </c>
      <c r="G1017">
        <f t="shared" si="15"/>
        <v>10</v>
      </c>
    </row>
    <row r="1018" spans="1:7" x14ac:dyDescent="0.25">
      <c r="A1018">
        <v>1747</v>
      </c>
      <c r="B1018" t="s">
        <v>3096</v>
      </c>
      <c r="C1018" t="s">
        <v>3097</v>
      </c>
      <c r="D1018" t="s">
        <v>942</v>
      </c>
      <c r="E1018">
        <v>79</v>
      </c>
      <c r="F1018">
        <v>714.5</v>
      </c>
      <c r="G1018">
        <f t="shared" si="15"/>
        <v>11</v>
      </c>
    </row>
    <row r="1019" spans="1:7" x14ac:dyDescent="0.25">
      <c r="A1019">
        <v>1857</v>
      </c>
      <c r="B1019" t="s">
        <v>3116</v>
      </c>
      <c r="C1019" t="s">
        <v>3117</v>
      </c>
      <c r="D1019" t="s">
        <v>942</v>
      </c>
      <c r="E1019">
        <v>77</v>
      </c>
      <c r="F1019">
        <v>595.5</v>
      </c>
      <c r="G1019">
        <f t="shared" si="15"/>
        <v>12</v>
      </c>
    </row>
    <row r="1020" spans="1:7" x14ac:dyDescent="0.25">
      <c r="A1020">
        <v>2083</v>
      </c>
      <c r="B1020" t="s">
        <v>940</v>
      </c>
      <c r="C1020" t="s">
        <v>941</v>
      </c>
      <c r="D1020" t="s">
        <v>942</v>
      </c>
      <c r="E1020">
        <v>72</v>
      </c>
      <c r="F1020">
        <v>368</v>
      </c>
      <c r="G1020">
        <f t="shared" si="15"/>
        <v>13</v>
      </c>
    </row>
    <row r="1021" spans="1:7" x14ac:dyDescent="0.25">
      <c r="A1021">
        <v>2144</v>
      </c>
      <c r="B1021" t="s">
        <v>2167</v>
      </c>
      <c r="C1021" t="s">
        <v>2168</v>
      </c>
      <c r="D1021" t="s">
        <v>942</v>
      </c>
      <c r="E1021">
        <v>71</v>
      </c>
      <c r="F1021">
        <v>327</v>
      </c>
      <c r="G1021">
        <f t="shared" si="15"/>
        <v>14</v>
      </c>
    </row>
    <row r="1022" spans="1:7" x14ac:dyDescent="0.25">
      <c r="A1022">
        <v>2208</v>
      </c>
      <c r="B1022" t="s">
        <v>202</v>
      </c>
      <c r="C1022" t="s">
        <v>1886</v>
      </c>
      <c r="D1022" t="s">
        <v>942</v>
      </c>
      <c r="E1022">
        <v>69</v>
      </c>
      <c r="F1022">
        <v>244.5</v>
      </c>
      <c r="G1022">
        <f t="shared" si="15"/>
        <v>15</v>
      </c>
    </row>
    <row r="1023" spans="1:7" x14ac:dyDescent="0.25">
      <c r="A1023">
        <v>207</v>
      </c>
      <c r="B1023" t="s">
        <v>2804</v>
      </c>
      <c r="C1023" t="s">
        <v>930</v>
      </c>
      <c r="D1023" t="s">
        <v>874</v>
      </c>
      <c r="E1023">
        <v>105</v>
      </c>
      <c r="F1023">
        <v>2252.5</v>
      </c>
      <c r="G1023">
        <f t="shared" si="15"/>
        <v>1</v>
      </c>
    </row>
    <row r="1024" spans="1:7" x14ac:dyDescent="0.25">
      <c r="A1024">
        <v>468</v>
      </c>
      <c r="B1024" t="s">
        <v>2383</v>
      </c>
      <c r="C1024" t="s">
        <v>2384</v>
      </c>
      <c r="D1024" t="s">
        <v>874</v>
      </c>
      <c r="E1024">
        <v>98</v>
      </c>
      <c r="F1024">
        <v>1985.5</v>
      </c>
      <c r="G1024">
        <f t="shared" si="15"/>
        <v>2</v>
      </c>
    </row>
    <row r="1025" spans="1:7" x14ac:dyDescent="0.25">
      <c r="A1025">
        <v>592</v>
      </c>
      <c r="B1025" t="s">
        <v>1175</v>
      </c>
      <c r="C1025" t="s">
        <v>551</v>
      </c>
      <c r="D1025" t="s">
        <v>874</v>
      </c>
      <c r="E1025">
        <v>96</v>
      </c>
      <c r="F1025">
        <v>1875</v>
      </c>
      <c r="G1025">
        <f t="shared" si="15"/>
        <v>3</v>
      </c>
    </row>
    <row r="1026" spans="1:7" x14ac:dyDescent="0.25">
      <c r="A1026">
        <v>667</v>
      </c>
      <c r="B1026" t="s">
        <v>1634</v>
      </c>
      <c r="C1026" t="s">
        <v>1635</v>
      </c>
      <c r="D1026" t="s">
        <v>874</v>
      </c>
      <c r="E1026">
        <v>94</v>
      </c>
      <c r="F1026">
        <v>1768.5</v>
      </c>
      <c r="G1026">
        <f t="shared" ref="G1026:G1089" si="16">IF(D1026=D1025,G1025+1,1)</f>
        <v>4</v>
      </c>
    </row>
    <row r="1027" spans="1:7" x14ac:dyDescent="0.25">
      <c r="A1027">
        <v>691</v>
      </c>
      <c r="B1027" t="s">
        <v>1899</v>
      </c>
      <c r="C1027" t="s">
        <v>1900</v>
      </c>
      <c r="D1027" t="s">
        <v>874</v>
      </c>
      <c r="E1027">
        <v>94</v>
      </c>
      <c r="F1027">
        <v>1768.5</v>
      </c>
      <c r="G1027">
        <f t="shared" si="16"/>
        <v>5</v>
      </c>
    </row>
    <row r="1028" spans="1:7" x14ac:dyDescent="0.25">
      <c r="A1028">
        <v>1009</v>
      </c>
      <c r="B1028" t="s">
        <v>872</v>
      </c>
      <c r="C1028" t="s">
        <v>873</v>
      </c>
      <c r="D1028" t="s">
        <v>874</v>
      </c>
      <c r="E1028">
        <v>90</v>
      </c>
      <c r="F1028">
        <v>1486.5</v>
      </c>
      <c r="G1028">
        <f t="shared" si="16"/>
        <v>6</v>
      </c>
    </row>
    <row r="1029" spans="1:7" x14ac:dyDescent="0.25">
      <c r="A1029">
        <v>1022</v>
      </c>
      <c r="B1029" t="s">
        <v>2164</v>
      </c>
      <c r="C1029" t="s">
        <v>1278</v>
      </c>
      <c r="D1029" t="s">
        <v>874</v>
      </c>
      <c r="E1029">
        <v>89</v>
      </c>
      <c r="F1029">
        <v>1412.5</v>
      </c>
      <c r="G1029">
        <f t="shared" si="16"/>
        <v>7</v>
      </c>
    </row>
    <row r="1030" spans="1:7" x14ac:dyDescent="0.25">
      <c r="A1030">
        <v>1070</v>
      </c>
      <c r="B1030" t="s">
        <v>2036</v>
      </c>
      <c r="C1030" t="s">
        <v>1525</v>
      </c>
      <c r="D1030" t="s">
        <v>874</v>
      </c>
      <c r="E1030">
        <v>89</v>
      </c>
      <c r="F1030">
        <v>1412.5</v>
      </c>
      <c r="G1030">
        <f t="shared" si="16"/>
        <v>8</v>
      </c>
    </row>
    <row r="1031" spans="1:7" x14ac:dyDescent="0.25">
      <c r="A1031">
        <v>1583</v>
      </c>
      <c r="B1031" t="s">
        <v>2720</v>
      </c>
      <c r="C1031" t="s">
        <v>2721</v>
      </c>
      <c r="D1031" t="s">
        <v>874</v>
      </c>
      <c r="E1031">
        <v>81</v>
      </c>
      <c r="F1031">
        <v>855</v>
      </c>
      <c r="G1031">
        <f t="shared" si="16"/>
        <v>9</v>
      </c>
    </row>
    <row r="1032" spans="1:7" x14ac:dyDescent="0.25">
      <c r="A1032">
        <v>1639</v>
      </c>
      <c r="B1032" t="s">
        <v>379</v>
      </c>
      <c r="C1032" t="s">
        <v>3348</v>
      </c>
      <c r="D1032" t="s">
        <v>874</v>
      </c>
      <c r="E1032">
        <v>80</v>
      </c>
      <c r="F1032">
        <v>785.5</v>
      </c>
      <c r="G1032">
        <f t="shared" si="16"/>
        <v>10</v>
      </c>
    </row>
    <row r="1033" spans="1:7" x14ac:dyDescent="0.25">
      <c r="A1033">
        <v>1646</v>
      </c>
      <c r="B1033" t="s">
        <v>2483</v>
      </c>
      <c r="C1033" t="s">
        <v>2484</v>
      </c>
      <c r="D1033" t="s">
        <v>874</v>
      </c>
      <c r="E1033">
        <v>80</v>
      </c>
      <c r="F1033">
        <v>785.5</v>
      </c>
      <c r="G1033">
        <f t="shared" si="16"/>
        <v>11</v>
      </c>
    </row>
    <row r="1034" spans="1:7" x14ac:dyDescent="0.25">
      <c r="A1034">
        <v>1790</v>
      </c>
      <c r="B1034" t="s">
        <v>2615</v>
      </c>
      <c r="C1034" t="s">
        <v>2616</v>
      </c>
      <c r="D1034" t="s">
        <v>874</v>
      </c>
      <c r="E1034">
        <v>78</v>
      </c>
      <c r="F1034">
        <v>650.5</v>
      </c>
      <c r="G1034">
        <f t="shared" si="16"/>
        <v>12</v>
      </c>
    </row>
    <row r="1035" spans="1:7" x14ac:dyDescent="0.25">
      <c r="A1035">
        <v>1804</v>
      </c>
      <c r="B1035" t="s">
        <v>253</v>
      </c>
      <c r="C1035" t="s">
        <v>1459</v>
      </c>
      <c r="D1035" t="s">
        <v>874</v>
      </c>
      <c r="E1035">
        <v>78</v>
      </c>
      <c r="F1035">
        <v>650.5</v>
      </c>
      <c r="G1035">
        <f t="shared" si="16"/>
        <v>13</v>
      </c>
    </row>
    <row r="1036" spans="1:7" x14ac:dyDescent="0.25">
      <c r="A1036">
        <v>2312</v>
      </c>
      <c r="B1036" t="s">
        <v>1911</v>
      </c>
      <c r="C1036" t="s">
        <v>1644</v>
      </c>
      <c r="D1036" t="s">
        <v>874</v>
      </c>
      <c r="E1036">
        <v>65</v>
      </c>
      <c r="F1036">
        <v>149.5</v>
      </c>
      <c r="G1036">
        <f t="shared" si="16"/>
        <v>14</v>
      </c>
    </row>
    <row r="1037" spans="1:7" x14ac:dyDescent="0.25">
      <c r="A1037">
        <v>2381</v>
      </c>
      <c r="B1037" t="s">
        <v>2374</v>
      </c>
      <c r="C1037" t="s">
        <v>1976</v>
      </c>
      <c r="D1037" t="s">
        <v>874</v>
      </c>
      <c r="E1037">
        <v>61</v>
      </c>
      <c r="F1037">
        <v>84.5</v>
      </c>
      <c r="G1037">
        <f t="shared" si="16"/>
        <v>15</v>
      </c>
    </row>
    <row r="1038" spans="1:7" x14ac:dyDescent="0.25">
      <c r="A1038">
        <v>79</v>
      </c>
      <c r="B1038" t="s">
        <v>2005</v>
      </c>
      <c r="C1038" t="s">
        <v>1392</v>
      </c>
      <c r="D1038" t="s">
        <v>913</v>
      </c>
      <c r="E1038">
        <v>111</v>
      </c>
      <c r="F1038">
        <v>2386</v>
      </c>
      <c r="G1038">
        <f t="shared" si="16"/>
        <v>1</v>
      </c>
    </row>
    <row r="1039" spans="1:7" x14ac:dyDescent="0.25">
      <c r="A1039">
        <v>217</v>
      </c>
      <c r="B1039" t="s">
        <v>275</v>
      </c>
      <c r="C1039" t="s">
        <v>2450</v>
      </c>
      <c r="D1039" t="s">
        <v>913</v>
      </c>
      <c r="E1039">
        <v>105</v>
      </c>
      <c r="F1039">
        <v>2252.5</v>
      </c>
      <c r="G1039">
        <f t="shared" si="16"/>
        <v>2</v>
      </c>
    </row>
    <row r="1040" spans="1:7" x14ac:dyDescent="0.25">
      <c r="A1040">
        <v>226</v>
      </c>
      <c r="B1040" t="s">
        <v>2191</v>
      </c>
      <c r="C1040" t="s">
        <v>1055</v>
      </c>
      <c r="D1040" t="s">
        <v>913</v>
      </c>
      <c r="E1040">
        <v>104</v>
      </c>
      <c r="F1040">
        <v>2234</v>
      </c>
      <c r="G1040">
        <f t="shared" si="16"/>
        <v>3</v>
      </c>
    </row>
    <row r="1041" spans="1:7" x14ac:dyDescent="0.25">
      <c r="A1041">
        <v>495</v>
      </c>
      <c r="B1041" t="s">
        <v>3093</v>
      </c>
      <c r="C1041" t="s">
        <v>1997</v>
      </c>
      <c r="D1041" t="s">
        <v>913</v>
      </c>
      <c r="E1041">
        <v>98</v>
      </c>
      <c r="F1041">
        <v>1985.5</v>
      </c>
      <c r="G1041">
        <f t="shared" si="16"/>
        <v>4</v>
      </c>
    </row>
    <row r="1042" spans="1:7" x14ac:dyDescent="0.25">
      <c r="A1042">
        <v>515</v>
      </c>
      <c r="B1042" t="s">
        <v>3051</v>
      </c>
      <c r="C1042" t="s">
        <v>1601</v>
      </c>
      <c r="D1042" t="s">
        <v>913</v>
      </c>
      <c r="E1042">
        <v>97</v>
      </c>
      <c r="F1042">
        <v>1935</v>
      </c>
      <c r="G1042">
        <f t="shared" si="16"/>
        <v>5</v>
      </c>
    </row>
    <row r="1043" spans="1:7" x14ac:dyDescent="0.25">
      <c r="A1043">
        <v>942</v>
      </c>
      <c r="B1043" t="s">
        <v>38</v>
      </c>
      <c r="C1043" t="s">
        <v>912</v>
      </c>
      <c r="D1043" t="s">
        <v>913</v>
      </c>
      <c r="E1043">
        <v>90</v>
      </c>
      <c r="F1043">
        <v>1486.5</v>
      </c>
      <c r="G1043">
        <f t="shared" si="16"/>
        <v>6</v>
      </c>
    </row>
    <row r="1044" spans="1:7" x14ac:dyDescent="0.25">
      <c r="A1044">
        <v>947</v>
      </c>
      <c r="B1044" t="s">
        <v>1386</v>
      </c>
      <c r="C1044" t="s">
        <v>1387</v>
      </c>
      <c r="D1044" t="s">
        <v>913</v>
      </c>
      <c r="E1044">
        <v>90</v>
      </c>
      <c r="F1044">
        <v>1486.5</v>
      </c>
      <c r="G1044">
        <f t="shared" si="16"/>
        <v>7</v>
      </c>
    </row>
    <row r="1045" spans="1:7" x14ac:dyDescent="0.25">
      <c r="A1045">
        <v>1121</v>
      </c>
      <c r="B1045" t="s">
        <v>3248</v>
      </c>
      <c r="C1045" t="s">
        <v>1737</v>
      </c>
      <c r="D1045" t="s">
        <v>913</v>
      </c>
      <c r="E1045">
        <v>88</v>
      </c>
      <c r="F1045">
        <v>1333</v>
      </c>
      <c r="G1045">
        <f t="shared" si="16"/>
        <v>8</v>
      </c>
    </row>
    <row r="1046" spans="1:7" x14ac:dyDescent="0.25">
      <c r="A1046">
        <v>1217</v>
      </c>
      <c r="B1046" t="s">
        <v>2966</v>
      </c>
      <c r="C1046" t="s">
        <v>2229</v>
      </c>
      <c r="D1046" t="s">
        <v>913</v>
      </c>
      <c r="E1046">
        <v>87</v>
      </c>
      <c r="F1046">
        <v>1254</v>
      </c>
      <c r="G1046">
        <f t="shared" si="16"/>
        <v>9</v>
      </c>
    </row>
    <row r="1047" spans="1:7" x14ac:dyDescent="0.25">
      <c r="A1047">
        <v>1703</v>
      </c>
      <c r="B1047" t="s">
        <v>15</v>
      </c>
      <c r="C1047" t="s">
        <v>2988</v>
      </c>
      <c r="D1047" t="s">
        <v>913</v>
      </c>
      <c r="E1047">
        <v>80</v>
      </c>
      <c r="F1047">
        <v>785.5</v>
      </c>
      <c r="G1047">
        <f t="shared" si="16"/>
        <v>10</v>
      </c>
    </row>
    <row r="1048" spans="1:7" x14ac:dyDescent="0.25">
      <c r="A1048">
        <v>1898</v>
      </c>
      <c r="B1048" t="s">
        <v>1857</v>
      </c>
      <c r="C1048" t="s">
        <v>1688</v>
      </c>
      <c r="D1048" t="s">
        <v>913</v>
      </c>
      <c r="E1048">
        <v>76</v>
      </c>
      <c r="F1048">
        <v>547.5</v>
      </c>
      <c r="G1048">
        <f t="shared" si="16"/>
        <v>11</v>
      </c>
    </row>
    <row r="1049" spans="1:7" x14ac:dyDescent="0.25">
      <c r="A1049">
        <v>2049</v>
      </c>
      <c r="B1049" t="s">
        <v>1089</v>
      </c>
      <c r="C1049" t="s">
        <v>651</v>
      </c>
      <c r="D1049" t="s">
        <v>913</v>
      </c>
      <c r="E1049">
        <v>73</v>
      </c>
      <c r="F1049">
        <v>411</v>
      </c>
      <c r="G1049">
        <f t="shared" si="16"/>
        <v>12</v>
      </c>
    </row>
    <row r="1050" spans="1:7" x14ac:dyDescent="0.25">
      <c r="A1050">
        <v>2222</v>
      </c>
      <c r="B1050" t="s">
        <v>112</v>
      </c>
      <c r="C1050" t="s">
        <v>1778</v>
      </c>
      <c r="D1050" t="s">
        <v>913</v>
      </c>
      <c r="E1050">
        <v>69</v>
      </c>
      <c r="F1050">
        <v>244.5</v>
      </c>
      <c r="G1050">
        <f t="shared" si="16"/>
        <v>13</v>
      </c>
    </row>
    <row r="1051" spans="1:7" x14ac:dyDescent="0.25">
      <c r="A1051">
        <v>2368</v>
      </c>
      <c r="B1051" t="s">
        <v>460</v>
      </c>
      <c r="C1051" t="s">
        <v>1120</v>
      </c>
      <c r="D1051" t="s">
        <v>913</v>
      </c>
      <c r="E1051">
        <v>62</v>
      </c>
      <c r="F1051">
        <v>99.5</v>
      </c>
      <c r="G1051">
        <f t="shared" si="16"/>
        <v>14</v>
      </c>
    </row>
    <row r="1052" spans="1:7" x14ac:dyDescent="0.25">
      <c r="A1052">
        <v>2373</v>
      </c>
      <c r="B1052" t="s">
        <v>2194</v>
      </c>
      <c r="C1052" t="s">
        <v>2195</v>
      </c>
      <c r="D1052" t="s">
        <v>913</v>
      </c>
      <c r="E1052">
        <v>61</v>
      </c>
      <c r="F1052">
        <v>84.5</v>
      </c>
      <c r="G1052">
        <f t="shared" si="16"/>
        <v>15</v>
      </c>
    </row>
    <row r="1053" spans="1:7" x14ac:dyDescent="0.25">
      <c r="A1053">
        <v>146</v>
      </c>
      <c r="B1053" t="s">
        <v>224</v>
      </c>
      <c r="C1053" t="s">
        <v>1529</v>
      </c>
      <c r="D1053" t="s">
        <v>1217</v>
      </c>
      <c r="E1053">
        <v>107</v>
      </c>
      <c r="F1053">
        <v>2309.5</v>
      </c>
      <c r="G1053">
        <f t="shared" si="16"/>
        <v>1</v>
      </c>
    </row>
    <row r="1054" spans="1:7" x14ac:dyDescent="0.25">
      <c r="A1054">
        <v>360</v>
      </c>
      <c r="B1054" t="s">
        <v>3034</v>
      </c>
      <c r="C1054" t="s">
        <v>713</v>
      </c>
      <c r="D1054" t="s">
        <v>1217</v>
      </c>
      <c r="E1054">
        <v>100</v>
      </c>
      <c r="F1054">
        <v>2085</v>
      </c>
      <c r="G1054">
        <f t="shared" si="16"/>
        <v>2</v>
      </c>
    </row>
    <row r="1055" spans="1:7" x14ac:dyDescent="0.25">
      <c r="A1055">
        <v>615</v>
      </c>
      <c r="B1055" t="s">
        <v>2389</v>
      </c>
      <c r="C1055" t="s">
        <v>2390</v>
      </c>
      <c r="D1055" t="s">
        <v>1217</v>
      </c>
      <c r="E1055">
        <v>96</v>
      </c>
      <c r="F1055">
        <v>1875</v>
      </c>
      <c r="G1055">
        <f t="shared" si="16"/>
        <v>3</v>
      </c>
    </row>
    <row r="1056" spans="1:7" x14ac:dyDescent="0.25">
      <c r="A1056">
        <v>840</v>
      </c>
      <c r="B1056" t="s">
        <v>2339</v>
      </c>
      <c r="C1056" t="s">
        <v>1153</v>
      </c>
      <c r="D1056" t="s">
        <v>1217</v>
      </c>
      <c r="E1056">
        <v>92</v>
      </c>
      <c r="F1056">
        <v>1636.5</v>
      </c>
      <c r="G1056">
        <f t="shared" si="16"/>
        <v>4</v>
      </c>
    </row>
    <row r="1057" spans="1:7" x14ac:dyDescent="0.25">
      <c r="A1057">
        <v>926</v>
      </c>
      <c r="B1057" t="s">
        <v>6</v>
      </c>
      <c r="C1057" t="s">
        <v>1623</v>
      </c>
      <c r="D1057" t="s">
        <v>1217</v>
      </c>
      <c r="E1057">
        <v>91</v>
      </c>
      <c r="F1057">
        <v>1562.5</v>
      </c>
      <c r="G1057">
        <f t="shared" si="16"/>
        <v>5</v>
      </c>
    </row>
    <row r="1058" spans="1:7" x14ac:dyDescent="0.25">
      <c r="A1058">
        <v>1013</v>
      </c>
      <c r="B1058" t="s">
        <v>1472</v>
      </c>
      <c r="C1058" t="s">
        <v>2909</v>
      </c>
      <c r="D1058" t="s">
        <v>1217</v>
      </c>
      <c r="E1058">
        <v>89</v>
      </c>
      <c r="F1058">
        <v>1412.5</v>
      </c>
      <c r="G1058">
        <f t="shared" si="16"/>
        <v>6</v>
      </c>
    </row>
    <row r="1059" spans="1:7" x14ac:dyDescent="0.25">
      <c r="A1059">
        <v>1207</v>
      </c>
      <c r="B1059" t="s">
        <v>43</v>
      </c>
      <c r="C1059" t="s">
        <v>2505</v>
      </c>
      <c r="D1059" t="s">
        <v>1217</v>
      </c>
      <c r="E1059">
        <v>87</v>
      </c>
      <c r="F1059">
        <v>1254</v>
      </c>
      <c r="G1059">
        <f t="shared" si="16"/>
        <v>7</v>
      </c>
    </row>
    <row r="1060" spans="1:7" x14ac:dyDescent="0.25">
      <c r="A1060">
        <v>1236</v>
      </c>
      <c r="B1060" t="s">
        <v>2007</v>
      </c>
      <c r="C1060" t="s">
        <v>2008</v>
      </c>
      <c r="D1060" t="s">
        <v>1217</v>
      </c>
      <c r="E1060">
        <v>87</v>
      </c>
      <c r="F1060">
        <v>1254</v>
      </c>
      <c r="G1060">
        <f t="shared" si="16"/>
        <v>8</v>
      </c>
    </row>
    <row r="1061" spans="1:7" x14ac:dyDescent="0.25">
      <c r="A1061">
        <v>1269</v>
      </c>
      <c r="B1061" t="s">
        <v>1544</v>
      </c>
      <c r="C1061" t="s">
        <v>1545</v>
      </c>
      <c r="D1061" t="s">
        <v>1217</v>
      </c>
      <c r="E1061">
        <v>86</v>
      </c>
      <c r="F1061">
        <v>1185</v>
      </c>
      <c r="G1061">
        <f t="shared" si="16"/>
        <v>9</v>
      </c>
    </row>
    <row r="1062" spans="1:7" x14ac:dyDescent="0.25">
      <c r="A1062">
        <v>1462</v>
      </c>
      <c r="B1062" t="s">
        <v>1990</v>
      </c>
      <c r="C1062" t="s">
        <v>1991</v>
      </c>
      <c r="D1062" t="s">
        <v>1217</v>
      </c>
      <c r="E1062">
        <v>83</v>
      </c>
      <c r="F1062">
        <v>990.5</v>
      </c>
      <c r="G1062">
        <f t="shared" si="16"/>
        <v>10</v>
      </c>
    </row>
    <row r="1063" spans="1:7" x14ac:dyDescent="0.25">
      <c r="A1063">
        <v>1517</v>
      </c>
      <c r="B1063" t="s">
        <v>2115</v>
      </c>
      <c r="C1063" t="s">
        <v>979</v>
      </c>
      <c r="D1063" t="s">
        <v>1217</v>
      </c>
      <c r="E1063">
        <v>82</v>
      </c>
      <c r="F1063">
        <v>918.5</v>
      </c>
      <c r="G1063">
        <f t="shared" si="16"/>
        <v>11</v>
      </c>
    </row>
    <row r="1064" spans="1:7" x14ac:dyDescent="0.25">
      <c r="A1064">
        <v>1901</v>
      </c>
      <c r="B1064" t="s">
        <v>2693</v>
      </c>
      <c r="C1064" t="s">
        <v>1875</v>
      </c>
      <c r="D1064" t="s">
        <v>1217</v>
      </c>
      <c r="E1064">
        <v>76</v>
      </c>
      <c r="F1064">
        <v>547.5</v>
      </c>
      <c r="G1064">
        <f t="shared" si="16"/>
        <v>12</v>
      </c>
    </row>
    <row r="1065" spans="1:7" x14ac:dyDescent="0.25">
      <c r="A1065">
        <v>2176</v>
      </c>
      <c r="B1065" t="s">
        <v>2646</v>
      </c>
      <c r="C1065" t="s">
        <v>565</v>
      </c>
      <c r="D1065" t="s">
        <v>1217</v>
      </c>
      <c r="E1065">
        <v>70</v>
      </c>
      <c r="F1065">
        <v>286</v>
      </c>
      <c r="G1065">
        <f t="shared" si="16"/>
        <v>13</v>
      </c>
    </row>
    <row r="1066" spans="1:7" x14ac:dyDescent="0.25">
      <c r="A1066">
        <v>2247</v>
      </c>
      <c r="B1066" t="s">
        <v>2810</v>
      </c>
      <c r="C1066" t="s">
        <v>2368</v>
      </c>
      <c r="D1066" t="s">
        <v>1217</v>
      </c>
      <c r="E1066">
        <v>68</v>
      </c>
      <c r="F1066">
        <v>213.5</v>
      </c>
      <c r="G1066">
        <f t="shared" si="16"/>
        <v>14</v>
      </c>
    </row>
    <row r="1067" spans="1:7" x14ac:dyDescent="0.25">
      <c r="A1067">
        <v>2379</v>
      </c>
      <c r="B1067" t="s">
        <v>221</v>
      </c>
      <c r="C1067" t="s">
        <v>1216</v>
      </c>
      <c r="D1067" t="s">
        <v>1217</v>
      </c>
      <c r="E1067">
        <v>61</v>
      </c>
      <c r="F1067">
        <v>84.5</v>
      </c>
      <c r="G1067">
        <f t="shared" si="16"/>
        <v>15</v>
      </c>
    </row>
    <row r="1068" spans="1:7" x14ac:dyDescent="0.25">
      <c r="A1068">
        <v>349</v>
      </c>
      <c r="B1068" t="s">
        <v>1000</v>
      </c>
      <c r="C1068" t="s">
        <v>1001</v>
      </c>
      <c r="D1068" t="s">
        <v>889</v>
      </c>
      <c r="E1068">
        <v>101</v>
      </c>
      <c r="F1068">
        <v>2128</v>
      </c>
      <c r="G1068">
        <f t="shared" si="16"/>
        <v>1</v>
      </c>
    </row>
    <row r="1069" spans="1:7" x14ac:dyDescent="0.25">
      <c r="A1069">
        <v>373</v>
      </c>
      <c r="B1069" t="s">
        <v>137</v>
      </c>
      <c r="C1069" t="s">
        <v>2821</v>
      </c>
      <c r="D1069" t="s">
        <v>889</v>
      </c>
      <c r="E1069">
        <v>100</v>
      </c>
      <c r="F1069">
        <v>2085</v>
      </c>
      <c r="G1069">
        <f t="shared" si="16"/>
        <v>2</v>
      </c>
    </row>
    <row r="1070" spans="1:7" x14ac:dyDescent="0.25">
      <c r="A1070">
        <v>451</v>
      </c>
      <c r="B1070" t="s">
        <v>1303</v>
      </c>
      <c r="C1070" t="s">
        <v>741</v>
      </c>
      <c r="D1070" t="s">
        <v>889</v>
      </c>
      <c r="E1070">
        <v>99</v>
      </c>
      <c r="F1070">
        <v>2036.5</v>
      </c>
      <c r="G1070">
        <f t="shared" si="16"/>
        <v>3</v>
      </c>
    </row>
    <row r="1071" spans="1:7" x14ac:dyDescent="0.25">
      <c r="A1071">
        <v>463</v>
      </c>
      <c r="B1071" t="s">
        <v>1193</v>
      </c>
      <c r="C1071" t="s">
        <v>1194</v>
      </c>
      <c r="D1071" t="s">
        <v>889</v>
      </c>
      <c r="E1071">
        <v>98</v>
      </c>
      <c r="F1071">
        <v>1985.5</v>
      </c>
      <c r="G1071">
        <f t="shared" si="16"/>
        <v>4</v>
      </c>
    </row>
    <row r="1072" spans="1:7" x14ac:dyDescent="0.25">
      <c r="A1072">
        <v>512</v>
      </c>
      <c r="B1072" t="s">
        <v>2561</v>
      </c>
      <c r="C1072" t="s">
        <v>551</v>
      </c>
      <c r="D1072" t="s">
        <v>889</v>
      </c>
      <c r="E1072">
        <v>97</v>
      </c>
      <c r="F1072">
        <v>1935</v>
      </c>
      <c r="G1072">
        <f t="shared" si="16"/>
        <v>5</v>
      </c>
    </row>
    <row r="1073" spans="1:7" x14ac:dyDescent="0.25">
      <c r="A1073">
        <v>585</v>
      </c>
      <c r="B1073" t="s">
        <v>2492</v>
      </c>
      <c r="C1073" t="s">
        <v>2493</v>
      </c>
      <c r="D1073" t="s">
        <v>889</v>
      </c>
      <c r="E1073">
        <v>96</v>
      </c>
      <c r="F1073">
        <v>1875</v>
      </c>
      <c r="G1073">
        <f t="shared" si="16"/>
        <v>6</v>
      </c>
    </row>
    <row r="1074" spans="1:7" x14ac:dyDescent="0.25">
      <c r="A1074">
        <v>1241</v>
      </c>
      <c r="B1074" t="s">
        <v>3020</v>
      </c>
      <c r="C1074" t="s">
        <v>3021</v>
      </c>
      <c r="D1074" t="s">
        <v>889</v>
      </c>
      <c r="E1074">
        <v>87</v>
      </c>
      <c r="F1074">
        <v>1254</v>
      </c>
      <c r="G1074">
        <f t="shared" si="16"/>
        <v>7</v>
      </c>
    </row>
    <row r="1075" spans="1:7" x14ac:dyDescent="0.25">
      <c r="A1075">
        <v>1275</v>
      </c>
      <c r="B1075" t="s">
        <v>887</v>
      </c>
      <c r="C1075" t="s">
        <v>888</v>
      </c>
      <c r="D1075" t="s">
        <v>889</v>
      </c>
      <c r="E1075">
        <v>86</v>
      </c>
      <c r="F1075">
        <v>1185</v>
      </c>
      <c r="G1075">
        <f t="shared" si="16"/>
        <v>8</v>
      </c>
    </row>
    <row r="1076" spans="1:7" x14ac:dyDescent="0.25">
      <c r="A1076">
        <v>1471</v>
      </c>
      <c r="B1076" t="s">
        <v>3428</v>
      </c>
      <c r="C1076" t="s">
        <v>3429</v>
      </c>
      <c r="D1076" t="s">
        <v>889</v>
      </c>
      <c r="E1076">
        <v>83</v>
      </c>
      <c r="F1076">
        <v>990.5</v>
      </c>
      <c r="G1076">
        <f t="shared" si="16"/>
        <v>9</v>
      </c>
    </row>
    <row r="1077" spans="1:7" x14ac:dyDescent="0.25">
      <c r="A1077">
        <v>1609</v>
      </c>
      <c r="B1077" t="s">
        <v>1370</v>
      </c>
      <c r="C1077" t="s">
        <v>586</v>
      </c>
      <c r="D1077" t="s">
        <v>889</v>
      </c>
      <c r="E1077">
        <v>81</v>
      </c>
      <c r="F1077">
        <v>855</v>
      </c>
      <c r="G1077">
        <f t="shared" si="16"/>
        <v>10</v>
      </c>
    </row>
    <row r="1078" spans="1:7" x14ac:dyDescent="0.25">
      <c r="A1078">
        <v>1733</v>
      </c>
      <c r="B1078" t="s">
        <v>2183</v>
      </c>
      <c r="C1078" t="s">
        <v>2184</v>
      </c>
      <c r="D1078" t="s">
        <v>889</v>
      </c>
      <c r="E1078">
        <v>79</v>
      </c>
      <c r="F1078">
        <v>714.5</v>
      </c>
      <c r="G1078">
        <f t="shared" si="16"/>
        <v>11</v>
      </c>
    </row>
    <row r="1079" spans="1:7" x14ac:dyDescent="0.25">
      <c r="A1079">
        <v>1871</v>
      </c>
      <c r="B1079" t="s">
        <v>3392</v>
      </c>
      <c r="C1079" t="s">
        <v>3393</v>
      </c>
      <c r="D1079" t="s">
        <v>889</v>
      </c>
      <c r="E1079">
        <v>77</v>
      </c>
      <c r="F1079">
        <v>595.5</v>
      </c>
      <c r="G1079">
        <f t="shared" si="16"/>
        <v>12</v>
      </c>
    </row>
    <row r="1080" spans="1:7" x14ac:dyDescent="0.25">
      <c r="A1080">
        <v>2001</v>
      </c>
      <c r="B1080" t="s">
        <v>2903</v>
      </c>
      <c r="C1080" t="s">
        <v>2904</v>
      </c>
      <c r="D1080" t="s">
        <v>889</v>
      </c>
      <c r="E1080">
        <v>74</v>
      </c>
      <c r="F1080">
        <v>450</v>
      </c>
      <c r="G1080">
        <f t="shared" si="16"/>
        <v>13</v>
      </c>
    </row>
    <row r="1081" spans="1:7" x14ac:dyDescent="0.25">
      <c r="A1081">
        <v>2255</v>
      </c>
      <c r="B1081" t="s">
        <v>2439</v>
      </c>
      <c r="C1081" t="s">
        <v>2440</v>
      </c>
      <c r="D1081" t="s">
        <v>889</v>
      </c>
      <c r="E1081">
        <v>68</v>
      </c>
      <c r="F1081">
        <v>213.5</v>
      </c>
      <c r="G1081">
        <f t="shared" si="16"/>
        <v>14</v>
      </c>
    </row>
    <row r="1082" spans="1:7" x14ac:dyDescent="0.25">
      <c r="A1082">
        <v>2441</v>
      </c>
      <c r="B1082" t="s">
        <v>1624</v>
      </c>
      <c r="C1082" t="s">
        <v>1355</v>
      </c>
      <c r="D1082" t="s">
        <v>889</v>
      </c>
      <c r="E1082">
        <v>53</v>
      </c>
      <c r="F1082">
        <v>23</v>
      </c>
      <c r="G1082">
        <f t="shared" si="16"/>
        <v>15</v>
      </c>
    </row>
    <row r="1083" spans="1:7" x14ac:dyDescent="0.25">
      <c r="A1083">
        <v>163</v>
      </c>
      <c r="B1083" t="s">
        <v>2722</v>
      </c>
      <c r="C1083" t="s">
        <v>2723</v>
      </c>
      <c r="D1083" t="s">
        <v>668</v>
      </c>
      <c r="E1083">
        <v>107</v>
      </c>
      <c r="F1083">
        <v>2309.5</v>
      </c>
      <c r="G1083">
        <f t="shared" si="16"/>
        <v>1</v>
      </c>
    </row>
    <row r="1084" spans="1:7" x14ac:dyDescent="0.25">
      <c r="A1084">
        <v>345</v>
      </c>
      <c r="B1084" t="s">
        <v>260</v>
      </c>
      <c r="C1084" t="s">
        <v>2019</v>
      </c>
      <c r="D1084" t="s">
        <v>668</v>
      </c>
      <c r="E1084">
        <v>101</v>
      </c>
      <c r="F1084">
        <v>2128</v>
      </c>
      <c r="G1084">
        <f t="shared" si="16"/>
        <v>2</v>
      </c>
    </row>
    <row r="1085" spans="1:7" x14ac:dyDescent="0.25">
      <c r="A1085">
        <v>346</v>
      </c>
      <c r="B1085" t="s">
        <v>241</v>
      </c>
      <c r="C1085" t="s">
        <v>1841</v>
      </c>
      <c r="D1085" t="s">
        <v>668</v>
      </c>
      <c r="E1085">
        <v>101</v>
      </c>
      <c r="F1085">
        <v>2128</v>
      </c>
      <c r="G1085">
        <f t="shared" si="16"/>
        <v>3</v>
      </c>
    </row>
    <row r="1086" spans="1:7" x14ac:dyDescent="0.25">
      <c r="A1086">
        <v>605</v>
      </c>
      <c r="B1086" t="s">
        <v>429</v>
      </c>
      <c r="C1086" t="s">
        <v>667</v>
      </c>
      <c r="D1086" t="s">
        <v>668</v>
      </c>
      <c r="E1086">
        <v>96</v>
      </c>
      <c r="F1086">
        <v>1875</v>
      </c>
      <c r="G1086">
        <f t="shared" si="16"/>
        <v>4</v>
      </c>
    </row>
    <row r="1087" spans="1:7" x14ac:dyDescent="0.25">
      <c r="A1087">
        <v>745</v>
      </c>
      <c r="B1087" t="s">
        <v>135</v>
      </c>
      <c r="C1087" t="s">
        <v>1947</v>
      </c>
      <c r="D1087" t="s">
        <v>668</v>
      </c>
      <c r="E1087">
        <v>93</v>
      </c>
      <c r="F1087">
        <v>1705</v>
      </c>
      <c r="G1087">
        <f t="shared" si="16"/>
        <v>5</v>
      </c>
    </row>
    <row r="1088" spans="1:7" x14ac:dyDescent="0.25">
      <c r="A1088">
        <v>802</v>
      </c>
      <c r="B1088" t="s">
        <v>2901</v>
      </c>
      <c r="C1088" t="s">
        <v>933</v>
      </c>
      <c r="D1088" t="s">
        <v>668</v>
      </c>
      <c r="E1088">
        <v>92</v>
      </c>
      <c r="F1088">
        <v>1636.5</v>
      </c>
      <c r="G1088">
        <f t="shared" si="16"/>
        <v>6</v>
      </c>
    </row>
    <row r="1089" spans="1:7" x14ac:dyDescent="0.25">
      <c r="A1089">
        <v>873</v>
      </c>
      <c r="B1089" t="s">
        <v>2040</v>
      </c>
      <c r="C1089" t="s">
        <v>551</v>
      </c>
      <c r="D1089" t="s">
        <v>668</v>
      </c>
      <c r="E1089">
        <v>91</v>
      </c>
      <c r="F1089">
        <v>1562.5</v>
      </c>
      <c r="G1089">
        <f t="shared" si="16"/>
        <v>7</v>
      </c>
    </row>
    <row r="1090" spans="1:7" x14ac:dyDescent="0.25">
      <c r="A1090">
        <v>890</v>
      </c>
      <c r="B1090" t="s">
        <v>3027</v>
      </c>
      <c r="C1090" t="s">
        <v>2249</v>
      </c>
      <c r="D1090" t="s">
        <v>668</v>
      </c>
      <c r="E1090">
        <v>91</v>
      </c>
      <c r="F1090">
        <v>1562.5</v>
      </c>
      <c r="G1090">
        <f t="shared" ref="G1090:G1153" si="17">IF(D1090=D1089,G1089+1,1)</f>
        <v>8</v>
      </c>
    </row>
    <row r="1091" spans="1:7" x14ac:dyDescent="0.25">
      <c r="A1091">
        <v>1078</v>
      </c>
      <c r="B1091" t="s">
        <v>2133</v>
      </c>
      <c r="C1091" t="s">
        <v>2134</v>
      </c>
      <c r="D1091" t="s">
        <v>668</v>
      </c>
      <c r="E1091">
        <v>89</v>
      </c>
      <c r="F1091">
        <v>1412.5</v>
      </c>
      <c r="G1091">
        <f t="shared" si="17"/>
        <v>9</v>
      </c>
    </row>
    <row r="1092" spans="1:7" x14ac:dyDescent="0.25">
      <c r="A1092">
        <v>1293</v>
      </c>
      <c r="B1092" t="s">
        <v>3222</v>
      </c>
      <c r="C1092" t="s">
        <v>2533</v>
      </c>
      <c r="D1092" t="s">
        <v>668</v>
      </c>
      <c r="E1092">
        <v>86</v>
      </c>
      <c r="F1092">
        <v>1185</v>
      </c>
      <c r="G1092">
        <f t="shared" si="17"/>
        <v>10</v>
      </c>
    </row>
    <row r="1093" spans="1:7" x14ac:dyDescent="0.25">
      <c r="A1093">
        <v>1507</v>
      </c>
      <c r="B1093" t="s">
        <v>1668</v>
      </c>
      <c r="C1093" t="s">
        <v>1670</v>
      </c>
      <c r="D1093" t="s">
        <v>668</v>
      </c>
      <c r="E1093">
        <v>83</v>
      </c>
      <c r="F1093">
        <v>990.5</v>
      </c>
      <c r="G1093">
        <f t="shared" si="17"/>
        <v>11</v>
      </c>
    </row>
    <row r="1094" spans="1:7" x14ac:dyDescent="0.25">
      <c r="A1094">
        <v>1586</v>
      </c>
      <c r="B1094" t="s">
        <v>2398</v>
      </c>
      <c r="C1094" t="s">
        <v>732</v>
      </c>
      <c r="D1094" t="s">
        <v>668</v>
      </c>
      <c r="E1094">
        <v>81</v>
      </c>
      <c r="F1094">
        <v>855</v>
      </c>
      <c r="G1094">
        <f t="shared" si="17"/>
        <v>12</v>
      </c>
    </row>
    <row r="1095" spans="1:7" x14ac:dyDescent="0.25">
      <c r="A1095">
        <v>1946</v>
      </c>
      <c r="B1095" t="s">
        <v>1707</v>
      </c>
      <c r="C1095" t="s">
        <v>1708</v>
      </c>
      <c r="D1095" t="s">
        <v>668</v>
      </c>
      <c r="E1095">
        <v>75</v>
      </c>
      <c r="F1095">
        <v>497.5</v>
      </c>
      <c r="G1095">
        <f t="shared" si="17"/>
        <v>13</v>
      </c>
    </row>
    <row r="1096" spans="1:7" x14ac:dyDescent="0.25">
      <c r="A1096">
        <v>2154</v>
      </c>
      <c r="B1096" t="s">
        <v>1394</v>
      </c>
      <c r="C1096" t="s">
        <v>1017</v>
      </c>
      <c r="D1096" t="s">
        <v>668</v>
      </c>
      <c r="E1096">
        <v>70</v>
      </c>
      <c r="F1096">
        <v>286</v>
      </c>
      <c r="G1096">
        <f t="shared" si="17"/>
        <v>14</v>
      </c>
    </row>
    <row r="1097" spans="1:7" x14ac:dyDescent="0.25">
      <c r="A1097">
        <v>2386</v>
      </c>
      <c r="B1097" t="s">
        <v>2891</v>
      </c>
      <c r="C1097" t="s">
        <v>2892</v>
      </c>
      <c r="D1097" t="s">
        <v>668</v>
      </c>
      <c r="E1097">
        <v>60</v>
      </c>
      <c r="F1097">
        <v>71.5</v>
      </c>
      <c r="G1097">
        <f t="shared" si="17"/>
        <v>15</v>
      </c>
    </row>
    <row r="1098" spans="1:7" x14ac:dyDescent="0.25">
      <c r="A1098">
        <v>164</v>
      </c>
      <c r="B1098" t="s">
        <v>2959</v>
      </c>
      <c r="C1098" t="s">
        <v>2144</v>
      </c>
      <c r="D1098" t="s">
        <v>496</v>
      </c>
      <c r="E1098">
        <v>107</v>
      </c>
      <c r="F1098">
        <v>2309.5</v>
      </c>
      <c r="G1098">
        <f t="shared" si="17"/>
        <v>1</v>
      </c>
    </row>
    <row r="1099" spans="1:7" x14ac:dyDescent="0.25">
      <c r="A1099">
        <v>397</v>
      </c>
      <c r="B1099" t="s">
        <v>1646</v>
      </c>
      <c r="C1099" t="s">
        <v>1647</v>
      </c>
      <c r="D1099" t="s">
        <v>496</v>
      </c>
      <c r="E1099">
        <v>99</v>
      </c>
      <c r="F1099">
        <v>2036.5</v>
      </c>
      <c r="G1099">
        <f t="shared" si="17"/>
        <v>2</v>
      </c>
    </row>
    <row r="1100" spans="1:7" x14ac:dyDescent="0.25">
      <c r="A1100">
        <v>461</v>
      </c>
      <c r="B1100" t="s">
        <v>2459</v>
      </c>
      <c r="C1100" t="s">
        <v>1060</v>
      </c>
      <c r="D1100" t="s">
        <v>496</v>
      </c>
      <c r="E1100">
        <v>98</v>
      </c>
      <c r="F1100">
        <v>1985.5</v>
      </c>
      <c r="G1100">
        <f t="shared" si="17"/>
        <v>3</v>
      </c>
    </row>
    <row r="1101" spans="1:7" x14ac:dyDescent="0.25">
      <c r="A1101">
        <v>542</v>
      </c>
      <c r="B1101" t="s">
        <v>1770</v>
      </c>
      <c r="C1101" t="s">
        <v>1771</v>
      </c>
      <c r="D1101" t="s">
        <v>496</v>
      </c>
      <c r="E1101">
        <v>97</v>
      </c>
      <c r="F1101">
        <v>1935</v>
      </c>
      <c r="G1101">
        <f t="shared" si="17"/>
        <v>4</v>
      </c>
    </row>
    <row r="1102" spans="1:7" x14ac:dyDescent="0.25">
      <c r="A1102">
        <v>626</v>
      </c>
      <c r="B1102" t="s">
        <v>494</v>
      </c>
      <c r="C1102" t="s">
        <v>495</v>
      </c>
      <c r="D1102" t="s">
        <v>496</v>
      </c>
      <c r="E1102">
        <v>95</v>
      </c>
      <c r="F1102">
        <v>1820.5</v>
      </c>
      <c r="G1102">
        <f t="shared" si="17"/>
        <v>5</v>
      </c>
    </row>
    <row r="1103" spans="1:7" x14ac:dyDescent="0.25">
      <c r="A1103">
        <v>920</v>
      </c>
      <c r="B1103" t="s">
        <v>2579</v>
      </c>
      <c r="C1103" t="s">
        <v>2580</v>
      </c>
      <c r="D1103" t="s">
        <v>496</v>
      </c>
      <c r="E1103">
        <v>91</v>
      </c>
      <c r="F1103">
        <v>1562.5</v>
      </c>
      <c r="G1103">
        <f t="shared" si="17"/>
        <v>6</v>
      </c>
    </row>
    <row r="1104" spans="1:7" x14ac:dyDescent="0.25">
      <c r="A1104">
        <v>1030</v>
      </c>
      <c r="B1104" t="s">
        <v>2279</v>
      </c>
      <c r="C1104" t="s">
        <v>2280</v>
      </c>
      <c r="D1104" t="s">
        <v>496</v>
      </c>
      <c r="E1104">
        <v>89</v>
      </c>
      <c r="F1104">
        <v>1412.5</v>
      </c>
      <c r="G1104">
        <f t="shared" si="17"/>
        <v>7</v>
      </c>
    </row>
    <row r="1105" spans="1:7" x14ac:dyDescent="0.25">
      <c r="A1105">
        <v>1357</v>
      </c>
      <c r="B1105" t="s">
        <v>3226</v>
      </c>
      <c r="C1105" t="s">
        <v>1365</v>
      </c>
      <c r="D1105" t="s">
        <v>496</v>
      </c>
      <c r="E1105">
        <v>85</v>
      </c>
      <c r="F1105">
        <v>1121</v>
      </c>
      <c r="G1105">
        <f t="shared" si="17"/>
        <v>8</v>
      </c>
    </row>
    <row r="1106" spans="1:7" x14ac:dyDescent="0.25">
      <c r="A1106">
        <v>1373</v>
      </c>
      <c r="B1106" t="s">
        <v>311</v>
      </c>
      <c r="C1106" t="s">
        <v>684</v>
      </c>
      <c r="D1106" t="s">
        <v>496</v>
      </c>
      <c r="E1106">
        <v>85</v>
      </c>
      <c r="F1106">
        <v>1121</v>
      </c>
      <c r="G1106">
        <f t="shared" si="17"/>
        <v>9</v>
      </c>
    </row>
    <row r="1107" spans="1:7" x14ac:dyDescent="0.25">
      <c r="A1107">
        <v>1461</v>
      </c>
      <c r="B1107" t="s">
        <v>156</v>
      </c>
      <c r="C1107" t="s">
        <v>1892</v>
      </c>
      <c r="D1107" t="s">
        <v>496</v>
      </c>
      <c r="E1107">
        <v>83</v>
      </c>
      <c r="F1107">
        <v>990.5</v>
      </c>
      <c r="G1107">
        <f t="shared" si="17"/>
        <v>10</v>
      </c>
    </row>
    <row r="1108" spans="1:7" x14ac:dyDescent="0.25">
      <c r="A1108">
        <v>1484</v>
      </c>
      <c r="B1108" t="s">
        <v>2062</v>
      </c>
      <c r="C1108" t="s">
        <v>2063</v>
      </c>
      <c r="D1108" t="s">
        <v>496</v>
      </c>
      <c r="E1108">
        <v>83</v>
      </c>
      <c r="F1108">
        <v>990.5</v>
      </c>
      <c r="G1108">
        <f t="shared" si="17"/>
        <v>11</v>
      </c>
    </row>
    <row r="1109" spans="1:7" x14ac:dyDescent="0.25">
      <c r="A1109">
        <v>1516</v>
      </c>
      <c r="B1109" t="s">
        <v>1788</v>
      </c>
      <c r="C1109" t="s">
        <v>1789</v>
      </c>
      <c r="D1109" t="s">
        <v>496</v>
      </c>
      <c r="E1109">
        <v>82</v>
      </c>
      <c r="F1109">
        <v>918.5</v>
      </c>
      <c r="G1109">
        <f t="shared" si="17"/>
        <v>12</v>
      </c>
    </row>
    <row r="1110" spans="1:7" x14ac:dyDescent="0.25">
      <c r="A1110">
        <v>1786</v>
      </c>
      <c r="B1110" t="s">
        <v>2893</v>
      </c>
      <c r="C1110" t="s">
        <v>2099</v>
      </c>
      <c r="D1110" t="s">
        <v>496</v>
      </c>
      <c r="E1110">
        <v>78</v>
      </c>
      <c r="F1110">
        <v>650.5</v>
      </c>
      <c r="G1110">
        <f t="shared" si="17"/>
        <v>13</v>
      </c>
    </row>
    <row r="1111" spans="1:7" x14ac:dyDescent="0.25">
      <c r="A1111">
        <v>2251</v>
      </c>
      <c r="B1111" t="s">
        <v>3199</v>
      </c>
      <c r="C1111" t="s">
        <v>3200</v>
      </c>
      <c r="D1111" t="s">
        <v>496</v>
      </c>
      <c r="E1111">
        <v>68</v>
      </c>
      <c r="F1111">
        <v>213.5</v>
      </c>
      <c r="G1111">
        <f t="shared" si="17"/>
        <v>14</v>
      </c>
    </row>
    <row r="1112" spans="1:7" x14ac:dyDescent="0.25">
      <c r="A1112">
        <v>2375</v>
      </c>
      <c r="B1112" t="s">
        <v>1031</v>
      </c>
      <c r="C1112" t="s">
        <v>1031</v>
      </c>
      <c r="D1112" t="s">
        <v>496</v>
      </c>
      <c r="E1112">
        <v>61</v>
      </c>
      <c r="F1112">
        <v>84.5</v>
      </c>
      <c r="G1112">
        <f t="shared" si="17"/>
        <v>15</v>
      </c>
    </row>
    <row r="1113" spans="1:7" x14ac:dyDescent="0.25">
      <c r="A1113">
        <v>419</v>
      </c>
      <c r="B1113" t="s">
        <v>459</v>
      </c>
      <c r="C1113" t="s">
        <v>2251</v>
      </c>
      <c r="D1113" t="s">
        <v>498</v>
      </c>
      <c r="E1113">
        <v>99</v>
      </c>
      <c r="F1113">
        <v>2036.5</v>
      </c>
      <c r="G1113">
        <f t="shared" si="17"/>
        <v>1</v>
      </c>
    </row>
    <row r="1114" spans="1:7" x14ac:dyDescent="0.25">
      <c r="A1114">
        <v>438</v>
      </c>
      <c r="B1114" t="s">
        <v>1551</v>
      </c>
      <c r="C1114" t="s">
        <v>1552</v>
      </c>
      <c r="D1114" t="s">
        <v>498</v>
      </c>
      <c r="E1114">
        <v>99</v>
      </c>
      <c r="F1114">
        <v>2036.5</v>
      </c>
      <c r="G1114">
        <f t="shared" si="17"/>
        <v>2</v>
      </c>
    </row>
    <row r="1115" spans="1:7" x14ac:dyDescent="0.25">
      <c r="A1115">
        <v>494</v>
      </c>
      <c r="B1115" t="s">
        <v>303</v>
      </c>
      <c r="C1115" t="s">
        <v>2640</v>
      </c>
      <c r="D1115" t="s">
        <v>498</v>
      </c>
      <c r="E1115">
        <v>98</v>
      </c>
      <c r="F1115">
        <v>1985.5</v>
      </c>
      <c r="G1115">
        <f t="shared" si="17"/>
        <v>3</v>
      </c>
    </row>
    <row r="1116" spans="1:7" x14ac:dyDescent="0.25">
      <c r="A1116">
        <v>565</v>
      </c>
      <c r="B1116" t="s">
        <v>340</v>
      </c>
      <c r="C1116" t="s">
        <v>497</v>
      </c>
      <c r="D1116" t="s">
        <v>498</v>
      </c>
      <c r="E1116">
        <v>96</v>
      </c>
      <c r="F1116">
        <v>1875</v>
      </c>
      <c r="G1116">
        <f t="shared" si="17"/>
        <v>4</v>
      </c>
    </row>
    <row r="1117" spans="1:7" x14ac:dyDescent="0.25">
      <c r="A1117">
        <v>935</v>
      </c>
      <c r="B1117" t="s">
        <v>2520</v>
      </c>
      <c r="C1117" t="s">
        <v>2520</v>
      </c>
      <c r="D1117" t="s">
        <v>498</v>
      </c>
      <c r="E1117">
        <v>91</v>
      </c>
      <c r="F1117">
        <v>1562.5</v>
      </c>
      <c r="G1117">
        <f t="shared" si="17"/>
        <v>5</v>
      </c>
    </row>
    <row r="1118" spans="1:7" x14ac:dyDescent="0.25">
      <c r="A1118">
        <v>991</v>
      </c>
      <c r="B1118" t="s">
        <v>94</v>
      </c>
      <c r="C1118" t="s">
        <v>3140</v>
      </c>
      <c r="D1118" t="s">
        <v>498</v>
      </c>
      <c r="E1118">
        <v>90</v>
      </c>
      <c r="F1118">
        <v>1486.5</v>
      </c>
      <c r="G1118">
        <f t="shared" si="17"/>
        <v>6</v>
      </c>
    </row>
    <row r="1119" spans="1:7" x14ac:dyDescent="0.25">
      <c r="A1119">
        <v>1002</v>
      </c>
      <c r="B1119" t="s">
        <v>2465</v>
      </c>
      <c r="C1119" t="s">
        <v>1863</v>
      </c>
      <c r="D1119" t="s">
        <v>498</v>
      </c>
      <c r="E1119">
        <v>90</v>
      </c>
      <c r="F1119">
        <v>1486.5</v>
      </c>
      <c r="G1119">
        <f t="shared" si="17"/>
        <v>7</v>
      </c>
    </row>
    <row r="1120" spans="1:7" x14ac:dyDescent="0.25">
      <c r="A1120">
        <v>1506</v>
      </c>
      <c r="B1120" t="s">
        <v>2228</v>
      </c>
      <c r="C1120" t="s">
        <v>2229</v>
      </c>
      <c r="D1120" t="s">
        <v>498</v>
      </c>
      <c r="E1120">
        <v>83</v>
      </c>
      <c r="F1120">
        <v>990.5</v>
      </c>
      <c r="G1120">
        <f t="shared" si="17"/>
        <v>8</v>
      </c>
    </row>
    <row r="1121" spans="1:7" x14ac:dyDescent="0.25">
      <c r="A1121">
        <v>1529</v>
      </c>
      <c r="B1121" t="s">
        <v>2434</v>
      </c>
      <c r="C1121" t="s">
        <v>1311</v>
      </c>
      <c r="D1121" t="s">
        <v>498</v>
      </c>
      <c r="E1121">
        <v>82</v>
      </c>
      <c r="F1121">
        <v>918.5</v>
      </c>
      <c r="G1121">
        <f t="shared" si="17"/>
        <v>9</v>
      </c>
    </row>
    <row r="1122" spans="1:7" x14ac:dyDescent="0.25">
      <c r="A1122">
        <v>1544</v>
      </c>
      <c r="B1122" t="s">
        <v>2081</v>
      </c>
      <c r="C1122" t="s">
        <v>2082</v>
      </c>
      <c r="D1122" t="s">
        <v>498</v>
      </c>
      <c r="E1122">
        <v>82</v>
      </c>
      <c r="F1122">
        <v>918.5</v>
      </c>
      <c r="G1122">
        <f t="shared" si="17"/>
        <v>10</v>
      </c>
    </row>
    <row r="1123" spans="1:7" x14ac:dyDescent="0.25">
      <c r="A1123">
        <v>1611</v>
      </c>
      <c r="B1123" t="s">
        <v>2051</v>
      </c>
      <c r="C1123" t="s">
        <v>2052</v>
      </c>
      <c r="D1123" t="s">
        <v>498</v>
      </c>
      <c r="E1123">
        <v>81</v>
      </c>
      <c r="F1123">
        <v>855</v>
      </c>
      <c r="G1123">
        <f t="shared" si="17"/>
        <v>11</v>
      </c>
    </row>
    <row r="1124" spans="1:7" x14ac:dyDescent="0.25">
      <c r="A1124">
        <v>1854</v>
      </c>
      <c r="B1124" t="s">
        <v>2645</v>
      </c>
      <c r="C1124" t="s">
        <v>514</v>
      </c>
      <c r="D1124" t="s">
        <v>498</v>
      </c>
      <c r="E1124">
        <v>77</v>
      </c>
      <c r="F1124">
        <v>595.5</v>
      </c>
      <c r="G1124">
        <f t="shared" si="17"/>
        <v>12</v>
      </c>
    </row>
    <row r="1125" spans="1:7" x14ac:dyDescent="0.25">
      <c r="A1125">
        <v>2067</v>
      </c>
      <c r="B1125" t="s">
        <v>1942</v>
      </c>
      <c r="C1125" t="s">
        <v>1943</v>
      </c>
      <c r="D1125" t="s">
        <v>498</v>
      </c>
      <c r="E1125">
        <v>73</v>
      </c>
      <c r="F1125">
        <v>411</v>
      </c>
      <c r="G1125">
        <f t="shared" si="17"/>
        <v>13</v>
      </c>
    </row>
    <row r="1126" spans="1:7" x14ac:dyDescent="0.25">
      <c r="A1126">
        <v>2075</v>
      </c>
      <c r="B1126" t="s">
        <v>278</v>
      </c>
      <c r="C1126" t="s">
        <v>2994</v>
      </c>
      <c r="D1126" t="s">
        <v>498</v>
      </c>
      <c r="E1126">
        <v>72</v>
      </c>
      <c r="F1126">
        <v>368</v>
      </c>
      <c r="G1126">
        <f t="shared" si="17"/>
        <v>14</v>
      </c>
    </row>
    <row r="1127" spans="1:7" x14ac:dyDescent="0.25">
      <c r="A1127">
        <v>2364</v>
      </c>
      <c r="B1127" t="s">
        <v>2418</v>
      </c>
      <c r="C1127" t="s">
        <v>2419</v>
      </c>
      <c r="D1127" t="s">
        <v>498</v>
      </c>
      <c r="E1127">
        <v>62</v>
      </c>
      <c r="F1127">
        <v>99.5</v>
      </c>
      <c r="G1127">
        <f t="shared" si="17"/>
        <v>15</v>
      </c>
    </row>
    <row r="1128" spans="1:7" x14ac:dyDescent="0.25">
      <c r="A1128">
        <v>294</v>
      </c>
      <c r="B1128" t="s">
        <v>1619</v>
      </c>
      <c r="C1128" t="s">
        <v>568</v>
      </c>
      <c r="D1128" t="s">
        <v>1167</v>
      </c>
      <c r="E1128">
        <v>102</v>
      </c>
      <c r="F1128">
        <v>2172</v>
      </c>
      <c r="G1128">
        <f t="shared" si="17"/>
        <v>1</v>
      </c>
    </row>
    <row r="1129" spans="1:7" x14ac:dyDescent="0.25">
      <c r="A1129">
        <v>427</v>
      </c>
      <c r="B1129" t="s">
        <v>1915</v>
      </c>
      <c r="C1129" t="s">
        <v>1916</v>
      </c>
      <c r="D1129" t="s">
        <v>1167</v>
      </c>
      <c r="E1129">
        <v>99</v>
      </c>
      <c r="F1129">
        <v>2036.5</v>
      </c>
      <c r="G1129">
        <f t="shared" si="17"/>
        <v>2</v>
      </c>
    </row>
    <row r="1130" spans="1:7" x14ac:dyDescent="0.25">
      <c r="A1130">
        <v>473</v>
      </c>
      <c r="B1130" t="s">
        <v>473</v>
      </c>
      <c r="C1130" t="s">
        <v>2490</v>
      </c>
      <c r="D1130" t="s">
        <v>1167</v>
      </c>
      <c r="E1130">
        <v>98</v>
      </c>
      <c r="F1130">
        <v>1985.5</v>
      </c>
      <c r="G1130">
        <f t="shared" si="17"/>
        <v>3</v>
      </c>
    </row>
    <row r="1131" spans="1:7" x14ac:dyDescent="0.25">
      <c r="A1131">
        <v>509</v>
      </c>
      <c r="B1131" t="s">
        <v>1590</v>
      </c>
      <c r="C1131" t="s">
        <v>1591</v>
      </c>
      <c r="D1131" t="s">
        <v>1167</v>
      </c>
      <c r="E1131">
        <v>97</v>
      </c>
      <c r="F1131">
        <v>1935</v>
      </c>
      <c r="G1131">
        <f t="shared" si="17"/>
        <v>4</v>
      </c>
    </row>
    <row r="1132" spans="1:7" x14ac:dyDescent="0.25">
      <c r="A1132">
        <v>814</v>
      </c>
      <c r="B1132" t="s">
        <v>2943</v>
      </c>
      <c r="C1132" t="s">
        <v>2944</v>
      </c>
      <c r="D1132" t="s">
        <v>1167</v>
      </c>
      <c r="E1132">
        <v>92</v>
      </c>
      <c r="F1132">
        <v>1636.5</v>
      </c>
      <c r="G1132">
        <f t="shared" si="17"/>
        <v>5</v>
      </c>
    </row>
    <row r="1133" spans="1:7" x14ac:dyDescent="0.25">
      <c r="A1133">
        <v>1214</v>
      </c>
      <c r="B1133" t="s">
        <v>189</v>
      </c>
      <c r="C1133" t="s">
        <v>1158</v>
      </c>
      <c r="D1133" t="s">
        <v>1167</v>
      </c>
      <c r="E1133">
        <v>87</v>
      </c>
      <c r="F1133">
        <v>1254</v>
      </c>
      <c r="G1133">
        <f t="shared" si="17"/>
        <v>6</v>
      </c>
    </row>
    <row r="1134" spans="1:7" x14ac:dyDescent="0.25">
      <c r="A1134">
        <v>1324</v>
      </c>
      <c r="B1134" t="s">
        <v>1489</v>
      </c>
      <c r="C1134" t="s">
        <v>1490</v>
      </c>
      <c r="D1134" t="s">
        <v>1167</v>
      </c>
      <c r="E1134">
        <v>85</v>
      </c>
      <c r="F1134">
        <v>1121</v>
      </c>
      <c r="G1134">
        <f t="shared" si="17"/>
        <v>7</v>
      </c>
    </row>
    <row r="1135" spans="1:7" x14ac:dyDescent="0.25">
      <c r="A1135">
        <v>1334</v>
      </c>
      <c r="B1135" t="s">
        <v>3343</v>
      </c>
      <c r="C1135" t="s">
        <v>2870</v>
      </c>
      <c r="D1135" t="s">
        <v>1167</v>
      </c>
      <c r="E1135">
        <v>85</v>
      </c>
      <c r="F1135">
        <v>1121</v>
      </c>
      <c r="G1135">
        <f t="shared" si="17"/>
        <v>8</v>
      </c>
    </row>
    <row r="1136" spans="1:7" x14ac:dyDescent="0.25">
      <c r="A1136">
        <v>1412</v>
      </c>
      <c r="B1136" t="s">
        <v>1963</v>
      </c>
      <c r="C1136" t="s">
        <v>1964</v>
      </c>
      <c r="D1136" t="s">
        <v>1167</v>
      </c>
      <c r="E1136">
        <v>84</v>
      </c>
      <c r="F1136">
        <v>1059.5</v>
      </c>
      <c r="G1136">
        <f t="shared" si="17"/>
        <v>9</v>
      </c>
    </row>
    <row r="1137" spans="1:7" x14ac:dyDescent="0.25">
      <c r="A1137">
        <v>1435</v>
      </c>
      <c r="B1137" t="s">
        <v>1165</v>
      </c>
      <c r="C1137" t="s">
        <v>1166</v>
      </c>
      <c r="D1137" t="s">
        <v>1167</v>
      </c>
      <c r="E1137">
        <v>83</v>
      </c>
      <c r="F1137">
        <v>990.5</v>
      </c>
      <c r="G1137">
        <f t="shared" si="17"/>
        <v>10</v>
      </c>
    </row>
    <row r="1138" spans="1:7" x14ac:dyDescent="0.25">
      <c r="A1138">
        <v>1550</v>
      </c>
      <c r="B1138" t="s">
        <v>3341</v>
      </c>
      <c r="C1138" t="s">
        <v>928</v>
      </c>
      <c r="D1138" t="s">
        <v>1167</v>
      </c>
      <c r="E1138">
        <v>82</v>
      </c>
      <c r="F1138">
        <v>918.5</v>
      </c>
      <c r="G1138">
        <f t="shared" si="17"/>
        <v>11</v>
      </c>
    </row>
    <row r="1139" spans="1:7" x14ac:dyDescent="0.25">
      <c r="A1139">
        <v>1737</v>
      </c>
      <c r="B1139" t="s">
        <v>2626</v>
      </c>
      <c r="C1139" t="s">
        <v>2627</v>
      </c>
      <c r="D1139" t="s">
        <v>1167</v>
      </c>
      <c r="E1139">
        <v>79</v>
      </c>
      <c r="F1139">
        <v>714.5</v>
      </c>
      <c r="G1139">
        <f t="shared" si="17"/>
        <v>12</v>
      </c>
    </row>
    <row r="1140" spans="1:7" x14ac:dyDescent="0.25">
      <c r="A1140">
        <v>2037</v>
      </c>
      <c r="B1140" t="s">
        <v>1751</v>
      </c>
      <c r="C1140" t="s">
        <v>1752</v>
      </c>
      <c r="D1140" t="s">
        <v>1167</v>
      </c>
      <c r="E1140">
        <v>73</v>
      </c>
      <c r="F1140">
        <v>411</v>
      </c>
      <c r="G1140">
        <f t="shared" si="17"/>
        <v>13</v>
      </c>
    </row>
    <row r="1141" spans="1:7" x14ac:dyDescent="0.25">
      <c r="A1141">
        <v>2190</v>
      </c>
      <c r="B1141" t="s">
        <v>1666</v>
      </c>
      <c r="C1141" t="s">
        <v>1667</v>
      </c>
      <c r="D1141" t="s">
        <v>1167</v>
      </c>
      <c r="E1141">
        <v>70</v>
      </c>
      <c r="F1141">
        <v>286</v>
      </c>
      <c r="G1141">
        <f t="shared" si="17"/>
        <v>14</v>
      </c>
    </row>
    <row r="1142" spans="1:7" x14ac:dyDescent="0.25">
      <c r="A1142">
        <v>2309</v>
      </c>
      <c r="B1142" t="s">
        <v>3310</v>
      </c>
      <c r="C1142" t="s">
        <v>3311</v>
      </c>
      <c r="D1142" t="s">
        <v>1167</v>
      </c>
      <c r="E1142">
        <v>65</v>
      </c>
      <c r="F1142">
        <v>149.5</v>
      </c>
      <c r="G1142">
        <f t="shared" si="17"/>
        <v>15</v>
      </c>
    </row>
    <row r="1143" spans="1:7" x14ac:dyDescent="0.25">
      <c r="A1143">
        <v>75</v>
      </c>
      <c r="B1143" t="s">
        <v>335</v>
      </c>
      <c r="C1143" t="s">
        <v>1393</v>
      </c>
      <c r="D1143" t="s">
        <v>660</v>
      </c>
      <c r="E1143">
        <v>111</v>
      </c>
      <c r="F1143">
        <v>2386</v>
      </c>
      <c r="G1143">
        <f t="shared" si="17"/>
        <v>1</v>
      </c>
    </row>
    <row r="1144" spans="1:7" x14ac:dyDescent="0.25">
      <c r="A1144">
        <v>106</v>
      </c>
      <c r="B1144" t="s">
        <v>709</v>
      </c>
      <c r="C1144" t="s">
        <v>711</v>
      </c>
      <c r="D1144" t="s">
        <v>660</v>
      </c>
      <c r="E1144">
        <v>109</v>
      </c>
      <c r="F1144">
        <v>2348.5</v>
      </c>
      <c r="G1144">
        <f t="shared" si="17"/>
        <v>2</v>
      </c>
    </row>
    <row r="1145" spans="1:7" x14ac:dyDescent="0.25">
      <c r="A1145">
        <v>248</v>
      </c>
      <c r="B1145" t="s">
        <v>2774</v>
      </c>
      <c r="C1145" t="s">
        <v>1609</v>
      </c>
      <c r="D1145" t="s">
        <v>660</v>
      </c>
      <c r="E1145">
        <v>103</v>
      </c>
      <c r="F1145">
        <v>2209</v>
      </c>
      <c r="G1145">
        <f t="shared" si="17"/>
        <v>3</v>
      </c>
    </row>
    <row r="1146" spans="1:7" x14ac:dyDescent="0.25">
      <c r="A1146">
        <v>417</v>
      </c>
      <c r="B1146" t="s">
        <v>148</v>
      </c>
      <c r="C1146" t="s">
        <v>659</v>
      </c>
      <c r="D1146" t="s">
        <v>660</v>
      </c>
      <c r="E1146">
        <v>99</v>
      </c>
      <c r="F1146">
        <v>2036.5</v>
      </c>
      <c r="G1146">
        <f t="shared" si="17"/>
        <v>4</v>
      </c>
    </row>
    <row r="1147" spans="1:7" x14ac:dyDescent="0.25">
      <c r="A1147">
        <v>677</v>
      </c>
      <c r="B1147" t="s">
        <v>2677</v>
      </c>
      <c r="C1147" t="s">
        <v>586</v>
      </c>
      <c r="D1147" t="s">
        <v>660</v>
      </c>
      <c r="E1147">
        <v>94</v>
      </c>
      <c r="F1147">
        <v>1768.5</v>
      </c>
      <c r="G1147">
        <f t="shared" si="17"/>
        <v>5</v>
      </c>
    </row>
    <row r="1148" spans="1:7" x14ac:dyDescent="0.25">
      <c r="A1148">
        <v>882</v>
      </c>
      <c r="B1148" t="s">
        <v>2987</v>
      </c>
      <c r="C1148" t="s">
        <v>2988</v>
      </c>
      <c r="D1148" t="s">
        <v>660</v>
      </c>
      <c r="E1148">
        <v>91</v>
      </c>
      <c r="F1148">
        <v>1562.5</v>
      </c>
      <c r="G1148">
        <f t="shared" si="17"/>
        <v>6</v>
      </c>
    </row>
    <row r="1149" spans="1:7" x14ac:dyDescent="0.25">
      <c r="A1149">
        <v>982</v>
      </c>
      <c r="B1149" t="s">
        <v>1497</v>
      </c>
      <c r="C1149" t="s">
        <v>1228</v>
      </c>
      <c r="D1149" t="s">
        <v>660</v>
      </c>
      <c r="E1149">
        <v>90</v>
      </c>
      <c r="F1149">
        <v>1486.5</v>
      </c>
      <c r="G1149">
        <f t="shared" si="17"/>
        <v>7</v>
      </c>
    </row>
    <row r="1150" spans="1:7" x14ac:dyDescent="0.25">
      <c r="A1150">
        <v>1092</v>
      </c>
      <c r="B1150" t="s">
        <v>2453</v>
      </c>
      <c r="C1150" t="s">
        <v>2454</v>
      </c>
      <c r="D1150" t="s">
        <v>660</v>
      </c>
      <c r="E1150">
        <v>88</v>
      </c>
      <c r="F1150">
        <v>1333</v>
      </c>
      <c r="G1150">
        <f t="shared" si="17"/>
        <v>8</v>
      </c>
    </row>
    <row r="1151" spans="1:7" x14ac:dyDescent="0.25">
      <c r="A1151">
        <v>1218</v>
      </c>
      <c r="B1151" t="s">
        <v>3397</v>
      </c>
      <c r="C1151" t="s">
        <v>1202</v>
      </c>
      <c r="D1151" t="s">
        <v>660</v>
      </c>
      <c r="E1151">
        <v>87</v>
      </c>
      <c r="F1151">
        <v>1254</v>
      </c>
      <c r="G1151">
        <f t="shared" si="17"/>
        <v>9</v>
      </c>
    </row>
    <row r="1152" spans="1:7" x14ac:dyDescent="0.25">
      <c r="A1152">
        <v>1356</v>
      </c>
      <c r="B1152" t="s">
        <v>228</v>
      </c>
      <c r="C1152" t="s">
        <v>3413</v>
      </c>
      <c r="D1152" t="s">
        <v>660</v>
      </c>
      <c r="E1152">
        <v>85</v>
      </c>
      <c r="F1152">
        <v>1121</v>
      </c>
      <c r="G1152">
        <f t="shared" si="17"/>
        <v>10</v>
      </c>
    </row>
    <row r="1153" spans="1:7" x14ac:dyDescent="0.25">
      <c r="A1153">
        <v>1466</v>
      </c>
      <c r="B1153" t="s">
        <v>1654</v>
      </c>
      <c r="C1153" t="s">
        <v>1655</v>
      </c>
      <c r="D1153" t="s">
        <v>660</v>
      </c>
      <c r="E1153">
        <v>83</v>
      </c>
      <c r="F1153">
        <v>990.5</v>
      </c>
      <c r="G1153">
        <f t="shared" si="17"/>
        <v>11</v>
      </c>
    </row>
    <row r="1154" spans="1:7" x14ac:dyDescent="0.25">
      <c r="A1154">
        <v>2123</v>
      </c>
      <c r="B1154" t="s">
        <v>1069</v>
      </c>
      <c r="C1154" t="s">
        <v>1070</v>
      </c>
      <c r="D1154" t="s">
        <v>660</v>
      </c>
      <c r="E1154">
        <v>71</v>
      </c>
      <c r="F1154">
        <v>327</v>
      </c>
      <c r="G1154">
        <f t="shared" ref="G1154:G1217" si="18">IF(D1154=D1153,G1153+1,1)</f>
        <v>12</v>
      </c>
    </row>
    <row r="1155" spans="1:7" x14ac:dyDescent="0.25">
      <c r="A1155">
        <v>2141</v>
      </c>
      <c r="B1155" t="s">
        <v>3289</v>
      </c>
      <c r="C1155" t="s">
        <v>3290</v>
      </c>
      <c r="D1155" t="s">
        <v>660</v>
      </c>
      <c r="E1155">
        <v>71</v>
      </c>
      <c r="F1155">
        <v>327</v>
      </c>
      <c r="G1155">
        <f t="shared" si="18"/>
        <v>13</v>
      </c>
    </row>
    <row r="1156" spans="1:7" x14ac:dyDescent="0.25">
      <c r="A1156">
        <v>2354</v>
      </c>
      <c r="B1156" t="s">
        <v>328</v>
      </c>
      <c r="C1156" t="s">
        <v>1302</v>
      </c>
      <c r="D1156" t="s">
        <v>660</v>
      </c>
      <c r="E1156">
        <v>62</v>
      </c>
      <c r="F1156">
        <v>99.5</v>
      </c>
      <c r="G1156">
        <f t="shared" si="18"/>
        <v>14</v>
      </c>
    </row>
    <row r="1157" spans="1:7" x14ac:dyDescent="0.25">
      <c r="A1157">
        <v>2359</v>
      </c>
      <c r="B1157" t="s">
        <v>3210</v>
      </c>
      <c r="C1157" t="s">
        <v>3211</v>
      </c>
      <c r="D1157" t="s">
        <v>660</v>
      </c>
      <c r="E1157">
        <v>62</v>
      </c>
      <c r="F1157">
        <v>99.5</v>
      </c>
      <c r="G1157">
        <f t="shared" si="18"/>
        <v>15</v>
      </c>
    </row>
    <row r="1158" spans="1:7" x14ac:dyDescent="0.25">
      <c r="A1158">
        <v>186</v>
      </c>
      <c r="B1158" t="s">
        <v>171</v>
      </c>
      <c r="C1158" t="s">
        <v>1186</v>
      </c>
      <c r="D1158" t="s">
        <v>509</v>
      </c>
      <c r="E1158">
        <v>106</v>
      </c>
      <c r="F1158">
        <v>2278</v>
      </c>
      <c r="G1158">
        <f t="shared" si="18"/>
        <v>1</v>
      </c>
    </row>
    <row r="1159" spans="1:7" x14ac:dyDescent="0.25">
      <c r="A1159">
        <v>194</v>
      </c>
      <c r="B1159" t="s">
        <v>3066</v>
      </c>
      <c r="C1159" t="s">
        <v>3067</v>
      </c>
      <c r="D1159" t="s">
        <v>509</v>
      </c>
      <c r="E1159">
        <v>106</v>
      </c>
      <c r="F1159">
        <v>2278</v>
      </c>
      <c r="G1159">
        <f t="shared" si="18"/>
        <v>2</v>
      </c>
    </row>
    <row r="1160" spans="1:7" x14ac:dyDescent="0.25">
      <c r="A1160">
        <v>410</v>
      </c>
      <c r="B1160" t="s">
        <v>2283</v>
      </c>
      <c r="C1160" t="s">
        <v>525</v>
      </c>
      <c r="D1160" t="s">
        <v>509</v>
      </c>
      <c r="E1160">
        <v>99</v>
      </c>
      <c r="F1160">
        <v>2036.5</v>
      </c>
      <c r="G1160">
        <f t="shared" si="18"/>
        <v>3</v>
      </c>
    </row>
    <row r="1161" spans="1:7" x14ac:dyDescent="0.25">
      <c r="A1161">
        <v>719</v>
      </c>
      <c r="B1161" t="s">
        <v>3321</v>
      </c>
      <c r="C1161" t="s">
        <v>2521</v>
      </c>
      <c r="D1161" t="s">
        <v>509</v>
      </c>
      <c r="E1161">
        <v>94</v>
      </c>
      <c r="F1161">
        <v>1768.5</v>
      </c>
      <c r="G1161">
        <f t="shared" si="18"/>
        <v>4</v>
      </c>
    </row>
    <row r="1162" spans="1:7" x14ac:dyDescent="0.25">
      <c r="A1162">
        <v>1073</v>
      </c>
      <c r="B1162" t="s">
        <v>3219</v>
      </c>
      <c r="C1162" t="s">
        <v>2790</v>
      </c>
      <c r="D1162" t="s">
        <v>509</v>
      </c>
      <c r="E1162">
        <v>89</v>
      </c>
      <c r="F1162">
        <v>1412.5</v>
      </c>
      <c r="G1162">
        <f t="shared" si="18"/>
        <v>5</v>
      </c>
    </row>
    <row r="1163" spans="1:7" x14ac:dyDescent="0.25">
      <c r="A1163">
        <v>1107</v>
      </c>
      <c r="B1163" t="s">
        <v>1481</v>
      </c>
      <c r="C1163" t="s">
        <v>565</v>
      </c>
      <c r="D1163" t="s">
        <v>509</v>
      </c>
      <c r="E1163">
        <v>88</v>
      </c>
      <c r="F1163">
        <v>1333</v>
      </c>
      <c r="G1163">
        <f t="shared" si="18"/>
        <v>6</v>
      </c>
    </row>
    <row r="1164" spans="1:7" x14ac:dyDescent="0.25">
      <c r="A1164">
        <v>1231</v>
      </c>
      <c r="B1164" t="s">
        <v>2131</v>
      </c>
      <c r="C1164" t="s">
        <v>2132</v>
      </c>
      <c r="D1164" t="s">
        <v>509</v>
      </c>
      <c r="E1164">
        <v>87</v>
      </c>
      <c r="F1164">
        <v>1254</v>
      </c>
      <c r="G1164">
        <f t="shared" si="18"/>
        <v>7</v>
      </c>
    </row>
    <row r="1165" spans="1:7" x14ac:dyDescent="0.25">
      <c r="A1165">
        <v>1256</v>
      </c>
      <c r="B1165" t="s">
        <v>507</v>
      </c>
      <c r="C1165" t="s">
        <v>508</v>
      </c>
      <c r="D1165" t="s">
        <v>509</v>
      </c>
      <c r="E1165">
        <v>86</v>
      </c>
      <c r="F1165">
        <v>1185</v>
      </c>
      <c r="G1165">
        <f t="shared" si="18"/>
        <v>8</v>
      </c>
    </row>
    <row r="1166" spans="1:7" x14ac:dyDescent="0.25">
      <c r="A1166">
        <v>1387</v>
      </c>
      <c r="B1166" t="s">
        <v>121</v>
      </c>
      <c r="C1166" t="s">
        <v>1709</v>
      </c>
      <c r="D1166" t="s">
        <v>509</v>
      </c>
      <c r="E1166">
        <v>84</v>
      </c>
      <c r="F1166">
        <v>1059.5</v>
      </c>
      <c r="G1166">
        <f t="shared" si="18"/>
        <v>9</v>
      </c>
    </row>
    <row r="1167" spans="1:7" x14ac:dyDescent="0.25">
      <c r="A1167">
        <v>1450</v>
      </c>
      <c r="B1167" t="s">
        <v>2086</v>
      </c>
      <c r="C1167" t="s">
        <v>2087</v>
      </c>
      <c r="D1167" t="s">
        <v>509</v>
      </c>
      <c r="E1167">
        <v>83</v>
      </c>
      <c r="F1167">
        <v>990.5</v>
      </c>
      <c r="G1167">
        <f t="shared" si="18"/>
        <v>10</v>
      </c>
    </row>
    <row r="1168" spans="1:7" x14ac:dyDescent="0.25">
      <c r="A1168">
        <v>1711</v>
      </c>
      <c r="B1168" t="s">
        <v>3169</v>
      </c>
      <c r="C1168" t="s">
        <v>1355</v>
      </c>
      <c r="D1168" t="s">
        <v>509</v>
      </c>
      <c r="E1168">
        <v>80</v>
      </c>
      <c r="F1168">
        <v>785.5</v>
      </c>
      <c r="G1168">
        <f t="shared" si="18"/>
        <v>11</v>
      </c>
    </row>
    <row r="1169" spans="1:7" x14ac:dyDescent="0.25">
      <c r="A1169">
        <v>1896</v>
      </c>
      <c r="B1169" t="s">
        <v>38</v>
      </c>
      <c r="C1169" t="s">
        <v>912</v>
      </c>
      <c r="D1169" t="s">
        <v>509</v>
      </c>
      <c r="E1169">
        <v>76</v>
      </c>
      <c r="F1169">
        <v>547.5</v>
      </c>
      <c r="G1169">
        <f t="shared" si="18"/>
        <v>12</v>
      </c>
    </row>
    <row r="1170" spans="1:7" x14ac:dyDescent="0.25">
      <c r="A1170">
        <v>1971</v>
      </c>
      <c r="B1170" t="s">
        <v>358</v>
      </c>
      <c r="C1170" t="s">
        <v>2117</v>
      </c>
      <c r="D1170" t="s">
        <v>509</v>
      </c>
      <c r="E1170">
        <v>75</v>
      </c>
      <c r="F1170">
        <v>497.5</v>
      </c>
      <c r="G1170">
        <f t="shared" si="18"/>
        <v>13</v>
      </c>
    </row>
    <row r="1171" spans="1:7" x14ac:dyDescent="0.25">
      <c r="A1171">
        <v>1997</v>
      </c>
      <c r="B1171" t="s">
        <v>5</v>
      </c>
      <c r="C1171" t="s">
        <v>1459</v>
      </c>
      <c r="D1171" t="s">
        <v>509</v>
      </c>
      <c r="E1171">
        <v>74</v>
      </c>
      <c r="F1171">
        <v>450</v>
      </c>
      <c r="G1171">
        <f t="shared" si="18"/>
        <v>14</v>
      </c>
    </row>
    <row r="1172" spans="1:7" x14ac:dyDescent="0.25">
      <c r="A1172">
        <v>2418</v>
      </c>
      <c r="B1172" t="s">
        <v>2436</v>
      </c>
      <c r="C1172" t="s">
        <v>1340</v>
      </c>
      <c r="D1172" t="s">
        <v>509</v>
      </c>
      <c r="E1172">
        <v>57</v>
      </c>
      <c r="F1172">
        <v>47</v>
      </c>
      <c r="G1172">
        <f t="shared" si="18"/>
        <v>15</v>
      </c>
    </row>
    <row r="1173" spans="1:7" x14ac:dyDescent="0.25">
      <c r="A1173">
        <v>118</v>
      </c>
      <c r="B1173" t="s">
        <v>1930</v>
      </c>
      <c r="C1173" t="s">
        <v>1931</v>
      </c>
      <c r="D1173" t="s">
        <v>1143</v>
      </c>
      <c r="E1173">
        <v>109</v>
      </c>
      <c r="F1173">
        <v>2348.5</v>
      </c>
      <c r="G1173">
        <f t="shared" si="18"/>
        <v>1</v>
      </c>
    </row>
    <row r="1174" spans="1:7" x14ac:dyDescent="0.25">
      <c r="A1174">
        <v>305</v>
      </c>
      <c r="B1174" t="s">
        <v>2907</v>
      </c>
      <c r="C1174" t="s">
        <v>2908</v>
      </c>
      <c r="D1174" t="s">
        <v>1143</v>
      </c>
      <c r="E1174">
        <v>102</v>
      </c>
      <c r="F1174">
        <v>2172</v>
      </c>
      <c r="G1174">
        <f t="shared" si="18"/>
        <v>2</v>
      </c>
    </row>
    <row r="1175" spans="1:7" x14ac:dyDescent="0.25">
      <c r="A1175">
        <v>544</v>
      </c>
      <c r="B1175" t="s">
        <v>1170</v>
      </c>
      <c r="C1175" t="s">
        <v>1171</v>
      </c>
      <c r="D1175" t="s">
        <v>1143</v>
      </c>
      <c r="E1175">
        <v>97</v>
      </c>
      <c r="F1175">
        <v>1935</v>
      </c>
      <c r="G1175">
        <f t="shared" si="18"/>
        <v>3</v>
      </c>
    </row>
    <row r="1176" spans="1:7" x14ac:dyDescent="0.25">
      <c r="A1176">
        <v>823</v>
      </c>
      <c r="B1176" t="s">
        <v>1388</v>
      </c>
      <c r="C1176" t="s">
        <v>873</v>
      </c>
      <c r="D1176" t="s">
        <v>1143</v>
      </c>
      <c r="E1176">
        <v>92</v>
      </c>
      <c r="F1176">
        <v>1636.5</v>
      </c>
      <c r="G1176">
        <f t="shared" si="18"/>
        <v>4</v>
      </c>
    </row>
    <row r="1177" spans="1:7" x14ac:dyDescent="0.25">
      <c r="A1177">
        <v>831</v>
      </c>
      <c r="B1177" t="s">
        <v>1830</v>
      </c>
      <c r="C1177" t="s">
        <v>1831</v>
      </c>
      <c r="D1177" t="s">
        <v>1143</v>
      </c>
      <c r="E1177">
        <v>92</v>
      </c>
      <c r="F1177">
        <v>1636.5</v>
      </c>
      <c r="G1177">
        <f t="shared" si="18"/>
        <v>5</v>
      </c>
    </row>
    <row r="1178" spans="1:7" x14ac:dyDescent="0.25">
      <c r="A1178">
        <v>1048</v>
      </c>
      <c r="B1178" t="s">
        <v>2240</v>
      </c>
      <c r="C1178" t="s">
        <v>551</v>
      </c>
      <c r="D1178" t="s">
        <v>1143</v>
      </c>
      <c r="E1178">
        <v>89</v>
      </c>
      <c r="F1178">
        <v>1412.5</v>
      </c>
      <c r="G1178">
        <f t="shared" si="18"/>
        <v>6</v>
      </c>
    </row>
    <row r="1179" spans="1:7" x14ac:dyDescent="0.25">
      <c r="A1179">
        <v>1268</v>
      </c>
      <c r="B1179" t="s">
        <v>375</v>
      </c>
      <c r="C1179" t="s">
        <v>1681</v>
      </c>
      <c r="D1179" t="s">
        <v>1143</v>
      </c>
      <c r="E1179">
        <v>86</v>
      </c>
      <c r="F1179">
        <v>1185</v>
      </c>
      <c r="G1179">
        <f t="shared" si="18"/>
        <v>7</v>
      </c>
    </row>
    <row r="1180" spans="1:7" x14ac:dyDescent="0.25">
      <c r="A1180">
        <v>1307</v>
      </c>
      <c r="B1180" t="s">
        <v>332</v>
      </c>
      <c r="C1180" t="s">
        <v>684</v>
      </c>
      <c r="D1180" t="s">
        <v>1143</v>
      </c>
      <c r="E1180">
        <v>86</v>
      </c>
      <c r="F1180">
        <v>1185</v>
      </c>
      <c r="G1180">
        <f t="shared" si="18"/>
        <v>8</v>
      </c>
    </row>
    <row r="1181" spans="1:7" x14ac:dyDescent="0.25">
      <c r="A1181">
        <v>1320</v>
      </c>
      <c r="B1181" t="s">
        <v>1182</v>
      </c>
      <c r="C1181" t="s">
        <v>1128</v>
      </c>
      <c r="D1181" t="s">
        <v>1143</v>
      </c>
      <c r="E1181">
        <v>85</v>
      </c>
      <c r="F1181">
        <v>1121</v>
      </c>
      <c r="G1181">
        <f t="shared" si="18"/>
        <v>9</v>
      </c>
    </row>
    <row r="1182" spans="1:7" x14ac:dyDescent="0.25">
      <c r="A1182">
        <v>1339</v>
      </c>
      <c r="B1182" t="s">
        <v>177</v>
      </c>
      <c r="C1182" t="s">
        <v>1190</v>
      </c>
      <c r="D1182" t="s">
        <v>1143</v>
      </c>
      <c r="E1182">
        <v>85</v>
      </c>
      <c r="F1182">
        <v>1121</v>
      </c>
      <c r="G1182">
        <f t="shared" si="18"/>
        <v>10</v>
      </c>
    </row>
    <row r="1183" spans="1:7" x14ac:dyDescent="0.25">
      <c r="A1183">
        <v>1718</v>
      </c>
      <c r="B1183" t="s">
        <v>3250</v>
      </c>
      <c r="C1183" t="s">
        <v>3251</v>
      </c>
      <c r="D1183" t="s">
        <v>1143</v>
      </c>
      <c r="E1183">
        <v>79</v>
      </c>
      <c r="F1183">
        <v>714.5</v>
      </c>
      <c r="G1183">
        <f t="shared" si="18"/>
        <v>11</v>
      </c>
    </row>
    <row r="1184" spans="1:7" x14ac:dyDescent="0.25">
      <c r="A1184">
        <v>1810</v>
      </c>
      <c r="B1184" t="s">
        <v>2204</v>
      </c>
      <c r="C1184" t="s">
        <v>1247</v>
      </c>
      <c r="D1184" t="s">
        <v>1143</v>
      </c>
      <c r="E1184">
        <v>78</v>
      </c>
      <c r="F1184">
        <v>650.5</v>
      </c>
      <c r="G1184">
        <f t="shared" si="18"/>
        <v>12</v>
      </c>
    </row>
    <row r="1185" spans="1:7" x14ac:dyDescent="0.25">
      <c r="A1185">
        <v>1939</v>
      </c>
      <c r="B1185" t="s">
        <v>3104</v>
      </c>
      <c r="C1185" t="s">
        <v>3105</v>
      </c>
      <c r="D1185" t="s">
        <v>1143</v>
      </c>
      <c r="E1185">
        <v>75</v>
      </c>
      <c r="F1185">
        <v>497.5</v>
      </c>
      <c r="G1185">
        <f t="shared" si="18"/>
        <v>13</v>
      </c>
    </row>
    <row r="1186" spans="1:7" x14ac:dyDescent="0.25">
      <c r="A1186">
        <v>2054</v>
      </c>
      <c r="B1186" t="s">
        <v>353</v>
      </c>
      <c r="C1186" t="s">
        <v>1484</v>
      </c>
      <c r="D1186" t="s">
        <v>1143</v>
      </c>
      <c r="E1186">
        <v>73</v>
      </c>
      <c r="F1186">
        <v>411</v>
      </c>
      <c r="G1186">
        <f t="shared" si="18"/>
        <v>14</v>
      </c>
    </row>
    <row r="1187" spans="1:7" x14ac:dyDescent="0.25">
      <c r="A1187">
        <v>2367</v>
      </c>
      <c r="B1187" t="s">
        <v>1141</v>
      </c>
      <c r="C1187" t="s">
        <v>1142</v>
      </c>
      <c r="D1187" t="s">
        <v>1143</v>
      </c>
      <c r="E1187">
        <v>62</v>
      </c>
      <c r="F1187">
        <v>99.5</v>
      </c>
      <c r="G1187">
        <f t="shared" si="18"/>
        <v>15</v>
      </c>
    </row>
    <row r="1188" spans="1:7" x14ac:dyDescent="0.25">
      <c r="A1188">
        <v>138</v>
      </c>
      <c r="B1188" t="s">
        <v>243</v>
      </c>
      <c r="C1188" t="s">
        <v>548</v>
      </c>
      <c r="D1188" t="s">
        <v>539</v>
      </c>
      <c r="E1188">
        <v>107</v>
      </c>
      <c r="F1188">
        <v>2309.5</v>
      </c>
      <c r="G1188">
        <f t="shared" si="18"/>
        <v>1</v>
      </c>
    </row>
    <row r="1189" spans="1:7" x14ac:dyDescent="0.25">
      <c r="A1189">
        <v>476</v>
      </c>
      <c r="B1189" t="s">
        <v>1183</v>
      </c>
      <c r="C1189" t="s">
        <v>1184</v>
      </c>
      <c r="D1189" t="s">
        <v>539</v>
      </c>
      <c r="E1189">
        <v>98</v>
      </c>
      <c r="F1189">
        <v>1985.5</v>
      </c>
      <c r="G1189">
        <f t="shared" si="18"/>
        <v>2</v>
      </c>
    </row>
    <row r="1190" spans="1:7" x14ac:dyDescent="0.25">
      <c r="A1190">
        <v>566</v>
      </c>
      <c r="B1190" t="s">
        <v>3124</v>
      </c>
      <c r="C1190" t="s">
        <v>3125</v>
      </c>
      <c r="D1190" t="s">
        <v>539</v>
      </c>
      <c r="E1190">
        <v>96</v>
      </c>
      <c r="F1190">
        <v>1875</v>
      </c>
      <c r="G1190">
        <f t="shared" si="18"/>
        <v>3</v>
      </c>
    </row>
    <row r="1191" spans="1:7" x14ac:dyDescent="0.25">
      <c r="A1191">
        <v>744</v>
      </c>
      <c r="B1191" t="s">
        <v>2695</v>
      </c>
      <c r="C1191" t="s">
        <v>551</v>
      </c>
      <c r="D1191" t="s">
        <v>539</v>
      </c>
      <c r="E1191">
        <v>93</v>
      </c>
      <c r="F1191">
        <v>1705</v>
      </c>
      <c r="G1191">
        <f t="shared" si="18"/>
        <v>4</v>
      </c>
    </row>
    <row r="1192" spans="1:7" x14ac:dyDescent="0.25">
      <c r="A1192">
        <v>916</v>
      </c>
      <c r="B1192" t="s">
        <v>191</v>
      </c>
      <c r="C1192" t="s">
        <v>3417</v>
      </c>
      <c r="D1192" t="s">
        <v>539</v>
      </c>
      <c r="E1192">
        <v>91</v>
      </c>
      <c r="F1192">
        <v>1562.5</v>
      </c>
      <c r="G1192">
        <f t="shared" si="18"/>
        <v>5</v>
      </c>
    </row>
    <row r="1193" spans="1:7" x14ac:dyDescent="0.25">
      <c r="A1193">
        <v>1079</v>
      </c>
      <c r="B1193" t="s">
        <v>92</v>
      </c>
      <c r="C1193" t="s">
        <v>1196</v>
      </c>
      <c r="D1193" t="s">
        <v>539</v>
      </c>
      <c r="E1193">
        <v>89</v>
      </c>
      <c r="F1193">
        <v>1412.5</v>
      </c>
      <c r="G1193">
        <f t="shared" si="18"/>
        <v>6</v>
      </c>
    </row>
    <row r="1194" spans="1:7" x14ac:dyDescent="0.25">
      <c r="A1194">
        <v>1123</v>
      </c>
      <c r="B1194" t="s">
        <v>1115</v>
      </c>
      <c r="C1194" t="s">
        <v>1116</v>
      </c>
      <c r="D1194" t="s">
        <v>539</v>
      </c>
      <c r="E1194">
        <v>88</v>
      </c>
      <c r="F1194">
        <v>1333</v>
      </c>
      <c r="G1194">
        <f t="shared" si="18"/>
        <v>7</v>
      </c>
    </row>
    <row r="1195" spans="1:7" x14ac:dyDescent="0.25">
      <c r="A1195">
        <v>1243</v>
      </c>
      <c r="B1195" t="s">
        <v>3072</v>
      </c>
      <c r="C1195" t="s">
        <v>2749</v>
      </c>
      <c r="D1195" t="s">
        <v>539</v>
      </c>
      <c r="E1195">
        <v>87</v>
      </c>
      <c r="F1195">
        <v>1254</v>
      </c>
      <c r="G1195">
        <f t="shared" si="18"/>
        <v>8</v>
      </c>
    </row>
    <row r="1196" spans="1:7" x14ac:dyDescent="0.25">
      <c r="A1196">
        <v>1375</v>
      </c>
      <c r="B1196" t="s">
        <v>918</v>
      </c>
      <c r="C1196" t="s">
        <v>784</v>
      </c>
      <c r="D1196" t="s">
        <v>539</v>
      </c>
      <c r="E1196">
        <v>84</v>
      </c>
      <c r="F1196">
        <v>1059.5</v>
      </c>
      <c r="G1196">
        <f t="shared" si="18"/>
        <v>9</v>
      </c>
    </row>
    <row r="1197" spans="1:7" x14ac:dyDescent="0.25">
      <c r="A1197">
        <v>1401</v>
      </c>
      <c r="B1197" t="s">
        <v>2294</v>
      </c>
      <c r="C1197" t="s">
        <v>2295</v>
      </c>
      <c r="D1197" t="s">
        <v>539</v>
      </c>
      <c r="E1197">
        <v>84</v>
      </c>
      <c r="F1197">
        <v>1059.5</v>
      </c>
      <c r="G1197">
        <f t="shared" si="18"/>
        <v>10</v>
      </c>
    </row>
    <row r="1198" spans="1:7" x14ac:dyDescent="0.25">
      <c r="A1198">
        <v>1460</v>
      </c>
      <c r="B1198" t="s">
        <v>308</v>
      </c>
      <c r="C1198" t="s">
        <v>1983</v>
      </c>
      <c r="D1198" t="s">
        <v>539</v>
      </c>
      <c r="E1198">
        <v>83</v>
      </c>
      <c r="F1198">
        <v>990.5</v>
      </c>
      <c r="G1198">
        <f t="shared" si="18"/>
        <v>11</v>
      </c>
    </row>
    <row r="1199" spans="1:7" x14ac:dyDescent="0.25">
      <c r="A1199">
        <v>1533</v>
      </c>
      <c r="B1199" t="s">
        <v>537</v>
      </c>
      <c r="C1199" t="s">
        <v>538</v>
      </c>
      <c r="D1199" t="s">
        <v>539</v>
      </c>
      <c r="E1199">
        <v>82</v>
      </c>
      <c r="F1199">
        <v>918.5</v>
      </c>
      <c r="G1199">
        <f t="shared" si="18"/>
        <v>12</v>
      </c>
    </row>
    <row r="1200" spans="1:7" x14ac:dyDescent="0.25">
      <c r="A1200">
        <v>1754</v>
      </c>
      <c r="B1200" t="s">
        <v>383</v>
      </c>
      <c r="C1200" t="s">
        <v>2214</v>
      </c>
      <c r="D1200" t="s">
        <v>539</v>
      </c>
      <c r="E1200">
        <v>79</v>
      </c>
      <c r="F1200">
        <v>714.5</v>
      </c>
      <c r="G1200">
        <f t="shared" si="18"/>
        <v>13</v>
      </c>
    </row>
    <row r="1201" spans="1:7" x14ac:dyDescent="0.25">
      <c r="A1201">
        <v>1893</v>
      </c>
      <c r="B1201" t="s">
        <v>1745</v>
      </c>
      <c r="C1201" t="s">
        <v>1181</v>
      </c>
      <c r="D1201" t="s">
        <v>539</v>
      </c>
      <c r="E1201">
        <v>76</v>
      </c>
      <c r="F1201">
        <v>547.5</v>
      </c>
      <c r="G1201">
        <f t="shared" si="18"/>
        <v>14</v>
      </c>
    </row>
    <row r="1202" spans="1:7" x14ac:dyDescent="0.25">
      <c r="A1202">
        <v>2010</v>
      </c>
      <c r="B1202" t="s">
        <v>1179</v>
      </c>
      <c r="C1202" t="s">
        <v>732</v>
      </c>
      <c r="D1202" t="s">
        <v>539</v>
      </c>
      <c r="E1202">
        <v>74</v>
      </c>
      <c r="F1202">
        <v>450</v>
      </c>
      <c r="G1202">
        <f t="shared" si="18"/>
        <v>15</v>
      </c>
    </row>
    <row r="1203" spans="1:7" x14ac:dyDescent="0.25">
      <c r="A1203">
        <v>195</v>
      </c>
      <c r="B1203" t="s">
        <v>1774</v>
      </c>
      <c r="C1203" t="s">
        <v>959</v>
      </c>
      <c r="D1203" t="s">
        <v>605</v>
      </c>
      <c r="E1203">
        <v>106</v>
      </c>
      <c r="F1203">
        <v>2278</v>
      </c>
      <c r="G1203">
        <f t="shared" si="18"/>
        <v>1</v>
      </c>
    </row>
    <row r="1204" spans="1:7" x14ac:dyDescent="0.25">
      <c r="A1204">
        <v>323</v>
      </c>
      <c r="B1204" t="s">
        <v>603</v>
      </c>
      <c r="C1204" t="s">
        <v>604</v>
      </c>
      <c r="D1204" t="s">
        <v>605</v>
      </c>
      <c r="E1204">
        <v>101</v>
      </c>
      <c r="F1204">
        <v>2128</v>
      </c>
      <c r="G1204">
        <f t="shared" si="18"/>
        <v>2</v>
      </c>
    </row>
    <row r="1205" spans="1:7" x14ac:dyDescent="0.25">
      <c r="A1205">
        <v>332</v>
      </c>
      <c r="B1205" t="s">
        <v>413</v>
      </c>
      <c r="C1205" t="s">
        <v>733</v>
      </c>
      <c r="D1205" t="s">
        <v>605</v>
      </c>
      <c r="E1205">
        <v>101</v>
      </c>
      <c r="F1205">
        <v>2128</v>
      </c>
      <c r="G1205">
        <f t="shared" si="18"/>
        <v>3</v>
      </c>
    </row>
    <row r="1206" spans="1:7" x14ac:dyDescent="0.25">
      <c r="A1206">
        <v>365</v>
      </c>
      <c r="B1206" t="s">
        <v>197</v>
      </c>
      <c r="C1206" t="s">
        <v>1043</v>
      </c>
      <c r="D1206" t="s">
        <v>605</v>
      </c>
      <c r="E1206">
        <v>100</v>
      </c>
      <c r="F1206">
        <v>2085</v>
      </c>
      <c r="G1206">
        <f t="shared" si="18"/>
        <v>4</v>
      </c>
    </row>
    <row r="1207" spans="1:7" x14ac:dyDescent="0.25">
      <c r="A1207">
        <v>777</v>
      </c>
      <c r="B1207" t="s">
        <v>2468</v>
      </c>
      <c r="C1207" t="s">
        <v>2469</v>
      </c>
      <c r="D1207" t="s">
        <v>605</v>
      </c>
      <c r="E1207">
        <v>93</v>
      </c>
      <c r="F1207">
        <v>1705</v>
      </c>
      <c r="G1207">
        <f t="shared" si="18"/>
        <v>5</v>
      </c>
    </row>
    <row r="1208" spans="1:7" x14ac:dyDescent="0.25">
      <c r="A1208">
        <v>1023</v>
      </c>
      <c r="B1208" t="s">
        <v>2678</v>
      </c>
      <c r="C1208" t="s">
        <v>2679</v>
      </c>
      <c r="D1208" t="s">
        <v>605</v>
      </c>
      <c r="E1208">
        <v>89</v>
      </c>
      <c r="F1208">
        <v>1412.5</v>
      </c>
      <c r="G1208">
        <f t="shared" si="18"/>
        <v>6</v>
      </c>
    </row>
    <row r="1209" spans="1:7" x14ac:dyDescent="0.25">
      <c r="A1209">
        <v>1024</v>
      </c>
      <c r="B1209" t="s">
        <v>939</v>
      </c>
      <c r="C1209" t="s">
        <v>782</v>
      </c>
      <c r="D1209" t="s">
        <v>605</v>
      </c>
      <c r="E1209">
        <v>89</v>
      </c>
      <c r="F1209">
        <v>1412.5</v>
      </c>
      <c r="G1209">
        <f t="shared" si="18"/>
        <v>7</v>
      </c>
    </row>
    <row r="1210" spans="1:7" x14ac:dyDescent="0.25">
      <c r="A1210">
        <v>1110</v>
      </c>
      <c r="B1210" t="s">
        <v>929</v>
      </c>
      <c r="C1210" t="s">
        <v>930</v>
      </c>
      <c r="D1210" t="s">
        <v>605</v>
      </c>
      <c r="E1210">
        <v>88</v>
      </c>
      <c r="F1210">
        <v>1333</v>
      </c>
      <c r="G1210">
        <f t="shared" si="18"/>
        <v>8</v>
      </c>
    </row>
    <row r="1211" spans="1:7" x14ac:dyDescent="0.25">
      <c r="A1211">
        <v>1551</v>
      </c>
      <c r="B1211" t="s">
        <v>2761</v>
      </c>
      <c r="C1211" t="s">
        <v>997</v>
      </c>
      <c r="D1211" t="s">
        <v>605</v>
      </c>
      <c r="E1211">
        <v>82</v>
      </c>
      <c r="F1211">
        <v>918.5</v>
      </c>
      <c r="G1211">
        <f t="shared" si="18"/>
        <v>9</v>
      </c>
    </row>
    <row r="1212" spans="1:7" x14ac:dyDescent="0.25">
      <c r="A1212">
        <v>1598</v>
      </c>
      <c r="B1212" t="s">
        <v>1827</v>
      </c>
      <c r="C1212" t="s">
        <v>1828</v>
      </c>
      <c r="D1212" t="s">
        <v>605</v>
      </c>
      <c r="E1212">
        <v>81</v>
      </c>
      <c r="F1212">
        <v>855</v>
      </c>
      <c r="G1212">
        <f t="shared" si="18"/>
        <v>10</v>
      </c>
    </row>
    <row r="1213" spans="1:7" x14ac:dyDescent="0.25">
      <c r="A1213">
        <v>1607</v>
      </c>
      <c r="B1213" t="s">
        <v>3472</v>
      </c>
      <c r="C1213" t="s">
        <v>3473</v>
      </c>
      <c r="D1213" t="s">
        <v>605</v>
      </c>
      <c r="E1213">
        <v>81</v>
      </c>
      <c r="F1213">
        <v>855</v>
      </c>
      <c r="G1213">
        <f t="shared" si="18"/>
        <v>11</v>
      </c>
    </row>
    <row r="1214" spans="1:7" x14ac:dyDescent="0.25">
      <c r="A1214">
        <v>1740</v>
      </c>
      <c r="B1214" t="s">
        <v>1632</v>
      </c>
      <c r="C1214" t="s">
        <v>1633</v>
      </c>
      <c r="D1214" t="s">
        <v>605</v>
      </c>
      <c r="E1214">
        <v>79</v>
      </c>
      <c r="F1214">
        <v>714.5</v>
      </c>
      <c r="G1214">
        <f t="shared" si="18"/>
        <v>12</v>
      </c>
    </row>
    <row r="1215" spans="1:7" x14ac:dyDescent="0.25">
      <c r="A1215">
        <v>1875</v>
      </c>
      <c r="B1215" t="s">
        <v>3252</v>
      </c>
      <c r="C1215" t="s">
        <v>1488</v>
      </c>
      <c r="D1215" t="s">
        <v>605</v>
      </c>
      <c r="E1215">
        <v>77</v>
      </c>
      <c r="F1215">
        <v>595.5</v>
      </c>
      <c r="G1215">
        <f t="shared" si="18"/>
        <v>13</v>
      </c>
    </row>
    <row r="1216" spans="1:7" x14ac:dyDescent="0.25">
      <c r="A1216">
        <v>2036</v>
      </c>
      <c r="B1216" t="s">
        <v>1548</v>
      </c>
      <c r="C1216" t="s">
        <v>1589</v>
      </c>
      <c r="D1216" t="s">
        <v>605</v>
      </c>
      <c r="E1216">
        <v>73</v>
      </c>
      <c r="F1216">
        <v>411</v>
      </c>
      <c r="G1216">
        <f t="shared" si="18"/>
        <v>14</v>
      </c>
    </row>
    <row r="1217" spans="1:7" x14ac:dyDescent="0.25">
      <c r="A1217">
        <v>2374</v>
      </c>
      <c r="B1217" t="s">
        <v>2358</v>
      </c>
      <c r="C1217" t="s">
        <v>1744</v>
      </c>
      <c r="D1217" t="s">
        <v>605</v>
      </c>
      <c r="E1217">
        <v>61</v>
      </c>
      <c r="F1217">
        <v>84.5</v>
      </c>
      <c r="G1217">
        <f t="shared" si="18"/>
        <v>15</v>
      </c>
    </row>
    <row r="1218" spans="1:7" x14ac:dyDescent="0.25">
      <c r="A1218">
        <v>95</v>
      </c>
      <c r="B1218" t="s">
        <v>2092</v>
      </c>
      <c r="C1218" t="s">
        <v>2093</v>
      </c>
      <c r="D1218" t="s">
        <v>771</v>
      </c>
      <c r="E1218">
        <v>110</v>
      </c>
      <c r="F1218">
        <v>2369.5</v>
      </c>
      <c r="G1218">
        <f t="shared" ref="G1218:G1281" si="19">IF(D1218=D1217,G1217+1,1)</f>
        <v>1</v>
      </c>
    </row>
    <row r="1219" spans="1:7" x14ac:dyDescent="0.25">
      <c r="A1219">
        <v>290</v>
      </c>
      <c r="B1219" t="s">
        <v>142</v>
      </c>
      <c r="C1219" t="s">
        <v>482</v>
      </c>
      <c r="D1219" t="s">
        <v>771</v>
      </c>
      <c r="E1219">
        <v>102</v>
      </c>
      <c r="F1219">
        <v>2172</v>
      </c>
      <c r="G1219">
        <f t="shared" si="19"/>
        <v>2</v>
      </c>
    </row>
    <row r="1220" spans="1:7" x14ac:dyDescent="0.25">
      <c r="A1220">
        <v>430</v>
      </c>
      <c r="B1220" t="s">
        <v>2373</v>
      </c>
      <c r="C1220" t="s">
        <v>1293</v>
      </c>
      <c r="D1220" t="s">
        <v>771</v>
      </c>
      <c r="E1220">
        <v>99</v>
      </c>
      <c r="F1220">
        <v>2036.5</v>
      </c>
      <c r="G1220">
        <f t="shared" si="19"/>
        <v>3</v>
      </c>
    </row>
    <row r="1221" spans="1:7" x14ac:dyDescent="0.25">
      <c r="A1221">
        <v>549</v>
      </c>
      <c r="B1221" t="s">
        <v>1877</v>
      </c>
      <c r="C1221" t="s">
        <v>1543</v>
      </c>
      <c r="D1221" t="s">
        <v>771</v>
      </c>
      <c r="E1221">
        <v>97</v>
      </c>
      <c r="F1221">
        <v>1935</v>
      </c>
      <c r="G1221">
        <f t="shared" si="19"/>
        <v>4</v>
      </c>
    </row>
    <row r="1222" spans="1:7" x14ac:dyDescent="0.25">
      <c r="A1222">
        <v>607</v>
      </c>
      <c r="B1222" t="s">
        <v>1245</v>
      </c>
      <c r="C1222" t="s">
        <v>1246</v>
      </c>
      <c r="D1222" t="s">
        <v>771</v>
      </c>
      <c r="E1222">
        <v>96</v>
      </c>
      <c r="F1222">
        <v>1875</v>
      </c>
      <c r="G1222">
        <f t="shared" si="19"/>
        <v>5</v>
      </c>
    </row>
    <row r="1223" spans="1:7" x14ac:dyDescent="0.25">
      <c r="A1223">
        <v>707</v>
      </c>
      <c r="B1223" t="s">
        <v>1671</v>
      </c>
      <c r="C1223" t="s">
        <v>1672</v>
      </c>
      <c r="D1223" t="s">
        <v>771</v>
      </c>
      <c r="E1223">
        <v>94</v>
      </c>
      <c r="F1223">
        <v>1768.5</v>
      </c>
      <c r="G1223">
        <f t="shared" si="19"/>
        <v>6</v>
      </c>
    </row>
    <row r="1224" spans="1:7" x14ac:dyDescent="0.25">
      <c r="A1224">
        <v>918</v>
      </c>
      <c r="B1224" t="s">
        <v>52</v>
      </c>
      <c r="C1224" t="s">
        <v>2341</v>
      </c>
      <c r="D1224" t="s">
        <v>771</v>
      </c>
      <c r="E1224">
        <v>91</v>
      </c>
      <c r="F1224">
        <v>1562.5</v>
      </c>
      <c r="G1224">
        <f t="shared" si="19"/>
        <v>7</v>
      </c>
    </row>
    <row r="1225" spans="1:7" x14ac:dyDescent="0.25">
      <c r="A1225">
        <v>1076</v>
      </c>
      <c r="B1225" t="s">
        <v>73</v>
      </c>
      <c r="C1225" t="s">
        <v>74</v>
      </c>
      <c r="D1225" t="s">
        <v>771</v>
      </c>
      <c r="E1225">
        <v>89</v>
      </c>
      <c r="F1225">
        <v>1412.5</v>
      </c>
      <c r="G1225">
        <f t="shared" si="19"/>
        <v>8</v>
      </c>
    </row>
    <row r="1226" spans="1:7" x14ac:dyDescent="0.25">
      <c r="A1226">
        <v>1162</v>
      </c>
      <c r="B1226" t="s">
        <v>352</v>
      </c>
      <c r="C1226" t="s">
        <v>772</v>
      </c>
      <c r="D1226" t="s">
        <v>771</v>
      </c>
      <c r="E1226">
        <v>88</v>
      </c>
      <c r="F1226">
        <v>1333</v>
      </c>
      <c r="G1226">
        <f t="shared" si="19"/>
        <v>9</v>
      </c>
    </row>
    <row r="1227" spans="1:7" x14ac:dyDescent="0.25">
      <c r="A1227">
        <v>1255</v>
      </c>
      <c r="B1227" t="s">
        <v>1638</v>
      </c>
      <c r="C1227" t="s">
        <v>1099</v>
      </c>
      <c r="D1227" t="s">
        <v>771</v>
      </c>
      <c r="E1227">
        <v>86</v>
      </c>
      <c r="F1227">
        <v>1185</v>
      </c>
      <c r="G1227">
        <f t="shared" si="19"/>
        <v>10</v>
      </c>
    </row>
    <row r="1228" spans="1:7" x14ac:dyDescent="0.25">
      <c r="A1228">
        <v>1984</v>
      </c>
      <c r="B1228" t="s">
        <v>1395</v>
      </c>
      <c r="C1228" t="s">
        <v>598</v>
      </c>
      <c r="D1228" t="s">
        <v>771</v>
      </c>
      <c r="E1228">
        <v>75</v>
      </c>
      <c r="F1228">
        <v>497.5</v>
      </c>
      <c r="G1228">
        <f t="shared" si="19"/>
        <v>11</v>
      </c>
    </row>
    <row r="1229" spans="1:7" x14ac:dyDescent="0.25">
      <c r="A1229">
        <v>2108</v>
      </c>
      <c r="B1229" t="s">
        <v>2506</v>
      </c>
      <c r="C1229" t="s">
        <v>2507</v>
      </c>
      <c r="D1229" t="s">
        <v>771</v>
      </c>
      <c r="E1229">
        <v>72</v>
      </c>
      <c r="F1229">
        <v>368</v>
      </c>
      <c r="G1229">
        <f t="shared" si="19"/>
        <v>12</v>
      </c>
    </row>
    <row r="1230" spans="1:7" x14ac:dyDescent="0.25">
      <c r="A1230">
        <v>2239</v>
      </c>
      <c r="B1230" t="s">
        <v>3113</v>
      </c>
      <c r="C1230" t="s">
        <v>1909</v>
      </c>
      <c r="D1230" t="s">
        <v>771</v>
      </c>
      <c r="E1230">
        <v>68</v>
      </c>
      <c r="F1230">
        <v>213.5</v>
      </c>
      <c r="G1230">
        <f t="shared" si="19"/>
        <v>13</v>
      </c>
    </row>
    <row r="1231" spans="1:7" x14ac:dyDescent="0.25">
      <c r="A1231">
        <v>2250</v>
      </c>
      <c r="B1231" t="s">
        <v>181</v>
      </c>
      <c r="C1231" t="s">
        <v>3022</v>
      </c>
      <c r="D1231" t="s">
        <v>771</v>
      </c>
      <c r="E1231">
        <v>68</v>
      </c>
      <c r="F1231">
        <v>213.5</v>
      </c>
      <c r="G1231">
        <f t="shared" si="19"/>
        <v>14</v>
      </c>
    </row>
    <row r="1232" spans="1:7" x14ac:dyDescent="0.25">
      <c r="A1232">
        <v>2452</v>
      </c>
      <c r="B1232" t="s">
        <v>2362</v>
      </c>
      <c r="C1232" t="s">
        <v>1346</v>
      </c>
      <c r="D1232" t="s">
        <v>771</v>
      </c>
      <c r="E1232">
        <v>50</v>
      </c>
      <c r="F1232">
        <v>10.5</v>
      </c>
      <c r="G1232">
        <f t="shared" si="19"/>
        <v>15</v>
      </c>
    </row>
    <row r="1233" spans="1:7" x14ac:dyDescent="0.25">
      <c r="A1233">
        <v>87</v>
      </c>
      <c r="B1233" t="s">
        <v>2585</v>
      </c>
      <c r="C1233" t="s">
        <v>551</v>
      </c>
      <c r="D1233" t="s">
        <v>675</v>
      </c>
      <c r="E1233">
        <v>110</v>
      </c>
      <c r="F1233">
        <v>2369.5</v>
      </c>
      <c r="G1233">
        <f t="shared" si="19"/>
        <v>1</v>
      </c>
    </row>
    <row r="1234" spans="1:7" x14ac:dyDescent="0.25">
      <c r="A1234">
        <v>316</v>
      </c>
      <c r="B1234" t="s">
        <v>805</v>
      </c>
      <c r="C1234" t="s">
        <v>806</v>
      </c>
      <c r="D1234" t="s">
        <v>675</v>
      </c>
      <c r="E1234">
        <v>101</v>
      </c>
      <c r="F1234">
        <v>2128</v>
      </c>
      <c r="G1234">
        <f t="shared" si="19"/>
        <v>2</v>
      </c>
    </row>
    <row r="1235" spans="1:7" x14ac:dyDescent="0.25">
      <c r="A1235">
        <v>363</v>
      </c>
      <c r="B1235" t="s">
        <v>1483</v>
      </c>
      <c r="C1235" t="s">
        <v>1483</v>
      </c>
      <c r="D1235" t="s">
        <v>675</v>
      </c>
      <c r="E1235">
        <v>100</v>
      </c>
      <c r="F1235">
        <v>2085</v>
      </c>
      <c r="G1235">
        <f t="shared" si="19"/>
        <v>3</v>
      </c>
    </row>
    <row r="1236" spans="1:7" x14ac:dyDescent="0.25">
      <c r="A1236">
        <v>480</v>
      </c>
      <c r="B1236" t="s">
        <v>45</v>
      </c>
      <c r="C1236" t="s">
        <v>3161</v>
      </c>
      <c r="D1236" t="s">
        <v>675</v>
      </c>
      <c r="E1236">
        <v>98</v>
      </c>
      <c r="F1236">
        <v>1985.5</v>
      </c>
      <c r="G1236">
        <f t="shared" si="19"/>
        <v>4</v>
      </c>
    </row>
    <row r="1237" spans="1:7" x14ac:dyDescent="0.25">
      <c r="A1237">
        <v>808</v>
      </c>
      <c r="B1237" t="s">
        <v>2928</v>
      </c>
      <c r="C1237" t="s">
        <v>1462</v>
      </c>
      <c r="D1237" t="s">
        <v>675</v>
      </c>
      <c r="E1237">
        <v>92</v>
      </c>
      <c r="F1237">
        <v>1636.5</v>
      </c>
      <c r="G1237">
        <f t="shared" si="19"/>
        <v>5</v>
      </c>
    </row>
    <row r="1238" spans="1:7" x14ac:dyDescent="0.25">
      <c r="A1238">
        <v>850</v>
      </c>
      <c r="B1238" t="s">
        <v>92</v>
      </c>
      <c r="C1238" t="s">
        <v>1196</v>
      </c>
      <c r="D1238" t="s">
        <v>675</v>
      </c>
      <c r="E1238">
        <v>92</v>
      </c>
      <c r="F1238">
        <v>1636.5</v>
      </c>
      <c r="G1238">
        <f t="shared" si="19"/>
        <v>6</v>
      </c>
    </row>
    <row r="1239" spans="1:7" x14ac:dyDescent="0.25">
      <c r="A1239">
        <v>1001</v>
      </c>
      <c r="B1239" t="s">
        <v>2276</v>
      </c>
      <c r="C1239" t="s">
        <v>2277</v>
      </c>
      <c r="D1239" t="s">
        <v>675</v>
      </c>
      <c r="E1239">
        <v>90</v>
      </c>
      <c r="F1239">
        <v>1486.5</v>
      </c>
      <c r="G1239">
        <f t="shared" si="19"/>
        <v>7</v>
      </c>
    </row>
    <row r="1240" spans="1:7" x14ac:dyDescent="0.25">
      <c r="A1240">
        <v>1343</v>
      </c>
      <c r="B1240" t="s">
        <v>319</v>
      </c>
      <c r="C1240" t="s">
        <v>674</v>
      </c>
      <c r="D1240" t="s">
        <v>675</v>
      </c>
      <c r="E1240">
        <v>85</v>
      </c>
      <c r="F1240">
        <v>1121</v>
      </c>
      <c r="G1240">
        <f t="shared" si="19"/>
        <v>8</v>
      </c>
    </row>
    <row r="1241" spans="1:7" x14ac:dyDescent="0.25">
      <c r="A1241">
        <v>1543</v>
      </c>
      <c r="B1241" t="s">
        <v>2655</v>
      </c>
      <c r="C1241" t="s">
        <v>2656</v>
      </c>
      <c r="D1241" t="s">
        <v>675</v>
      </c>
      <c r="E1241">
        <v>82</v>
      </c>
      <c r="F1241">
        <v>918.5</v>
      </c>
      <c r="G1241">
        <f t="shared" si="19"/>
        <v>9</v>
      </c>
    </row>
    <row r="1242" spans="1:7" x14ac:dyDescent="0.25">
      <c r="A1242">
        <v>1563</v>
      </c>
      <c r="B1242" t="s">
        <v>484</v>
      </c>
      <c r="C1242" t="s">
        <v>485</v>
      </c>
      <c r="D1242" t="s">
        <v>675</v>
      </c>
      <c r="E1242">
        <v>82</v>
      </c>
      <c r="F1242">
        <v>918.5</v>
      </c>
      <c r="G1242">
        <f t="shared" si="19"/>
        <v>10</v>
      </c>
    </row>
    <row r="1243" spans="1:7" x14ac:dyDescent="0.25">
      <c r="A1243">
        <v>1795</v>
      </c>
      <c r="B1243" t="s">
        <v>3018</v>
      </c>
      <c r="C1243" t="s">
        <v>3019</v>
      </c>
      <c r="D1243" t="s">
        <v>675</v>
      </c>
      <c r="E1243">
        <v>78</v>
      </c>
      <c r="F1243">
        <v>650.5</v>
      </c>
      <c r="G1243">
        <f t="shared" si="19"/>
        <v>11</v>
      </c>
    </row>
    <row r="1244" spans="1:7" x14ac:dyDescent="0.25">
      <c r="A1244">
        <v>1876</v>
      </c>
      <c r="B1244" t="s">
        <v>210</v>
      </c>
      <c r="C1244" t="s">
        <v>1836</v>
      </c>
      <c r="D1244" t="s">
        <v>675</v>
      </c>
      <c r="E1244">
        <v>77</v>
      </c>
      <c r="F1244">
        <v>595.5</v>
      </c>
      <c r="G1244">
        <f t="shared" si="19"/>
        <v>12</v>
      </c>
    </row>
    <row r="1245" spans="1:7" x14ac:dyDescent="0.25">
      <c r="A1245">
        <v>2110</v>
      </c>
      <c r="B1245" t="s">
        <v>245</v>
      </c>
      <c r="C1245" t="s">
        <v>2741</v>
      </c>
      <c r="D1245" t="s">
        <v>675</v>
      </c>
      <c r="E1245">
        <v>72</v>
      </c>
      <c r="F1245">
        <v>368</v>
      </c>
      <c r="G1245">
        <f t="shared" si="19"/>
        <v>13</v>
      </c>
    </row>
    <row r="1246" spans="1:7" x14ac:dyDescent="0.25">
      <c r="A1246">
        <v>2126</v>
      </c>
      <c r="B1246" t="s">
        <v>2809</v>
      </c>
      <c r="C1246" t="s">
        <v>1976</v>
      </c>
      <c r="D1246" t="s">
        <v>675</v>
      </c>
      <c r="E1246">
        <v>71</v>
      </c>
      <c r="F1246">
        <v>327</v>
      </c>
      <c r="G1246">
        <f t="shared" si="19"/>
        <v>14</v>
      </c>
    </row>
    <row r="1247" spans="1:7" x14ac:dyDescent="0.25">
      <c r="A1247">
        <v>2268</v>
      </c>
      <c r="B1247" t="s">
        <v>2668</v>
      </c>
      <c r="C1247" t="s">
        <v>2361</v>
      </c>
      <c r="D1247" t="s">
        <v>675</v>
      </c>
      <c r="E1247">
        <v>67</v>
      </c>
      <c r="F1247">
        <v>186</v>
      </c>
      <c r="G1247">
        <f t="shared" si="19"/>
        <v>15</v>
      </c>
    </row>
    <row r="1248" spans="1:7" x14ac:dyDescent="0.25">
      <c r="A1248">
        <v>1</v>
      </c>
      <c r="B1248" t="s">
        <v>2216</v>
      </c>
      <c r="C1248" t="s">
        <v>2217</v>
      </c>
      <c r="D1248" t="s">
        <v>511</v>
      </c>
      <c r="E1248">
        <v>133</v>
      </c>
      <c r="F1248">
        <v>2460</v>
      </c>
      <c r="G1248">
        <f t="shared" si="19"/>
        <v>1</v>
      </c>
    </row>
    <row r="1249" spans="1:7" x14ac:dyDescent="0.25">
      <c r="A1249">
        <v>206</v>
      </c>
      <c r="B1249" t="s">
        <v>3487</v>
      </c>
      <c r="C1249" t="s">
        <v>497</v>
      </c>
      <c r="D1249" t="s">
        <v>511</v>
      </c>
      <c r="E1249">
        <v>105</v>
      </c>
      <c r="F1249">
        <v>2252.5</v>
      </c>
      <c r="G1249">
        <f t="shared" si="19"/>
        <v>2</v>
      </c>
    </row>
    <row r="1250" spans="1:7" x14ac:dyDescent="0.25">
      <c r="A1250">
        <v>629</v>
      </c>
      <c r="B1250" t="s">
        <v>2116</v>
      </c>
      <c r="C1250" t="s">
        <v>565</v>
      </c>
      <c r="D1250" t="s">
        <v>511</v>
      </c>
      <c r="E1250">
        <v>95</v>
      </c>
      <c r="F1250">
        <v>1820.5</v>
      </c>
      <c r="G1250">
        <f t="shared" si="19"/>
        <v>3</v>
      </c>
    </row>
    <row r="1251" spans="1:7" x14ac:dyDescent="0.25">
      <c r="A1251">
        <v>645</v>
      </c>
      <c r="B1251" t="s">
        <v>1722</v>
      </c>
      <c r="C1251" t="s">
        <v>1723</v>
      </c>
      <c r="D1251" t="s">
        <v>511</v>
      </c>
      <c r="E1251">
        <v>95</v>
      </c>
      <c r="F1251">
        <v>1820.5</v>
      </c>
      <c r="G1251">
        <f t="shared" si="19"/>
        <v>4</v>
      </c>
    </row>
    <row r="1252" spans="1:7" x14ac:dyDescent="0.25">
      <c r="A1252">
        <v>647</v>
      </c>
      <c r="B1252" t="s">
        <v>351</v>
      </c>
      <c r="C1252" t="s">
        <v>632</v>
      </c>
      <c r="D1252" t="s">
        <v>511</v>
      </c>
      <c r="E1252">
        <v>95</v>
      </c>
      <c r="F1252">
        <v>1820.5</v>
      </c>
      <c r="G1252">
        <f t="shared" si="19"/>
        <v>5</v>
      </c>
    </row>
    <row r="1253" spans="1:7" x14ac:dyDescent="0.25">
      <c r="A1253">
        <v>937</v>
      </c>
      <c r="B1253" t="s">
        <v>2855</v>
      </c>
      <c r="C1253" t="s">
        <v>1340</v>
      </c>
      <c r="D1253" t="s">
        <v>511</v>
      </c>
      <c r="E1253">
        <v>91</v>
      </c>
      <c r="F1253">
        <v>1562.5</v>
      </c>
      <c r="G1253">
        <f t="shared" si="19"/>
        <v>6</v>
      </c>
    </row>
    <row r="1254" spans="1:7" x14ac:dyDescent="0.25">
      <c r="A1254">
        <v>1208</v>
      </c>
      <c r="B1254" t="s">
        <v>2647</v>
      </c>
      <c r="C1254" t="s">
        <v>559</v>
      </c>
      <c r="D1254" t="s">
        <v>511</v>
      </c>
      <c r="E1254">
        <v>87</v>
      </c>
      <c r="F1254">
        <v>1254</v>
      </c>
      <c r="G1254">
        <f t="shared" si="19"/>
        <v>7</v>
      </c>
    </row>
    <row r="1255" spans="1:7" x14ac:dyDescent="0.25">
      <c r="A1255">
        <v>1301</v>
      </c>
      <c r="B1255" t="s">
        <v>894</v>
      </c>
      <c r="C1255" t="s">
        <v>895</v>
      </c>
      <c r="D1255" t="s">
        <v>511</v>
      </c>
      <c r="E1255">
        <v>86</v>
      </c>
      <c r="F1255">
        <v>1185</v>
      </c>
      <c r="G1255">
        <f t="shared" si="19"/>
        <v>8</v>
      </c>
    </row>
    <row r="1256" spans="1:7" x14ac:dyDescent="0.25">
      <c r="A1256">
        <v>1335</v>
      </c>
      <c r="B1256" t="s">
        <v>1733</v>
      </c>
      <c r="C1256" t="s">
        <v>651</v>
      </c>
      <c r="D1256" t="s">
        <v>511</v>
      </c>
      <c r="E1256">
        <v>85</v>
      </c>
      <c r="F1256">
        <v>1121</v>
      </c>
      <c r="G1256">
        <f t="shared" si="19"/>
        <v>9</v>
      </c>
    </row>
    <row r="1257" spans="1:7" x14ac:dyDescent="0.25">
      <c r="A1257">
        <v>1610</v>
      </c>
      <c r="B1257" t="s">
        <v>403</v>
      </c>
      <c r="C1257" t="s">
        <v>512</v>
      </c>
      <c r="D1257" t="s">
        <v>511</v>
      </c>
      <c r="E1257">
        <v>81</v>
      </c>
      <c r="F1257">
        <v>855</v>
      </c>
      <c r="G1257">
        <f t="shared" si="19"/>
        <v>10</v>
      </c>
    </row>
    <row r="1258" spans="1:7" x14ac:dyDescent="0.25">
      <c r="A1258">
        <v>1773</v>
      </c>
      <c r="B1258" t="s">
        <v>218</v>
      </c>
      <c r="C1258" t="s">
        <v>1302</v>
      </c>
      <c r="D1258" t="s">
        <v>511</v>
      </c>
      <c r="E1258">
        <v>79</v>
      </c>
      <c r="F1258">
        <v>714.5</v>
      </c>
      <c r="G1258">
        <f t="shared" si="19"/>
        <v>11</v>
      </c>
    </row>
    <row r="1259" spans="1:7" x14ac:dyDescent="0.25">
      <c r="A1259">
        <v>2003</v>
      </c>
      <c r="B1259" t="s">
        <v>220</v>
      </c>
      <c r="C1259" t="s">
        <v>2648</v>
      </c>
      <c r="D1259" t="s">
        <v>511</v>
      </c>
      <c r="E1259">
        <v>74</v>
      </c>
      <c r="F1259">
        <v>450</v>
      </c>
      <c r="G1259">
        <f t="shared" si="19"/>
        <v>12</v>
      </c>
    </row>
    <row r="1260" spans="1:7" x14ac:dyDescent="0.25">
      <c r="A1260">
        <v>2107</v>
      </c>
      <c r="B1260" t="s">
        <v>304</v>
      </c>
      <c r="C1260" t="s">
        <v>1017</v>
      </c>
      <c r="D1260" t="s">
        <v>511</v>
      </c>
      <c r="E1260">
        <v>72</v>
      </c>
      <c r="F1260">
        <v>368</v>
      </c>
      <c r="G1260">
        <f t="shared" si="19"/>
        <v>13</v>
      </c>
    </row>
    <row r="1261" spans="1:7" x14ac:dyDescent="0.25">
      <c r="A1261">
        <v>2177</v>
      </c>
      <c r="B1261" t="s">
        <v>138</v>
      </c>
      <c r="C1261" t="s">
        <v>138</v>
      </c>
      <c r="D1261" t="s">
        <v>511</v>
      </c>
      <c r="E1261">
        <v>70</v>
      </c>
      <c r="F1261">
        <v>286</v>
      </c>
      <c r="G1261">
        <f t="shared" si="19"/>
        <v>14</v>
      </c>
    </row>
    <row r="1262" spans="1:7" x14ac:dyDescent="0.25">
      <c r="A1262">
        <v>2410</v>
      </c>
      <c r="B1262" t="s">
        <v>1826</v>
      </c>
      <c r="C1262" t="s">
        <v>696</v>
      </c>
      <c r="D1262" t="s">
        <v>511</v>
      </c>
      <c r="E1262">
        <v>58</v>
      </c>
      <c r="F1262">
        <v>54.5</v>
      </c>
      <c r="G1262">
        <f t="shared" si="19"/>
        <v>15</v>
      </c>
    </row>
    <row r="1263" spans="1:7" x14ac:dyDescent="0.25">
      <c r="A1263">
        <v>119</v>
      </c>
      <c r="B1263" t="s">
        <v>2532</v>
      </c>
      <c r="C1263" t="s">
        <v>2533</v>
      </c>
      <c r="D1263" t="s">
        <v>977</v>
      </c>
      <c r="E1263">
        <v>109</v>
      </c>
      <c r="F1263">
        <v>2348.5</v>
      </c>
      <c r="G1263">
        <f t="shared" si="19"/>
        <v>1</v>
      </c>
    </row>
    <row r="1264" spans="1:7" x14ac:dyDescent="0.25">
      <c r="A1264">
        <v>156</v>
      </c>
      <c r="B1264" t="s">
        <v>1135</v>
      </c>
      <c r="C1264" t="s">
        <v>598</v>
      </c>
      <c r="D1264" t="s">
        <v>977</v>
      </c>
      <c r="E1264">
        <v>107</v>
      </c>
      <c r="F1264">
        <v>2309.5</v>
      </c>
      <c r="G1264">
        <f t="shared" si="19"/>
        <v>2</v>
      </c>
    </row>
    <row r="1265" spans="1:7" x14ac:dyDescent="0.25">
      <c r="A1265">
        <v>216</v>
      </c>
      <c r="B1265" t="s">
        <v>87</v>
      </c>
      <c r="C1265" t="s">
        <v>797</v>
      </c>
      <c r="D1265" t="s">
        <v>977</v>
      </c>
      <c r="E1265">
        <v>105</v>
      </c>
      <c r="F1265">
        <v>2252.5</v>
      </c>
      <c r="G1265">
        <f t="shared" si="19"/>
        <v>3</v>
      </c>
    </row>
    <row r="1266" spans="1:7" x14ac:dyDescent="0.25">
      <c r="A1266">
        <v>369</v>
      </c>
      <c r="B1266" t="s">
        <v>2728</v>
      </c>
      <c r="C1266" t="s">
        <v>2275</v>
      </c>
      <c r="D1266" t="s">
        <v>977</v>
      </c>
      <c r="E1266">
        <v>100</v>
      </c>
      <c r="F1266">
        <v>2085</v>
      </c>
      <c r="G1266">
        <f t="shared" si="19"/>
        <v>4</v>
      </c>
    </row>
    <row r="1267" spans="1:7" x14ac:dyDescent="0.25">
      <c r="A1267">
        <v>686</v>
      </c>
      <c r="B1267" t="s">
        <v>2750</v>
      </c>
      <c r="C1267" t="s">
        <v>651</v>
      </c>
      <c r="D1267" t="s">
        <v>977</v>
      </c>
      <c r="E1267">
        <v>94</v>
      </c>
      <c r="F1267">
        <v>1768.5</v>
      </c>
      <c r="G1267">
        <f t="shared" si="19"/>
        <v>5</v>
      </c>
    </row>
    <row r="1268" spans="1:7" x14ac:dyDescent="0.25">
      <c r="A1268">
        <v>752</v>
      </c>
      <c r="B1268" t="s">
        <v>438</v>
      </c>
      <c r="C1268" t="s">
        <v>986</v>
      </c>
      <c r="D1268" t="s">
        <v>977</v>
      </c>
      <c r="E1268">
        <v>93</v>
      </c>
      <c r="F1268">
        <v>1705</v>
      </c>
      <c r="G1268">
        <f t="shared" si="19"/>
        <v>6</v>
      </c>
    </row>
    <row r="1269" spans="1:7" x14ac:dyDescent="0.25">
      <c r="A1269">
        <v>1102</v>
      </c>
      <c r="B1269" t="s">
        <v>60</v>
      </c>
      <c r="C1269" t="s">
        <v>1242</v>
      </c>
      <c r="D1269" t="s">
        <v>977</v>
      </c>
      <c r="E1269">
        <v>88</v>
      </c>
      <c r="F1269">
        <v>1333</v>
      </c>
      <c r="G1269">
        <f t="shared" si="19"/>
        <v>7</v>
      </c>
    </row>
    <row r="1270" spans="1:7" x14ac:dyDescent="0.25">
      <c r="A1270">
        <v>1482</v>
      </c>
      <c r="B1270" t="s">
        <v>395</v>
      </c>
      <c r="C1270" t="s">
        <v>906</v>
      </c>
      <c r="D1270" t="s">
        <v>977</v>
      </c>
      <c r="E1270">
        <v>83</v>
      </c>
      <c r="F1270">
        <v>990.5</v>
      </c>
      <c r="G1270">
        <f t="shared" si="19"/>
        <v>8</v>
      </c>
    </row>
    <row r="1271" spans="1:7" x14ac:dyDescent="0.25">
      <c r="A1271">
        <v>1515</v>
      </c>
      <c r="B1271" t="s">
        <v>227</v>
      </c>
      <c r="C1271" t="s">
        <v>976</v>
      </c>
      <c r="D1271" t="s">
        <v>977</v>
      </c>
      <c r="E1271">
        <v>82</v>
      </c>
      <c r="F1271">
        <v>918.5</v>
      </c>
      <c r="G1271">
        <f t="shared" si="19"/>
        <v>9</v>
      </c>
    </row>
    <row r="1272" spans="1:7" x14ac:dyDescent="0.25">
      <c r="A1272">
        <v>1575</v>
      </c>
      <c r="B1272" t="s">
        <v>2795</v>
      </c>
      <c r="C1272" t="s">
        <v>822</v>
      </c>
      <c r="D1272" t="s">
        <v>977</v>
      </c>
      <c r="E1272">
        <v>82</v>
      </c>
      <c r="F1272">
        <v>918.5</v>
      </c>
      <c r="G1272">
        <f t="shared" si="19"/>
        <v>10</v>
      </c>
    </row>
    <row r="1273" spans="1:7" x14ac:dyDescent="0.25">
      <c r="A1273">
        <v>1689</v>
      </c>
      <c r="B1273" t="s">
        <v>2687</v>
      </c>
      <c r="C1273" t="s">
        <v>2688</v>
      </c>
      <c r="D1273" t="s">
        <v>977</v>
      </c>
      <c r="E1273">
        <v>80</v>
      </c>
      <c r="F1273">
        <v>785.5</v>
      </c>
      <c r="G1273">
        <f t="shared" si="19"/>
        <v>11</v>
      </c>
    </row>
    <row r="1274" spans="1:7" x14ac:dyDescent="0.25">
      <c r="A1274">
        <v>1734</v>
      </c>
      <c r="B1274" t="s">
        <v>2788</v>
      </c>
      <c r="C1274" t="s">
        <v>2790</v>
      </c>
      <c r="D1274" t="s">
        <v>977</v>
      </c>
      <c r="E1274">
        <v>79</v>
      </c>
      <c r="F1274">
        <v>714.5</v>
      </c>
      <c r="G1274">
        <f t="shared" si="19"/>
        <v>12</v>
      </c>
    </row>
    <row r="1275" spans="1:7" x14ac:dyDescent="0.25">
      <c r="A1275">
        <v>1738</v>
      </c>
      <c r="B1275" t="s">
        <v>1888</v>
      </c>
      <c r="C1275" t="s">
        <v>1601</v>
      </c>
      <c r="D1275" t="s">
        <v>977</v>
      </c>
      <c r="E1275">
        <v>79</v>
      </c>
      <c r="F1275">
        <v>714.5</v>
      </c>
      <c r="G1275">
        <f t="shared" si="19"/>
        <v>13</v>
      </c>
    </row>
    <row r="1276" spans="1:7" x14ac:dyDescent="0.25">
      <c r="A1276">
        <v>1777</v>
      </c>
      <c r="B1276" t="s">
        <v>151</v>
      </c>
      <c r="C1276" t="s">
        <v>151</v>
      </c>
      <c r="D1276" t="s">
        <v>977</v>
      </c>
      <c r="E1276">
        <v>79</v>
      </c>
      <c r="F1276">
        <v>714.5</v>
      </c>
      <c r="G1276">
        <f t="shared" si="19"/>
        <v>14</v>
      </c>
    </row>
    <row r="1277" spans="1:7" x14ac:dyDescent="0.25">
      <c r="A1277">
        <v>2409</v>
      </c>
      <c r="B1277" t="s">
        <v>3389</v>
      </c>
      <c r="C1277" t="s">
        <v>705</v>
      </c>
      <c r="D1277" t="s">
        <v>977</v>
      </c>
      <c r="E1277">
        <v>58</v>
      </c>
      <c r="F1277">
        <v>54.5</v>
      </c>
      <c r="G1277">
        <f t="shared" si="19"/>
        <v>15</v>
      </c>
    </row>
    <row r="1278" spans="1:7" x14ac:dyDescent="0.25">
      <c r="A1278">
        <v>2</v>
      </c>
      <c r="B1278" t="s">
        <v>2243</v>
      </c>
      <c r="C1278" t="s">
        <v>551</v>
      </c>
      <c r="D1278" t="s">
        <v>789</v>
      </c>
      <c r="E1278">
        <v>130</v>
      </c>
      <c r="F1278">
        <v>2459</v>
      </c>
      <c r="G1278">
        <f t="shared" si="19"/>
        <v>1</v>
      </c>
    </row>
    <row r="1279" spans="1:7" x14ac:dyDescent="0.25">
      <c r="A1279">
        <v>170</v>
      </c>
      <c r="B1279" t="s">
        <v>2811</v>
      </c>
      <c r="C1279" t="s">
        <v>2749</v>
      </c>
      <c r="D1279" t="s">
        <v>789</v>
      </c>
      <c r="E1279">
        <v>106</v>
      </c>
      <c r="F1279">
        <v>2278</v>
      </c>
      <c r="G1279">
        <f t="shared" si="19"/>
        <v>2</v>
      </c>
    </row>
    <row r="1280" spans="1:7" x14ac:dyDescent="0.25">
      <c r="A1280">
        <v>353</v>
      </c>
      <c r="B1280" t="s">
        <v>79</v>
      </c>
      <c r="C1280" t="s">
        <v>1403</v>
      </c>
      <c r="D1280" t="s">
        <v>789</v>
      </c>
      <c r="E1280">
        <v>101</v>
      </c>
      <c r="F1280">
        <v>2128</v>
      </c>
      <c r="G1280">
        <f t="shared" si="19"/>
        <v>3</v>
      </c>
    </row>
    <row r="1281" spans="1:7" x14ac:dyDescent="0.25">
      <c r="A1281">
        <v>407</v>
      </c>
      <c r="B1281" t="s">
        <v>1564</v>
      </c>
      <c r="C1281" t="s">
        <v>586</v>
      </c>
      <c r="D1281" t="s">
        <v>789</v>
      </c>
      <c r="E1281">
        <v>99</v>
      </c>
      <c r="F1281">
        <v>2036.5</v>
      </c>
      <c r="G1281">
        <f t="shared" si="19"/>
        <v>4</v>
      </c>
    </row>
    <row r="1282" spans="1:7" x14ac:dyDescent="0.25">
      <c r="A1282">
        <v>612</v>
      </c>
      <c r="B1282" t="s">
        <v>3340</v>
      </c>
      <c r="C1282" t="s">
        <v>1128</v>
      </c>
      <c r="D1282" t="s">
        <v>789</v>
      </c>
      <c r="E1282">
        <v>96</v>
      </c>
      <c r="F1282">
        <v>1875</v>
      </c>
      <c r="G1282">
        <f t="shared" ref="G1282:G1345" si="20">IF(D1282=D1281,G1281+1,1)</f>
        <v>5</v>
      </c>
    </row>
    <row r="1283" spans="1:7" x14ac:dyDescent="0.25">
      <c r="A1283">
        <v>700</v>
      </c>
      <c r="B1283" t="s">
        <v>2159</v>
      </c>
      <c r="C1283" t="s">
        <v>2160</v>
      </c>
      <c r="D1283" t="s">
        <v>789</v>
      </c>
      <c r="E1283">
        <v>94</v>
      </c>
      <c r="F1283">
        <v>1768.5</v>
      </c>
      <c r="G1283">
        <f t="shared" si="20"/>
        <v>6</v>
      </c>
    </row>
    <row r="1284" spans="1:7" x14ac:dyDescent="0.25">
      <c r="A1284">
        <v>855</v>
      </c>
      <c r="B1284" t="s">
        <v>149</v>
      </c>
      <c r="C1284" t="s">
        <v>1111</v>
      </c>
      <c r="D1284" t="s">
        <v>789</v>
      </c>
      <c r="E1284">
        <v>92</v>
      </c>
      <c r="F1284">
        <v>1636.5</v>
      </c>
      <c r="G1284">
        <f t="shared" si="20"/>
        <v>7</v>
      </c>
    </row>
    <row r="1285" spans="1:7" x14ac:dyDescent="0.25">
      <c r="A1285">
        <v>1311</v>
      </c>
      <c r="B1285" t="s">
        <v>2536</v>
      </c>
      <c r="C1285" t="s">
        <v>1703</v>
      </c>
      <c r="D1285" t="s">
        <v>789</v>
      </c>
      <c r="E1285">
        <v>85</v>
      </c>
      <c r="F1285">
        <v>1121</v>
      </c>
      <c r="G1285">
        <f t="shared" si="20"/>
        <v>8</v>
      </c>
    </row>
    <row r="1286" spans="1:7" x14ac:dyDescent="0.25">
      <c r="A1286">
        <v>1425</v>
      </c>
      <c r="B1286" t="s">
        <v>3322</v>
      </c>
      <c r="C1286" t="s">
        <v>723</v>
      </c>
      <c r="D1286" t="s">
        <v>789</v>
      </c>
      <c r="E1286">
        <v>84</v>
      </c>
      <c r="F1286">
        <v>1059.5</v>
      </c>
      <c r="G1286">
        <f t="shared" si="20"/>
        <v>9</v>
      </c>
    </row>
    <row r="1287" spans="1:7" x14ac:dyDescent="0.25">
      <c r="A1287">
        <v>1467</v>
      </c>
      <c r="B1287" t="s">
        <v>3040</v>
      </c>
      <c r="C1287" t="s">
        <v>806</v>
      </c>
      <c r="D1287" t="s">
        <v>789</v>
      </c>
      <c r="E1287">
        <v>83</v>
      </c>
      <c r="F1287">
        <v>990.5</v>
      </c>
      <c r="G1287">
        <f t="shared" si="20"/>
        <v>10</v>
      </c>
    </row>
    <row r="1288" spans="1:7" x14ac:dyDescent="0.25">
      <c r="A1288">
        <v>1630</v>
      </c>
      <c r="B1288" t="s">
        <v>15</v>
      </c>
      <c r="C1288" t="s">
        <v>3383</v>
      </c>
      <c r="D1288" t="s">
        <v>789</v>
      </c>
      <c r="E1288">
        <v>81</v>
      </c>
      <c r="F1288">
        <v>855</v>
      </c>
      <c r="G1288">
        <f t="shared" si="20"/>
        <v>11</v>
      </c>
    </row>
    <row r="1289" spans="1:7" x14ac:dyDescent="0.25">
      <c r="A1289">
        <v>1994</v>
      </c>
      <c r="B1289" t="s">
        <v>1018</v>
      </c>
      <c r="C1289" t="s">
        <v>1019</v>
      </c>
      <c r="D1289" t="s">
        <v>789</v>
      </c>
      <c r="E1289">
        <v>74</v>
      </c>
      <c r="F1289">
        <v>450</v>
      </c>
      <c r="G1289">
        <f t="shared" si="20"/>
        <v>12</v>
      </c>
    </row>
    <row r="1290" spans="1:7" x14ac:dyDescent="0.25">
      <c r="A1290">
        <v>2220</v>
      </c>
      <c r="B1290" t="s">
        <v>787</v>
      </c>
      <c r="C1290" t="s">
        <v>788</v>
      </c>
      <c r="D1290" t="s">
        <v>789</v>
      </c>
      <c r="E1290">
        <v>69</v>
      </c>
      <c r="F1290">
        <v>244.5</v>
      </c>
      <c r="G1290">
        <f t="shared" si="20"/>
        <v>13</v>
      </c>
    </row>
    <row r="1291" spans="1:7" x14ac:dyDescent="0.25">
      <c r="A1291">
        <v>2231</v>
      </c>
      <c r="B1291" t="s">
        <v>1941</v>
      </c>
      <c r="C1291" t="s">
        <v>677</v>
      </c>
      <c r="D1291" t="s">
        <v>789</v>
      </c>
      <c r="E1291">
        <v>69</v>
      </c>
      <c r="F1291">
        <v>244.5</v>
      </c>
      <c r="G1291">
        <f t="shared" si="20"/>
        <v>14</v>
      </c>
    </row>
    <row r="1292" spans="1:7" x14ac:dyDescent="0.25">
      <c r="A1292">
        <v>2460</v>
      </c>
      <c r="B1292" t="s">
        <v>1922</v>
      </c>
      <c r="C1292" t="s">
        <v>1923</v>
      </c>
      <c r="D1292" t="s">
        <v>789</v>
      </c>
      <c r="E1292">
        <v>41</v>
      </c>
      <c r="F1292">
        <v>2</v>
      </c>
      <c r="G1292">
        <f t="shared" si="20"/>
        <v>15</v>
      </c>
    </row>
    <row r="1293" spans="1:7" x14ac:dyDescent="0.25">
      <c r="A1293">
        <v>344</v>
      </c>
      <c r="B1293" t="s">
        <v>274</v>
      </c>
      <c r="C1293" t="s">
        <v>1312</v>
      </c>
      <c r="D1293" t="s">
        <v>955</v>
      </c>
      <c r="E1293">
        <v>101</v>
      </c>
      <c r="F1293">
        <v>2128</v>
      </c>
      <c r="G1293">
        <f t="shared" si="20"/>
        <v>1</v>
      </c>
    </row>
    <row r="1294" spans="1:7" x14ac:dyDescent="0.25">
      <c r="A1294">
        <v>355</v>
      </c>
      <c r="B1294" t="s">
        <v>1479</v>
      </c>
      <c r="C1294" t="s">
        <v>1480</v>
      </c>
      <c r="D1294" t="s">
        <v>955</v>
      </c>
      <c r="E1294">
        <v>101</v>
      </c>
      <c r="F1294">
        <v>2128</v>
      </c>
      <c r="G1294">
        <f t="shared" si="20"/>
        <v>2</v>
      </c>
    </row>
    <row r="1295" spans="1:7" x14ac:dyDescent="0.25">
      <c r="A1295">
        <v>526</v>
      </c>
      <c r="B1295" t="s">
        <v>391</v>
      </c>
      <c r="C1295" t="s">
        <v>2329</v>
      </c>
      <c r="D1295" t="s">
        <v>955</v>
      </c>
      <c r="E1295">
        <v>97</v>
      </c>
      <c r="F1295">
        <v>1935</v>
      </c>
      <c r="G1295">
        <f t="shared" si="20"/>
        <v>3</v>
      </c>
    </row>
    <row r="1296" spans="1:7" x14ac:dyDescent="0.25">
      <c r="A1296">
        <v>577</v>
      </c>
      <c r="B1296" t="s">
        <v>956</v>
      </c>
      <c r="C1296" t="s">
        <v>957</v>
      </c>
      <c r="D1296" t="s">
        <v>955</v>
      </c>
      <c r="E1296">
        <v>96</v>
      </c>
      <c r="F1296">
        <v>1875</v>
      </c>
      <c r="G1296">
        <f t="shared" si="20"/>
        <v>4</v>
      </c>
    </row>
    <row r="1297" spans="1:7" x14ac:dyDescent="0.25">
      <c r="A1297">
        <v>705</v>
      </c>
      <c r="B1297" t="s">
        <v>1656</v>
      </c>
      <c r="C1297" t="s">
        <v>1657</v>
      </c>
      <c r="D1297" t="s">
        <v>955</v>
      </c>
      <c r="E1297">
        <v>94</v>
      </c>
      <c r="F1297">
        <v>1768.5</v>
      </c>
      <c r="G1297">
        <f t="shared" si="20"/>
        <v>5</v>
      </c>
    </row>
    <row r="1298" spans="1:7" x14ac:dyDescent="0.25">
      <c r="A1298">
        <v>836</v>
      </c>
      <c r="B1298" t="s">
        <v>1727</v>
      </c>
      <c r="C1298" t="s">
        <v>1194</v>
      </c>
      <c r="D1298" t="s">
        <v>955</v>
      </c>
      <c r="E1298">
        <v>92</v>
      </c>
      <c r="F1298">
        <v>1636.5</v>
      </c>
      <c r="G1298">
        <f t="shared" si="20"/>
        <v>6</v>
      </c>
    </row>
    <row r="1299" spans="1:7" x14ac:dyDescent="0.25">
      <c r="A1299">
        <v>1004</v>
      </c>
      <c r="B1299" t="s">
        <v>1296</v>
      </c>
      <c r="C1299" t="s">
        <v>1297</v>
      </c>
      <c r="D1299" t="s">
        <v>955</v>
      </c>
      <c r="E1299">
        <v>90</v>
      </c>
      <c r="F1299">
        <v>1486.5</v>
      </c>
      <c r="G1299">
        <f t="shared" si="20"/>
        <v>7</v>
      </c>
    </row>
    <row r="1300" spans="1:7" x14ac:dyDescent="0.25">
      <c r="A1300">
        <v>1143</v>
      </c>
      <c r="B1300" t="s">
        <v>2587</v>
      </c>
      <c r="C1300" t="s">
        <v>2588</v>
      </c>
      <c r="D1300" t="s">
        <v>955</v>
      </c>
      <c r="E1300">
        <v>88</v>
      </c>
      <c r="F1300">
        <v>1333</v>
      </c>
      <c r="G1300">
        <f t="shared" si="20"/>
        <v>8</v>
      </c>
    </row>
    <row r="1301" spans="1:7" x14ac:dyDescent="0.25">
      <c r="A1301">
        <v>1271</v>
      </c>
      <c r="B1301" t="s">
        <v>3400</v>
      </c>
      <c r="C1301" t="s">
        <v>651</v>
      </c>
      <c r="D1301" t="s">
        <v>955</v>
      </c>
      <c r="E1301">
        <v>86</v>
      </c>
      <c r="F1301">
        <v>1185</v>
      </c>
      <c r="G1301">
        <f t="shared" si="20"/>
        <v>9</v>
      </c>
    </row>
    <row r="1302" spans="1:7" x14ac:dyDescent="0.25">
      <c r="A1302">
        <v>1277</v>
      </c>
      <c r="B1302" t="s">
        <v>390</v>
      </c>
      <c r="C1302" t="s">
        <v>954</v>
      </c>
      <c r="D1302" t="s">
        <v>955</v>
      </c>
      <c r="E1302">
        <v>86</v>
      </c>
      <c r="F1302">
        <v>1185</v>
      </c>
      <c r="G1302">
        <f t="shared" si="20"/>
        <v>10</v>
      </c>
    </row>
    <row r="1303" spans="1:7" x14ac:dyDescent="0.25">
      <c r="A1303">
        <v>1322</v>
      </c>
      <c r="B1303" t="s">
        <v>2088</v>
      </c>
      <c r="C1303" t="s">
        <v>2089</v>
      </c>
      <c r="D1303" t="s">
        <v>955</v>
      </c>
      <c r="E1303">
        <v>85</v>
      </c>
      <c r="F1303">
        <v>1121</v>
      </c>
      <c r="G1303">
        <f t="shared" si="20"/>
        <v>11</v>
      </c>
    </row>
    <row r="1304" spans="1:7" x14ac:dyDescent="0.25">
      <c r="A1304">
        <v>1882</v>
      </c>
      <c r="B1304" t="s">
        <v>3041</v>
      </c>
      <c r="C1304" t="s">
        <v>3042</v>
      </c>
      <c r="D1304" t="s">
        <v>955</v>
      </c>
      <c r="E1304">
        <v>77</v>
      </c>
      <c r="F1304">
        <v>595.5</v>
      </c>
      <c r="G1304">
        <f t="shared" si="20"/>
        <v>12</v>
      </c>
    </row>
    <row r="1305" spans="1:7" x14ac:dyDescent="0.25">
      <c r="A1305">
        <v>2040</v>
      </c>
      <c r="B1305" t="s">
        <v>1369</v>
      </c>
      <c r="C1305" t="s">
        <v>514</v>
      </c>
      <c r="D1305" t="s">
        <v>955</v>
      </c>
      <c r="E1305">
        <v>73</v>
      </c>
      <c r="F1305">
        <v>411</v>
      </c>
      <c r="G1305">
        <f t="shared" si="20"/>
        <v>13</v>
      </c>
    </row>
    <row r="1306" spans="1:7" x14ac:dyDescent="0.25">
      <c r="A1306">
        <v>2291</v>
      </c>
      <c r="B1306" t="s">
        <v>1361</v>
      </c>
      <c r="C1306" t="s">
        <v>672</v>
      </c>
      <c r="D1306" t="s">
        <v>955</v>
      </c>
      <c r="E1306">
        <v>66</v>
      </c>
      <c r="F1306">
        <v>166</v>
      </c>
      <c r="G1306">
        <f t="shared" si="20"/>
        <v>14</v>
      </c>
    </row>
    <row r="1307" spans="1:7" x14ac:dyDescent="0.25">
      <c r="A1307">
        <v>2353</v>
      </c>
      <c r="B1307" t="s">
        <v>226</v>
      </c>
      <c r="C1307" t="s">
        <v>2841</v>
      </c>
      <c r="D1307" t="s">
        <v>955</v>
      </c>
      <c r="E1307">
        <v>63</v>
      </c>
      <c r="F1307">
        <v>116.5</v>
      </c>
      <c r="G1307">
        <f t="shared" si="20"/>
        <v>15</v>
      </c>
    </row>
    <row r="1308" spans="1:7" x14ac:dyDescent="0.25">
      <c r="A1308">
        <v>436</v>
      </c>
      <c r="B1308" t="s">
        <v>3396</v>
      </c>
      <c r="C1308" t="s">
        <v>556</v>
      </c>
      <c r="D1308" t="s">
        <v>739</v>
      </c>
      <c r="E1308">
        <v>99</v>
      </c>
      <c r="F1308">
        <v>2036.5</v>
      </c>
      <c r="G1308">
        <f t="shared" si="20"/>
        <v>1</v>
      </c>
    </row>
    <row r="1309" spans="1:7" x14ac:dyDescent="0.25">
      <c r="A1309">
        <v>456</v>
      </c>
      <c r="B1309" t="s">
        <v>464</v>
      </c>
      <c r="C1309" t="s">
        <v>1149</v>
      </c>
      <c r="D1309" t="s">
        <v>739</v>
      </c>
      <c r="E1309">
        <v>98</v>
      </c>
      <c r="F1309">
        <v>1985.5</v>
      </c>
      <c r="G1309">
        <f t="shared" si="20"/>
        <v>2</v>
      </c>
    </row>
    <row r="1310" spans="1:7" x14ac:dyDescent="0.25">
      <c r="A1310">
        <v>490</v>
      </c>
      <c r="B1310" t="s">
        <v>169</v>
      </c>
      <c r="C1310" t="s">
        <v>2654</v>
      </c>
      <c r="D1310" t="s">
        <v>739</v>
      </c>
      <c r="E1310">
        <v>98</v>
      </c>
      <c r="F1310">
        <v>1985.5</v>
      </c>
      <c r="G1310">
        <f t="shared" si="20"/>
        <v>3</v>
      </c>
    </row>
    <row r="1311" spans="1:7" x14ac:dyDescent="0.25">
      <c r="A1311">
        <v>531</v>
      </c>
      <c r="B1311" t="s">
        <v>3166</v>
      </c>
      <c r="C1311" t="s">
        <v>3167</v>
      </c>
      <c r="D1311" t="s">
        <v>739</v>
      </c>
      <c r="E1311">
        <v>97</v>
      </c>
      <c r="F1311">
        <v>1935</v>
      </c>
      <c r="G1311">
        <f t="shared" si="20"/>
        <v>4</v>
      </c>
    </row>
    <row r="1312" spans="1:7" x14ac:dyDescent="0.25">
      <c r="A1312">
        <v>685</v>
      </c>
      <c r="B1312" t="s">
        <v>163</v>
      </c>
      <c r="C1312" t="s">
        <v>1449</v>
      </c>
      <c r="D1312" t="s">
        <v>739</v>
      </c>
      <c r="E1312">
        <v>94</v>
      </c>
      <c r="F1312">
        <v>1768.5</v>
      </c>
      <c r="G1312">
        <f t="shared" si="20"/>
        <v>5</v>
      </c>
    </row>
    <row r="1313" spans="1:7" x14ac:dyDescent="0.25">
      <c r="A1313">
        <v>748</v>
      </c>
      <c r="B1313" t="s">
        <v>116</v>
      </c>
      <c r="C1313" t="s">
        <v>1373</v>
      </c>
      <c r="D1313" t="s">
        <v>739</v>
      </c>
      <c r="E1313">
        <v>93</v>
      </c>
      <c r="F1313">
        <v>1705</v>
      </c>
      <c r="G1313">
        <f t="shared" si="20"/>
        <v>6</v>
      </c>
    </row>
    <row r="1314" spans="1:7" x14ac:dyDescent="0.25">
      <c r="A1314">
        <v>803</v>
      </c>
      <c r="B1314" t="s">
        <v>1631</v>
      </c>
      <c r="C1314" t="s">
        <v>663</v>
      </c>
      <c r="D1314" t="s">
        <v>739</v>
      </c>
      <c r="E1314">
        <v>92</v>
      </c>
      <c r="F1314">
        <v>1636.5</v>
      </c>
      <c r="G1314">
        <f t="shared" si="20"/>
        <v>7</v>
      </c>
    </row>
    <row r="1315" spans="1:7" x14ac:dyDescent="0.25">
      <c r="A1315">
        <v>929</v>
      </c>
      <c r="B1315" t="s">
        <v>317</v>
      </c>
      <c r="C1315" t="s">
        <v>1885</v>
      </c>
      <c r="D1315" t="s">
        <v>739</v>
      </c>
      <c r="E1315">
        <v>91</v>
      </c>
      <c r="F1315">
        <v>1562.5</v>
      </c>
      <c r="G1315">
        <f t="shared" si="20"/>
        <v>8</v>
      </c>
    </row>
    <row r="1316" spans="1:7" x14ac:dyDescent="0.25">
      <c r="A1316">
        <v>955</v>
      </c>
      <c r="B1316" t="s">
        <v>835</v>
      </c>
      <c r="C1316" t="s">
        <v>495</v>
      </c>
      <c r="D1316" t="s">
        <v>739</v>
      </c>
      <c r="E1316">
        <v>90</v>
      </c>
      <c r="F1316">
        <v>1486.5</v>
      </c>
      <c r="G1316">
        <f t="shared" si="20"/>
        <v>9</v>
      </c>
    </row>
    <row r="1317" spans="1:7" x14ac:dyDescent="0.25">
      <c r="A1317">
        <v>978</v>
      </c>
      <c r="B1317" t="s">
        <v>353</v>
      </c>
      <c r="C1317" t="s">
        <v>1842</v>
      </c>
      <c r="D1317" t="s">
        <v>739</v>
      </c>
      <c r="E1317">
        <v>90</v>
      </c>
      <c r="F1317">
        <v>1486.5</v>
      </c>
      <c r="G1317">
        <f t="shared" si="20"/>
        <v>10</v>
      </c>
    </row>
    <row r="1318" spans="1:7" x14ac:dyDescent="0.25">
      <c r="A1318">
        <v>1028</v>
      </c>
      <c r="B1318" t="s">
        <v>1837</v>
      </c>
      <c r="C1318" t="s">
        <v>1838</v>
      </c>
      <c r="D1318" t="s">
        <v>739</v>
      </c>
      <c r="E1318">
        <v>89</v>
      </c>
      <c r="F1318">
        <v>1412.5</v>
      </c>
      <c r="G1318">
        <f t="shared" si="20"/>
        <v>11</v>
      </c>
    </row>
    <row r="1319" spans="1:7" x14ac:dyDescent="0.25">
      <c r="A1319">
        <v>1644</v>
      </c>
      <c r="B1319" t="s">
        <v>737</v>
      </c>
      <c r="C1319" t="s">
        <v>738</v>
      </c>
      <c r="D1319" t="s">
        <v>739</v>
      </c>
      <c r="E1319">
        <v>80</v>
      </c>
      <c r="F1319">
        <v>785.5</v>
      </c>
      <c r="G1319">
        <f t="shared" si="20"/>
        <v>12</v>
      </c>
    </row>
    <row r="1320" spans="1:7" x14ac:dyDescent="0.25">
      <c r="A1320">
        <v>1800</v>
      </c>
      <c r="B1320" t="s">
        <v>238</v>
      </c>
      <c r="C1320" t="s">
        <v>2683</v>
      </c>
      <c r="D1320" t="s">
        <v>739</v>
      </c>
      <c r="E1320">
        <v>78</v>
      </c>
      <c r="F1320">
        <v>650.5</v>
      </c>
      <c r="G1320">
        <f t="shared" si="20"/>
        <v>13</v>
      </c>
    </row>
    <row r="1321" spans="1:7" x14ac:dyDescent="0.25">
      <c r="A1321">
        <v>1951</v>
      </c>
      <c r="B1321" t="s">
        <v>1582</v>
      </c>
      <c r="C1321" t="s">
        <v>1583</v>
      </c>
      <c r="D1321" t="s">
        <v>739</v>
      </c>
      <c r="E1321">
        <v>75</v>
      </c>
      <c r="F1321">
        <v>497.5</v>
      </c>
      <c r="G1321">
        <f t="shared" si="20"/>
        <v>14</v>
      </c>
    </row>
    <row r="1322" spans="1:7" x14ac:dyDescent="0.25">
      <c r="A1322">
        <v>2314</v>
      </c>
      <c r="B1322" t="s">
        <v>1948</v>
      </c>
      <c r="C1322" t="s">
        <v>1949</v>
      </c>
      <c r="D1322" t="s">
        <v>739</v>
      </c>
      <c r="E1322">
        <v>65</v>
      </c>
      <c r="F1322">
        <v>149.5</v>
      </c>
      <c r="G1322">
        <f t="shared" si="20"/>
        <v>15</v>
      </c>
    </row>
    <row r="1323" spans="1:7" x14ac:dyDescent="0.25">
      <c r="A1323">
        <v>109</v>
      </c>
      <c r="B1323" t="s">
        <v>990</v>
      </c>
      <c r="C1323" t="s">
        <v>991</v>
      </c>
      <c r="D1323" t="s">
        <v>747</v>
      </c>
      <c r="E1323">
        <v>109</v>
      </c>
      <c r="F1323">
        <v>2348.5</v>
      </c>
      <c r="G1323">
        <f t="shared" si="20"/>
        <v>1</v>
      </c>
    </row>
    <row r="1324" spans="1:7" x14ac:dyDescent="0.25">
      <c r="A1324">
        <v>311</v>
      </c>
      <c r="B1324" t="s">
        <v>2803</v>
      </c>
      <c r="C1324" t="s">
        <v>1686</v>
      </c>
      <c r="D1324" t="s">
        <v>747</v>
      </c>
      <c r="E1324">
        <v>101</v>
      </c>
      <c r="F1324">
        <v>2128</v>
      </c>
      <c r="G1324">
        <f t="shared" si="20"/>
        <v>2</v>
      </c>
    </row>
    <row r="1325" spans="1:7" x14ac:dyDescent="0.25">
      <c r="A1325">
        <v>357</v>
      </c>
      <c r="B1325" t="s">
        <v>1485</v>
      </c>
      <c r="C1325" t="s">
        <v>1486</v>
      </c>
      <c r="D1325" t="s">
        <v>747</v>
      </c>
      <c r="E1325">
        <v>101</v>
      </c>
      <c r="F1325">
        <v>2128</v>
      </c>
      <c r="G1325">
        <f t="shared" si="20"/>
        <v>3</v>
      </c>
    </row>
    <row r="1326" spans="1:7" x14ac:dyDescent="0.25">
      <c r="A1326">
        <v>583</v>
      </c>
      <c r="B1326" t="s">
        <v>2291</v>
      </c>
      <c r="C1326" t="s">
        <v>1116</v>
      </c>
      <c r="D1326" t="s">
        <v>747</v>
      </c>
      <c r="E1326">
        <v>96</v>
      </c>
      <c r="F1326">
        <v>1875</v>
      </c>
      <c r="G1326">
        <f t="shared" si="20"/>
        <v>4</v>
      </c>
    </row>
    <row r="1327" spans="1:7" x14ac:dyDescent="0.25">
      <c r="A1327">
        <v>641</v>
      </c>
      <c r="B1327" t="s">
        <v>2620</v>
      </c>
      <c r="C1327" t="s">
        <v>2214</v>
      </c>
      <c r="D1327" t="s">
        <v>747</v>
      </c>
      <c r="E1327">
        <v>95</v>
      </c>
      <c r="F1327">
        <v>1820.5</v>
      </c>
      <c r="G1327">
        <f t="shared" si="20"/>
        <v>5</v>
      </c>
    </row>
    <row r="1328" spans="1:7" x14ac:dyDescent="0.25">
      <c r="A1328">
        <v>797</v>
      </c>
      <c r="B1328" t="s">
        <v>312</v>
      </c>
      <c r="C1328" t="s">
        <v>3063</v>
      </c>
      <c r="D1328" t="s">
        <v>747</v>
      </c>
      <c r="E1328">
        <v>92</v>
      </c>
      <c r="F1328">
        <v>1636.5</v>
      </c>
      <c r="G1328">
        <f t="shared" si="20"/>
        <v>6</v>
      </c>
    </row>
    <row r="1329" spans="1:7" x14ac:dyDescent="0.25">
      <c r="A1329">
        <v>968</v>
      </c>
      <c r="B1329" t="s">
        <v>175</v>
      </c>
      <c r="C1329" t="s">
        <v>175</v>
      </c>
      <c r="D1329" t="s">
        <v>747</v>
      </c>
      <c r="E1329">
        <v>90</v>
      </c>
      <c r="F1329">
        <v>1486.5</v>
      </c>
      <c r="G1329">
        <f t="shared" si="20"/>
        <v>7</v>
      </c>
    </row>
    <row r="1330" spans="1:7" x14ac:dyDescent="0.25">
      <c r="A1330">
        <v>1010</v>
      </c>
      <c r="B1330" t="s">
        <v>2979</v>
      </c>
      <c r="C1330" t="s">
        <v>653</v>
      </c>
      <c r="D1330" t="s">
        <v>747</v>
      </c>
      <c r="E1330">
        <v>90</v>
      </c>
      <c r="F1330">
        <v>1486.5</v>
      </c>
      <c r="G1330">
        <f t="shared" si="20"/>
        <v>8</v>
      </c>
    </row>
    <row r="1331" spans="1:7" x14ac:dyDescent="0.25">
      <c r="A1331">
        <v>1041</v>
      </c>
      <c r="B1331" t="s">
        <v>745</v>
      </c>
      <c r="C1331" t="s">
        <v>748</v>
      </c>
      <c r="D1331" t="s">
        <v>747</v>
      </c>
      <c r="E1331">
        <v>89</v>
      </c>
      <c r="F1331">
        <v>1412.5</v>
      </c>
      <c r="G1331">
        <f t="shared" si="20"/>
        <v>9</v>
      </c>
    </row>
    <row r="1332" spans="1:7" x14ac:dyDescent="0.25">
      <c r="A1332">
        <v>1384</v>
      </c>
      <c r="B1332" t="s">
        <v>466</v>
      </c>
      <c r="C1332" t="s">
        <v>2002</v>
      </c>
      <c r="D1332" t="s">
        <v>747</v>
      </c>
      <c r="E1332">
        <v>84</v>
      </c>
      <c r="F1332">
        <v>1059.5</v>
      </c>
      <c r="G1332">
        <f t="shared" si="20"/>
        <v>10</v>
      </c>
    </row>
    <row r="1333" spans="1:7" x14ac:dyDescent="0.25">
      <c r="A1333">
        <v>1437</v>
      </c>
      <c r="B1333" t="s">
        <v>23</v>
      </c>
      <c r="C1333" t="s">
        <v>3043</v>
      </c>
      <c r="D1333" t="s">
        <v>747</v>
      </c>
      <c r="E1333">
        <v>83</v>
      </c>
      <c r="F1333">
        <v>990.5</v>
      </c>
      <c r="G1333">
        <f t="shared" si="20"/>
        <v>11</v>
      </c>
    </row>
    <row r="1334" spans="1:7" x14ac:dyDescent="0.25">
      <c r="A1334">
        <v>1671</v>
      </c>
      <c r="B1334" t="s">
        <v>3055</v>
      </c>
      <c r="C1334" t="s">
        <v>997</v>
      </c>
      <c r="D1334" t="s">
        <v>747</v>
      </c>
      <c r="E1334">
        <v>80</v>
      </c>
      <c r="F1334">
        <v>785.5</v>
      </c>
      <c r="G1334">
        <f t="shared" si="20"/>
        <v>12</v>
      </c>
    </row>
    <row r="1335" spans="1:7" x14ac:dyDescent="0.25">
      <c r="A1335">
        <v>1870</v>
      </c>
      <c r="B1335" t="s">
        <v>3347</v>
      </c>
      <c r="C1335" t="s">
        <v>2042</v>
      </c>
      <c r="D1335" t="s">
        <v>747</v>
      </c>
      <c r="E1335">
        <v>77</v>
      </c>
      <c r="F1335">
        <v>595.5</v>
      </c>
      <c r="G1335">
        <f t="shared" si="20"/>
        <v>13</v>
      </c>
    </row>
    <row r="1336" spans="1:7" x14ac:dyDescent="0.25">
      <c r="A1336">
        <v>2178</v>
      </c>
      <c r="B1336" t="s">
        <v>2340</v>
      </c>
      <c r="C1336" t="s">
        <v>1099</v>
      </c>
      <c r="D1336" t="s">
        <v>747</v>
      </c>
      <c r="E1336">
        <v>70</v>
      </c>
      <c r="F1336">
        <v>286</v>
      </c>
      <c r="G1336">
        <f t="shared" si="20"/>
        <v>14</v>
      </c>
    </row>
    <row r="1337" spans="1:7" x14ac:dyDescent="0.25">
      <c r="A1337">
        <v>2322</v>
      </c>
      <c r="B1337" t="s">
        <v>1753</v>
      </c>
      <c r="C1337" t="s">
        <v>1681</v>
      </c>
      <c r="D1337" t="s">
        <v>747</v>
      </c>
      <c r="E1337">
        <v>64</v>
      </c>
      <c r="F1337">
        <v>132.5</v>
      </c>
      <c r="G1337">
        <f t="shared" si="20"/>
        <v>15</v>
      </c>
    </row>
    <row r="1338" spans="1:7" x14ac:dyDescent="0.25">
      <c r="A1338">
        <v>93</v>
      </c>
      <c r="B1338" t="s">
        <v>1876</v>
      </c>
      <c r="C1338" t="s">
        <v>551</v>
      </c>
      <c r="D1338" t="s">
        <v>858</v>
      </c>
      <c r="E1338">
        <v>110</v>
      </c>
      <c r="F1338">
        <v>2369.5</v>
      </c>
      <c r="G1338">
        <f t="shared" si="20"/>
        <v>1</v>
      </c>
    </row>
    <row r="1339" spans="1:7" x14ac:dyDescent="0.25">
      <c r="A1339">
        <v>292</v>
      </c>
      <c r="B1339" t="s">
        <v>1232</v>
      </c>
      <c r="C1339" t="s">
        <v>1233</v>
      </c>
      <c r="D1339" t="s">
        <v>858</v>
      </c>
      <c r="E1339">
        <v>102</v>
      </c>
      <c r="F1339">
        <v>2172</v>
      </c>
      <c r="G1339">
        <f t="shared" si="20"/>
        <v>2</v>
      </c>
    </row>
    <row r="1340" spans="1:7" x14ac:dyDescent="0.25">
      <c r="A1340">
        <v>317</v>
      </c>
      <c r="B1340" t="s">
        <v>1553</v>
      </c>
      <c r="C1340" t="s">
        <v>1555</v>
      </c>
      <c r="D1340" t="s">
        <v>858</v>
      </c>
      <c r="E1340">
        <v>101</v>
      </c>
      <c r="F1340">
        <v>2128</v>
      </c>
      <c r="G1340">
        <f t="shared" si="20"/>
        <v>3</v>
      </c>
    </row>
    <row r="1341" spans="1:7" x14ac:dyDescent="0.25">
      <c r="A1341">
        <v>518</v>
      </c>
      <c r="B1341" t="s">
        <v>2989</v>
      </c>
      <c r="C1341" t="s">
        <v>651</v>
      </c>
      <c r="D1341" t="s">
        <v>858</v>
      </c>
      <c r="E1341">
        <v>97</v>
      </c>
      <c r="F1341">
        <v>1935</v>
      </c>
      <c r="G1341">
        <f t="shared" si="20"/>
        <v>4</v>
      </c>
    </row>
    <row r="1342" spans="1:7" x14ac:dyDescent="0.25">
      <c r="A1342">
        <v>575</v>
      </c>
      <c r="B1342" t="s">
        <v>3492</v>
      </c>
      <c r="C1342" t="s">
        <v>3493</v>
      </c>
      <c r="D1342" t="s">
        <v>858</v>
      </c>
      <c r="E1342">
        <v>96</v>
      </c>
      <c r="F1342">
        <v>1875</v>
      </c>
      <c r="G1342">
        <f t="shared" si="20"/>
        <v>5</v>
      </c>
    </row>
    <row r="1343" spans="1:7" x14ac:dyDescent="0.25">
      <c r="A1343">
        <v>593</v>
      </c>
      <c r="B1343" t="s">
        <v>885</v>
      </c>
      <c r="C1343" t="s">
        <v>886</v>
      </c>
      <c r="D1343" t="s">
        <v>858</v>
      </c>
      <c r="E1343">
        <v>96</v>
      </c>
      <c r="F1343">
        <v>1875</v>
      </c>
      <c r="G1343">
        <f t="shared" si="20"/>
        <v>6</v>
      </c>
    </row>
    <row r="1344" spans="1:7" x14ac:dyDescent="0.25">
      <c r="A1344">
        <v>974</v>
      </c>
      <c r="B1344" t="s">
        <v>1214</v>
      </c>
      <c r="C1344" t="s">
        <v>1215</v>
      </c>
      <c r="D1344" t="s">
        <v>858</v>
      </c>
      <c r="E1344">
        <v>90</v>
      </c>
      <c r="F1344">
        <v>1486.5</v>
      </c>
      <c r="G1344">
        <f t="shared" si="20"/>
        <v>7</v>
      </c>
    </row>
    <row r="1345" spans="1:7" x14ac:dyDescent="0.25">
      <c r="A1345">
        <v>1108</v>
      </c>
      <c r="B1345" t="s">
        <v>2838</v>
      </c>
      <c r="C1345" t="s">
        <v>2839</v>
      </c>
      <c r="D1345" t="s">
        <v>858</v>
      </c>
      <c r="E1345">
        <v>88</v>
      </c>
      <c r="F1345">
        <v>1333</v>
      </c>
      <c r="G1345">
        <f t="shared" si="20"/>
        <v>8</v>
      </c>
    </row>
    <row r="1346" spans="1:7" x14ac:dyDescent="0.25">
      <c r="A1346">
        <v>1285</v>
      </c>
      <c r="B1346" t="s">
        <v>856</v>
      </c>
      <c r="C1346" t="s">
        <v>857</v>
      </c>
      <c r="D1346" t="s">
        <v>858</v>
      </c>
      <c r="E1346">
        <v>86</v>
      </c>
      <c r="F1346">
        <v>1185</v>
      </c>
      <c r="G1346">
        <f t="shared" ref="G1346:G1409" si="21">IF(D1346=D1345,G1345+1,1)</f>
        <v>9</v>
      </c>
    </row>
    <row r="1347" spans="1:7" x14ac:dyDescent="0.25">
      <c r="A1347">
        <v>1404</v>
      </c>
      <c r="B1347" t="s">
        <v>2591</v>
      </c>
      <c r="C1347" t="s">
        <v>713</v>
      </c>
      <c r="D1347" t="s">
        <v>858</v>
      </c>
      <c r="E1347">
        <v>84</v>
      </c>
      <c r="F1347">
        <v>1059.5</v>
      </c>
      <c r="G1347">
        <f t="shared" si="21"/>
        <v>10</v>
      </c>
    </row>
    <row r="1348" spans="1:7" x14ac:dyDescent="0.25">
      <c r="A1348">
        <v>1853</v>
      </c>
      <c r="B1348" t="s">
        <v>3320</v>
      </c>
      <c r="C1348" t="s">
        <v>1720</v>
      </c>
      <c r="D1348" t="s">
        <v>858</v>
      </c>
      <c r="E1348">
        <v>77</v>
      </c>
      <c r="F1348">
        <v>595.5</v>
      </c>
      <c r="G1348">
        <f t="shared" si="21"/>
        <v>11</v>
      </c>
    </row>
    <row r="1349" spans="1:7" x14ac:dyDescent="0.25">
      <c r="A1349">
        <v>2041</v>
      </c>
      <c r="B1349" t="s">
        <v>273</v>
      </c>
      <c r="C1349" t="s">
        <v>1223</v>
      </c>
      <c r="D1349" t="s">
        <v>858</v>
      </c>
      <c r="E1349">
        <v>73</v>
      </c>
      <c r="F1349">
        <v>411</v>
      </c>
      <c r="G1349">
        <f t="shared" si="21"/>
        <v>12</v>
      </c>
    </row>
    <row r="1350" spans="1:7" x14ac:dyDescent="0.25">
      <c r="A1350">
        <v>2200</v>
      </c>
      <c r="B1350" t="s">
        <v>2649</v>
      </c>
      <c r="C1350" t="s">
        <v>1288</v>
      </c>
      <c r="D1350" t="s">
        <v>858</v>
      </c>
      <c r="E1350">
        <v>70</v>
      </c>
      <c r="F1350">
        <v>286</v>
      </c>
      <c r="G1350">
        <f t="shared" si="21"/>
        <v>13</v>
      </c>
    </row>
    <row r="1351" spans="1:7" x14ac:dyDescent="0.25">
      <c r="A1351">
        <v>2348</v>
      </c>
      <c r="B1351" t="s">
        <v>318</v>
      </c>
      <c r="C1351" t="s">
        <v>2721</v>
      </c>
      <c r="D1351" t="s">
        <v>858</v>
      </c>
      <c r="E1351">
        <v>63</v>
      </c>
      <c r="F1351">
        <v>116.5</v>
      </c>
      <c r="G1351">
        <f t="shared" si="21"/>
        <v>14</v>
      </c>
    </row>
    <row r="1352" spans="1:7" x14ac:dyDescent="0.25">
      <c r="A1352">
        <v>2407</v>
      </c>
      <c r="B1352" t="s">
        <v>1832</v>
      </c>
      <c r="C1352" t="s">
        <v>693</v>
      </c>
      <c r="D1352" t="s">
        <v>858</v>
      </c>
      <c r="E1352">
        <v>58</v>
      </c>
      <c r="F1352">
        <v>54.5</v>
      </c>
      <c r="G1352">
        <f t="shared" si="21"/>
        <v>15</v>
      </c>
    </row>
    <row r="1353" spans="1:7" x14ac:dyDescent="0.25">
      <c r="A1353">
        <v>141</v>
      </c>
      <c r="B1353" t="s">
        <v>1072</v>
      </c>
      <c r="C1353" t="s">
        <v>1073</v>
      </c>
      <c r="D1353" t="s">
        <v>980</v>
      </c>
      <c r="E1353">
        <v>107</v>
      </c>
      <c r="F1353">
        <v>2309.5</v>
      </c>
      <c r="G1353">
        <f t="shared" si="21"/>
        <v>1</v>
      </c>
    </row>
    <row r="1354" spans="1:7" x14ac:dyDescent="0.25">
      <c r="A1354">
        <v>214</v>
      </c>
      <c r="B1354" t="s">
        <v>372</v>
      </c>
      <c r="C1354" t="s">
        <v>2608</v>
      </c>
      <c r="D1354" t="s">
        <v>980</v>
      </c>
      <c r="E1354">
        <v>105</v>
      </c>
      <c r="F1354">
        <v>2252.5</v>
      </c>
      <c r="G1354">
        <f t="shared" si="21"/>
        <v>2</v>
      </c>
    </row>
    <row r="1355" spans="1:7" x14ac:dyDescent="0.25">
      <c r="A1355">
        <v>314</v>
      </c>
      <c r="B1355" t="s">
        <v>133</v>
      </c>
      <c r="C1355" t="s">
        <v>2569</v>
      </c>
      <c r="D1355" t="s">
        <v>980</v>
      </c>
      <c r="E1355">
        <v>101</v>
      </c>
      <c r="F1355">
        <v>2128</v>
      </c>
      <c r="G1355">
        <f t="shared" si="21"/>
        <v>3</v>
      </c>
    </row>
    <row r="1356" spans="1:7" x14ac:dyDescent="0.25">
      <c r="A1356">
        <v>523</v>
      </c>
      <c r="B1356" t="s">
        <v>3436</v>
      </c>
      <c r="C1356" t="s">
        <v>3437</v>
      </c>
      <c r="D1356" t="s">
        <v>980</v>
      </c>
      <c r="E1356">
        <v>97</v>
      </c>
      <c r="F1356">
        <v>1935</v>
      </c>
      <c r="G1356">
        <f t="shared" si="21"/>
        <v>4</v>
      </c>
    </row>
    <row r="1357" spans="1:7" x14ac:dyDescent="0.25">
      <c r="A1357">
        <v>619</v>
      </c>
      <c r="B1357" t="s">
        <v>516</v>
      </c>
      <c r="C1357" t="s">
        <v>517</v>
      </c>
      <c r="D1357" t="s">
        <v>980</v>
      </c>
      <c r="E1357">
        <v>95</v>
      </c>
      <c r="F1357">
        <v>1820.5</v>
      </c>
      <c r="G1357">
        <f t="shared" si="21"/>
        <v>5</v>
      </c>
    </row>
    <row r="1358" spans="1:7" x14ac:dyDescent="0.25">
      <c r="A1358">
        <v>755</v>
      </c>
      <c r="B1358" t="s">
        <v>1605</v>
      </c>
      <c r="C1358" t="s">
        <v>1606</v>
      </c>
      <c r="D1358" t="s">
        <v>980</v>
      </c>
      <c r="E1358">
        <v>93</v>
      </c>
      <c r="F1358">
        <v>1705</v>
      </c>
      <c r="G1358">
        <f t="shared" si="21"/>
        <v>6</v>
      </c>
    </row>
    <row r="1359" spans="1:7" x14ac:dyDescent="0.25">
      <c r="A1359">
        <v>1094</v>
      </c>
      <c r="B1359" t="s">
        <v>2405</v>
      </c>
      <c r="C1359" t="s">
        <v>1813</v>
      </c>
      <c r="D1359" t="s">
        <v>980</v>
      </c>
      <c r="E1359">
        <v>88</v>
      </c>
      <c r="F1359">
        <v>1333</v>
      </c>
      <c r="G1359">
        <f t="shared" si="21"/>
        <v>7</v>
      </c>
    </row>
    <row r="1360" spans="1:7" x14ac:dyDescent="0.25">
      <c r="A1360">
        <v>1198</v>
      </c>
      <c r="B1360" t="s">
        <v>978</v>
      </c>
      <c r="C1360" t="s">
        <v>981</v>
      </c>
      <c r="D1360" t="s">
        <v>980</v>
      </c>
      <c r="E1360">
        <v>87</v>
      </c>
      <c r="F1360">
        <v>1254</v>
      </c>
      <c r="G1360">
        <f t="shared" si="21"/>
        <v>8</v>
      </c>
    </row>
    <row r="1361" spans="1:7" x14ac:dyDescent="0.25">
      <c r="A1361">
        <v>1358</v>
      </c>
      <c r="B1361" t="s">
        <v>84</v>
      </c>
      <c r="C1361" t="s">
        <v>1219</v>
      </c>
      <c r="D1361" t="s">
        <v>980</v>
      </c>
      <c r="E1361">
        <v>85</v>
      </c>
      <c r="F1361">
        <v>1121</v>
      </c>
      <c r="G1361">
        <f t="shared" si="21"/>
        <v>9</v>
      </c>
    </row>
    <row r="1362" spans="1:7" x14ac:dyDescent="0.25">
      <c r="A1362">
        <v>1419</v>
      </c>
      <c r="B1362" t="s">
        <v>2173</v>
      </c>
      <c r="C1362" t="s">
        <v>2174</v>
      </c>
      <c r="D1362" t="s">
        <v>980</v>
      </c>
      <c r="E1362">
        <v>84</v>
      </c>
      <c r="F1362">
        <v>1059.5</v>
      </c>
      <c r="G1362">
        <f t="shared" si="21"/>
        <v>10</v>
      </c>
    </row>
    <row r="1363" spans="1:7" x14ac:dyDescent="0.25">
      <c r="A1363">
        <v>1700</v>
      </c>
      <c r="B1363" t="s">
        <v>302</v>
      </c>
      <c r="C1363" t="s">
        <v>774</v>
      </c>
      <c r="D1363" t="s">
        <v>980</v>
      </c>
      <c r="E1363">
        <v>80</v>
      </c>
      <c r="F1363">
        <v>785.5</v>
      </c>
      <c r="G1363">
        <f t="shared" si="21"/>
        <v>11</v>
      </c>
    </row>
    <row r="1364" spans="1:7" x14ac:dyDescent="0.25">
      <c r="A1364">
        <v>2059</v>
      </c>
      <c r="B1364" t="s">
        <v>2848</v>
      </c>
      <c r="C1364" t="s">
        <v>2849</v>
      </c>
      <c r="D1364" t="s">
        <v>980</v>
      </c>
      <c r="E1364">
        <v>73</v>
      </c>
      <c r="F1364">
        <v>411</v>
      </c>
      <c r="G1364">
        <f t="shared" si="21"/>
        <v>12</v>
      </c>
    </row>
    <row r="1365" spans="1:7" x14ac:dyDescent="0.25">
      <c r="A1365">
        <v>2073</v>
      </c>
      <c r="B1365" t="s">
        <v>2725</v>
      </c>
      <c r="C1365" t="s">
        <v>2726</v>
      </c>
      <c r="D1365" t="s">
        <v>980</v>
      </c>
      <c r="E1365">
        <v>72</v>
      </c>
      <c r="F1365">
        <v>368</v>
      </c>
      <c r="G1365">
        <f t="shared" si="21"/>
        <v>13</v>
      </c>
    </row>
    <row r="1366" spans="1:7" x14ac:dyDescent="0.25">
      <c r="A1366">
        <v>2188</v>
      </c>
      <c r="B1366" t="s">
        <v>235</v>
      </c>
      <c r="C1366" t="s">
        <v>1886</v>
      </c>
      <c r="D1366" t="s">
        <v>980</v>
      </c>
      <c r="E1366">
        <v>70</v>
      </c>
      <c r="F1366">
        <v>286</v>
      </c>
      <c r="G1366">
        <f t="shared" si="21"/>
        <v>14</v>
      </c>
    </row>
    <row r="1367" spans="1:7" x14ac:dyDescent="0.25">
      <c r="A1367">
        <v>2221</v>
      </c>
      <c r="B1367" t="s">
        <v>2980</v>
      </c>
      <c r="C1367" t="s">
        <v>991</v>
      </c>
      <c r="D1367" t="s">
        <v>980</v>
      </c>
      <c r="E1367">
        <v>69</v>
      </c>
      <c r="F1367">
        <v>244.5</v>
      </c>
      <c r="G1367">
        <f t="shared" si="21"/>
        <v>15</v>
      </c>
    </row>
    <row r="1368" spans="1:7" x14ac:dyDescent="0.25">
      <c r="A1368">
        <v>243</v>
      </c>
      <c r="B1368" t="s">
        <v>1109</v>
      </c>
      <c r="C1368" t="s">
        <v>548</v>
      </c>
      <c r="D1368" t="s">
        <v>1110</v>
      </c>
      <c r="E1368">
        <v>103</v>
      </c>
      <c r="F1368">
        <v>2209</v>
      </c>
      <c r="G1368">
        <f t="shared" si="21"/>
        <v>1</v>
      </c>
    </row>
    <row r="1369" spans="1:7" x14ac:dyDescent="0.25">
      <c r="A1369">
        <v>481</v>
      </c>
      <c r="B1369" t="s">
        <v>3234</v>
      </c>
      <c r="C1369" t="s">
        <v>551</v>
      </c>
      <c r="D1369" t="s">
        <v>1110</v>
      </c>
      <c r="E1369">
        <v>98</v>
      </c>
      <c r="F1369">
        <v>1985.5</v>
      </c>
      <c r="G1369">
        <f t="shared" si="21"/>
        <v>2</v>
      </c>
    </row>
    <row r="1370" spans="1:7" x14ac:dyDescent="0.25">
      <c r="A1370">
        <v>600</v>
      </c>
      <c r="B1370" t="s">
        <v>583</v>
      </c>
      <c r="C1370" t="s">
        <v>562</v>
      </c>
      <c r="D1370" t="s">
        <v>1110</v>
      </c>
      <c r="E1370">
        <v>96</v>
      </c>
      <c r="F1370">
        <v>1875</v>
      </c>
      <c r="G1370">
        <f t="shared" si="21"/>
        <v>3</v>
      </c>
    </row>
    <row r="1371" spans="1:7" x14ac:dyDescent="0.25">
      <c r="A1371">
        <v>624</v>
      </c>
      <c r="B1371" t="s">
        <v>327</v>
      </c>
      <c r="C1371" t="s">
        <v>1256</v>
      </c>
      <c r="D1371" t="s">
        <v>1110</v>
      </c>
      <c r="E1371">
        <v>95</v>
      </c>
      <c r="F1371">
        <v>1820.5</v>
      </c>
      <c r="G1371">
        <f t="shared" si="21"/>
        <v>4</v>
      </c>
    </row>
    <row r="1372" spans="1:7" x14ac:dyDescent="0.25">
      <c r="A1372">
        <v>666</v>
      </c>
      <c r="B1372" t="s">
        <v>1227</v>
      </c>
      <c r="C1372" t="s">
        <v>1228</v>
      </c>
      <c r="D1372" t="s">
        <v>1110</v>
      </c>
      <c r="E1372">
        <v>94</v>
      </c>
      <c r="F1372">
        <v>1768.5</v>
      </c>
      <c r="G1372">
        <f t="shared" si="21"/>
        <v>5</v>
      </c>
    </row>
    <row r="1373" spans="1:7" x14ac:dyDescent="0.25">
      <c r="A1373">
        <v>680</v>
      </c>
      <c r="B1373" t="s">
        <v>1967</v>
      </c>
      <c r="C1373" t="s">
        <v>1413</v>
      </c>
      <c r="D1373" t="s">
        <v>1110</v>
      </c>
      <c r="E1373">
        <v>94</v>
      </c>
      <c r="F1373">
        <v>1768.5</v>
      </c>
      <c r="G1373">
        <f t="shared" si="21"/>
        <v>6</v>
      </c>
    </row>
    <row r="1374" spans="1:7" x14ac:dyDescent="0.25">
      <c r="A1374">
        <v>897</v>
      </c>
      <c r="B1374" t="s">
        <v>213</v>
      </c>
      <c r="C1374" t="s">
        <v>674</v>
      </c>
      <c r="D1374" t="s">
        <v>1110</v>
      </c>
      <c r="E1374">
        <v>91</v>
      </c>
      <c r="F1374">
        <v>1562.5</v>
      </c>
      <c r="G1374">
        <f t="shared" si="21"/>
        <v>7</v>
      </c>
    </row>
    <row r="1375" spans="1:7" x14ac:dyDescent="0.25">
      <c r="A1375">
        <v>1085</v>
      </c>
      <c r="B1375" t="s">
        <v>2828</v>
      </c>
      <c r="C1375" t="s">
        <v>2082</v>
      </c>
      <c r="D1375" t="s">
        <v>1110</v>
      </c>
      <c r="E1375">
        <v>89</v>
      </c>
      <c r="F1375">
        <v>1412.5</v>
      </c>
      <c r="G1375">
        <f t="shared" si="21"/>
        <v>8</v>
      </c>
    </row>
    <row r="1376" spans="1:7" x14ac:dyDescent="0.25">
      <c r="A1376">
        <v>1368</v>
      </c>
      <c r="B1376" t="s">
        <v>2150</v>
      </c>
      <c r="C1376" t="s">
        <v>986</v>
      </c>
      <c r="D1376" t="s">
        <v>1110</v>
      </c>
      <c r="E1376">
        <v>85</v>
      </c>
      <c r="F1376">
        <v>1121</v>
      </c>
      <c r="G1376">
        <f t="shared" si="21"/>
        <v>9</v>
      </c>
    </row>
    <row r="1377" spans="1:7" x14ac:dyDescent="0.25">
      <c r="A1377">
        <v>1768</v>
      </c>
      <c r="B1377" t="s">
        <v>35</v>
      </c>
      <c r="C1377" t="s">
        <v>2015</v>
      </c>
      <c r="D1377" t="s">
        <v>1110</v>
      </c>
      <c r="E1377">
        <v>79</v>
      </c>
      <c r="F1377">
        <v>714.5</v>
      </c>
      <c r="G1377">
        <f t="shared" si="21"/>
        <v>10</v>
      </c>
    </row>
    <row r="1378" spans="1:7" x14ac:dyDescent="0.25">
      <c r="A1378">
        <v>1892</v>
      </c>
      <c r="B1378" t="s">
        <v>348</v>
      </c>
      <c r="C1378" t="s">
        <v>1697</v>
      </c>
      <c r="D1378" t="s">
        <v>1110</v>
      </c>
      <c r="E1378">
        <v>76</v>
      </c>
      <c r="F1378">
        <v>547.5</v>
      </c>
      <c r="G1378">
        <f t="shared" si="21"/>
        <v>11</v>
      </c>
    </row>
    <row r="1379" spans="1:7" x14ac:dyDescent="0.25">
      <c r="A1379">
        <v>2082</v>
      </c>
      <c r="B1379" t="s">
        <v>2064</v>
      </c>
      <c r="C1379" t="s">
        <v>2065</v>
      </c>
      <c r="D1379" t="s">
        <v>1110</v>
      </c>
      <c r="E1379">
        <v>72</v>
      </c>
      <c r="F1379">
        <v>368</v>
      </c>
      <c r="G1379">
        <f t="shared" si="21"/>
        <v>12</v>
      </c>
    </row>
    <row r="1380" spans="1:7" x14ac:dyDescent="0.25">
      <c r="A1380">
        <v>2091</v>
      </c>
      <c r="B1380" t="s">
        <v>2759</v>
      </c>
      <c r="C1380" t="s">
        <v>497</v>
      </c>
      <c r="D1380" t="s">
        <v>1110</v>
      </c>
      <c r="E1380">
        <v>72</v>
      </c>
      <c r="F1380">
        <v>368</v>
      </c>
      <c r="G1380">
        <f t="shared" si="21"/>
        <v>13</v>
      </c>
    </row>
    <row r="1381" spans="1:7" x14ac:dyDescent="0.25">
      <c r="A1381">
        <v>2132</v>
      </c>
      <c r="B1381" t="s">
        <v>1629</v>
      </c>
      <c r="C1381" t="s">
        <v>1630</v>
      </c>
      <c r="D1381" t="s">
        <v>1110</v>
      </c>
      <c r="E1381">
        <v>71</v>
      </c>
      <c r="F1381">
        <v>327</v>
      </c>
      <c r="G1381">
        <f t="shared" si="21"/>
        <v>14</v>
      </c>
    </row>
    <row r="1382" spans="1:7" x14ac:dyDescent="0.25">
      <c r="A1382">
        <v>2233</v>
      </c>
      <c r="B1382" t="s">
        <v>2118</v>
      </c>
      <c r="C1382" t="s">
        <v>822</v>
      </c>
      <c r="D1382" t="s">
        <v>1110</v>
      </c>
      <c r="E1382">
        <v>69</v>
      </c>
      <c r="F1382">
        <v>244.5</v>
      </c>
      <c r="G1382">
        <f t="shared" si="21"/>
        <v>15</v>
      </c>
    </row>
    <row r="1383" spans="1:7" x14ac:dyDescent="0.25">
      <c r="A1383">
        <v>82</v>
      </c>
      <c r="B1383" t="s">
        <v>3505</v>
      </c>
      <c r="C1383" t="s">
        <v>3190</v>
      </c>
      <c r="D1383" t="s">
        <v>569</v>
      </c>
      <c r="E1383">
        <v>110</v>
      </c>
      <c r="F1383">
        <v>2369.5</v>
      </c>
      <c r="G1383">
        <f t="shared" si="21"/>
        <v>1</v>
      </c>
    </row>
    <row r="1384" spans="1:7" x14ac:dyDescent="0.25">
      <c r="A1384">
        <v>125</v>
      </c>
      <c r="B1384" t="s">
        <v>1376</v>
      </c>
      <c r="C1384" t="s">
        <v>1377</v>
      </c>
      <c r="D1384" t="s">
        <v>569</v>
      </c>
      <c r="E1384">
        <v>108</v>
      </c>
      <c r="F1384">
        <v>2332</v>
      </c>
      <c r="G1384">
        <f t="shared" si="21"/>
        <v>2</v>
      </c>
    </row>
    <row r="1385" spans="1:7" x14ac:dyDescent="0.25">
      <c r="A1385">
        <v>548</v>
      </c>
      <c r="B1385" t="s">
        <v>2312</v>
      </c>
      <c r="C1385" t="s">
        <v>2313</v>
      </c>
      <c r="D1385" t="s">
        <v>569</v>
      </c>
      <c r="E1385">
        <v>97</v>
      </c>
      <c r="F1385">
        <v>1935</v>
      </c>
      <c r="G1385">
        <f t="shared" si="21"/>
        <v>3</v>
      </c>
    </row>
    <row r="1386" spans="1:7" x14ac:dyDescent="0.25">
      <c r="A1386">
        <v>560</v>
      </c>
      <c r="B1386" t="s">
        <v>2524</v>
      </c>
      <c r="C1386" t="s">
        <v>2525</v>
      </c>
      <c r="D1386" t="s">
        <v>569</v>
      </c>
      <c r="E1386">
        <v>96</v>
      </c>
      <c r="F1386">
        <v>1875</v>
      </c>
      <c r="G1386">
        <f t="shared" si="21"/>
        <v>4</v>
      </c>
    </row>
    <row r="1387" spans="1:7" x14ac:dyDescent="0.25">
      <c r="A1387">
        <v>648</v>
      </c>
      <c r="B1387" t="s">
        <v>2041</v>
      </c>
      <c r="C1387" t="s">
        <v>2042</v>
      </c>
      <c r="D1387" t="s">
        <v>569</v>
      </c>
      <c r="E1387">
        <v>95</v>
      </c>
      <c r="F1387">
        <v>1820.5</v>
      </c>
      <c r="G1387">
        <f t="shared" si="21"/>
        <v>5</v>
      </c>
    </row>
    <row r="1388" spans="1:7" x14ac:dyDescent="0.25">
      <c r="A1388">
        <v>716</v>
      </c>
      <c r="B1388" t="s">
        <v>2272</v>
      </c>
      <c r="C1388" t="s">
        <v>696</v>
      </c>
      <c r="D1388" t="s">
        <v>569</v>
      </c>
      <c r="E1388">
        <v>94</v>
      </c>
      <c r="F1388">
        <v>1768.5</v>
      </c>
      <c r="G1388">
        <f t="shared" si="21"/>
        <v>6</v>
      </c>
    </row>
    <row r="1389" spans="1:7" x14ac:dyDescent="0.25">
      <c r="A1389">
        <v>940</v>
      </c>
      <c r="B1389" t="s">
        <v>3062</v>
      </c>
      <c r="C1389" t="s">
        <v>2082</v>
      </c>
      <c r="D1389" t="s">
        <v>569</v>
      </c>
      <c r="E1389">
        <v>90</v>
      </c>
      <c r="F1389">
        <v>1486.5</v>
      </c>
      <c r="G1389">
        <f t="shared" si="21"/>
        <v>7</v>
      </c>
    </row>
    <row r="1390" spans="1:7" x14ac:dyDescent="0.25">
      <c r="A1390">
        <v>1181</v>
      </c>
      <c r="B1390" t="s">
        <v>363</v>
      </c>
      <c r="C1390" t="s">
        <v>1102</v>
      </c>
      <c r="D1390" t="s">
        <v>569</v>
      </c>
      <c r="E1390">
        <v>87</v>
      </c>
      <c r="F1390">
        <v>1254</v>
      </c>
      <c r="G1390">
        <f t="shared" si="21"/>
        <v>8</v>
      </c>
    </row>
    <row r="1391" spans="1:7" x14ac:dyDescent="0.25">
      <c r="A1391">
        <v>1244</v>
      </c>
      <c r="B1391" t="s">
        <v>838</v>
      </c>
      <c r="C1391" t="s">
        <v>565</v>
      </c>
      <c r="D1391" t="s">
        <v>569</v>
      </c>
      <c r="E1391">
        <v>87</v>
      </c>
      <c r="F1391">
        <v>1254</v>
      </c>
      <c r="G1391">
        <f t="shared" si="21"/>
        <v>9</v>
      </c>
    </row>
    <row r="1392" spans="1:7" x14ac:dyDescent="0.25">
      <c r="A1392">
        <v>1364</v>
      </c>
      <c r="B1392" t="s">
        <v>567</v>
      </c>
      <c r="C1392" t="s">
        <v>568</v>
      </c>
      <c r="D1392" t="s">
        <v>569</v>
      </c>
      <c r="E1392">
        <v>85</v>
      </c>
      <c r="F1392">
        <v>1121</v>
      </c>
      <c r="G1392">
        <f t="shared" si="21"/>
        <v>10</v>
      </c>
    </row>
    <row r="1393" spans="1:7" x14ac:dyDescent="0.25">
      <c r="A1393">
        <v>1481</v>
      </c>
      <c r="B1393" t="s">
        <v>583</v>
      </c>
      <c r="C1393" t="s">
        <v>562</v>
      </c>
      <c r="D1393" t="s">
        <v>569</v>
      </c>
      <c r="E1393">
        <v>83</v>
      </c>
      <c r="F1393">
        <v>990.5</v>
      </c>
      <c r="G1393">
        <f t="shared" si="21"/>
        <v>11</v>
      </c>
    </row>
    <row r="1394" spans="1:7" x14ac:dyDescent="0.25">
      <c r="A1394">
        <v>1684</v>
      </c>
      <c r="B1394" t="s">
        <v>2869</v>
      </c>
      <c r="C1394" t="s">
        <v>2870</v>
      </c>
      <c r="D1394" t="s">
        <v>569</v>
      </c>
      <c r="E1394">
        <v>80</v>
      </c>
      <c r="F1394">
        <v>785.5</v>
      </c>
      <c r="G1394">
        <f t="shared" si="21"/>
        <v>12</v>
      </c>
    </row>
    <row r="1395" spans="1:7" x14ac:dyDescent="0.25">
      <c r="A1395">
        <v>2096</v>
      </c>
      <c r="B1395" t="s">
        <v>1301</v>
      </c>
      <c r="C1395" t="s">
        <v>645</v>
      </c>
      <c r="D1395" t="s">
        <v>569</v>
      </c>
      <c r="E1395">
        <v>72</v>
      </c>
      <c r="F1395">
        <v>368</v>
      </c>
      <c r="G1395">
        <f t="shared" si="21"/>
        <v>13</v>
      </c>
    </row>
    <row r="1396" spans="1:7" x14ac:dyDescent="0.25">
      <c r="A1396">
        <v>2232</v>
      </c>
      <c r="B1396" t="s">
        <v>434</v>
      </c>
      <c r="C1396" t="s">
        <v>3301</v>
      </c>
      <c r="D1396" t="s">
        <v>569</v>
      </c>
      <c r="E1396">
        <v>69</v>
      </c>
      <c r="F1396">
        <v>244.5</v>
      </c>
      <c r="G1396">
        <f t="shared" si="21"/>
        <v>14</v>
      </c>
    </row>
    <row r="1397" spans="1:7" x14ac:dyDescent="0.25">
      <c r="A1397">
        <v>2234</v>
      </c>
      <c r="B1397" t="s">
        <v>2033</v>
      </c>
      <c r="C1397" t="s">
        <v>680</v>
      </c>
      <c r="D1397" t="s">
        <v>569</v>
      </c>
      <c r="E1397">
        <v>68</v>
      </c>
      <c r="F1397">
        <v>213.5</v>
      </c>
      <c r="G1397">
        <f t="shared" si="21"/>
        <v>15</v>
      </c>
    </row>
    <row r="1398" spans="1:7" x14ac:dyDescent="0.25">
      <c r="A1398">
        <v>72</v>
      </c>
      <c r="B1398" t="s">
        <v>200</v>
      </c>
      <c r="C1398" t="s">
        <v>3299</v>
      </c>
      <c r="D1398" t="s">
        <v>678</v>
      </c>
      <c r="E1398">
        <v>111</v>
      </c>
      <c r="F1398">
        <v>2386</v>
      </c>
      <c r="G1398">
        <f t="shared" si="21"/>
        <v>1</v>
      </c>
    </row>
    <row r="1399" spans="1:7" x14ac:dyDescent="0.25">
      <c r="A1399">
        <v>123</v>
      </c>
      <c r="B1399" t="s">
        <v>2025</v>
      </c>
      <c r="C1399" t="s">
        <v>2026</v>
      </c>
      <c r="D1399" t="s">
        <v>678</v>
      </c>
      <c r="E1399">
        <v>108</v>
      </c>
      <c r="F1399">
        <v>2332</v>
      </c>
      <c r="G1399">
        <f t="shared" si="21"/>
        <v>2</v>
      </c>
    </row>
    <row r="1400" spans="1:7" x14ac:dyDescent="0.25">
      <c r="A1400">
        <v>223</v>
      </c>
      <c r="B1400" t="s">
        <v>140</v>
      </c>
      <c r="C1400" t="s">
        <v>1828</v>
      </c>
      <c r="D1400" t="s">
        <v>678</v>
      </c>
      <c r="E1400">
        <v>104</v>
      </c>
      <c r="F1400">
        <v>2234</v>
      </c>
      <c r="G1400">
        <f t="shared" si="21"/>
        <v>3</v>
      </c>
    </row>
    <row r="1401" spans="1:7" x14ac:dyDescent="0.25">
      <c r="A1401">
        <v>245</v>
      </c>
      <c r="B1401" t="s">
        <v>76</v>
      </c>
      <c r="C1401" t="s">
        <v>1104</v>
      </c>
      <c r="D1401" t="s">
        <v>678</v>
      </c>
      <c r="E1401">
        <v>103</v>
      </c>
      <c r="F1401">
        <v>2209</v>
      </c>
      <c r="G1401">
        <f t="shared" si="21"/>
        <v>4</v>
      </c>
    </row>
    <row r="1402" spans="1:7" x14ac:dyDescent="0.25">
      <c r="A1402">
        <v>845</v>
      </c>
      <c r="B1402" t="s">
        <v>583</v>
      </c>
      <c r="C1402" t="s">
        <v>562</v>
      </c>
      <c r="D1402" t="s">
        <v>678</v>
      </c>
      <c r="E1402">
        <v>92</v>
      </c>
      <c r="F1402">
        <v>1636.5</v>
      </c>
      <c r="G1402">
        <f t="shared" si="21"/>
        <v>5</v>
      </c>
    </row>
    <row r="1403" spans="1:7" x14ac:dyDescent="0.25">
      <c r="A1403">
        <v>1031</v>
      </c>
      <c r="B1403" t="s">
        <v>2922</v>
      </c>
      <c r="C1403" t="s">
        <v>525</v>
      </c>
      <c r="D1403" t="s">
        <v>678</v>
      </c>
      <c r="E1403">
        <v>89</v>
      </c>
      <c r="F1403">
        <v>1412.5</v>
      </c>
      <c r="G1403">
        <f t="shared" si="21"/>
        <v>6</v>
      </c>
    </row>
    <row r="1404" spans="1:7" x14ac:dyDescent="0.25">
      <c r="A1404">
        <v>1221</v>
      </c>
      <c r="B1404" t="s">
        <v>126</v>
      </c>
      <c r="C1404" t="s">
        <v>1053</v>
      </c>
      <c r="D1404" t="s">
        <v>678</v>
      </c>
      <c r="E1404">
        <v>87</v>
      </c>
      <c r="F1404">
        <v>1254</v>
      </c>
      <c r="G1404">
        <f t="shared" si="21"/>
        <v>7</v>
      </c>
    </row>
    <row r="1405" spans="1:7" x14ac:dyDescent="0.25">
      <c r="A1405">
        <v>1230</v>
      </c>
      <c r="B1405" t="s">
        <v>153</v>
      </c>
      <c r="C1405" t="s">
        <v>2730</v>
      </c>
      <c r="D1405" t="s">
        <v>678</v>
      </c>
      <c r="E1405">
        <v>87</v>
      </c>
      <c r="F1405">
        <v>1254</v>
      </c>
      <c r="G1405">
        <f t="shared" si="21"/>
        <v>8</v>
      </c>
    </row>
    <row r="1406" spans="1:7" x14ac:dyDescent="0.25">
      <c r="A1406">
        <v>1454</v>
      </c>
      <c r="B1406" t="s">
        <v>1499</v>
      </c>
      <c r="C1406" t="s">
        <v>1500</v>
      </c>
      <c r="D1406" t="s">
        <v>678</v>
      </c>
      <c r="E1406">
        <v>83</v>
      </c>
      <c r="F1406">
        <v>990.5</v>
      </c>
      <c r="G1406">
        <f t="shared" si="21"/>
        <v>9</v>
      </c>
    </row>
    <row r="1407" spans="1:7" x14ac:dyDescent="0.25">
      <c r="A1407">
        <v>1615</v>
      </c>
      <c r="B1407" t="s">
        <v>676</v>
      </c>
      <c r="C1407" t="s">
        <v>677</v>
      </c>
      <c r="D1407" t="s">
        <v>678</v>
      </c>
      <c r="E1407">
        <v>81</v>
      </c>
      <c r="F1407">
        <v>855</v>
      </c>
      <c r="G1407">
        <f t="shared" si="21"/>
        <v>10</v>
      </c>
    </row>
    <row r="1408" spans="1:7" x14ac:dyDescent="0.25">
      <c r="A1408">
        <v>1640</v>
      </c>
      <c r="B1408" t="s">
        <v>1298</v>
      </c>
      <c r="C1408" t="s">
        <v>285</v>
      </c>
      <c r="D1408" t="s">
        <v>678</v>
      </c>
      <c r="E1408">
        <v>80</v>
      </c>
      <c r="F1408">
        <v>785.5</v>
      </c>
      <c r="G1408">
        <f t="shared" si="21"/>
        <v>11</v>
      </c>
    </row>
    <row r="1409" spans="1:7" x14ac:dyDescent="0.25">
      <c r="A1409">
        <v>1932</v>
      </c>
      <c r="B1409" t="s">
        <v>1132</v>
      </c>
      <c r="C1409" t="s">
        <v>1133</v>
      </c>
      <c r="D1409" t="s">
        <v>678</v>
      </c>
      <c r="E1409">
        <v>76</v>
      </c>
      <c r="F1409">
        <v>547.5</v>
      </c>
      <c r="G1409">
        <f t="shared" si="21"/>
        <v>12</v>
      </c>
    </row>
    <row r="1410" spans="1:7" x14ac:dyDescent="0.25">
      <c r="A1410">
        <v>1941</v>
      </c>
      <c r="B1410" t="s">
        <v>315</v>
      </c>
      <c r="C1410" t="s">
        <v>2394</v>
      </c>
      <c r="D1410" t="s">
        <v>678</v>
      </c>
      <c r="E1410">
        <v>75</v>
      </c>
      <c r="F1410">
        <v>497.5</v>
      </c>
      <c r="G1410">
        <f t="shared" ref="G1410:G1473" si="22">IF(D1410=D1409,G1409+1,1)</f>
        <v>13</v>
      </c>
    </row>
    <row r="1411" spans="1:7" x14ac:dyDescent="0.25">
      <c r="A1411">
        <v>1974</v>
      </c>
      <c r="B1411" t="s">
        <v>844</v>
      </c>
      <c r="C1411" t="s">
        <v>845</v>
      </c>
      <c r="D1411" t="s">
        <v>678</v>
      </c>
      <c r="E1411">
        <v>75</v>
      </c>
      <c r="F1411">
        <v>497.5</v>
      </c>
      <c r="G1411">
        <f t="shared" si="22"/>
        <v>14</v>
      </c>
    </row>
    <row r="1412" spans="1:7" x14ac:dyDescent="0.25">
      <c r="A1412">
        <v>2430</v>
      </c>
      <c r="B1412" t="s">
        <v>1467</v>
      </c>
      <c r="C1412" t="s">
        <v>1468</v>
      </c>
      <c r="D1412" t="s">
        <v>678</v>
      </c>
      <c r="E1412">
        <v>55</v>
      </c>
      <c r="F1412">
        <v>32</v>
      </c>
      <c r="G1412">
        <f t="shared" si="22"/>
        <v>15</v>
      </c>
    </row>
    <row r="1413" spans="1:7" x14ac:dyDescent="0.25">
      <c r="A1413">
        <v>204</v>
      </c>
      <c r="B1413" t="s">
        <v>1257</v>
      </c>
      <c r="C1413" t="s">
        <v>908</v>
      </c>
      <c r="D1413" t="s">
        <v>751</v>
      </c>
      <c r="E1413">
        <v>105</v>
      </c>
      <c r="F1413">
        <v>2252.5</v>
      </c>
      <c r="G1413">
        <f t="shared" si="22"/>
        <v>1</v>
      </c>
    </row>
    <row r="1414" spans="1:7" x14ac:dyDescent="0.25">
      <c r="A1414">
        <v>288</v>
      </c>
      <c r="B1414" t="s">
        <v>468</v>
      </c>
      <c r="C1414" t="s">
        <v>2084</v>
      </c>
      <c r="D1414" t="s">
        <v>751</v>
      </c>
      <c r="E1414">
        <v>102</v>
      </c>
      <c r="F1414">
        <v>2172</v>
      </c>
      <c r="G1414">
        <f t="shared" si="22"/>
        <v>2</v>
      </c>
    </row>
    <row r="1415" spans="1:7" x14ac:dyDescent="0.25">
      <c r="A1415">
        <v>341</v>
      </c>
      <c r="B1415" t="s">
        <v>943</v>
      </c>
      <c r="C1415" t="s">
        <v>944</v>
      </c>
      <c r="D1415" t="s">
        <v>751</v>
      </c>
      <c r="E1415">
        <v>101</v>
      </c>
      <c r="F1415">
        <v>2128</v>
      </c>
      <c r="G1415">
        <f t="shared" si="22"/>
        <v>3</v>
      </c>
    </row>
    <row r="1416" spans="1:7" x14ac:dyDescent="0.25">
      <c r="A1416">
        <v>596</v>
      </c>
      <c r="B1416" t="s">
        <v>1491</v>
      </c>
      <c r="C1416" t="s">
        <v>910</v>
      </c>
      <c r="D1416" t="s">
        <v>751</v>
      </c>
      <c r="E1416">
        <v>96</v>
      </c>
      <c r="F1416">
        <v>1875</v>
      </c>
      <c r="G1416">
        <f t="shared" si="22"/>
        <v>4</v>
      </c>
    </row>
    <row r="1417" spans="1:7" x14ac:dyDescent="0.25">
      <c r="A1417">
        <v>694</v>
      </c>
      <c r="B1417" t="s">
        <v>749</v>
      </c>
      <c r="C1417" t="s">
        <v>750</v>
      </c>
      <c r="D1417" t="s">
        <v>751</v>
      </c>
      <c r="E1417">
        <v>94</v>
      </c>
      <c r="F1417">
        <v>1768.5</v>
      </c>
      <c r="G1417">
        <f t="shared" si="22"/>
        <v>5</v>
      </c>
    </row>
    <row r="1418" spans="1:7" x14ac:dyDescent="0.25">
      <c r="A1418">
        <v>924</v>
      </c>
      <c r="B1418" t="s">
        <v>31</v>
      </c>
      <c r="C1418" t="s">
        <v>669</v>
      </c>
      <c r="D1418" t="s">
        <v>751</v>
      </c>
      <c r="E1418">
        <v>91</v>
      </c>
      <c r="F1418">
        <v>1562.5</v>
      </c>
      <c r="G1418">
        <f t="shared" si="22"/>
        <v>6</v>
      </c>
    </row>
    <row r="1419" spans="1:7" x14ac:dyDescent="0.25">
      <c r="A1419">
        <v>997</v>
      </c>
      <c r="B1419" t="s">
        <v>39</v>
      </c>
      <c r="C1419" t="s">
        <v>2868</v>
      </c>
      <c r="D1419" t="s">
        <v>751</v>
      </c>
      <c r="E1419">
        <v>90</v>
      </c>
      <c r="F1419">
        <v>1486.5</v>
      </c>
      <c r="G1419">
        <f t="shared" si="22"/>
        <v>7</v>
      </c>
    </row>
    <row r="1420" spans="1:7" x14ac:dyDescent="0.25">
      <c r="A1420">
        <v>1161</v>
      </c>
      <c r="B1420" t="s">
        <v>1755</v>
      </c>
      <c r="C1420" t="s">
        <v>1023</v>
      </c>
      <c r="D1420" t="s">
        <v>751</v>
      </c>
      <c r="E1420">
        <v>88</v>
      </c>
      <c r="F1420">
        <v>1333</v>
      </c>
      <c r="G1420">
        <f t="shared" si="22"/>
        <v>8</v>
      </c>
    </row>
    <row r="1421" spans="1:7" x14ac:dyDescent="0.25">
      <c r="A1421">
        <v>1330</v>
      </c>
      <c r="B1421" t="s">
        <v>3352</v>
      </c>
      <c r="C1421" t="s">
        <v>3353</v>
      </c>
      <c r="D1421" t="s">
        <v>751</v>
      </c>
      <c r="E1421">
        <v>85</v>
      </c>
      <c r="F1421">
        <v>1121</v>
      </c>
      <c r="G1421">
        <f t="shared" si="22"/>
        <v>9</v>
      </c>
    </row>
    <row r="1422" spans="1:7" x14ac:dyDescent="0.25">
      <c r="A1422">
        <v>1360</v>
      </c>
      <c r="B1422" t="s">
        <v>36</v>
      </c>
      <c r="C1422" t="s">
        <v>1758</v>
      </c>
      <c r="D1422" t="s">
        <v>751</v>
      </c>
      <c r="E1422">
        <v>85</v>
      </c>
      <c r="F1422">
        <v>1121</v>
      </c>
      <c r="G1422">
        <f t="shared" si="22"/>
        <v>10</v>
      </c>
    </row>
    <row r="1423" spans="1:7" x14ac:dyDescent="0.25">
      <c r="A1423">
        <v>1557</v>
      </c>
      <c r="B1423" t="s">
        <v>583</v>
      </c>
      <c r="C1423" t="s">
        <v>562</v>
      </c>
      <c r="D1423" t="s">
        <v>751</v>
      </c>
      <c r="E1423">
        <v>82</v>
      </c>
      <c r="F1423">
        <v>918.5</v>
      </c>
      <c r="G1423">
        <f t="shared" si="22"/>
        <v>11</v>
      </c>
    </row>
    <row r="1424" spans="1:7" x14ac:dyDescent="0.25">
      <c r="A1424">
        <v>1915</v>
      </c>
      <c r="B1424" t="s">
        <v>1940</v>
      </c>
      <c r="C1424" t="s">
        <v>693</v>
      </c>
      <c r="D1424" t="s">
        <v>751</v>
      </c>
      <c r="E1424">
        <v>76</v>
      </c>
      <c r="F1424">
        <v>547.5</v>
      </c>
      <c r="G1424">
        <f t="shared" si="22"/>
        <v>12</v>
      </c>
    </row>
    <row r="1425" spans="1:7" x14ac:dyDescent="0.25">
      <c r="A1425">
        <v>1930</v>
      </c>
      <c r="B1425" t="s">
        <v>2304</v>
      </c>
      <c r="C1425" t="s">
        <v>2305</v>
      </c>
      <c r="D1425" t="s">
        <v>751</v>
      </c>
      <c r="E1425">
        <v>76</v>
      </c>
      <c r="F1425">
        <v>547.5</v>
      </c>
      <c r="G1425">
        <f t="shared" si="22"/>
        <v>13</v>
      </c>
    </row>
    <row r="1426" spans="1:7" x14ac:dyDescent="0.25">
      <c r="A1426">
        <v>2148</v>
      </c>
      <c r="B1426" t="s">
        <v>2192</v>
      </c>
      <c r="C1426" t="s">
        <v>2193</v>
      </c>
      <c r="D1426" t="s">
        <v>751</v>
      </c>
      <c r="E1426">
        <v>71</v>
      </c>
      <c r="F1426">
        <v>327</v>
      </c>
      <c r="G1426">
        <f t="shared" si="22"/>
        <v>14</v>
      </c>
    </row>
    <row r="1427" spans="1:7" x14ac:dyDescent="0.25">
      <c r="A1427">
        <v>2448</v>
      </c>
      <c r="B1427" t="s">
        <v>128</v>
      </c>
      <c r="C1427" t="s">
        <v>884</v>
      </c>
      <c r="D1427" t="s">
        <v>751</v>
      </c>
      <c r="E1427">
        <v>52</v>
      </c>
      <c r="F1427">
        <v>16.5</v>
      </c>
      <c r="G1427">
        <f t="shared" si="22"/>
        <v>15</v>
      </c>
    </row>
    <row r="1428" spans="1:7" x14ac:dyDescent="0.25">
      <c r="A1428">
        <v>61</v>
      </c>
      <c r="B1428" t="s">
        <v>1809</v>
      </c>
      <c r="C1428" t="s">
        <v>896</v>
      </c>
      <c r="D1428" t="s">
        <v>673</v>
      </c>
      <c r="E1428">
        <v>112</v>
      </c>
      <c r="F1428">
        <v>2396</v>
      </c>
      <c r="G1428">
        <f t="shared" si="22"/>
        <v>1</v>
      </c>
    </row>
    <row r="1429" spans="1:7" x14ac:dyDescent="0.25">
      <c r="A1429">
        <v>399</v>
      </c>
      <c r="B1429" t="s">
        <v>2053</v>
      </c>
      <c r="C1429" t="s">
        <v>551</v>
      </c>
      <c r="D1429" t="s">
        <v>673</v>
      </c>
      <c r="E1429">
        <v>99</v>
      </c>
      <c r="F1429">
        <v>2036.5</v>
      </c>
      <c r="G1429">
        <f t="shared" si="22"/>
        <v>2</v>
      </c>
    </row>
    <row r="1430" spans="1:7" x14ac:dyDescent="0.25">
      <c r="A1430">
        <v>613</v>
      </c>
      <c r="B1430" t="s">
        <v>1927</v>
      </c>
      <c r="C1430" t="s">
        <v>959</v>
      </c>
      <c r="D1430" t="s">
        <v>673</v>
      </c>
      <c r="E1430">
        <v>96</v>
      </c>
      <c r="F1430">
        <v>1875</v>
      </c>
      <c r="G1430">
        <f t="shared" si="22"/>
        <v>3</v>
      </c>
    </row>
    <row r="1431" spans="1:7" x14ac:dyDescent="0.25">
      <c r="A1431">
        <v>941</v>
      </c>
      <c r="B1431" t="s">
        <v>229</v>
      </c>
      <c r="C1431" t="s">
        <v>229</v>
      </c>
      <c r="D1431" t="s">
        <v>673</v>
      </c>
      <c r="E1431">
        <v>90</v>
      </c>
      <c r="F1431">
        <v>1486.5</v>
      </c>
      <c r="G1431">
        <f t="shared" si="22"/>
        <v>4</v>
      </c>
    </row>
    <row r="1432" spans="1:7" x14ac:dyDescent="0.25">
      <c r="A1432">
        <v>964</v>
      </c>
      <c r="B1432" t="s">
        <v>1971</v>
      </c>
      <c r="C1432" t="s">
        <v>1316</v>
      </c>
      <c r="D1432" t="s">
        <v>673</v>
      </c>
      <c r="E1432">
        <v>90</v>
      </c>
      <c r="F1432">
        <v>1486.5</v>
      </c>
      <c r="G1432">
        <f t="shared" si="22"/>
        <v>5</v>
      </c>
    </row>
    <row r="1433" spans="1:7" x14ac:dyDescent="0.25">
      <c r="A1433">
        <v>1400</v>
      </c>
      <c r="B1433" t="s">
        <v>2568</v>
      </c>
      <c r="C1433" t="s">
        <v>1493</v>
      </c>
      <c r="D1433" t="s">
        <v>673</v>
      </c>
      <c r="E1433">
        <v>84</v>
      </c>
      <c r="F1433">
        <v>1059.5</v>
      </c>
      <c r="G1433">
        <f t="shared" si="22"/>
        <v>6</v>
      </c>
    </row>
    <row r="1434" spans="1:7" x14ac:dyDescent="0.25">
      <c r="A1434">
        <v>1442</v>
      </c>
      <c r="B1434" t="s">
        <v>2483</v>
      </c>
      <c r="C1434" t="s">
        <v>2484</v>
      </c>
      <c r="D1434" t="s">
        <v>673</v>
      </c>
      <c r="E1434">
        <v>83</v>
      </c>
      <c r="F1434">
        <v>990.5</v>
      </c>
      <c r="G1434">
        <f t="shared" si="22"/>
        <v>7</v>
      </c>
    </row>
    <row r="1435" spans="1:7" x14ac:dyDescent="0.25">
      <c r="A1435">
        <v>1475</v>
      </c>
      <c r="B1435" t="s">
        <v>3068</v>
      </c>
      <c r="C1435" t="s">
        <v>3069</v>
      </c>
      <c r="D1435" t="s">
        <v>673</v>
      </c>
      <c r="E1435">
        <v>83</v>
      </c>
      <c r="F1435">
        <v>990.5</v>
      </c>
      <c r="G1435">
        <f t="shared" si="22"/>
        <v>8</v>
      </c>
    </row>
    <row r="1436" spans="1:7" x14ac:dyDescent="0.25">
      <c r="A1436">
        <v>1485</v>
      </c>
      <c r="B1436" t="s">
        <v>369</v>
      </c>
      <c r="C1436" t="s">
        <v>1077</v>
      </c>
      <c r="D1436" t="s">
        <v>673</v>
      </c>
      <c r="E1436">
        <v>83</v>
      </c>
      <c r="F1436">
        <v>990.5</v>
      </c>
      <c r="G1436">
        <f t="shared" si="22"/>
        <v>9</v>
      </c>
    </row>
    <row r="1437" spans="1:7" x14ac:dyDescent="0.25">
      <c r="A1437">
        <v>1555</v>
      </c>
      <c r="B1437" t="s">
        <v>276</v>
      </c>
      <c r="C1437" t="s">
        <v>2273</v>
      </c>
      <c r="D1437" t="s">
        <v>673</v>
      </c>
      <c r="E1437">
        <v>82</v>
      </c>
      <c r="F1437">
        <v>918.5</v>
      </c>
      <c r="G1437">
        <f t="shared" si="22"/>
        <v>10</v>
      </c>
    </row>
    <row r="1438" spans="1:7" x14ac:dyDescent="0.25">
      <c r="A1438">
        <v>1787</v>
      </c>
      <c r="B1438" t="s">
        <v>2592</v>
      </c>
      <c r="C1438" t="s">
        <v>1263</v>
      </c>
      <c r="D1438" t="s">
        <v>673</v>
      </c>
      <c r="E1438">
        <v>78</v>
      </c>
      <c r="F1438">
        <v>650.5</v>
      </c>
      <c r="G1438">
        <f t="shared" si="22"/>
        <v>11</v>
      </c>
    </row>
    <row r="1439" spans="1:7" x14ac:dyDescent="0.25">
      <c r="A1439">
        <v>1816</v>
      </c>
      <c r="B1439" t="s">
        <v>96</v>
      </c>
      <c r="C1439" t="s">
        <v>1652</v>
      </c>
      <c r="D1439" t="s">
        <v>673</v>
      </c>
      <c r="E1439">
        <v>78</v>
      </c>
      <c r="F1439">
        <v>650.5</v>
      </c>
      <c r="G1439">
        <f t="shared" si="22"/>
        <v>12</v>
      </c>
    </row>
    <row r="1440" spans="1:7" x14ac:dyDescent="0.25">
      <c r="A1440">
        <v>1840</v>
      </c>
      <c r="B1440" t="s">
        <v>671</v>
      </c>
      <c r="C1440" t="s">
        <v>672</v>
      </c>
      <c r="D1440" t="s">
        <v>673</v>
      </c>
      <c r="E1440">
        <v>78</v>
      </c>
      <c r="F1440">
        <v>650.5</v>
      </c>
      <c r="G1440">
        <f t="shared" si="22"/>
        <v>13</v>
      </c>
    </row>
    <row r="1441" spans="1:7" x14ac:dyDescent="0.25">
      <c r="A1441">
        <v>1894</v>
      </c>
      <c r="B1441" t="s">
        <v>1367</v>
      </c>
      <c r="C1441" t="s">
        <v>1368</v>
      </c>
      <c r="D1441" t="s">
        <v>673</v>
      </c>
      <c r="E1441">
        <v>76</v>
      </c>
      <c r="F1441">
        <v>547.5</v>
      </c>
      <c r="G1441">
        <f t="shared" si="22"/>
        <v>14</v>
      </c>
    </row>
    <row r="1442" spans="1:7" x14ac:dyDescent="0.25">
      <c r="A1442">
        <v>2218</v>
      </c>
      <c r="B1442" t="s">
        <v>85</v>
      </c>
      <c r="C1442" t="s">
        <v>833</v>
      </c>
      <c r="D1442" t="s">
        <v>673</v>
      </c>
      <c r="E1442">
        <v>69</v>
      </c>
      <c r="F1442">
        <v>244.5</v>
      </c>
      <c r="G1442">
        <f t="shared" si="22"/>
        <v>15</v>
      </c>
    </row>
    <row r="1443" spans="1:7" x14ac:dyDescent="0.25">
      <c r="A1443">
        <v>22</v>
      </c>
      <c r="B1443" t="s">
        <v>2232</v>
      </c>
      <c r="C1443" t="s">
        <v>551</v>
      </c>
      <c r="D1443" t="s">
        <v>633</v>
      </c>
      <c r="E1443">
        <v>117</v>
      </c>
      <c r="F1443">
        <v>2435.5</v>
      </c>
      <c r="G1443">
        <f t="shared" si="22"/>
        <v>1</v>
      </c>
    </row>
    <row r="1444" spans="1:7" x14ac:dyDescent="0.25">
      <c r="A1444">
        <v>65</v>
      </c>
      <c r="B1444" t="s">
        <v>351</v>
      </c>
      <c r="C1444" t="s">
        <v>632</v>
      </c>
      <c r="D1444" t="s">
        <v>633</v>
      </c>
      <c r="E1444">
        <v>112</v>
      </c>
      <c r="F1444">
        <v>2396</v>
      </c>
      <c r="G1444">
        <f t="shared" si="22"/>
        <v>2</v>
      </c>
    </row>
    <row r="1445" spans="1:7" x14ac:dyDescent="0.25">
      <c r="A1445">
        <v>540</v>
      </c>
      <c r="B1445" t="s">
        <v>18</v>
      </c>
      <c r="C1445" t="s">
        <v>1592</v>
      </c>
      <c r="D1445" t="s">
        <v>633</v>
      </c>
      <c r="E1445">
        <v>97</v>
      </c>
      <c r="F1445">
        <v>1935</v>
      </c>
      <c r="G1445">
        <f t="shared" si="22"/>
        <v>3</v>
      </c>
    </row>
    <row r="1446" spans="1:7" x14ac:dyDescent="0.25">
      <c r="A1446">
        <v>661</v>
      </c>
      <c r="B1446" t="s">
        <v>217</v>
      </c>
      <c r="C1446" t="s">
        <v>1211</v>
      </c>
      <c r="D1446" t="s">
        <v>633</v>
      </c>
      <c r="E1446">
        <v>95</v>
      </c>
      <c r="F1446">
        <v>1820.5</v>
      </c>
      <c r="G1446">
        <f t="shared" si="22"/>
        <v>4</v>
      </c>
    </row>
    <row r="1447" spans="1:7" x14ac:dyDescent="0.25">
      <c r="A1447">
        <v>1054</v>
      </c>
      <c r="B1447" t="s">
        <v>20</v>
      </c>
      <c r="C1447" t="s">
        <v>2865</v>
      </c>
      <c r="D1447" t="s">
        <v>633</v>
      </c>
      <c r="E1447">
        <v>89</v>
      </c>
      <c r="F1447">
        <v>1412.5</v>
      </c>
      <c r="G1447">
        <f t="shared" si="22"/>
        <v>5</v>
      </c>
    </row>
    <row r="1448" spans="1:7" x14ac:dyDescent="0.25">
      <c r="A1448">
        <v>1064</v>
      </c>
      <c r="B1448" t="s">
        <v>419</v>
      </c>
      <c r="C1448" t="s">
        <v>767</v>
      </c>
      <c r="D1448" t="s">
        <v>633</v>
      </c>
      <c r="E1448">
        <v>89</v>
      </c>
      <c r="F1448">
        <v>1412.5</v>
      </c>
      <c r="G1448">
        <f t="shared" si="22"/>
        <v>6</v>
      </c>
    </row>
    <row r="1449" spans="1:7" x14ac:dyDescent="0.25">
      <c r="A1449">
        <v>1258</v>
      </c>
      <c r="B1449" t="s">
        <v>1746</v>
      </c>
      <c r="C1449" t="s">
        <v>1746</v>
      </c>
      <c r="D1449" t="s">
        <v>633</v>
      </c>
      <c r="E1449">
        <v>86</v>
      </c>
      <c r="F1449">
        <v>1185</v>
      </c>
      <c r="G1449">
        <f t="shared" si="22"/>
        <v>7</v>
      </c>
    </row>
    <row r="1450" spans="1:7" x14ac:dyDescent="0.25">
      <c r="A1450">
        <v>1354</v>
      </c>
      <c r="B1450" t="s">
        <v>3216</v>
      </c>
      <c r="C1450" t="s">
        <v>3217</v>
      </c>
      <c r="D1450" t="s">
        <v>633</v>
      </c>
      <c r="E1450">
        <v>85</v>
      </c>
      <c r="F1450">
        <v>1121</v>
      </c>
      <c r="G1450">
        <f t="shared" si="22"/>
        <v>8</v>
      </c>
    </row>
    <row r="1451" spans="1:7" x14ac:dyDescent="0.25">
      <c r="A1451">
        <v>1537</v>
      </c>
      <c r="B1451" t="s">
        <v>2449</v>
      </c>
      <c r="C1451" t="s">
        <v>651</v>
      </c>
      <c r="D1451" t="s">
        <v>633</v>
      </c>
      <c r="E1451">
        <v>82</v>
      </c>
      <c r="F1451">
        <v>918.5</v>
      </c>
      <c r="G1451">
        <f t="shared" si="22"/>
        <v>9</v>
      </c>
    </row>
    <row r="1452" spans="1:7" x14ac:dyDescent="0.25">
      <c r="A1452">
        <v>1658</v>
      </c>
      <c r="B1452" t="s">
        <v>3053</v>
      </c>
      <c r="C1452" t="s">
        <v>1426</v>
      </c>
      <c r="D1452" t="s">
        <v>633</v>
      </c>
      <c r="E1452">
        <v>80</v>
      </c>
      <c r="F1452">
        <v>785.5</v>
      </c>
      <c r="G1452">
        <f t="shared" si="22"/>
        <v>10</v>
      </c>
    </row>
    <row r="1453" spans="1:7" x14ac:dyDescent="0.25">
      <c r="A1453">
        <v>1661</v>
      </c>
      <c r="B1453" t="s">
        <v>1454</v>
      </c>
      <c r="C1453" t="s">
        <v>514</v>
      </c>
      <c r="D1453" t="s">
        <v>633</v>
      </c>
      <c r="E1453">
        <v>80</v>
      </c>
      <c r="F1453">
        <v>785.5</v>
      </c>
      <c r="G1453">
        <f t="shared" si="22"/>
        <v>11</v>
      </c>
    </row>
    <row r="1454" spans="1:7" x14ac:dyDescent="0.25">
      <c r="A1454">
        <v>2068</v>
      </c>
      <c r="B1454" t="s">
        <v>1614</v>
      </c>
      <c r="C1454" t="s">
        <v>1615</v>
      </c>
      <c r="D1454" t="s">
        <v>633</v>
      </c>
      <c r="E1454">
        <v>73</v>
      </c>
      <c r="F1454">
        <v>411</v>
      </c>
      <c r="G1454">
        <f t="shared" si="22"/>
        <v>12</v>
      </c>
    </row>
    <row r="1455" spans="1:7" x14ac:dyDescent="0.25">
      <c r="A1455">
        <v>2140</v>
      </c>
      <c r="B1455" t="s">
        <v>2304</v>
      </c>
      <c r="C1455" t="s">
        <v>2305</v>
      </c>
      <c r="D1455" t="s">
        <v>633</v>
      </c>
      <c r="E1455">
        <v>71</v>
      </c>
      <c r="F1455">
        <v>327</v>
      </c>
      <c r="G1455">
        <f t="shared" si="22"/>
        <v>13</v>
      </c>
    </row>
    <row r="1456" spans="1:7" x14ac:dyDescent="0.25">
      <c r="A1456">
        <v>2321</v>
      </c>
      <c r="B1456" t="s">
        <v>892</v>
      </c>
      <c r="C1456" t="s">
        <v>893</v>
      </c>
      <c r="D1456" t="s">
        <v>633</v>
      </c>
      <c r="E1456">
        <v>65</v>
      </c>
      <c r="F1456">
        <v>149.5</v>
      </c>
      <c r="G1456">
        <f t="shared" si="22"/>
        <v>14</v>
      </c>
    </row>
    <row r="1457" spans="1:7" x14ac:dyDescent="0.25">
      <c r="A1457">
        <v>2428</v>
      </c>
      <c r="B1457" t="s">
        <v>3265</v>
      </c>
      <c r="C1457" t="s">
        <v>2099</v>
      </c>
      <c r="D1457" t="s">
        <v>633</v>
      </c>
      <c r="E1457">
        <v>55</v>
      </c>
      <c r="F1457">
        <v>32</v>
      </c>
      <c r="G1457">
        <f t="shared" si="22"/>
        <v>15</v>
      </c>
    </row>
    <row r="1458" spans="1:7" x14ac:dyDescent="0.25">
      <c r="A1458">
        <v>10</v>
      </c>
      <c r="B1458" t="s">
        <v>3401</v>
      </c>
      <c r="C1458" t="s">
        <v>551</v>
      </c>
      <c r="D1458" t="s">
        <v>846</v>
      </c>
      <c r="E1458">
        <v>122</v>
      </c>
      <c r="F1458">
        <v>2450.5</v>
      </c>
      <c r="G1458">
        <f t="shared" si="22"/>
        <v>1</v>
      </c>
    </row>
    <row r="1459" spans="1:7" x14ac:dyDescent="0.25">
      <c r="A1459">
        <v>203</v>
      </c>
      <c r="B1459" t="s">
        <v>247</v>
      </c>
      <c r="C1459" t="s">
        <v>2017</v>
      </c>
      <c r="D1459" t="s">
        <v>846</v>
      </c>
      <c r="E1459">
        <v>105</v>
      </c>
      <c r="F1459">
        <v>2252.5</v>
      </c>
      <c r="G1459">
        <f t="shared" si="22"/>
        <v>2</v>
      </c>
    </row>
    <row r="1460" spans="1:7" x14ac:dyDescent="0.25">
      <c r="A1460">
        <v>293</v>
      </c>
      <c r="B1460" t="s">
        <v>1351</v>
      </c>
      <c r="C1460" t="s">
        <v>1352</v>
      </c>
      <c r="D1460" t="s">
        <v>846</v>
      </c>
      <c r="E1460">
        <v>102</v>
      </c>
      <c r="F1460">
        <v>2172</v>
      </c>
      <c r="G1460">
        <f t="shared" si="22"/>
        <v>3</v>
      </c>
    </row>
    <row r="1461" spans="1:7" x14ac:dyDescent="0.25">
      <c r="A1461">
        <v>404</v>
      </c>
      <c r="B1461" t="s">
        <v>3476</v>
      </c>
      <c r="C1461" t="s">
        <v>3477</v>
      </c>
      <c r="D1461" t="s">
        <v>846</v>
      </c>
      <c r="E1461">
        <v>99</v>
      </c>
      <c r="F1461">
        <v>2036.5</v>
      </c>
      <c r="G1461">
        <f t="shared" si="22"/>
        <v>4</v>
      </c>
    </row>
    <row r="1462" spans="1:7" x14ac:dyDescent="0.25">
      <c r="A1462">
        <v>471</v>
      </c>
      <c r="B1462" t="s">
        <v>1425</v>
      </c>
      <c r="C1462" t="s">
        <v>1426</v>
      </c>
      <c r="D1462" t="s">
        <v>846</v>
      </c>
      <c r="E1462">
        <v>98</v>
      </c>
      <c r="F1462">
        <v>1985.5</v>
      </c>
      <c r="G1462">
        <f t="shared" si="22"/>
        <v>5</v>
      </c>
    </row>
    <row r="1463" spans="1:7" x14ac:dyDescent="0.25">
      <c r="A1463">
        <v>756</v>
      </c>
      <c r="B1463" t="s">
        <v>1253</v>
      </c>
      <c r="C1463" t="s">
        <v>1254</v>
      </c>
      <c r="D1463" t="s">
        <v>846</v>
      </c>
      <c r="E1463">
        <v>93</v>
      </c>
      <c r="F1463">
        <v>1705</v>
      </c>
      <c r="G1463">
        <f t="shared" si="22"/>
        <v>6</v>
      </c>
    </row>
    <row r="1464" spans="1:7" x14ac:dyDescent="0.25">
      <c r="A1464">
        <v>1362</v>
      </c>
      <c r="B1464" t="s">
        <v>2602</v>
      </c>
      <c r="C1464" t="s">
        <v>677</v>
      </c>
      <c r="D1464" t="s">
        <v>846</v>
      </c>
      <c r="E1464">
        <v>85</v>
      </c>
      <c r="F1464">
        <v>1121</v>
      </c>
      <c r="G1464">
        <f t="shared" si="22"/>
        <v>7</v>
      </c>
    </row>
    <row r="1465" spans="1:7" x14ac:dyDescent="0.25">
      <c r="A1465">
        <v>1381</v>
      </c>
      <c r="B1465" t="s">
        <v>350</v>
      </c>
      <c r="C1465" t="s">
        <v>1043</v>
      </c>
      <c r="D1465" t="s">
        <v>846</v>
      </c>
      <c r="E1465">
        <v>84</v>
      </c>
      <c r="F1465">
        <v>1059.5</v>
      </c>
      <c r="G1465">
        <f t="shared" si="22"/>
        <v>8</v>
      </c>
    </row>
    <row r="1466" spans="1:7" x14ac:dyDescent="0.25">
      <c r="A1466">
        <v>1827</v>
      </c>
      <c r="B1466" t="s">
        <v>844</v>
      </c>
      <c r="C1466" t="s">
        <v>845</v>
      </c>
      <c r="D1466" t="s">
        <v>846</v>
      </c>
      <c r="E1466">
        <v>78</v>
      </c>
      <c r="F1466">
        <v>650.5</v>
      </c>
      <c r="G1466">
        <f t="shared" si="22"/>
        <v>9</v>
      </c>
    </row>
    <row r="1467" spans="1:7" x14ac:dyDescent="0.25">
      <c r="A1467">
        <v>1872</v>
      </c>
      <c r="B1467" t="s">
        <v>3404</v>
      </c>
      <c r="C1467" t="s">
        <v>3405</v>
      </c>
      <c r="D1467" t="s">
        <v>846</v>
      </c>
      <c r="E1467">
        <v>77</v>
      </c>
      <c r="F1467">
        <v>595.5</v>
      </c>
      <c r="G1467">
        <f t="shared" si="22"/>
        <v>10</v>
      </c>
    </row>
    <row r="1468" spans="1:7" x14ac:dyDescent="0.25">
      <c r="A1468">
        <v>2136</v>
      </c>
      <c r="B1468" t="s">
        <v>2672</v>
      </c>
      <c r="C1468" t="s">
        <v>2673</v>
      </c>
      <c r="D1468" t="s">
        <v>846</v>
      </c>
      <c r="E1468">
        <v>71</v>
      </c>
      <c r="F1468">
        <v>327</v>
      </c>
      <c r="G1468">
        <f t="shared" si="22"/>
        <v>11</v>
      </c>
    </row>
    <row r="1469" spans="1:7" x14ac:dyDescent="0.25">
      <c r="A1469">
        <v>2245</v>
      </c>
      <c r="B1469" t="s">
        <v>113</v>
      </c>
      <c r="C1469" t="s">
        <v>1010</v>
      </c>
      <c r="D1469" t="s">
        <v>846</v>
      </c>
      <c r="E1469">
        <v>68</v>
      </c>
      <c r="F1469">
        <v>213.5</v>
      </c>
      <c r="G1469">
        <f t="shared" si="22"/>
        <v>12</v>
      </c>
    </row>
    <row r="1470" spans="1:7" x14ac:dyDescent="0.25">
      <c r="A1470">
        <v>2267</v>
      </c>
      <c r="B1470" t="s">
        <v>2783</v>
      </c>
      <c r="C1470" t="s">
        <v>2186</v>
      </c>
      <c r="D1470" t="s">
        <v>846</v>
      </c>
      <c r="E1470">
        <v>67</v>
      </c>
      <c r="F1470">
        <v>186</v>
      </c>
      <c r="G1470">
        <f t="shared" si="22"/>
        <v>13</v>
      </c>
    </row>
    <row r="1471" spans="1:7" x14ac:dyDescent="0.25">
      <c r="A1471">
        <v>2355</v>
      </c>
      <c r="B1471" t="s">
        <v>2582</v>
      </c>
      <c r="C1471" t="s">
        <v>1297</v>
      </c>
      <c r="D1471" t="s">
        <v>846</v>
      </c>
      <c r="E1471">
        <v>62</v>
      </c>
      <c r="F1471">
        <v>99.5</v>
      </c>
      <c r="G1471">
        <f t="shared" si="22"/>
        <v>14</v>
      </c>
    </row>
    <row r="1472" spans="1:7" x14ac:dyDescent="0.25">
      <c r="A1472">
        <v>2376</v>
      </c>
      <c r="B1472" t="s">
        <v>2807</v>
      </c>
      <c r="C1472" t="s">
        <v>2808</v>
      </c>
      <c r="D1472" t="s">
        <v>846</v>
      </c>
      <c r="E1472">
        <v>61</v>
      </c>
      <c r="F1472">
        <v>84.5</v>
      </c>
      <c r="G1472">
        <f t="shared" si="22"/>
        <v>15</v>
      </c>
    </row>
    <row r="1473" spans="1:7" x14ac:dyDescent="0.25">
      <c r="A1473">
        <v>63</v>
      </c>
      <c r="B1473" t="s">
        <v>1131</v>
      </c>
      <c r="C1473" t="s">
        <v>551</v>
      </c>
      <c r="D1473" t="s">
        <v>907</v>
      </c>
      <c r="E1473">
        <v>112</v>
      </c>
      <c r="F1473">
        <v>2396</v>
      </c>
      <c r="G1473">
        <f t="shared" si="22"/>
        <v>1</v>
      </c>
    </row>
    <row r="1474" spans="1:7" x14ac:dyDescent="0.25">
      <c r="A1474">
        <v>92</v>
      </c>
      <c r="B1474" t="s">
        <v>280</v>
      </c>
      <c r="C1474" t="s">
        <v>1603</v>
      </c>
      <c r="D1474" t="s">
        <v>907</v>
      </c>
      <c r="E1474">
        <v>110</v>
      </c>
      <c r="F1474">
        <v>2369.5</v>
      </c>
      <c r="G1474">
        <f t="shared" ref="G1474:G1537" si="23">IF(D1474=D1473,G1473+1,1)</f>
        <v>2</v>
      </c>
    </row>
    <row r="1475" spans="1:7" x14ac:dyDescent="0.25">
      <c r="A1475">
        <v>130</v>
      </c>
      <c r="B1475" t="s">
        <v>26</v>
      </c>
      <c r="C1475" t="s">
        <v>1169</v>
      </c>
      <c r="D1475" t="s">
        <v>907</v>
      </c>
      <c r="E1475">
        <v>108</v>
      </c>
      <c r="F1475">
        <v>2332</v>
      </c>
      <c r="G1475">
        <f t="shared" si="23"/>
        <v>3</v>
      </c>
    </row>
    <row r="1476" spans="1:7" x14ac:dyDescent="0.25">
      <c r="A1476">
        <v>598</v>
      </c>
      <c r="B1476" t="s">
        <v>3506</v>
      </c>
      <c r="C1476" t="s">
        <v>2749</v>
      </c>
      <c r="D1476" t="s">
        <v>907</v>
      </c>
      <c r="E1476">
        <v>96</v>
      </c>
      <c r="F1476">
        <v>1875</v>
      </c>
      <c r="G1476">
        <f t="shared" si="23"/>
        <v>4</v>
      </c>
    </row>
    <row r="1477" spans="1:7" x14ac:dyDescent="0.25">
      <c r="A1477">
        <v>1129</v>
      </c>
      <c r="B1477" t="s">
        <v>2302</v>
      </c>
      <c r="C1477" t="s">
        <v>2303</v>
      </c>
      <c r="D1477" t="s">
        <v>907</v>
      </c>
      <c r="E1477">
        <v>88</v>
      </c>
      <c r="F1477">
        <v>1333</v>
      </c>
      <c r="G1477">
        <f t="shared" si="23"/>
        <v>5</v>
      </c>
    </row>
    <row r="1478" spans="1:7" x14ac:dyDescent="0.25">
      <c r="A1478">
        <v>1191</v>
      </c>
      <c r="B1478" t="s">
        <v>905</v>
      </c>
      <c r="C1478" t="s">
        <v>906</v>
      </c>
      <c r="D1478" t="s">
        <v>907</v>
      </c>
      <c r="E1478">
        <v>87</v>
      </c>
      <c r="F1478">
        <v>1254</v>
      </c>
      <c r="G1478">
        <f t="shared" si="23"/>
        <v>6</v>
      </c>
    </row>
    <row r="1479" spans="1:7" x14ac:dyDescent="0.25">
      <c r="A1479">
        <v>1248</v>
      </c>
      <c r="B1479" t="s">
        <v>394</v>
      </c>
      <c r="C1479" t="s">
        <v>986</v>
      </c>
      <c r="D1479" t="s">
        <v>907</v>
      </c>
      <c r="E1479">
        <v>86</v>
      </c>
      <c r="F1479">
        <v>1185</v>
      </c>
      <c r="G1479">
        <f t="shared" si="23"/>
        <v>7</v>
      </c>
    </row>
    <row r="1480" spans="1:7" x14ac:dyDescent="0.25">
      <c r="A1480">
        <v>1287</v>
      </c>
      <c r="B1480" t="s">
        <v>2445</v>
      </c>
      <c r="C1480" t="s">
        <v>983</v>
      </c>
      <c r="D1480" t="s">
        <v>907</v>
      </c>
      <c r="E1480">
        <v>86</v>
      </c>
      <c r="F1480">
        <v>1185</v>
      </c>
      <c r="G1480">
        <f t="shared" si="23"/>
        <v>8</v>
      </c>
    </row>
    <row r="1481" spans="1:7" x14ac:dyDescent="0.25">
      <c r="A1481">
        <v>1319</v>
      </c>
      <c r="B1481" t="s">
        <v>1547</v>
      </c>
      <c r="C1481" t="s">
        <v>953</v>
      </c>
      <c r="D1481" t="s">
        <v>907</v>
      </c>
      <c r="E1481">
        <v>85</v>
      </c>
      <c r="F1481">
        <v>1121</v>
      </c>
      <c r="G1481">
        <f t="shared" si="23"/>
        <v>9</v>
      </c>
    </row>
    <row r="1482" spans="1:7" x14ac:dyDescent="0.25">
      <c r="A1482">
        <v>1495</v>
      </c>
      <c r="B1482" t="s">
        <v>425</v>
      </c>
      <c r="C1482" t="s">
        <v>2539</v>
      </c>
      <c r="D1482" t="s">
        <v>907</v>
      </c>
      <c r="E1482">
        <v>83</v>
      </c>
      <c r="F1482">
        <v>990.5</v>
      </c>
      <c r="G1482">
        <f t="shared" si="23"/>
        <v>10</v>
      </c>
    </row>
    <row r="1483" spans="1:7" x14ac:dyDescent="0.25">
      <c r="A1483">
        <v>1602</v>
      </c>
      <c r="B1483" t="s">
        <v>3230</v>
      </c>
      <c r="C1483" t="s">
        <v>1108</v>
      </c>
      <c r="D1483" t="s">
        <v>907</v>
      </c>
      <c r="E1483">
        <v>81</v>
      </c>
      <c r="F1483">
        <v>855</v>
      </c>
      <c r="G1483">
        <f t="shared" si="23"/>
        <v>11</v>
      </c>
    </row>
    <row r="1484" spans="1:7" x14ac:dyDescent="0.25">
      <c r="A1484">
        <v>1913</v>
      </c>
      <c r="B1484" t="s">
        <v>1014</v>
      </c>
      <c r="C1484" t="s">
        <v>205</v>
      </c>
      <c r="D1484" t="s">
        <v>907</v>
      </c>
      <c r="E1484">
        <v>76</v>
      </c>
      <c r="F1484">
        <v>547.5</v>
      </c>
      <c r="G1484">
        <f t="shared" si="23"/>
        <v>12</v>
      </c>
    </row>
    <row r="1485" spans="1:7" x14ac:dyDescent="0.25">
      <c r="A1485">
        <v>1968</v>
      </c>
      <c r="B1485" t="s">
        <v>85</v>
      </c>
      <c r="C1485" t="s">
        <v>833</v>
      </c>
      <c r="D1485" t="s">
        <v>907</v>
      </c>
      <c r="E1485">
        <v>75</v>
      </c>
      <c r="F1485">
        <v>497.5</v>
      </c>
      <c r="G1485">
        <f t="shared" si="23"/>
        <v>13</v>
      </c>
    </row>
    <row r="1486" spans="1:7" x14ac:dyDescent="0.25">
      <c r="A1486">
        <v>2263</v>
      </c>
      <c r="B1486" t="s">
        <v>1163</v>
      </c>
      <c r="C1486" t="s">
        <v>565</v>
      </c>
      <c r="D1486" t="s">
        <v>907</v>
      </c>
      <c r="E1486">
        <v>68</v>
      </c>
      <c r="F1486">
        <v>213.5</v>
      </c>
      <c r="G1486">
        <f t="shared" si="23"/>
        <v>14</v>
      </c>
    </row>
    <row r="1487" spans="1:7" x14ac:dyDescent="0.25">
      <c r="A1487">
        <v>2271</v>
      </c>
      <c r="B1487" t="s">
        <v>3351</v>
      </c>
      <c r="C1487" t="s">
        <v>1104</v>
      </c>
      <c r="D1487" t="s">
        <v>907</v>
      </c>
      <c r="E1487">
        <v>67</v>
      </c>
      <c r="F1487">
        <v>186</v>
      </c>
      <c r="G1487">
        <f t="shared" si="23"/>
        <v>15</v>
      </c>
    </row>
    <row r="1488" spans="1:7" x14ac:dyDescent="0.25">
      <c r="A1488">
        <v>335</v>
      </c>
      <c r="B1488" t="s">
        <v>3176</v>
      </c>
      <c r="C1488" t="s">
        <v>3177</v>
      </c>
      <c r="D1488" t="s">
        <v>798</v>
      </c>
      <c r="E1488">
        <v>101</v>
      </c>
      <c r="F1488">
        <v>2128</v>
      </c>
      <c r="G1488">
        <f t="shared" si="23"/>
        <v>1</v>
      </c>
    </row>
    <row r="1489" spans="1:7" x14ac:dyDescent="0.25">
      <c r="A1489">
        <v>527</v>
      </c>
      <c r="B1489" t="s">
        <v>1004</v>
      </c>
      <c r="C1489" t="s">
        <v>663</v>
      </c>
      <c r="D1489" t="s">
        <v>798</v>
      </c>
      <c r="E1489">
        <v>97</v>
      </c>
      <c r="F1489">
        <v>1935</v>
      </c>
      <c r="G1489">
        <f t="shared" si="23"/>
        <v>2</v>
      </c>
    </row>
    <row r="1490" spans="1:7" x14ac:dyDescent="0.25">
      <c r="A1490">
        <v>584</v>
      </c>
      <c r="B1490" t="s">
        <v>2248</v>
      </c>
      <c r="C1490" t="s">
        <v>2249</v>
      </c>
      <c r="D1490" t="s">
        <v>798</v>
      </c>
      <c r="E1490">
        <v>96</v>
      </c>
      <c r="F1490">
        <v>1875</v>
      </c>
      <c r="G1490">
        <f t="shared" si="23"/>
        <v>3</v>
      </c>
    </row>
    <row r="1491" spans="1:7" x14ac:dyDescent="0.25">
      <c r="A1491">
        <v>644</v>
      </c>
      <c r="B1491" t="s">
        <v>2623</v>
      </c>
      <c r="C1491" t="s">
        <v>986</v>
      </c>
      <c r="D1491" t="s">
        <v>798</v>
      </c>
      <c r="E1491">
        <v>95</v>
      </c>
      <c r="F1491">
        <v>1820.5</v>
      </c>
      <c r="G1491">
        <f t="shared" si="23"/>
        <v>4</v>
      </c>
    </row>
    <row r="1492" spans="1:7" x14ac:dyDescent="0.25">
      <c r="A1492">
        <v>704</v>
      </c>
      <c r="B1492" t="s">
        <v>46</v>
      </c>
      <c r="C1492" t="s">
        <v>2926</v>
      </c>
      <c r="D1492" t="s">
        <v>798</v>
      </c>
      <c r="E1492">
        <v>94</v>
      </c>
      <c r="F1492">
        <v>1768.5</v>
      </c>
      <c r="G1492">
        <f t="shared" si="23"/>
        <v>5</v>
      </c>
    </row>
    <row r="1493" spans="1:7" x14ac:dyDescent="0.25">
      <c r="A1493">
        <v>779</v>
      </c>
      <c r="B1493" t="s">
        <v>14</v>
      </c>
      <c r="C1493" t="s">
        <v>1155</v>
      </c>
      <c r="D1493" t="s">
        <v>798</v>
      </c>
      <c r="E1493">
        <v>93</v>
      </c>
      <c r="F1493">
        <v>1705</v>
      </c>
      <c r="G1493">
        <f t="shared" si="23"/>
        <v>6</v>
      </c>
    </row>
    <row r="1494" spans="1:7" x14ac:dyDescent="0.25">
      <c r="A1494">
        <v>952</v>
      </c>
      <c r="B1494" t="s">
        <v>336</v>
      </c>
      <c r="C1494" t="s">
        <v>1216</v>
      </c>
      <c r="D1494" t="s">
        <v>798</v>
      </c>
      <c r="E1494">
        <v>90</v>
      </c>
      <c r="F1494">
        <v>1486.5</v>
      </c>
      <c r="G1494">
        <f t="shared" si="23"/>
        <v>7</v>
      </c>
    </row>
    <row r="1495" spans="1:7" x14ac:dyDescent="0.25">
      <c r="A1495">
        <v>985</v>
      </c>
      <c r="B1495" t="s">
        <v>931</v>
      </c>
      <c r="C1495" t="s">
        <v>645</v>
      </c>
      <c r="D1495" t="s">
        <v>798</v>
      </c>
      <c r="E1495">
        <v>90</v>
      </c>
      <c r="F1495">
        <v>1486.5</v>
      </c>
      <c r="G1495">
        <f t="shared" si="23"/>
        <v>8</v>
      </c>
    </row>
    <row r="1496" spans="1:7" x14ac:dyDescent="0.25">
      <c r="A1496">
        <v>1040</v>
      </c>
      <c r="B1496" t="s">
        <v>1684</v>
      </c>
      <c r="C1496" t="s">
        <v>586</v>
      </c>
      <c r="D1496" t="s">
        <v>798</v>
      </c>
      <c r="E1496">
        <v>89</v>
      </c>
      <c r="F1496">
        <v>1412.5</v>
      </c>
      <c r="G1496">
        <f t="shared" si="23"/>
        <v>9</v>
      </c>
    </row>
    <row r="1497" spans="1:7" x14ac:dyDescent="0.25">
      <c r="A1497">
        <v>1176</v>
      </c>
      <c r="B1497" t="s">
        <v>2951</v>
      </c>
      <c r="C1497" t="s">
        <v>2952</v>
      </c>
      <c r="D1497" t="s">
        <v>798</v>
      </c>
      <c r="E1497">
        <v>87</v>
      </c>
      <c r="F1497">
        <v>1254</v>
      </c>
      <c r="G1497">
        <f t="shared" si="23"/>
        <v>10</v>
      </c>
    </row>
    <row r="1498" spans="1:7" x14ac:dyDescent="0.25">
      <c r="A1498">
        <v>1273</v>
      </c>
      <c r="B1498" t="s">
        <v>2888</v>
      </c>
      <c r="C1498" t="s">
        <v>875</v>
      </c>
      <c r="D1498" t="s">
        <v>798</v>
      </c>
      <c r="E1498">
        <v>86</v>
      </c>
      <c r="F1498">
        <v>1185</v>
      </c>
      <c r="G1498">
        <f t="shared" si="23"/>
        <v>11</v>
      </c>
    </row>
    <row r="1499" spans="1:7" x14ac:dyDescent="0.25">
      <c r="A1499">
        <v>1371</v>
      </c>
      <c r="B1499" t="s">
        <v>1721</v>
      </c>
      <c r="C1499" t="s">
        <v>1213</v>
      </c>
      <c r="D1499" t="s">
        <v>798</v>
      </c>
      <c r="E1499">
        <v>85</v>
      </c>
      <c r="F1499">
        <v>1121</v>
      </c>
      <c r="G1499">
        <f t="shared" si="23"/>
        <v>12</v>
      </c>
    </row>
    <row r="1500" spans="1:7" x14ac:dyDescent="0.25">
      <c r="A1500">
        <v>1743</v>
      </c>
      <c r="B1500" t="s">
        <v>2124</v>
      </c>
      <c r="C1500" t="s">
        <v>1542</v>
      </c>
      <c r="D1500" t="s">
        <v>798</v>
      </c>
      <c r="E1500">
        <v>79</v>
      </c>
      <c r="F1500">
        <v>714.5</v>
      </c>
      <c r="G1500">
        <f t="shared" si="23"/>
        <v>13</v>
      </c>
    </row>
    <row r="1501" spans="1:7" x14ac:dyDescent="0.25">
      <c r="A1501">
        <v>2163</v>
      </c>
      <c r="B1501" t="s">
        <v>3430</v>
      </c>
      <c r="C1501" t="s">
        <v>2042</v>
      </c>
      <c r="D1501" t="s">
        <v>798</v>
      </c>
      <c r="E1501">
        <v>70</v>
      </c>
      <c r="F1501">
        <v>286</v>
      </c>
      <c r="G1501">
        <f t="shared" si="23"/>
        <v>14</v>
      </c>
    </row>
    <row r="1502" spans="1:7" x14ac:dyDescent="0.25">
      <c r="A1502">
        <v>2248</v>
      </c>
      <c r="B1502" t="s">
        <v>796</v>
      </c>
      <c r="C1502" t="s">
        <v>797</v>
      </c>
      <c r="D1502" t="s">
        <v>798</v>
      </c>
      <c r="E1502">
        <v>68</v>
      </c>
      <c r="F1502">
        <v>213.5</v>
      </c>
      <c r="G1502">
        <f t="shared" si="23"/>
        <v>15</v>
      </c>
    </row>
    <row r="1503" spans="1:7" x14ac:dyDescent="0.25">
      <c r="A1503">
        <v>83</v>
      </c>
      <c r="B1503" t="s">
        <v>146</v>
      </c>
      <c r="C1503" t="s">
        <v>1377</v>
      </c>
      <c r="D1503" t="s">
        <v>649</v>
      </c>
      <c r="E1503">
        <v>110</v>
      </c>
      <c r="F1503">
        <v>2369.5</v>
      </c>
      <c r="G1503">
        <f t="shared" si="23"/>
        <v>1</v>
      </c>
    </row>
    <row r="1504" spans="1:7" x14ac:dyDescent="0.25">
      <c r="A1504">
        <v>286</v>
      </c>
      <c r="B1504" t="s">
        <v>297</v>
      </c>
      <c r="C1504" t="s">
        <v>1068</v>
      </c>
      <c r="D1504" t="s">
        <v>649</v>
      </c>
      <c r="E1504">
        <v>102</v>
      </c>
      <c r="F1504">
        <v>2172</v>
      </c>
      <c r="G1504">
        <f t="shared" si="23"/>
        <v>2</v>
      </c>
    </row>
    <row r="1505" spans="1:7" x14ac:dyDescent="0.25">
      <c r="A1505">
        <v>308</v>
      </c>
      <c r="B1505" t="s">
        <v>2171</v>
      </c>
      <c r="C1505" t="s">
        <v>551</v>
      </c>
      <c r="D1505" t="s">
        <v>649</v>
      </c>
      <c r="E1505">
        <v>102</v>
      </c>
      <c r="F1505">
        <v>2172</v>
      </c>
      <c r="G1505">
        <f t="shared" si="23"/>
        <v>3</v>
      </c>
    </row>
    <row r="1506" spans="1:7" x14ac:dyDescent="0.25">
      <c r="A1506">
        <v>521</v>
      </c>
      <c r="B1506" t="s">
        <v>2957</v>
      </c>
      <c r="C1506" t="s">
        <v>2958</v>
      </c>
      <c r="D1506" t="s">
        <v>649</v>
      </c>
      <c r="E1506">
        <v>97</v>
      </c>
      <c r="F1506">
        <v>1935</v>
      </c>
      <c r="G1506">
        <f t="shared" si="23"/>
        <v>4</v>
      </c>
    </row>
    <row r="1507" spans="1:7" x14ac:dyDescent="0.25">
      <c r="A1507">
        <v>594</v>
      </c>
      <c r="B1507" t="s">
        <v>647</v>
      </c>
      <c r="C1507" t="s">
        <v>648</v>
      </c>
      <c r="D1507" t="s">
        <v>649</v>
      </c>
      <c r="E1507">
        <v>96</v>
      </c>
      <c r="F1507">
        <v>1875</v>
      </c>
      <c r="G1507">
        <f t="shared" si="23"/>
        <v>5</v>
      </c>
    </row>
    <row r="1508" spans="1:7" x14ac:dyDescent="0.25">
      <c r="A1508">
        <v>764</v>
      </c>
      <c r="B1508" t="s">
        <v>3025</v>
      </c>
      <c r="C1508" t="s">
        <v>1363</v>
      </c>
      <c r="D1508" t="s">
        <v>649</v>
      </c>
      <c r="E1508">
        <v>93</v>
      </c>
      <c r="F1508">
        <v>1705</v>
      </c>
      <c r="G1508">
        <f t="shared" si="23"/>
        <v>6</v>
      </c>
    </row>
    <row r="1509" spans="1:7" x14ac:dyDescent="0.25">
      <c r="A1509">
        <v>849</v>
      </c>
      <c r="B1509" t="s">
        <v>2641</v>
      </c>
      <c r="C1509" t="s">
        <v>2642</v>
      </c>
      <c r="D1509" t="s">
        <v>649</v>
      </c>
      <c r="E1509">
        <v>92</v>
      </c>
      <c r="F1509">
        <v>1636.5</v>
      </c>
      <c r="G1509">
        <f t="shared" si="23"/>
        <v>7</v>
      </c>
    </row>
    <row r="1510" spans="1:7" x14ac:dyDescent="0.25">
      <c r="A1510">
        <v>1154</v>
      </c>
      <c r="B1510" t="s">
        <v>274</v>
      </c>
      <c r="C1510" t="s">
        <v>1312</v>
      </c>
      <c r="D1510" t="s">
        <v>649</v>
      </c>
      <c r="E1510">
        <v>88</v>
      </c>
      <c r="F1510">
        <v>1333</v>
      </c>
      <c r="G1510">
        <f t="shared" si="23"/>
        <v>8</v>
      </c>
    </row>
    <row r="1511" spans="1:7" x14ac:dyDescent="0.25">
      <c r="A1511">
        <v>1731</v>
      </c>
      <c r="B1511" t="s">
        <v>2395</v>
      </c>
      <c r="C1511" t="s">
        <v>495</v>
      </c>
      <c r="D1511" t="s">
        <v>649</v>
      </c>
      <c r="E1511">
        <v>79</v>
      </c>
      <c r="F1511">
        <v>714.5</v>
      </c>
      <c r="G1511">
        <f t="shared" si="23"/>
        <v>9</v>
      </c>
    </row>
    <row r="1512" spans="1:7" x14ac:dyDescent="0.25">
      <c r="A1512">
        <v>1904</v>
      </c>
      <c r="B1512" t="s">
        <v>1503</v>
      </c>
      <c r="C1512" t="s">
        <v>1504</v>
      </c>
      <c r="D1512" t="s">
        <v>649</v>
      </c>
      <c r="E1512">
        <v>76</v>
      </c>
      <c r="F1512">
        <v>547.5</v>
      </c>
      <c r="G1512">
        <f t="shared" si="23"/>
        <v>10</v>
      </c>
    </row>
    <row r="1513" spans="1:7" x14ac:dyDescent="0.25">
      <c r="A1513">
        <v>1926</v>
      </c>
      <c r="B1513" t="s">
        <v>85</v>
      </c>
      <c r="C1513" t="s">
        <v>833</v>
      </c>
      <c r="D1513" t="s">
        <v>649</v>
      </c>
      <c r="E1513">
        <v>76</v>
      </c>
      <c r="F1513">
        <v>547.5</v>
      </c>
      <c r="G1513">
        <f t="shared" si="23"/>
        <v>11</v>
      </c>
    </row>
    <row r="1514" spans="1:7" x14ac:dyDescent="0.25">
      <c r="A1514">
        <v>2086</v>
      </c>
      <c r="B1514" t="s">
        <v>163</v>
      </c>
      <c r="C1514" t="s">
        <v>1449</v>
      </c>
      <c r="D1514" t="s">
        <v>649</v>
      </c>
      <c r="E1514">
        <v>72</v>
      </c>
      <c r="F1514">
        <v>368</v>
      </c>
      <c r="G1514">
        <f t="shared" si="23"/>
        <v>12</v>
      </c>
    </row>
    <row r="1515" spans="1:7" x14ac:dyDescent="0.25">
      <c r="A1515">
        <v>2207</v>
      </c>
      <c r="B1515" t="s">
        <v>2674</v>
      </c>
      <c r="C1515" t="s">
        <v>568</v>
      </c>
      <c r="D1515" t="s">
        <v>649</v>
      </c>
      <c r="E1515">
        <v>69</v>
      </c>
      <c r="F1515">
        <v>244.5</v>
      </c>
      <c r="G1515">
        <f t="shared" si="23"/>
        <v>13</v>
      </c>
    </row>
    <row r="1516" spans="1:7" x14ac:dyDescent="0.25">
      <c r="A1516">
        <v>2279</v>
      </c>
      <c r="B1516" t="s">
        <v>593</v>
      </c>
      <c r="C1516" t="s">
        <v>594</v>
      </c>
      <c r="D1516" t="s">
        <v>649</v>
      </c>
      <c r="E1516">
        <v>67</v>
      </c>
      <c r="F1516">
        <v>186</v>
      </c>
      <c r="G1516">
        <f t="shared" si="23"/>
        <v>14</v>
      </c>
    </row>
    <row r="1517" spans="1:7" x14ac:dyDescent="0.25">
      <c r="A1517">
        <v>2304</v>
      </c>
      <c r="B1517" t="s">
        <v>254</v>
      </c>
      <c r="C1517" t="s">
        <v>967</v>
      </c>
      <c r="D1517" t="s">
        <v>649</v>
      </c>
      <c r="E1517">
        <v>65</v>
      </c>
      <c r="F1517">
        <v>149.5</v>
      </c>
      <c r="G1517">
        <f t="shared" si="23"/>
        <v>15</v>
      </c>
    </row>
    <row r="1518" spans="1:7" x14ac:dyDescent="0.25">
      <c r="A1518">
        <v>171</v>
      </c>
      <c r="B1518" t="s">
        <v>3060</v>
      </c>
      <c r="C1518" t="s">
        <v>1670</v>
      </c>
      <c r="D1518" t="s">
        <v>694</v>
      </c>
      <c r="E1518">
        <v>106</v>
      </c>
      <c r="F1518">
        <v>2278</v>
      </c>
      <c r="G1518">
        <f t="shared" si="23"/>
        <v>1</v>
      </c>
    </row>
    <row r="1519" spans="1:7" x14ac:dyDescent="0.25">
      <c r="A1519">
        <v>267</v>
      </c>
      <c r="B1519" t="s">
        <v>2639</v>
      </c>
      <c r="C1519" t="s">
        <v>2640</v>
      </c>
      <c r="D1519" t="s">
        <v>694</v>
      </c>
      <c r="E1519">
        <v>103</v>
      </c>
      <c r="F1519">
        <v>2209</v>
      </c>
      <c r="G1519">
        <f t="shared" si="23"/>
        <v>2</v>
      </c>
    </row>
    <row r="1520" spans="1:7" x14ac:dyDescent="0.25">
      <c r="A1520">
        <v>327</v>
      </c>
      <c r="B1520" t="s">
        <v>293</v>
      </c>
      <c r="C1520" t="s">
        <v>2345</v>
      </c>
      <c r="D1520" t="s">
        <v>694</v>
      </c>
      <c r="E1520">
        <v>101</v>
      </c>
      <c r="F1520">
        <v>2128</v>
      </c>
      <c r="G1520">
        <f t="shared" si="23"/>
        <v>3</v>
      </c>
    </row>
    <row r="1521" spans="1:7" x14ac:dyDescent="0.25">
      <c r="A1521">
        <v>497</v>
      </c>
      <c r="B1521" t="s">
        <v>2119</v>
      </c>
      <c r="C1521" t="s">
        <v>1462</v>
      </c>
      <c r="D1521" t="s">
        <v>694</v>
      </c>
      <c r="E1521">
        <v>98</v>
      </c>
      <c r="F1521">
        <v>1985.5</v>
      </c>
      <c r="G1521">
        <f t="shared" si="23"/>
        <v>4</v>
      </c>
    </row>
    <row r="1522" spans="1:7" x14ac:dyDescent="0.25">
      <c r="A1522">
        <v>530</v>
      </c>
      <c r="B1522" t="s">
        <v>692</v>
      </c>
      <c r="C1522" t="s">
        <v>693</v>
      </c>
      <c r="D1522" t="s">
        <v>694</v>
      </c>
      <c r="E1522">
        <v>97</v>
      </c>
      <c r="F1522">
        <v>1935</v>
      </c>
      <c r="G1522">
        <f t="shared" si="23"/>
        <v>5</v>
      </c>
    </row>
    <row r="1523" spans="1:7" x14ac:dyDescent="0.25">
      <c r="A1523">
        <v>724</v>
      </c>
      <c r="B1523" t="s">
        <v>2380</v>
      </c>
      <c r="C1523" t="s">
        <v>551</v>
      </c>
      <c r="D1523" t="s">
        <v>694</v>
      </c>
      <c r="E1523">
        <v>93</v>
      </c>
      <c r="F1523">
        <v>1705</v>
      </c>
      <c r="G1523">
        <f t="shared" si="23"/>
        <v>6</v>
      </c>
    </row>
    <row r="1524" spans="1:7" x14ac:dyDescent="0.25">
      <c r="A1524">
        <v>794</v>
      </c>
      <c r="B1524" t="s">
        <v>2003</v>
      </c>
      <c r="C1524" t="s">
        <v>505</v>
      </c>
      <c r="D1524" t="s">
        <v>694</v>
      </c>
      <c r="E1524">
        <v>92</v>
      </c>
      <c r="F1524">
        <v>1636.5</v>
      </c>
      <c r="G1524">
        <f t="shared" si="23"/>
        <v>7</v>
      </c>
    </row>
    <row r="1525" spans="1:7" x14ac:dyDescent="0.25">
      <c r="A1525">
        <v>966</v>
      </c>
      <c r="B1525" t="s">
        <v>2832</v>
      </c>
      <c r="C1525" t="s">
        <v>651</v>
      </c>
      <c r="D1525" t="s">
        <v>694</v>
      </c>
      <c r="E1525">
        <v>90</v>
      </c>
      <c r="F1525">
        <v>1486.5</v>
      </c>
      <c r="G1525">
        <f t="shared" si="23"/>
        <v>8</v>
      </c>
    </row>
    <row r="1526" spans="1:7" x14ac:dyDescent="0.25">
      <c r="A1526">
        <v>1003</v>
      </c>
      <c r="B1526" t="s">
        <v>946</v>
      </c>
      <c r="C1526" t="s">
        <v>815</v>
      </c>
      <c r="D1526" t="s">
        <v>694</v>
      </c>
      <c r="E1526">
        <v>90</v>
      </c>
      <c r="F1526">
        <v>1486.5</v>
      </c>
      <c r="G1526">
        <f t="shared" si="23"/>
        <v>9</v>
      </c>
    </row>
    <row r="1527" spans="1:7" x14ac:dyDescent="0.25">
      <c r="A1527">
        <v>1687</v>
      </c>
      <c r="B1527" t="s">
        <v>2317</v>
      </c>
      <c r="C1527" t="s">
        <v>983</v>
      </c>
      <c r="D1527" t="s">
        <v>694</v>
      </c>
      <c r="E1527">
        <v>80</v>
      </c>
      <c r="F1527">
        <v>785.5</v>
      </c>
      <c r="G1527">
        <f t="shared" si="23"/>
        <v>10</v>
      </c>
    </row>
    <row r="1528" spans="1:7" x14ac:dyDescent="0.25">
      <c r="A1528">
        <v>1833</v>
      </c>
      <c r="B1528" t="s">
        <v>1087</v>
      </c>
      <c r="C1528" t="s">
        <v>705</v>
      </c>
      <c r="D1528" t="s">
        <v>694</v>
      </c>
      <c r="E1528">
        <v>78</v>
      </c>
      <c r="F1528">
        <v>650.5</v>
      </c>
      <c r="G1528">
        <f t="shared" si="23"/>
        <v>11</v>
      </c>
    </row>
    <row r="1529" spans="1:7" x14ac:dyDescent="0.25">
      <c r="A1529">
        <v>1992</v>
      </c>
      <c r="B1529" t="s">
        <v>3213</v>
      </c>
      <c r="C1529" t="s">
        <v>2099</v>
      </c>
      <c r="D1529" t="s">
        <v>694</v>
      </c>
      <c r="E1529">
        <v>74</v>
      </c>
      <c r="F1529">
        <v>450</v>
      </c>
      <c r="G1529">
        <f t="shared" si="23"/>
        <v>12</v>
      </c>
    </row>
    <row r="1530" spans="1:7" x14ac:dyDescent="0.25">
      <c r="A1530">
        <v>2192</v>
      </c>
      <c r="B1530" t="s">
        <v>249</v>
      </c>
      <c r="C1530" t="s">
        <v>2446</v>
      </c>
      <c r="D1530" t="s">
        <v>694</v>
      </c>
      <c r="E1530">
        <v>70</v>
      </c>
      <c r="F1530">
        <v>286</v>
      </c>
      <c r="G1530">
        <f t="shared" si="23"/>
        <v>13</v>
      </c>
    </row>
    <row r="1531" spans="1:7" x14ac:dyDescent="0.25">
      <c r="A1531">
        <v>2305</v>
      </c>
      <c r="B1531" t="s">
        <v>2910</v>
      </c>
      <c r="C1531" t="s">
        <v>1278</v>
      </c>
      <c r="D1531" t="s">
        <v>694</v>
      </c>
      <c r="E1531">
        <v>65</v>
      </c>
      <c r="F1531">
        <v>149.5</v>
      </c>
      <c r="G1531">
        <f t="shared" si="23"/>
        <v>14</v>
      </c>
    </row>
    <row r="1532" spans="1:7" x14ac:dyDescent="0.25">
      <c r="A1532">
        <v>2370</v>
      </c>
      <c r="B1532" t="s">
        <v>844</v>
      </c>
      <c r="C1532" t="s">
        <v>845</v>
      </c>
      <c r="D1532" t="s">
        <v>694</v>
      </c>
      <c r="E1532">
        <v>62</v>
      </c>
      <c r="F1532">
        <v>99.5</v>
      </c>
      <c r="G1532">
        <f t="shared" si="23"/>
        <v>15</v>
      </c>
    </row>
    <row r="1533" spans="1:7" x14ac:dyDescent="0.25">
      <c r="A1533">
        <v>42</v>
      </c>
      <c r="B1533" t="s">
        <v>2643</v>
      </c>
      <c r="C1533" t="s">
        <v>551</v>
      </c>
      <c r="D1533" t="s">
        <v>724</v>
      </c>
      <c r="E1533">
        <v>115</v>
      </c>
      <c r="F1533">
        <v>2419.5</v>
      </c>
      <c r="G1533">
        <f t="shared" si="23"/>
        <v>1</v>
      </c>
    </row>
    <row r="1534" spans="1:7" x14ac:dyDescent="0.25">
      <c r="A1534">
        <v>384</v>
      </c>
      <c r="B1534" t="s">
        <v>3363</v>
      </c>
      <c r="C1534" t="s">
        <v>3364</v>
      </c>
      <c r="D1534" t="s">
        <v>724</v>
      </c>
      <c r="E1534">
        <v>100</v>
      </c>
      <c r="F1534">
        <v>2085</v>
      </c>
      <c r="G1534">
        <f t="shared" si="23"/>
        <v>2</v>
      </c>
    </row>
    <row r="1535" spans="1:7" x14ac:dyDescent="0.25">
      <c r="A1535">
        <v>492</v>
      </c>
      <c r="B1535" t="s">
        <v>722</v>
      </c>
      <c r="C1535" t="s">
        <v>723</v>
      </c>
      <c r="D1535" t="s">
        <v>724</v>
      </c>
      <c r="E1535">
        <v>98</v>
      </c>
      <c r="F1535">
        <v>1985.5</v>
      </c>
      <c r="G1535">
        <f t="shared" si="23"/>
        <v>3</v>
      </c>
    </row>
    <row r="1536" spans="1:7" x14ac:dyDescent="0.25">
      <c r="A1536">
        <v>591</v>
      </c>
      <c r="B1536" t="s">
        <v>195</v>
      </c>
      <c r="C1536" t="s">
        <v>850</v>
      </c>
      <c r="D1536" t="s">
        <v>724</v>
      </c>
      <c r="E1536">
        <v>96</v>
      </c>
      <c r="F1536">
        <v>1875</v>
      </c>
      <c r="G1536">
        <f t="shared" si="23"/>
        <v>4</v>
      </c>
    </row>
    <row r="1537" spans="1:7" x14ac:dyDescent="0.25">
      <c r="A1537">
        <v>872</v>
      </c>
      <c r="B1537" t="s">
        <v>343</v>
      </c>
      <c r="C1537" t="s">
        <v>713</v>
      </c>
      <c r="D1537" t="s">
        <v>724</v>
      </c>
      <c r="E1537">
        <v>91</v>
      </c>
      <c r="F1537">
        <v>1562.5</v>
      </c>
      <c r="G1537">
        <f t="shared" si="23"/>
        <v>5</v>
      </c>
    </row>
    <row r="1538" spans="1:7" x14ac:dyDescent="0.25">
      <c r="A1538">
        <v>1118</v>
      </c>
      <c r="B1538" t="s">
        <v>2621</v>
      </c>
      <c r="C1538" t="s">
        <v>1239</v>
      </c>
      <c r="D1538" t="s">
        <v>724</v>
      </c>
      <c r="E1538">
        <v>88</v>
      </c>
      <c r="F1538">
        <v>1333</v>
      </c>
      <c r="G1538">
        <f t="shared" ref="G1538:G1601" si="24">IF(D1538=D1537,G1537+1,1)</f>
        <v>6</v>
      </c>
    </row>
    <row r="1539" spans="1:7" x14ac:dyDescent="0.25">
      <c r="A1539">
        <v>1204</v>
      </c>
      <c r="B1539" t="s">
        <v>111</v>
      </c>
      <c r="C1539" t="s">
        <v>111</v>
      </c>
      <c r="D1539" t="s">
        <v>724</v>
      </c>
      <c r="E1539">
        <v>87</v>
      </c>
      <c r="F1539">
        <v>1254</v>
      </c>
      <c r="G1539">
        <f t="shared" si="24"/>
        <v>7</v>
      </c>
    </row>
    <row r="1540" spans="1:7" x14ac:dyDescent="0.25">
      <c r="A1540">
        <v>1272</v>
      </c>
      <c r="B1540" t="s">
        <v>1540</v>
      </c>
      <c r="C1540" t="s">
        <v>651</v>
      </c>
      <c r="D1540" t="s">
        <v>724</v>
      </c>
      <c r="E1540">
        <v>86</v>
      </c>
      <c r="F1540">
        <v>1185</v>
      </c>
      <c r="G1540">
        <f t="shared" si="24"/>
        <v>8</v>
      </c>
    </row>
    <row r="1541" spans="1:7" x14ac:dyDescent="0.25">
      <c r="A1541">
        <v>1346</v>
      </c>
      <c r="B1541" t="s">
        <v>2424</v>
      </c>
      <c r="C1541" t="s">
        <v>2425</v>
      </c>
      <c r="D1541" t="s">
        <v>724</v>
      </c>
      <c r="E1541">
        <v>85</v>
      </c>
      <c r="F1541">
        <v>1121</v>
      </c>
      <c r="G1541">
        <f t="shared" si="24"/>
        <v>9</v>
      </c>
    </row>
    <row r="1542" spans="1:7" x14ac:dyDescent="0.25">
      <c r="A1542">
        <v>1576</v>
      </c>
      <c r="B1542" t="s">
        <v>2106</v>
      </c>
      <c r="C1542" t="s">
        <v>2107</v>
      </c>
      <c r="D1542" t="s">
        <v>724</v>
      </c>
      <c r="E1542">
        <v>81</v>
      </c>
      <c r="F1542">
        <v>855</v>
      </c>
      <c r="G1542">
        <f t="shared" si="24"/>
        <v>10</v>
      </c>
    </row>
    <row r="1543" spans="1:7" x14ac:dyDescent="0.25">
      <c r="A1543">
        <v>1805</v>
      </c>
      <c r="B1543" t="s">
        <v>2823</v>
      </c>
      <c r="C1543" t="s">
        <v>1976</v>
      </c>
      <c r="D1543" t="s">
        <v>724</v>
      </c>
      <c r="E1543">
        <v>78</v>
      </c>
      <c r="F1543">
        <v>650.5</v>
      </c>
      <c r="G1543">
        <f t="shared" si="24"/>
        <v>11</v>
      </c>
    </row>
    <row r="1544" spans="1:7" x14ac:dyDescent="0.25">
      <c r="A1544">
        <v>1829</v>
      </c>
      <c r="B1544" t="s">
        <v>73</v>
      </c>
      <c r="C1544" t="s">
        <v>74</v>
      </c>
      <c r="D1544" t="s">
        <v>724</v>
      </c>
      <c r="E1544">
        <v>78</v>
      </c>
      <c r="F1544">
        <v>650.5</v>
      </c>
      <c r="G1544">
        <f t="shared" si="24"/>
        <v>12</v>
      </c>
    </row>
    <row r="1545" spans="1:7" x14ac:dyDescent="0.25">
      <c r="A1545">
        <v>1888</v>
      </c>
      <c r="B1545" t="s">
        <v>2689</v>
      </c>
      <c r="C1545" t="s">
        <v>1111</v>
      </c>
      <c r="D1545" t="s">
        <v>724</v>
      </c>
      <c r="E1545">
        <v>77</v>
      </c>
      <c r="F1545">
        <v>595.5</v>
      </c>
      <c r="G1545">
        <f t="shared" si="24"/>
        <v>13</v>
      </c>
    </row>
    <row r="1546" spans="1:7" x14ac:dyDescent="0.25">
      <c r="A1546">
        <v>1949</v>
      </c>
      <c r="B1546" t="s">
        <v>847</v>
      </c>
      <c r="C1546" t="s">
        <v>848</v>
      </c>
      <c r="D1546" t="s">
        <v>724</v>
      </c>
      <c r="E1546">
        <v>75</v>
      </c>
      <c r="F1546">
        <v>497.5</v>
      </c>
      <c r="G1546">
        <f t="shared" si="24"/>
        <v>14</v>
      </c>
    </row>
    <row r="1547" spans="1:7" x14ac:dyDescent="0.25">
      <c r="A1547">
        <v>2299</v>
      </c>
      <c r="B1547" t="s">
        <v>1451</v>
      </c>
      <c r="C1547" t="s">
        <v>1452</v>
      </c>
      <c r="D1547" t="s">
        <v>724</v>
      </c>
      <c r="E1547">
        <v>66</v>
      </c>
      <c r="F1547">
        <v>166</v>
      </c>
      <c r="G1547">
        <f t="shared" si="24"/>
        <v>15</v>
      </c>
    </row>
    <row r="1548" spans="1:7" x14ac:dyDescent="0.25">
      <c r="A1548">
        <v>303</v>
      </c>
      <c r="B1548" t="s">
        <v>41</v>
      </c>
      <c r="C1548" t="s">
        <v>815</v>
      </c>
      <c r="D1548" t="s">
        <v>620</v>
      </c>
      <c r="E1548">
        <v>102</v>
      </c>
      <c r="F1548">
        <v>2172</v>
      </c>
      <c r="G1548">
        <f t="shared" si="24"/>
        <v>1</v>
      </c>
    </row>
    <row r="1549" spans="1:7" x14ac:dyDescent="0.25">
      <c r="A1549">
        <v>587</v>
      </c>
      <c r="B1549" t="s">
        <v>21</v>
      </c>
      <c r="C1549" t="s">
        <v>1247</v>
      </c>
      <c r="D1549" t="s">
        <v>620</v>
      </c>
      <c r="E1549">
        <v>96</v>
      </c>
      <c r="F1549">
        <v>1875</v>
      </c>
      <c r="G1549">
        <f t="shared" si="24"/>
        <v>2</v>
      </c>
    </row>
    <row r="1550" spans="1:7" x14ac:dyDescent="0.25">
      <c r="A1550">
        <v>650</v>
      </c>
      <c r="B1550" t="s">
        <v>95</v>
      </c>
      <c r="C1550" t="s">
        <v>631</v>
      </c>
      <c r="D1550" t="s">
        <v>620</v>
      </c>
      <c r="E1550">
        <v>95</v>
      </c>
      <c r="F1550">
        <v>1820.5</v>
      </c>
      <c r="G1550">
        <f t="shared" si="24"/>
        <v>3</v>
      </c>
    </row>
    <row r="1551" spans="1:7" x14ac:dyDescent="0.25">
      <c r="A1551">
        <v>678</v>
      </c>
      <c r="B1551" t="s">
        <v>1981</v>
      </c>
      <c r="C1551" t="s">
        <v>1982</v>
      </c>
      <c r="D1551" t="s">
        <v>620</v>
      </c>
      <c r="E1551">
        <v>94</v>
      </c>
      <c r="F1551">
        <v>1768.5</v>
      </c>
      <c r="G1551">
        <f t="shared" si="24"/>
        <v>4</v>
      </c>
    </row>
    <row r="1552" spans="1:7" x14ac:dyDescent="0.25">
      <c r="A1552">
        <v>679</v>
      </c>
      <c r="B1552" t="s">
        <v>3466</v>
      </c>
      <c r="C1552" t="s">
        <v>1147</v>
      </c>
      <c r="D1552" t="s">
        <v>620</v>
      </c>
      <c r="E1552">
        <v>94</v>
      </c>
      <c r="F1552">
        <v>1768.5</v>
      </c>
      <c r="G1552">
        <f t="shared" si="24"/>
        <v>5</v>
      </c>
    </row>
    <row r="1553" spans="1:7" x14ac:dyDescent="0.25">
      <c r="A1553">
        <v>722</v>
      </c>
      <c r="B1553" t="s">
        <v>2526</v>
      </c>
      <c r="C1553" t="s">
        <v>895</v>
      </c>
      <c r="D1553" t="s">
        <v>620</v>
      </c>
      <c r="E1553">
        <v>94</v>
      </c>
      <c r="F1553">
        <v>1768.5</v>
      </c>
      <c r="G1553">
        <f t="shared" si="24"/>
        <v>6</v>
      </c>
    </row>
    <row r="1554" spans="1:7" x14ac:dyDescent="0.25">
      <c r="A1554">
        <v>1253</v>
      </c>
      <c r="B1554" t="s">
        <v>3372</v>
      </c>
      <c r="C1554" t="s">
        <v>954</v>
      </c>
      <c r="D1554" t="s">
        <v>620</v>
      </c>
      <c r="E1554">
        <v>86</v>
      </c>
      <c r="F1554">
        <v>1185</v>
      </c>
      <c r="G1554">
        <f t="shared" si="24"/>
        <v>7</v>
      </c>
    </row>
    <row r="1555" spans="1:7" x14ac:dyDescent="0.25">
      <c r="A1555">
        <v>1353</v>
      </c>
      <c r="B1555" t="s">
        <v>1938</v>
      </c>
      <c r="C1555" t="s">
        <v>1939</v>
      </c>
      <c r="D1555" t="s">
        <v>620</v>
      </c>
      <c r="E1555">
        <v>85</v>
      </c>
      <c r="F1555">
        <v>1121</v>
      </c>
      <c r="G1555">
        <f t="shared" si="24"/>
        <v>8</v>
      </c>
    </row>
    <row r="1556" spans="1:7" x14ac:dyDescent="0.25">
      <c r="A1556">
        <v>1518</v>
      </c>
      <c r="B1556" t="s">
        <v>619</v>
      </c>
      <c r="C1556" t="s">
        <v>529</v>
      </c>
      <c r="D1556" t="s">
        <v>620</v>
      </c>
      <c r="E1556">
        <v>82</v>
      </c>
      <c r="F1556">
        <v>918.5</v>
      </c>
      <c r="G1556">
        <f t="shared" si="24"/>
        <v>9</v>
      </c>
    </row>
    <row r="1557" spans="1:7" x14ac:dyDescent="0.25">
      <c r="A1557">
        <v>1625</v>
      </c>
      <c r="B1557" t="s">
        <v>2772</v>
      </c>
      <c r="C1557" t="s">
        <v>2773</v>
      </c>
      <c r="D1557" t="s">
        <v>620</v>
      </c>
      <c r="E1557">
        <v>81</v>
      </c>
      <c r="F1557">
        <v>855</v>
      </c>
      <c r="G1557">
        <f t="shared" si="24"/>
        <v>10</v>
      </c>
    </row>
    <row r="1558" spans="1:7" x14ac:dyDescent="0.25">
      <c r="A1558">
        <v>1663</v>
      </c>
      <c r="B1558" t="s">
        <v>1944</v>
      </c>
      <c r="C1558" t="s">
        <v>1302</v>
      </c>
      <c r="D1558" t="s">
        <v>620</v>
      </c>
      <c r="E1558">
        <v>80</v>
      </c>
      <c r="F1558">
        <v>785.5</v>
      </c>
      <c r="G1558">
        <f t="shared" si="24"/>
        <v>11</v>
      </c>
    </row>
    <row r="1559" spans="1:7" x14ac:dyDescent="0.25">
      <c r="A1559">
        <v>1864</v>
      </c>
      <c r="B1559" t="s">
        <v>2905</v>
      </c>
      <c r="C1559" t="s">
        <v>2906</v>
      </c>
      <c r="D1559" t="s">
        <v>620</v>
      </c>
      <c r="E1559">
        <v>77</v>
      </c>
      <c r="F1559">
        <v>595.5</v>
      </c>
      <c r="G1559">
        <f t="shared" si="24"/>
        <v>12</v>
      </c>
    </row>
    <row r="1560" spans="1:7" x14ac:dyDescent="0.25">
      <c r="A1560">
        <v>1903</v>
      </c>
      <c r="B1560" t="s">
        <v>1584</v>
      </c>
      <c r="C1560" t="s">
        <v>1585</v>
      </c>
      <c r="D1560" t="s">
        <v>620</v>
      </c>
      <c r="E1560">
        <v>76</v>
      </c>
      <c r="F1560">
        <v>547.5</v>
      </c>
      <c r="G1560">
        <f t="shared" si="24"/>
        <v>13</v>
      </c>
    </row>
    <row r="1561" spans="1:7" x14ac:dyDescent="0.25">
      <c r="A1561">
        <v>2027</v>
      </c>
      <c r="B1561" t="s">
        <v>2565</v>
      </c>
      <c r="C1561" t="s">
        <v>2273</v>
      </c>
      <c r="D1561" t="s">
        <v>620</v>
      </c>
      <c r="E1561">
        <v>74</v>
      </c>
      <c r="F1561">
        <v>450</v>
      </c>
      <c r="G1561">
        <f t="shared" si="24"/>
        <v>14</v>
      </c>
    </row>
    <row r="1562" spans="1:7" x14ac:dyDescent="0.25">
      <c r="A1562">
        <v>2089</v>
      </c>
      <c r="B1562" t="s">
        <v>26</v>
      </c>
      <c r="C1562" t="s">
        <v>1169</v>
      </c>
      <c r="D1562" t="s">
        <v>620</v>
      </c>
      <c r="E1562">
        <v>72</v>
      </c>
      <c r="F1562">
        <v>368</v>
      </c>
      <c r="G1562">
        <f t="shared" si="24"/>
        <v>15</v>
      </c>
    </row>
    <row r="1563" spans="1:7" x14ac:dyDescent="0.25">
      <c r="A1563">
        <v>249</v>
      </c>
      <c r="B1563" t="s">
        <v>3172</v>
      </c>
      <c r="C1563" t="s">
        <v>551</v>
      </c>
      <c r="D1563" t="s">
        <v>866</v>
      </c>
      <c r="E1563">
        <v>103</v>
      </c>
      <c r="F1563">
        <v>2209</v>
      </c>
      <c r="G1563">
        <f t="shared" si="24"/>
        <v>1</v>
      </c>
    </row>
    <row r="1564" spans="1:7" x14ac:dyDescent="0.25">
      <c r="A1564">
        <v>307</v>
      </c>
      <c r="B1564" t="s">
        <v>2998</v>
      </c>
      <c r="C1564" t="s">
        <v>1900</v>
      </c>
      <c r="D1564" t="s">
        <v>866</v>
      </c>
      <c r="E1564">
        <v>102</v>
      </c>
      <c r="F1564">
        <v>2172</v>
      </c>
      <c r="G1564">
        <f t="shared" si="24"/>
        <v>2</v>
      </c>
    </row>
    <row r="1565" spans="1:7" x14ac:dyDescent="0.25">
      <c r="A1565">
        <v>533</v>
      </c>
      <c r="B1565" t="s">
        <v>1804</v>
      </c>
      <c r="C1565" t="s">
        <v>1805</v>
      </c>
      <c r="D1565" t="s">
        <v>866</v>
      </c>
      <c r="E1565">
        <v>97</v>
      </c>
      <c r="F1565">
        <v>1935</v>
      </c>
      <c r="G1565">
        <f t="shared" si="24"/>
        <v>3</v>
      </c>
    </row>
    <row r="1566" spans="1:7" x14ac:dyDescent="0.25">
      <c r="A1566">
        <v>556</v>
      </c>
      <c r="B1566" t="s">
        <v>3032</v>
      </c>
      <c r="C1566" t="s">
        <v>3033</v>
      </c>
      <c r="D1566" t="s">
        <v>866</v>
      </c>
      <c r="E1566">
        <v>96</v>
      </c>
      <c r="F1566">
        <v>1875</v>
      </c>
      <c r="G1566">
        <f t="shared" si="24"/>
        <v>4</v>
      </c>
    </row>
    <row r="1567" spans="1:7" x14ac:dyDescent="0.25">
      <c r="A1567">
        <v>811</v>
      </c>
      <c r="B1567" t="s">
        <v>932</v>
      </c>
      <c r="C1567" t="s">
        <v>933</v>
      </c>
      <c r="D1567" t="s">
        <v>866</v>
      </c>
      <c r="E1567">
        <v>92</v>
      </c>
      <c r="F1567">
        <v>1636.5</v>
      </c>
      <c r="G1567">
        <f t="shared" si="24"/>
        <v>5</v>
      </c>
    </row>
    <row r="1568" spans="1:7" x14ac:dyDescent="0.25">
      <c r="A1568">
        <v>1227</v>
      </c>
      <c r="B1568" t="s">
        <v>1948</v>
      </c>
      <c r="C1568" t="s">
        <v>1949</v>
      </c>
      <c r="D1568" t="s">
        <v>866</v>
      </c>
      <c r="E1568">
        <v>87</v>
      </c>
      <c r="F1568">
        <v>1254</v>
      </c>
      <c r="G1568">
        <f t="shared" si="24"/>
        <v>6</v>
      </c>
    </row>
    <row r="1569" spans="1:7" x14ac:dyDescent="0.25">
      <c r="A1569">
        <v>1304</v>
      </c>
      <c r="B1569" t="s">
        <v>272</v>
      </c>
      <c r="C1569" t="s">
        <v>1842</v>
      </c>
      <c r="D1569" t="s">
        <v>866</v>
      </c>
      <c r="E1569">
        <v>86</v>
      </c>
      <c r="F1569">
        <v>1185</v>
      </c>
      <c r="G1569">
        <f t="shared" si="24"/>
        <v>7</v>
      </c>
    </row>
    <row r="1570" spans="1:7" x14ac:dyDescent="0.25">
      <c r="A1570">
        <v>1323</v>
      </c>
      <c r="B1570" t="s">
        <v>985</v>
      </c>
      <c r="C1570" t="s">
        <v>986</v>
      </c>
      <c r="D1570" t="s">
        <v>866</v>
      </c>
      <c r="E1570">
        <v>85</v>
      </c>
      <c r="F1570">
        <v>1121</v>
      </c>
      <c r="G1570">
        <f t="shared" si="24"/>
        <v>8</v>
      </c>
    </row>
    <row r="1571" spans="1:7" x14ac:dyDescent="0.25">
      <c r="A1571">
        <v>1337</v>
      </c>
      <c r="B1571" t="s">
        <v>2274</v>
      </c>
      <c r="C1571" t="s">
        <v>2275</v>
      </c>
      <c r="D1571" t="s">
        <v>866</v>
      </c>
      <c r="E1571">
        <v>85</v>
      </c>
      <c r="F1571">
        <v>1121</v>
      </c>
      <c r="G1571">
        <f t="shared" si="24"/>
        <v>9</v>
      </c>
    </row>
    <row r="1572" spans="1:7" x14ac:dyDescent="0.25">
      <c r="A1572">
        <v>1370</v>
      </c>
      <c r="B1572" t="s">
        <v>865</v>
      </c>
      <c r="C1572" t="s">
        <v>533</v>
      </c>
      <c r="D1572" t="s">
        <v>866</v>
      </c>
      <c r="E1572">
        <v>85</v>
      </c>
      <c r="F1572">
        <v>1121</v>
      </c>
      <c r="G1572">
        <f t="shared" si="24"/>
        <v>10</v>
      </c>
    </row>
    <row r="1573" spans="1:7" x14ac:dyDescent="0.25">
      <c r="A1573">
        <v>1643</v>
      </c>
      <c r="B1573" t="s">
        <v>1380</v>
      </c>
      <c r="C1573" t="s">
        <v>1216</v>
      </c>
      <c r="D1573" t="s">
        <v>866</v>
      </c>
      <c r="E1573">
        <v>80</v>
      </c>
      <c r="F1573">
        <v>785.5</v>
      </c>
      <c r="G1573">
        <f t="shared" si="24"/>
        <v>11</v>
      </c>
    </row>
    <row r="1574" spans="1:7" x14ac:dyDescent="0.25">
      <c r="A1574">
        <v>1722</v>
      </c>
      <c r="B1574" t="s">
        <v>182</v>
      </c>
      <c r="C1574" t="s">
        <v>1705</v>
      </c>
      <c r="D1574" t="s">
        <v>866</v>
      </c>
      <c r="E1574">
        <v>79</v>
      </c>
      <c r="F1574">
        <v>714.5</v>
      </c>
      <c r="G1574">
        <f t="shared" si="24"/>
        <v>12</v>
      </c>
    </row>
    <row r="1575" spans="1:7" x14ac:dyDescent="0.25">
      <c r="A1575">
        <v>1902</v>
      </c>
      <c r="B1575" t="s">
        <v>1548</v>
      </c>
      <c r="C1575" t="s">
        <v>1549</v>
      </c>
      <c r="D1575" t="s">
        <v>866</v>
      </c>
      <c r="E1575">
        <v>76</v>
      </c>
      <c r="F1575">
        <v>547.5</v>
      </c>
      <c r="G1575">
        <f t="shared" si="24"/>
        <v>13</v>
      </c>
    </row>
    <row r="1576" spans="1:7" x14ac:dyDescent="0.25">
      <c r="A1576">
        <v>1942</v>
      </c>
      <c r="B1576" t="s">
        <v>2072</v>
      </c>
      <c r="C1576" t="s">
        <v>2074</v>
      </c>
      <c r="D1576" t="s">
        <v>866</v>
      </c>
      <c r="E1576">
        <v>75</v>
      </c>
      <c r="F1576">
        <v>497.5</v>
      </c>
      <c r="G1576">
        <f t="shared" si="24"/>
        <v>14</v>
      </c>
    </row>
    <row r="1577" spans="1:7" x14ac:dyDescent="0.25">
      <c r="A1577">
        <v>2340</v>
      </c>
      <c r="B1577" t="s">
        <v>1728</v>
      </c>
      <c r="C1577" t="s">
        <v>1729</v>
      </c>
      <c r="D1577" t="s">
        <v>866</v>
      </c>
      <c r="E1577">
        <v>63</v>
      </c>
      <c r="F1577">
        <v>116.5</v>
      </c>
      <c r="G1577">
        <f t="shared" si="24"/>
        <v>15</v>
      </c>
    </row>
    <row r="1578" spans="1:7" x14ac:dyDescent="0.25">
      <c r="A1578">
        <v>159</v>
      </c>
      <c r="B1578" t="s">
        <v>3016</v>
      </c>
      <c r="C1578" t="s">
        <v>551</v>
      </c>
      <c r="D1578" t="s">
        <v>801</v>
      </c>
      <c r="E1578">
        <v>107</v>
      </c>
      <c r="F1578">
        <v>2309.5</v>
      </c>
      <c r="G1578">
        <f t="shared" si="24"/>
        <v>1</v>
      </c>
    </row>
    <row r="1579" spans="1:7" x14ac:dyDescent="0.25">
      <c r="A1579">
        <v>281</v>
      </c>
      <c r="B1579" t="s">
        <v>2881</v>
      </c>
      <c r="C1579" t="s">
        <v>1720</v>
      </c>
      <c r="D1579" t="s">
        <v>801</v>
      </c>
      <c r="E1579">
        <v>102</v>
      </c>
      <c r="F1579">
        <v>2172</v>
      </c>
      <c r="G1579">
        <f t="shared" si="24"/>
        <v>2</v>
      </c>
    </row>
    <row r="1580" spans="1:7" x14ac:dyDescent="0.25">
      <c r="A1580">
        <v>488</v>
      </c>
      <c r="B1580" t="s">
        <v>85</v>
      </c>
      <c r="C1580" t="s">
        <v>833</v>
      </c>
      <c r="D1580" t="s">
        <v>801</v>
      </c>
      <c r="E1580">
        <v>98</v>
      </c>
      <c r="F1580">
        <v>1985.5</v>
      </c>
      <c r="G1580">
        <f t="shared" si="24"/>
        <v>3</v>
      </c>
    </row>
    <row r="1581" spans="1:7" x14ac:dyDescent="0.25">
      <c r="A1581">
        <v>498</v>
      </c>
      <c r="B1581" t="s">
        <v>2540</v>
      </c>
      <c r="C1581" t="s">
        <v>1340</v>
      </c>
      <c r="D1581" t="s">
        <v>801</v>
      </c>
      <c r="E1581">
        <v>98</v>
      </c>
      <c r="F1581">
        <v>1985.5</v>
      </c>
      <c r="G1581">
        <f t="shared" si="24"/>
        <v>4</v>
      </c>
    </row>
    <row r="1582" spans="1:7" x14ac:dyDescent="0.25">
      <c r="A1582">
        <v>729</v>
      </c>
      <c r="B1582" t="s">
        <v>2844</v>
      </c>
      <c r="C1582" t="s">
        <v>2845</v>
      </c>
      <c r="D1582" t="s">
        <v>801</v>
      </c>
      <c r="E1582">
        <v>93</v>
      </c>
      <c r="F1582">
        <v>1705</v>
      </c>
      <c r="G1582">
        <f t="shared" si="24"/>
        <v>5</v>
      </c>
    </row>
    <row r="1583" spans="1:7" x14ac:dyDescent="0.25">
      <c r="A1583">
        <v>731</v>
      </c>
      <c r="B1583" t="s">
        <v>1125</v>
      </c>
      <c r="C1583" t="s">
        <v>1126</v>
      </c>
      <c r="D1583" t="s">
        <v>801</v>
      </c>
      <c r="E1583">
        <v>93</v>
      </c>
      <c r="F1583">
        <v>1705</v>
      </c>
      <c r="G1583">
        <f t="shared" si="24"/>
        <v>6</v>
      </c>
    </row>
    <row r="1584" spans="1:7" x14ac:dyDescent="0.25">
      <c r="A1584">
        <v>846</v>
      </c>
      <c r="B1584" t="s">
        <v>36</v>
      </c>
      <c r="C1584" t="s">
        <v>1758</v>
      </c>
      <c r="D1584" t="s">
        <v>801</v>
      </c>
      <c r="E1584">
        <v>92</v>
      </c>
      <c r="F1584">
        <v>1636.5</v>
      </c>
      <c r="G1584">
        <f t="shared" si="24"/>
        <v>7</v>
      </c>
    </row>
    <row r="1585" spans="1:7" x14ac:dyDescent="0.25">
      <c r="A1585">
        <v>996</v>
      </c>
      <c r="B1585" t="s">
        <v>484</v>
      </c>
      <c r="C1585" t="s">
        <v>485</v>
      </c>
      <c r="D1585" t="s">
        <v>801</v>
      </c>
      <c r="E1585">
        <v>90</v>
      </c>
      <c r="F1585">
        <v>1486.5</v>
      </c>
      <c r="G1585">
        <f t="shared" si="24"/>
        <v>8</v>
      </c>
    </row>
    <row r="1586" spans="1:7" x14ac:dyDescent="0.25">
      <c r="A1586">
        <v>1216</v>
      </c>
      <c r="B1586" t="s">
        <v>2141</v>
      </c>
      <c r="C1586" t="s">
        <v>663</v>
      </c>
      <c r="D1586" t="s">
        <v>801</v>
      </c>
      <c r="E1586">
        <v>87</v>
      </c>
      <c r="F1586">
        <v>1254</v>
      </c>
      <c r="G1586">
        <f t="shared" si="24"/>
        <v>9</v>
      </c>
    </row>
    <row r="1587" spans="1:7" x14ac:dyDescent="0.25">
      <c r="A1587">
        <v>1532</v>
      </c>
      <c r="B1587" t="s">
        <v>1607</v>
      </c>
      <c r="C1587" t="s">
        <v>1316</v>
      </c>
      <c r="D1587" t="s">
        <v>801</v>
      </c>
      <c r="E1587">
        <v>82</v>
      </c>
      <c r="F1587">
        <v>918.5</v>
      </c>
      <c r="G1587">
        <f t="shared" si="24"/>
        <v>10</v>
      </c>
    </row>
    <row r="1588" spans="1:7" x14ac:dyDescent="0.25">
      <c r="A1588">
        <v>1679</v>
      </c>
      <c r="B1588" t="s">
        <v>799</v>
      </c>
      <c r="C1588" t="s">
        <v>800</v>
      </c>
      <c r="D1588" t="s">
        <v>801</v>
      </c>
      <c r="E1588">
        <v>80</v>
      </c>
      <c r="F1588">
        <v>785.5</v>
      </c>
      <c r="G1588">
        <f t="shared" si="24"/>
        <v>11</v>
      </c>
    </row>
    <row r="1589" spans="1:7" x14ac:dyDescent="0.25">
      <c r="A1589">
        <v>1843</v>
      </c>
      <c r="B1589" t="s">
        <v>3119</v>
      </c>
      <c r="C1589" t="s">
        <v>3120</v>
      </c>
      <c r="D1589" t="s">
        <v>801</v>
      </c>
      <c r="E1589">
        <v>77</v>
      </c>
      <c r="F1589">
        <v>595.5</v>
      </c>
      <c r="G1589">
        <f t="shared" si="24"/>
        <v>12</v>
      </c>
    </row>
    <row r="1590" spans="1:7" x14ac:dyDescent="0.25">
      <c r="A1590">
        <v>1952</v>
      </c>
      <c r="B1590" t="s">
        <v>24</v>
      </c>
      <c r="C1590" t="s">
        <v>1169</v>
      </c>
      <c r="D1590" t="s">
        <v>801</v>
      </c>
      <c r="E1590">
        <v>75</v>
      </c>
      <c r="F1590">
        <v>497.5</v>
      </c>
      <c r="G1590">
        <f t="shared" si="24"/>
        <v>13</v>
      </c>
    </row>
    <row r="1591" spans="1:7" x14ac:dyDescent="0.25">
      <c r="A1591">
        <v>1965</v>
      </c>
      <c r="B1591" t="s">
        <v>3114</v>
      </c>
      <c r="C1591" t="s">
        <v>2242</v>
      </c>
      <c r="D1591" t="s">
        <v>801</v>
      </c>
      <c r="E1591">
        <v>75</v>
      </c>
      <c r="F1591">
        <v>497.5</v>
      </c>
      <c r="G1591">
        <f t="shared" si="24"/>
        <v>14</v>
      </c>
    </row>
    <row r="1592" spans="1:7" x14ac:dyDescent="0.25">
      <c r="A1592">
        <v>2453</v>
      </c>
      <c r="B1592" t="s">
        <v>1178</v>
      </c>
      <c r="C1592" t="s">
        <v>1118</v>
      </c>
      <c r="D1592" t="s">
        <v>801</v>
      </c>
      <c r="E1592">
        <v>47</v>
      </c>
      <c r="F1592">
        <v>8</v>
      </c>
      <c r="G1592">
        <f t="shared" si="24"/>
        <v>15</v>
      </c>
    </row>
    <row r="1593" spans="1:7" x14ac:dyDescent="0.25">
      <c r="A1593">
        <v>447</v>
      </c>
      <c r="B1593" t="s">
        <v>1328</v>
      </c>
      <c r="C1593" t="s">
        <v>1329</v>
      </c>
      <c r="D1593" t="s">
        <v>549</v>
      </c>
      <c r="E1593">
        <v>99</v>
      </c>
      <c r="F1593">
        <v>2036.5</v>
      </c>
      <c r="G1593">
        <f t="shared" si="24"/>
        <v>1</v>
      </c>
    </row>
    <row r="1594" spans="1:7" x14ac:dyDescent="0.25">
      <c r="A1594">
        <v>672</v>
      </c>
      <c r="B1594" t="s">
        <v>349</v>
      </c>
      <c r="C1594" t="s">
        <v>548</v>
      </c>
      <c r="D1594" t="s">
        <v>549</v>
      </c>
      <c r="E1594">
        <v>94</v>
      </c>
      <c r="F1594">
        <v>1768.5</v>
      </c>
      <c r="G1594">
        <f t="shared" si="24"/>
        <v>2</v>
      </c>
    </row>
    <row r="1595" spans="1:7" x14ac:dyDescent="0.25">
      <c r="A1595">
        <v>754</v>
      </c>
      <c r="B1595" t="s">
        <v>2923</v>
      </c>
      <c r="C1595" t="s">
        <v>1601</v>
      </c>
      <c r="D1595" t="s">
        <v>549</v>
      </c>
      <c r="E1595">
        <v>93</v>
      </c>
      <c r="F1595">
        <v>1705</v>
      </c>
      <c r="G1595">
        <f t="shared" si="24"/>
        <v>3</v>
      </c>
    </row>
    <row r="1596" spans="1:7" x14ac:dyDescent="0.25">
      <c r="A1596">
        <v>818</v>
      </c>
      <c r="B1596" t="s">
        <v>2884</v>
      </c>
      <c r="C1596" t="s">
        <v>2706</v>
      </c>
      <c r="D1596" t="s">
        <v>549</v>
      </c>
      <c r="E1596">
        <v>92</v>
      </c>
      <c r="F1596">
        <v>1636.5</v>
      </c>
      <c r="G1596">
        <f t="shared" si="24"/>
        <v>4</v>
      </c>
    </row>
    <row r="1597" spans="1:7" x14ac:dyDescent="0.25">
      <c r="A1597">
        <v>820</v>
      </c>
      <c r="B1597" t="s">
        <v>2381</v>
      </c>
      <c r="C1597" t="s">
        <v>1316</v>
      </c>
      <c r="D1597" t="s">
        <v>549</v>
      </c>
      <c r="E1597">
        <v>92</v>
      </c>
      <c r="F1597">
        <v>1636.5</v>
      </c>
      <c r="G1597">
        <f t="shared" si="24"/>
        <v>5</v>
      </c>
    </row>
    <row r="1598" spans="1:7" x14ac:dyDescent="0.25">
      <c r="A1598">
        <v>867</v>
      </c>
      <c r="B1598" t="s">
        <v>2238</v>
      </c>
      <c r="C1598" t="s">
        <v>559</v>
      </c>
      <c r="D1598" t="s">
        <v>549</v>
      </c>
      <c r="E1598">
        <v>91</v>
      </c>
      <c r="F1598">
        <v>1562.5</v>
      </c>
      <c r="G1598">
        <f t="shared" si="24"/>
        <v>6</v>
      </c>
    </row>
    <row r="1599" spans="1:7" x14ac:dyDescent="0.25">
      <c r="A1599">
        <v>870</v>
      </c>
      <c r="B1599" t="s">
        <v>1271</v>
      </c>
      <c r="C1599" t="s">
        <v>1272</v>
      </c>
      <c r="D1599" t="s">
        <v>549</v>
      </c>
      <c r="E1599">
        <v>91</v>
      </c>
      <c r="F1599">
        <v>1562.5</v>
      </c>
      <c r="G1599">
        <f t="shared" si="24"/>
        <v>7</v>
      </c>
    </row>
    <row r="1600" spans="1:7" x14ac:dyDescent="0.25">
      <c r="A1600">
        <v>917</v>
      </c>
      <c r="B1600" t="s">
        <v>1578</v>
      </c>
      <c r="C1600" t="s">
        <v>1579</v>
      </c>
      <c r="D1600" t="s">
        <v>549</v>
      </c>
      <c r="E1600">
        <v>91</v>
      </c>
      <c r="F1600">
        <v>1562.5</v>
      </c>
      <c r="G1600">
        <f t="shared" si="24"/>
        <v>8</v>
      </c>
    </row>
    <row r="1601" spans="1:7" x14ac:dyDescent="0.25">
      <c r="A1601">
        <v>1279</v>
      </c>
      <c r="B1601" t="s">
        <v>356</v>
      </c>
      <c r="C1601" t="s">
        <v>674</v>
      </c>
      <c r="D1601" t="s">
        <v>549</v>
      </c>
      <c r="E1601">
        <v>86</v>
      </c>
      <c r="F1601">
        <v>1185</v>
      </c>
      <c r="G1601">
        <f t="shared" si="24"/>
        <v>9</v>
      </c>
    </row>
    <row r="1602" spans="1:7" x14ac:dyDescent="0.25">
      <c r="A1602">
        <v>1869</v>
      </c>
      <c r="B1602" t="s">
        <v>291</v>
      </c>
      <c r="C1602" t="s">
        <v>3134</v>
      </c>
      <c r="D1602" t="s">
        <v>549</v>
      </c>
      <c r="E1602">
        <v>77</v>
      </c>
      <c r="F1602">
        <v>595.5</v>
      </c>
      <c r="G1602">
        <f t="shared" ref="G1602:G1665" si="25">IF(D1602=D1601,G1601+1,1)</f>
        <v>10</v>
      </c>
    </row>
    <row r="1603" spans="1:7" x14ac:dyDescent="0.25">
      <c r="A1603">
        <v>1922</v>
      </c>
      <c r="B1603" t="s">
        <v>3335</v>
      </c>
      <c r="C1603" t="s">
        <v>1155</v>
      </c>
      <c r="D1603" t="s">
        <v>549</v>
      </c>
      <c r="E1603">
        <v>76</v>
      </c>
      <c r="F1603">
        <v>547.5</v>
      </c>
      <c r="G1603">
        <f t="shared" si="25"/>
        <v>11</v>
      </c>
    </row>
    <row r="1604" spans="1:7" x14ac:dyDescent="0.25">
      <c r="A1604">
        <v>1962</v>
      </c>
      <c r="B1604" t="s">
        <v>320</v>
      </c>
      <c r="C1604" t="s">
        <v>1655</v>
      </c>
      <c r="D1604" t="s">
        <v>549</v>
      </c>
      <c r="E1604">
        <v>75</v>
      </c>
      <c r="F1604">
        <v>497.5</v>
      </c>
      <c r="G1604">
        <f t="shared" si="25"/>
        <v>12</v>
      </c>
    </row>
    <row r="1605" spans="1:7" x14ac:dyDescent="0.25">
      <c r="A1605">
        <v>2115</v>
      </c>
      <c r="B1605" t="s">
        <v>903</v>
      </c>
      <c r="C1605" t="s">
        <v>904</v>
      </c>
      <c r="D1605" t="s">
        <v>549</v>
      </c>
      <c r="E1605">
        <v>72</v>
      </c>
      <c r="F1605">
        <v>368</v>
      </c>
      <c r="G1605">
        <f t="shared" si="25"/>
        <v>13</v>
      </c>
    </row>
    <row r="1606" spans="1:7" x14ac:dyDescent="0.25">
      <c r="A1606">
        <v>2116</v>
      </c>
      <c r="B1606" t="s">
        <v>139</v>
      </c>
      <c r="C1606" t="s">
        <v>702</v>
      </c>
      <c r="D1606" t="s">
        <v>549</v>
      </c>
      <c r="E1606">
        <v>72</v>
      </c>
      <c r="F1606">
        <v>368</v>
      </c>
      <c r="G1606">
        <f t="shared" si="25"/>
        <v>14</v>
      </c>
    </row>
    <row r="1607" spans="1:7" x14ac:dyDescent="0.25">
      <c r="A1607">
        <v>2318</v>
      </c>
      <c r="B1607" t="s">
        <v>3315</v>
      </c>
      <c r="C1607" t="s">
        <v>1041</v>
      </c>
      <c r="D1607" t="s">
        <v>549</v>
      </c>
      <c r="E1607">
        <v>65</v>
      </c>
      <c r="F1607">
        <v>149.5</v>
      </c>
      <c r="G1607">
        <f t="shared" si="25"/>
        <v>15</v>
      </c>
    </row>
    <row r="1608" spans="1:7" x14ac:dyDescent="0.25">
      <c r="A1608">
        <v>70</v>
      </c>
      <c r="B1608" t="s">
        <v>2686</v>
      </c>
      <c r="C1608" t="s">
        <v>1202</v>
      </c>
      <c r="D1608" t="s">
        <v>899</v>
      </c>
      <c r="E1608">
        <v>111</v>
      </c>
      <c r="F1608">
        <v>2386</v>
      </c>
      <c r="G1608">
        <f t="shared" si="25"/>
        <v>1</v>
      </c>
    </row>
    <row r="1609" spans="1:7" x14ac:dyDescent="0.25">
      <c r="A1609">
        <v>385</v>
      </c>
      <c r="B1609" t="s">
        <v>234</v>
      </c>
      <c r="C1609" t="s">
        <v>1616</v>
      </c>
      <c r="D1609" t="s">
        <v>899</v>
      </c>
      <c r="E1609">
        <v>100</v>
      </c>
      <c r="F1609">
        <v>2085</v>
      </c>
      <c r="G1609">
        <f t="shared" si="25"/>
        <v>2</v>
      </c>
    </row>
    <row r="1610" spans="1:7" x14ac:dyDescent="0.25">
      <c r="A1610">
        <v>414</v>
      </c>
      <c r="B1610" t="s">
        <v>121</v>
      </c>
      <c r="C1610" t="s">
        <v>1709</v>
      </c>
      <c r="D1610" t="s">
        <v>899</v>
      </c>
      <c r="E1610">
        <v>99</v>
      </c>
      <c r="F1610">
        <v>2036.5</v>
      </c>
      <c r="G1610">
        <f t="shared" si="25"/>
        <v>3</v>
      </c>
    </row>
    <row r="1611" spans="1:7" x14ac:dyDescent="0.25">
      <c r="A1611">
        <v>558</v>
      </c>
      <c r="B1611" t="s">
        <v>1704</v>
      </c>
      <c r="C1611" t="s">
        <v>1705</v>
      </c>
      <c r="D1611" t="s">
        <v>899</v>
      </c>
      <c r="E1611">
        <v>96</v>
      </c>
      <c r="F1611">
        <v>1875</v>
      </c>
      <c r="G1611">
        <f t="shared" si="25"/>
        <v>4</v>
      </c>
    </row>
    <row r="1612" spans="1:7" x14ac:dyDescent="0.25">
      <c r="A1612">
        <v>602</v>
      </c>
      <c r="B1612" t="s">
        <v>3431</v>
      </c>
      <c r="C1612" t="s">
        <v>2285</v>
      </c>
      <c r="D1612" t="s">
        <v>899</v>
      </c>
      <c r="E1612">
        <v>96</v>
      </c>
      <c r="F1612">
        <v>1875</v>
      </c>
      <c r="G1612">
        <f t="shared" si="25"/>
        <v>5</v>
      </c>
    </row>
    <row r="1613" spans="1:7" x14ac:dyDescent="0.25">
      <c r="A1613">
        <v>668</v>
      </c>
      <c r="B1613" t="s">
        <v>2367</v>
      </c>
      <c r="C1613" t="s">
        <v>2368</v>
      </c>
      <c r="D1613" t="s">
        <v>899</v>
      </c>
      <c r="E1613">
        <v>94</v>
      </c>
      <c r="F1613">
        <v>1768.5</v>
      </c>
      <c r="G1613">
        <f t="shared" si="25"/>
        <v>6</v>
      </c>
    </row>
    <row r="1614" spans="1:7" x14ac:dyDescent="0.25">
      <c r="A1614">
        <v>695</v>
      </c>
      <c r="B1614" t="s">
        <v>1492</v>
      </c>
      <c r="C1614" t="s">
        <v>1493</v>
      </c>
      <c r="D1614" t="s">
        <v>899</v>
      </c>
      <c r="E1614">
        <v>94</v>
      </c>
      <c r="F1614">
        <v>1768.5</v>
      </c>
      <c r="G1614">
        <f t="shared" si="25"/>
        <v>7</v>
      </c>
    </row>
    <row r="1615" spans="1:7" x14ac:dyDescent="0.25">
      <c r="A1615">
        <v>1522</v>
      </c>
      <c r="B1615" t="s">
        <v>445</v>
      </c>
      <c r="C1615" t="s">
        <v>2854</v>
      </c>
      <c r="D1615" t="s">
        <v>899</v>
      </c>
      <c r="E1615">
        <v>82</v>
      </c>
      <c r="F1615">
        <v>918.5</v>
      </c>
      <c r="G1615">
        <f t="shared" si="25"/>
        <v>8</v>
      </c>
    </row>
    <row r="1616" spans="1:7" x14ac:dyDescent="0.25">
      <c r="A1616">
        <v>1559</v>
      </c>
      <c r="B1616" t="s">
        <v>2786</v>
      </c>
      <c r="C1616" t="s">
        <v>2787</v>
      </c>
      <c r="D1616" t="s">
        <v>899</v>
      </c>
      <c r="E1616">
        <v>82</v>
      </c>
      <c r="F1616">
        <v>918.5</v>
      </c>
      <c r="G1616">
        <f t="shared" si="25"/>
        <v>9</v>
      </c>
    </row>
    <row r="1617" spans="1:7" x14ac:dyDescent="0.25">
      <c r="A1617">
        <v>1868</v>
      </c>
      <c r="B1617" t="s">
        <v>441</v>
      </c>
      <c r="C1617" t="s">
        <v>1665</v>
      </c>
      <c r="D1617" t="s">
        <v>899</v>
      </c>
      <c r="E1617">
        <v>77</v>
      </c>
      <c r="F1617">
        <v>595.5</v>
      </c>
      <c r="G1617">
        <f t="shared" si="25"/>
        <v>10</v>
      </c>
    </row>
    <row r="1618" spans="1:7" x14ac:dyDescent="0.25">
      <c r="A1618">
        <v>2103</v>
      </c>
      <c r="B1618" t="s">
        <v>85</v>
      </c>
      <c r="C1618" t="s">
        <v>833</v>
      </c>
      <c r="D1618" t="s">
        <v>899</v>
      </c>
      <c r="E1618">
        <v>72</v>
      </c>
      <c r="F1618">
        <v>368</v>
      </c>
      <c r="G1618">
        <f t="shared" si="25"/>
        <v>11</v>
      </c>
    </row>
    <row r="1619" spans="1:7" x14ac:dyDescent="0.25">
      <c r="A1619">
        <v>2146</v>
      </c>
      <c r="B1619" t="s">
        <v>1097</v>
      </c>
      <c r="C1619" t="s">
        <v>696</v>
      </c>
      <c r="D1619" t="s">
        <v>899</v>
      </c>
      <c r="E1619">
        <v>71</v>
      </c>
      <c r="F1619">
        <v>327</v>
      </c>
      <c r="G1619">
        <f t="shared" si="25"/>
        <v>12</v>
      </c>
    </row>
    <row r="1620" spans="1:7" x14ac:dyDescent="0.25">
      <c r="A1620">
        <v>2246</v>
      </c>
      <c r="B1620" t="s">
        <v>3156</v>
      </c>
      <c r="C1620" t="s">
        <v>1429</v>
      </c>
      <c r="D1620" t="s">
        <v>899</v>
      </c>
      <c r="E1620">
        <v>68</v>
      </c>
      <c r="F1620">
        <v>213.5</v>
      </c>
      <c r="G1620">
        <f t="shared" si="25"/>
        <v>13</v>
      </c>
    </row>
    <row r="1621" spans="1:7" x14ac:dyDescent="0.25">
      <c r="A1621">
        <v>2363</v>
      </c>
      <c r="B1621" t="s">
        <v>1806</v>
      </c>
      <c r="C1621" t="s">
        <v>1807</v>
      </c>
      <c r="D1621" t="s">
        <v>899</v>
      </c>
      <c r="E1621">
        <v>62</v>
      </c>
      <c r="F1621">
        <v>99.5</v>
      </c>
      <c r="G1621">
        <f t="shared" si="25"/>
        <v>14</v>
      </c>
    </row>
    <row r="1622" spans="1:7" x14ac:dyDescent="0.25">
      <c r="A1622">
        <v>2371</v>
      </c>
      <c r="B1622" t="s">
        <v>1922</v>
      </c>
      <c r="C1622" t="s">
        <v>1923</v>
      </c>
      <c r="D1622" t="s">
        <v>899</v>
      </c>
      <c r="E1622">
        <v>62</v>
      </c>
      <c r="F1622">
        <v>99.5</v>
      </c>
      <c r="G1622">
        <f t="shared" si="25"/>
        <v>15</v>
      </c>
    </row>
    <row r="1623" spans="1:7" x14ac:dyDescent="0.25">
      <c r="A1623">
        <v>9</v>
      </c>
      <c r="B1623" t="s">
        <v>3233</v>
      </c>
      <c r="C1623" t="s">
        <v>963</v>
      </c>
      <c r="D1623" t="s">
        <v>506</v>
      </c>
      <c r="E1623">
        <v>124</v>
      </c>
      <c r="F1623">
        <v>2452.5</v>
      </c>
      <c r="G1623">
        <f t="shared" si="25"/>
        <v>1</v>
      </c>
    </row>
    <row r="1624" spans="1:7" x14ac:dyDescent="0.25">
      <c r="A1624">
        <v>192</v>
      </c>
      <c r="B1624" t="s">
        <v>92</v>
      </c>
      <c r="C1624" t="s">
        <v>1196</v>
      </c>
      <c r="D1624" t="s">
        <v>506</v>
      </c>
      <c r="E1624">
        <v>106</v>
      </c>
      <c r="F1624">
        <v>2278</v>
      </c>
      <c r="G1624">
        <f t="shared" si="25"/>
        <v>2</v>
      </c>
    </row>
    <row r="1625" spans="1:7" x14ac:dyDescent="0.25">
      <c r="A1625">
        <v>391</v>
      </c>
      <c r="B1625" t="s">
        <v>2153</v>
      </c>
      <c r="C1625" t="s">
        <v>2154</v>
      </c>
      <c r="D1625" t="s">
        <v>506</v>
      </c>
      <c r="E1625">
        <v>100</v>
      </c>
      <c r="F1625">
        <v>2085</v>
      </c>
      <c r="G1625">
        <f t="shared" si="25"/>
        <v>3</v>
      </c>
    </row>
    <row r="1626" spans="1:7" x14ac:dyDescent="0.25">
      <c r="A1626">
        <v>902</v>
      </c>
      <c r="B1626" t="s">
        <v>2268</v>
      </c>
      <c r="C1626" t="s">
        <v>571</v>
      </c>
      <c r="D1626" t="s">
        <v>506</v>
      </c>
      <c r="E1626">
        <v>91</v>
      </c>
      <c r="F1626">
        <v>1562.5</v>
      </c>
      <c r="G1626">
        <f t="shared" si="25"/>
        <v>4</v>
      </c>
    </row>
    <row r="1627" spans="1:7" x14ac:dyDescent="0.25">
      <c r="A1627">
        <v>1213</v>
      </c>
      <c r="B1627" t="s">
        <v>2296</v>
      </c>
      <c r="C1627" t="s">
        <v>2297</v>
      </c>
      <c r="D1627" t="s">
        <v>506</v>
      </c>
      <c r="E1627">
        <v>87</v>
      </c>
      <c r="F1627">
        <v>1254</v>
      </c>
      <c r="G1627">
        <f t="shared" si="25"/>
        <v>5</v>
      </c>
    </row>
    <row r="1628" spans="1:7" x14ac:dyDescent="0.25">
      <c r="A1628">
        <v>1314</v>
      </c>
      <c r="B1628" t="s">
        <v>1335</v>
      </c>
      <c r="C1628" t="s">
        <v>1336</v>
      </c>
      <c r="D1628" t="s">
        <v>506</v>
      </c>
      <c r="E1628">
        <v>85</v>
      </c>
      <c r="F1628">
        <v>1121</v>
      </c>
      <c r="G1628">
        <f t="shared" si="25"/>
        <v>6</v>
      </c>
    </row>
    <row r="1629" spans="1:7" x14ac:dyDescent="0.25">
      <c r="A1629">
        <v>1402</v>
      </c>
      <c r="B1629" t="s">
        <v>147</v>
      </c>
      <c r="C1629" t="s">
        <v>1247</v>
      </c>
      <c r="D1629" t="s">
        <v>506</v>
      </c>
      <c r="E1629">
        <v>84</v>
      </c>
      <c r="F1629">
        <v>1059.5</v>
      </c>
      <c r="G1629">
        <f t="shared" si="25"/>
        <v>7</v>
      </c>
    </row>
    <row r="1630" spans="1:7" x14ac:dyDescent="0.25">
      <c r="A1630">
        <v>1650</v>
      </c>
      <c r="B1630" t="s">
        <v>216</v>
      </c>
      <c r="C1630" t="s">
        <v>782</v>
      </c>
      <c r="D1630" t="s">
        <v>506</v>
      </c>
      <c r="E1630">
        <v>80</v>
      </c>
      <c r="F1630">
        <v>785.5</v>
      </c>
      <c r="G1630">
        <f t="shared" si="25"/>
        <v>8</v>
      </c>
    </row>
    <row r="1631" spans="1:7" x14ac:dyDescent="0.25">
      <c r="A1631">
        <v>1659</v>
      </c>
      <c r="B1631" t="s">
        <v>2814</v>
      </c>
      <c r="C1631" t="s">
        <v>1316</v>
      </c>
      <c r="D1631" t="s">
        <v>506</v>
      </c>
      <c r="E1631">
        <v>80</v>
      </c>
      <c r="F1631">
        <v>785.5</v>
      </c>
      <c r="G1631">
        <f t="shared" si="25"/>
        <v>9</v>
      </c>
    </row>
    <row r="1632" spans="1:7" x14ac:dyDescent="0.25">
      <c r="A1632">
        <v>1706</v>
      </c>
      <c r="B1632" t="s">
        <v>122</v>
      </c>
      <c r="C1632" t="s">
        <v>2598</v>
      </c>
      <c r="D1632" t="s">
        <v>506</v>
      </c>
      <c r="E1632">
        <v>80</v>
      </c>
      <c r="F1632">
        <v>785.5</v>
      </c>
      <c r="G1632">
        <f t="shared" si="25"/>
        <v>10</v>
      </c>
    </row>
    <row r="1633" spans="1:7" x14ac:dyDescent="0.25">
      <c r="A1633">
        <v>1709</v>
      </c>
      <c r="B1633" t="s">
        <v>3118</v>
      </c>
      <c r="C1633" t="s">
        <v>1216</v>
      </c>
      <c r="D1633" t="s">
        <v>506</v>
      </c>
      <c r="E1633">
        <v>80</v>
      </c>
      <c r="F1633">
        <v>785.5</v>
      </c>
      <c r="G1633">
        <f t="shared" si="25"/>
        <v>11</v>
      </c>
    </row>
    <row r="1634" spans="1:7" x14ac:dyDescent="0.25">
      <c r="A1634">
        <v>1729</v>
      </c>
      <c r="B1634" t="s">
        <v>504</v>
      </c>
      <c r="C1634" t="s">
        <v>505</v>
      </c>
      <c r="D1634" t="s">
        <v>506</v>
      </c>
      <c r="E1634">
        <v>79</v>
      </c>
      <c r="F1634">
        <v>714.5</v>
      </c>
      <c r="G1634">
        <f t="shared" si="25"/>
        <v>12</v>
      </c>
    </row>
    <row r="1635" spans="1:7" x14ac:dyDescent="0.25">
      <c r="A1635">
        <v>1819</v>
      </c>
      <c r="B1635" t="s">
        <v>3291</v>
      </c>
      <c r="C1635" t="s">
        <v>3292</v>
      </c>
      <c r="D1635" t="s">
        <v>506</v>
      </c>
      <c r="E1635">
        <v>78</v>
      </c>
      <c r="F1635">
        <v>650.5</v>
      </c>
      <c r="G1635">
        <f t="shared" si="25"/>
        <v>13</v>
      </c>
    </row>
    <row r="1636" spans="1:7" x14ac:dyDescent="0.25">
      <c r="A1636">
        <v>2378</v>
      </c>
      <c r="B1636" t="s">
        <v>1917</v>
      </c>
      <c r="C1636" t="s">
        <v>1630</v>
      </c>
      <c r="D1636" t="s">
        <v>506</v>
      </c>
      <c r="E1636">
        <v>61</v>
      </c>
      <c r="F1636">
        <v>84.5</v>
      </c>
      <c r="G1636">
        <f t="shared" si="25"/>
        <v>14</v>
      </c>
    </row>
    <row r="1637" spans="1:7" x14ac:dyDescent="0.25">
      <c r="A1637">
        <v>2426</v>
      </c>
      <c r="B1637" t="s">
        <v>463</v>
      </c>
      <c r="C1637" t="s">
        <v>1514</v>
      </c>
      <c r="D1637" t="s">
        <v>506</v>
      </c>
      <c r="E1637">
        <v>56</v>
      </c>
      <c r="F1637">
        <v>38.5</v>
      </c>
      <c r="G1637">
        <f t="shared" si="25"/>
        <v>15</v>
      </c>
    </row>
    <row r="1638" spans="1:7" x14ac:dyDescent="0.25">
      <c r="A1638">
        <v>440</v>
      </c>
      <c r="B1638" t="s">
        <v>2343</v>
      </c>
      <c r="C1638" t="s">
        <v>2344</v>
      </c>
      <c r="D1638" t="s">
        <v>834</v>
      </c>
      <c r="E1638">
        <v>99</v>
      </c>
      <c r="F1638">
        <v>2036.5</v>
      </c>
      <c r="G1638">
        <f t="shared" si="25"/>
        <v>1</v>
      </c>
    </row>
    <row r="1639" spans="1:7" x14ac:dyDescent="0.25">
      <c r="A1639">
        <v>569</v>
      </c>
      <c r="B1639" t="s">
        <v>2771</v>
      </c>
      <c r="C1639" t="s">
        <v>514</v>
      </c>
      <c r="D1639" t="s">
        <v>834</v>
      </c>
      <c r="E1639">
        <v>96</v>
      </c>
      <c r="F1639">
        <v>1875</v>
      </c>
      <c r="G1639">
        <f t="shared" si="25"/>
        <v>2</v>
      </c>
    </row>
    <row r="1640" spans="1:7" x14ac:dyDescent="0.25">
      <c r="A1640">
        <v>652</v>
      </c>
      <c r="B1640" t="s">
        <v>18</v>
      </c>
      <c r="C1640" t="s">
        <v>1592</v>
      </c>
      <c r="D1640" t="s">
        <v>834</v>
      </c>
      <c r="E1640">
        <v>95</v>
      </c>
      <c r="F1640">
        <v>1820.5</v>
      </c>
      <c r="G1640">
        <f t="shared" si="25"/>
        <v>3</v>
      </c>
    </row>
    <row r="1641" spans="1:7" x14ac:dyDescent="0.25">
      <c r="A1641">
        <v>869</v>
      </c>
      <c r="B1641" t="s">
        <v>1520</v>
      </c>
      <c r="C1641" t="s">
        <v>1521</v>
      </c>
      <c r="D1641" t="s">
        <v>834</v>
      </c>
      <c r="E1641">
        <v>91</v>
      </c>
      <c r="F1641">
        <v>1562.5</v>
      </c>
      <c r="G1641">
        <f t="shared" si="25"/>
        <v>4</v>
      </c>
    </row>
    <row r="1642" spans="1:7" x14ac:dyDescent="0.25">
      <c r="A1642">
        <v>1034</v>
      </c>
      <c r="B1642" t="s">
        <v>3056</v>
      </c>
      <c r="C1642" t="s">
        <v>3057</v>
      </c>
      <c r="D1642" t="s">
        <v>834</v>
      </c>
      <c r="E1642">
        <v>89</v>
      </c>
      <c r="F1642">
        <v>1412.5</v>
      </c>
      <c r="G1642">
        <f t="shared" si="25"/>
        <v>5</v>
      </c>
    </row>
    <row r="1643" spans="1:7" x14ac:dyDescent="0.25">
      <c r="A1643">
        <v>1100</v>
      </c>
      <c r="B1643" t="s">
        <v>1209</v>
      </c>
      <c r="C1643" t="s">
        <v>1210</v>
      </c>
      <c r="D1643" t="s">
        <v>834</v>
      </c>
      <c r="E1643">
        <v>88</v>
      </c>
      <c r="F1643">
        <v>1333</v>
      </c>
      <c r="G1643">
        <f t="shared" si="25"/>
        <v>6</v>
      </c>
    </row>
    <row r="1644" spans="1:7" x14ac:dyDescent="0.25">
      <c r="A1644">
        <v>1120</v>
      </c>
      <c r="B1644" t="s">
        <v>1187</v>
      </c>
      <c r="C1644" t="s">
        <v>1188</v>
      </c>
      <c r="D1644" t="s">
        <v>834</v>
      </c>
      <c r="E1644">
        <v>88</v>
      </c>
      <c r="F1644">
        <v>1333</v>
      </c>
      <c r="G1644">
        <f t="shared" si="25"/>
        <v>7</v>
      </c>
    </row>
    <row r="1645" spans="1:7" x14ac:dyDescent="0.25">
      <c r="A1645">
        <v>1127</v>
      </c>
      <c r="B1645" t="s">
        <v>3044</v>
      </c>
      <c r="C1645" t="s">
        <v>3045</v>
      </c>
      <c r="D1645" t="s">
        <v>834</v>
      </c>
      <c r="E1645">
        <v>88</v>
      </c>
      <c r="F1645">
        <v>1333</v>
      </c>
      <c r="G1645">
        <f t="shared" si="25"/>
        <v>8</v>
      </c>
    </row>
    <row r="1646" spans="1:7" x14ac:dyDescent="0.25">
      <c r="A1646">
        <v>1429</v>
      </c>
      <c r="B1646" t="s">
        <v>1972</v>
      </c>
      <c r="C1646" t="s">
        <v>1973</v>
      </c>
      <c r="D1646" t="s">
        <v>834</v>
      </c>
      <c r="E1646">
        <v>84</v>
      </c>
      <c r="F1646">
        <v>1059.5</v>
      </c>
      <c r="G1646">
        <f t="shared" si="25"/>
        <v>9</v>
      </c>
    </row>
    <row r="1647" spans="1:7" x14ac:dyDescent="0.25">
      <c r="A1647">
        <v>1590</v>
      </c>
      <c r="B1647" t="s">
        <v>2784</v>
      </c>
      <c r="C1647" t="s">
        <v>2785</v>
      </c>
      <c r="D1647" t="s">
        <v>834</v>
      </c>
      <c r="E1647">
        <v>81</v>
      </c>
      <c r="F1647">
        <v>855</v>
      </c>
      <c r="G1647">
        <f t="shared" si="25"/>
        <v>10</v>
      </c>
    </row>
    <row r="1648" spans="1:7" x14ac:dyDescent="0.25">
      <c r="A1648">
        <v>1751</v>
      </c>
      <c r="B1648" t="s">
        <v>3460</v>
      </c>
      <c r="C1648" t="s">
        <v>3461</v>
      </c>
      <c r="D1648" t="s">
        <v>834</v>
      </c>
      <c r="E1648">
        <v>79</v>
      </c>
      <c r="F1648">
        <v>714.5</v>
      </c>
      <c r="G1648">
        <f t="shared" si="25"/>
        <v>11</v>
      </c>
    </row>
    <row r="1649" spans="1:7" x14ac:dyDescent="0.25">
      <c r="A1649">
        <v>1953</v>
      </c>
      <c r="B1649" t="s">
        <v>2060</v>
      </c>
      <c r="C1649" t="s">
        <v>2061</v>
      </c>
      <c r="D1649" t="s">
        <v>834</v>
      </c>
      <c r="E1649">
        <v>75</v>
      </c>
      <c r="F1649">
        <v>497.5</v>
      </c>
      <c r="G1649">
        <f t="shared" si="25"/>
        <v>12</v>
      </c>
    </row>
    <row r="1650" spans="1:7" x14ac:dyDescent="0.25">
      <c r="A1650">
        <v>2191</v>
      </c>
      <c r="B1650" t="s">
        <v>85</v>
      </c>
      <c r="C1650" t="s">
        <v>833</v>
      </c>
      <c r="D1650" t="s">
        <v>834</v>
      </c>
      <c r="E1650">
        <v>70</v>
      </c>
      <c r="F1650">
        <v>286</v>
      </c>
      <c r="G1650">
        <f t="shared" si="25"/>
        <v>13</v>
      </c>
    </row>
    <row r="1651" spans="1:7" x14ac:dyDescent="0.25">
      <c r="A1651">
        <v>2206</v>
      </c>
      <c r="B1651" t="s">
        <v>454</v>
      </c>
      <c r="C1651" t="s">
        <v>1256</v>
      </c>
      <c r="D1651" t="s">
        <v>834</v>
      </c>
      <c r="E1651">
        <v>69</v>
      </c>
      <c r="F1651">
        <v>244.5</v>
      </c>
      <c r="G1651">
        <f t="shared" si="25"/>
        <v>14</v>
      </c>
    </row>
    <row r="1652" spans="1:7" x14ac:dyDescent="0.25">
      <c r="A1652">
        <v>2454</v>
      </c>
      <c r="B1652" t="s">
        <v>2916</v>
      </c>
      <c r="C1652" t="s">
        <v>2099</v>
      </c>
      <c r="D1652" t="s">
        <v>834</v>
      </c>
      <c r="E1652">
        <v>47</v>
      </c>
      <c r="F1652">
        <v>8</v>
      </c>
      <c r="G1652">
        <f t="shared" si="25"/>
        <v>15</v>
      </c>
    </row>
    <row r="1653" spans="1:7" x14ac:dyDescent="0.25">
      <c r="A1653">
        <v>176</v>
      </c>
      <c r="B1653" t="s">
        <v>3085</v>
      </c>
      <c r="C1653" t="s">
        <v>2331</v>
      </c>
      <c r="D1653" t="s">
        <v>584</v>
      </c>
      <c r="E1653">
        <v>106</v>
      </c>
      <c r="F1653">
        <v>2278</v>
      </c>
      <c r="G1653">
        <f t="shared" si="25"/>
        <v>1</v>
      </c>
    </row>
    <row r="1654" spans="1:7" x14ac:dyDescent="0.25">
      <c r="A1654">
        <v>188</v>
      </c>
      <c r="B1654" t="s">
        <v>583</v>
      </c>
      <c r="C1654" t="s">
        <v>562</v>
      </c>
      <c r="D1654" t="s">
        <v>584</v>
      </c>
      <c r="E1654">
        <v>106</v>
      </c>
      <c r="F1654">
        <v>2278</v>
      </c>
      <c r="G1654">
        <f t="shared" si="25"/>
        <v>2</v>
      </c>
    </row>
    <row r="1655" spans="1:7" x14ac:dyDescent="0.25">
      <c r="A1655">
        <v>371</v>
      </c>
      <c r="B1655" t="s">
        <v>421</v>
      </c>
      <c r="C1655" t="s">
        <v>2631</v>
      </c>
      <c r="D1655" t="s">
        <v>584</v>
      </c>
      <c r="E1655">
        <v>100</v>
      </c>
      <c r="F1655">
        <v>2085</v>
      </c>
      <c r="G1655">
        <f t="shared" si="25"/>
        <v>3</v>
      </c>
    </row>
    <row r="1656" spans="1:7" x14ac:dyDescent="0.25">
      <c r="A1656">
        <v>458</v>
      </c>
      <c r="B1656" t="s">
        <v>342</v>
      </c>
      <c r="C1656" t="s">
        <v>588</v>
      </c>
      <c r="D1656" t="s">
        <v>584</v>
      </c>
      <c r="E1656">
        <v>98</v>
      </c>
      <c r="F1656">
        <v>1985.5</v>
      </c>
      <c r="G1656">
        <f t="shared" si="25"/>
        <v>4</v>
      </c>
    </row>
    <row r="1657" spans="1:7" x14ac:dyDescent="0.25">
      <c r="A1657">
        <v>784</v>
      </c>
      <c r="B1657" t="s">
        <v>1794</v>
      </c>
      <c r="C1657" t="s">
        <v>1796</v>
      </c>
      <c r="D1657" t="s">
        <v>584</v>
      </c>
      <c r="E1657">
        <v>93</v>
      </c>
      <c r="F1657">
        <v>1705</v>
      </c>
      <c r="G1657">
        <f t="shared" si="25"/>
        <v>5</v>
      </c>
    </row>
    <row r="1658" spans="1:7" x14ac:dyDescent="0.25">
      <c r="A1658">
        <v>815</v>
      </c>
      <c r="B1658" t="s">
        <v>2410</v>
      </c>
      <c r="C1658" t="s">
        <v>2411</v>
      </c>
      <c r="D1658" t="s">
        <v>584</v>
      </c>
      <c r="E1658">
        <v>92</v>
      </c>
      <c r="F1658">
        <v>1636.5</v>
      </c>
      <c r="G1658">
        <f t="shared" si="25"/>
        <v>6</v>
      </c>
    </row>
    <row r="1659" spans="1:7" x14ac:dyDescent="0.25">
      <c r="A1659">
        <v>1025</v>
      </c>
      <c r="B1659" t="s">
        <v>890</v>
      </c>
      <c r="C1659" t="s">
        <v>891</v>
      </c>
      <c r="D1659" t="s">
        <v>584</v>
      </c>
      <c r="E1659">
        <v>89</v>
      </c>
      <c r="F1659">
        <v>1412.5</v>
      </c>
      <c r="G1659">
        <f t="shared" si="25"/>
        <v>7</v>
      </c>
    </row>
    <row r="1660" spans="1:7" x14ac:dyDescent="0.25">
      <c r="A1660">
        <v>1168</v>
      </c>
      <c r="B1660" t="s">
        <v>1539</v>
      </c>
      <c r="C1660" t="s">
        <v>565</v>
      </c>
      <c r="D1660" t="s">
        <v>584</v>
      </c>
      <c r="E1660">
        <v>88</v>
      </c>
      <c r="F1660">
        <v>1333</v>
      </c>
      <c r="G1660">
        <f t="shared" si="25"/>
        <v>8</v>
      </c>
    </row>
    <row r="1661" spans="1:7" x14ac:dyDescent="0.25">
      <c r="A1661">
        <v>1205</v>
      </c>
      <c r="B1661" t="s">
        <v>163</v>
      </c>
      <c r="C1661" t="s">
        <v>1449</v>
      </c>
      <c r="D1661" t="s">
        <v>584</v>
      </c>
      <c r="E1661">
        <v>87</v>
      </c>
      <c r="F1661">
        <v>1254</v>
      </c>
      <c r="G1661">
        <f t="shared" si="25"/>
        <v>9</v>
      </c>
    </row>
    <row r="1662" spans="1:7" x14ac:dyDescent="0.25">
      <c r="A1662">
        <v>1510</v>
      </c>
      <c r="B1662" t="s">
        <v>364</v>
      </c>
      <c r="C1662" t="s">
        <v>653</v>
      </c>
      <c r="D1662" t="s">
        <v>584</v>
      </c>
      <c r="E1662">
        <v>83</v>
      </c>
      <c r="F1662">
        <v>990.5</v>
      </c>
      <c r="G1662">
        <f t="shared" si="25"/>
        <v>10</v>
      </c>
    </row>
    <row r="1663" spans="1:7" x14ac:dyDescent="0.25">
      <c r="A1663">
        <v>1796</v>
      </c>
      <c r="B1663" t="s">
        <v>2936</v>
      </c>
      <c r="C1663" t="s">
        <v>760</v>
      </c>
      <c r="D1663" t="s">
        <v>584</v>
      </c>
      <c r="E1663">
        <v>78</v>
      </c>
      <c r="F1663">
        <v>650.5</v>
      </c>
      <c r="G1663">
        <f t="shared" si="25"/>
        <v>11</v>
      </c>
    </row>
    <row r="1664" spans="1:7" x14ac:dyDescent="0.25">
      <c r="A1664">
        <v>1866</v>
      </c>
      <c r="B1664" t="s">
        <v>1717</v>
      </c>
      <c r="C1664" t="s">
        <v>1718</v>
      </c>
      <c r="D1664" t="s">
        <v>584</v>
      </c>
      <c r="E1664">
        <v>77</v>
      </c>
      <c r="F1664">
        <v>595.5</v>
      </c>
      <c r="G1664">
        <f t="shared" si="25"/>
        <v>12</v>
      </c>
    </row>
    <row r="1665" spans="1:7" x14ac:dyDescent="0.25">
      <c r="A1665">
        <v>1944</v>
      </c>
      <c r="B1665" t="s">
        <v>1366</v>
      </c>
      <c r="C1665" t="s">
        <v>2338</v>
      </c>
      <c r="D1665" t="s">
        <v>584</v>
      </c>
      <c r="E1665">
        <v>75</v>
      </c>
      <c r="F1665">
        <v>497.5</v>
      </c>
      <c r="G1665">
        <f t="shared" si="25"/>
        <v>13</v>
      </c>
    </row>
    <row r="1666" spans="1:7" x14ac:dyDescent="0.25">
      <c r="A1666">
        <v>2276</v>
      </c>
      <c r="B1666" t="s">
        <v>2599</v>
      </c>
      <c r="C1666" t="s">
        <v>1946</v>
      </c>
      <c r="D1666" t="s">
        <v>584</v>
      </c>
      <c r="E1666">
        <v>67</v>
      </c>
      <c r="F1666">
        <v>186</v>
      </c>
      <c r="G1666">
        <f t="shared" ref="G1666:G1729" si="26">IF(D1666=D1665,G1665+1,1)</f>
        <v>14</v>
      </c>
    </row>
    <row r="1667" spans="1:7" x14ac:dyDescent="0.25">
      <c r="A1667">
        <v>2333</v>
      </c>
      <c r="B1667" t="s">
        <v>1730</v>
      </c>
      <c r="C1667" t="s">
        <v>886</v>
      </c>
      <c r="D1667" t="s">
        <v>584</v>
      </c>
      <c r="E1667">
        <v>64</v>
      </c>
      <c r="F1667">
        <v>132.5</v>
      </c>
      <c r="G1667">
        <f t="shared" si="26"/>
        <v>15</v>
      </c>
    </row>
    <row r="1668" spans="1:7" x14ac:dyDescent="0.25">
      <c r="A1668">
        <v>52</v>
      </c>
      <c r="B1668" t="s">
        <v>2502</v>
      </c>
      <c r="C1668" t="s">
        <v>1070</v>
      </c>
      <c r="D1668" t="s">
        <v>781</v>
      </c>
      <c r="E1668">
        <v>113</v>
      </c>
      <c r="F1668">
        <v>2406</v>
      </c>
      <c r="G1668">
        <f t="shared" si="26"/>
        <v>1</v>
      </c>
    </row>
    <row r="1669" spans="1:7" x14ac:dyDescent="0.25">
      <c r="A1669">
        <v>228</v>
      </c>
      <c r="B1669" t="s">
        <v>2094</v>
      </c>
      <c r="C1669" t="s">
        <v>2095</v>
      </c>
      <c r="D1669" t="s">
        <v>781</v>
      </c>
      <c r="E1669">
        <v>104</v>
      </c>
      <c r="F1669">
        <v>2234</v>
      </c>
      <c r="G1669">
        <f t="shared" si="26"/>
        <v>2</v>
      </c>
    </row>
    <row r="1670" spans="1:7" x14ac:dyDescent="0.25">
      <c r="A1670">
        <v>348</v>
      </c>
      <c r="B1670" t="s">
        <v>2938</v>
      </c>
      <c r="C1670" t="s">
        <v>2097</v>
      </c>
      <c r="D1670" t="s">
        <v>781</v>
      </c>
      <c r="E1670">
        <v>101</v>
      </c>
      <c r="F1670">
        <v>2128</v>
      </c>
      <c r="G1670">
        <f t="shared" si="26"/>
        <v>3</v>
      </c>
    </row>
    <row r="1671" spans="1:7" x14ac:dyDescent="0.25">
      <c r="A1671">
        <v>377</v>
      </c>
      <c r="B1671" t="s">
        <v>1015</v>
      </c>
      <c r="C1671" t="s">
        <v>672</v>
      </c>
      <c r="D1671" t="s">
        <v>781</v>
      </c>
      <c r="E1671">
        <v>100</v>
      </c>
      <c r="F1671">
        <v>2085</v>
      </c>
      <c r="G1671">
        <f t="shared" si="26"/>
        <v>4</v>
      </c>
    </row>
    <row r="1672" spans="1:7" x14ac:dyDescent="0.25">
      <c r="A1672">
        <v>627</v>
      </c>
      <c r="B1672" t="s">
        <v>1197</v>
      </c>
      <c r="C1672" t="s">
        <v>551</v>
      </c>
      <c r="D1672" t="s">
        <v>781</v>
      </c>
      <c r="E1672">
        <v>95</v>
      </c>
      <c r="F1672">
        <v>1820.5</v>
      </c>
      <c r="G1672">
        <f t="shared" si="26"/>
        <v>5</v>
      </c>
    </row>
    <row r="1673" spans="1:7" x14ac:dyDescent="0.25">
      <c r="A1673">
        <v>1039</v>
      </c>
      <c r="B1673" t="s">
        <v>2547</v>
      </c>
      <c r="C1673" t="s">
        <v>2127</v>
      </c>
      <c r="D1673" t="s">
        <v>781</v>
      </c>
      <c r="E1673">
        <v>89</v>
      </c>
      <c r="F1673">
        <v>1412.5</v>
      </c>
      <c r="G1673">
        <f t="shared" si="26"/>
        <v>6</v>
      </c>
    </row>
    <row r="1674" spans="1:7" x14ac:dyDescent="0.25">
      <c r="A1674">
        <v>1399</v>
      </c>
      <c r="B1674" t="s">
        <v>409</v>
      </c>
      <c r="C1674" t="s">
        <v>1821</v>
      </c>
      <c r="D1674" t="s">
        <v>781</v>
      </c>
      <c r="E1674">
        <v>84</v>
      </c>
      <c r="F1674">
        <v>1059.5</v>
      </c>
      <c r="G1674">
        <f t="shared" si="26"/>
        <v>7</v>
      </c>
    </row>
    <row r="1675" spans="1:7" x14ac:dyDescent="0.25">
      <c r="A1675">
        <v>1459</v>
      </c>
      <c r="B1675" t="s">
        <v>2822</v>
      </c>
      <c r="C1675" t="s">
        <v>651</v>
      </c>
      <c r="D1675" t="s">
        <v>781</v>
      </c>
      <c r="E1675">
        <v>83</v>
      </c>
      <c r="F1675">
        <v>990.5</v>
      </c>
      <c r="G1675">
        <f t="shared" si="26"/>
        <v>8</v>
      </c>
    </row>
    <row r="1676" spans="1:7" x14ac:dyDescent="0.25">
      <c r="A1676">
        <v>1683</v>
      </c>
      <c r="B1676" t="s">
        <v>779</v>
      </c>
      <c r="C1676" t="s">
        <v>780</v>
      </c>
      <c r="D1676" t="s">
        <v>781</v>
      </c>
      <c r="E1676">
        <v>80</v>
      </c>
      <c r="F1676">
        <v>785.5</v>
      </c>
      <c r="G1676">
        <f t="shared" si="26"/>
        <v>9</v>
      </c>
    </row>
    <row r="1677" spans="1:7" x14ac:dyDescent="0.25">
      <c r="A1677">
        <v>1712</v>
      </c>
      <c r="B1677" t="s">
        <v>1910</v>
      </c>
      <c r="C1677" t="s">
        <v>1575</v>
      </c>
      <c r="D1677" t="s">
        <v>781</v>
      </c>
      <c r="E1677">
        <v>80</v>
      </c>
      <c r="F1677">
        <v>785.5</v>
      </c>
      <c r="G1677">
        <f t="shared" si="26"/>
        <v>10</v>
      </c>
    </row>
    <row r="1678" spans="1:7" x14ac:dyDescent="0.25">
      <c r="A1678">
        <v>1753</v>
      </c>
      <c r="B1678" t="s">
        <v>2921</v>
      </c>
      <c r="C1678" t="s">
        <v>175</v>
      </c>
      <c r="D1678" t="s">
        <v>781</v>
      </c>
      <c r="E1678">
        <v>79</v>
      </c>
      <c r="F1678">
        <v>714.5</v>
      </c>
      <c r="G1678">
        <f t="shared" si="26"/>
        <v>11</v>
      </c>
    </row>
    <row r="1679" spans="1:7" x14ac:dyDescent="0.25">
      <c r="A1679">
        <v>1799</v>
      </c>
      <c r="B1679" t="s">
        <v>292</v>
      </c>
      <c r="C1679" t="s">
        <v>1158</v>
      </c>
      <c r="D1679" t="s">
        <v>781</v>
      </c>
      <c r="E1679">
        <v>78</v>
      </c>
      <c r="F1679">
        <v>650.5</v>
      </c>
      <c r="G1679">
        <f t="shared" si="26"/>
        <v>12</v>
      </c>
    </row>
    <row r="1680" spans="1:7" x14ac:dyDescent="0.25">
      <c r="A1680">
        <v>1822</v>
      </c>
      <c r="B1680" t="s">
        <v>85</v>
      </c>
      <c r="C1680" t="s">
        <v>833</v>
      </c>
      <c r="D1680" t="s">
        <v>781</v>
      </c>
      <c r="E1680">
        <v>78</v>
      </c>
      <c r="F1680">
        <v>650.5</v>
      </c>
      <c r="G1680">
        <f t="shared" si="26"/>
        <v>13</v>
      </c>
    </row>
    <row r="1681" spans="1:7" x14ac:dyDescent="0.25">
      <c r="A1681">
        <v>2076</v>
      </c>
      <c r="B1681" t="s">
        <v>1837</v>
      </c>
      <c r="C1681" t="s">
        <v>1838</v>
      </c>
      <c r="D1681" t="s">
        <v>781</v>
      </c>
      <c r="E1681">
        <v>72</v>
      </c>
      <c r="F1681">
        <v>368</v>
      </c>
      <c r="G1681">
        <f t="shared" si="26"/>
        <v>14</v>
      </c>
    </row>
    <row r="1682" spans="1:7" x14ac:dyDescent="0.25">
      <c r="A1682">
        <v>2256</v>
      </c>
      <c r="B1682" t="s">
        <v>484</v>
      </c>
      <c r="C1682" t="s">
        <v>485</v>
      </c>
      <c r="D1682" t="s">
        <v>781</v>
      </c>
      <c r="E1682">
        <v>68</v>
      </c>
      <c r="F1682">
        <v>213.5</v>
      </c>
      <c r="G1682">
        <f t="shared" si="26"/>
        <v>15</v>
      </c>
    </row>
    <row r="1683" spans="1:7" x14ac:dyDescent="0.25">
      <c r="A1683">
        <v>73</v>
      </c>
      <c r="B1683" t="s">
        <v>2309</v>
      </c>
      <c r="C1683" t="s">
        <v>1210</v>
      </c>
      <c r="D1683" t="s">
        <v>599</v>
      </c>
      <c r="E1683">
        <v>111</v>
      </c>
      <c r="F1683">
        <v>2386</v>
      </c>
      <c r="G1683">
        <f t="shared" si="26"/>
        <v>1</v>
      </c>
    </row>
    <row r="1684" spans="1:7" x14ac:dyDescent="0.25">
      <c r="A1684">
        <v>322</v>
      </c>
      <c r="B1684" t="s">
        <v>129</v>
      </c>
      <c r="C1684" t="s">
        <v>1139</v>
      </c>
      <c r="D1684" t="s">
        <v>599</v>
      </c>
      <c r="E1684">
        <v>101</v>
      </c>
      <c r="F1684">
        <v>2128</v>
      </c>
      <c r="G1684">
        <f t="shared" si="26"/>
        <v>2</v>
      </c>
    </row>
    <row r="1685" spans="1:7" x14ac:dyDescent="0.25">
      <c r="A1685">
        <v>665</v>
      </c>
      <c r="B1685" t="s">
        <v>2485</v>
      </c>
      <c r="C1685" t="s">
        <v>2486</v>
      </c>
      <c r="D1685" t="s">
        <v>599</v>
      </c>
      <c r="E1685">
        <v>94</v>
      </c>
      <c r="F1685">
        <v>1768.5</v>
      </c>
      <c r="G1685">
        <f t="shared" si="26"/>
        <v>3</v>
      </c>
    </row>
    <row r="1686" spans="1:7" x14ac:dyDescent="0.25">
      <c r="A1686">
        <v>910</v>
      </c>
      <c r="B1686" t="s">
        <v>1524</v>
      </c>
      <c r="C1686" t="s">
        <v>1525</v>
      </c>
      <c r="D1686" t="s">
        <v>599</v>
      </c>
      <c r="E1686">
        <v>91</v>
      </c>
      <c r="F1686">
        <v>1562.5</v>
      </c>
      <c r="G1686">
        <f t="shared" si="26"/>
        <v>4</v>
      </c>
    </row>
    <row r="1687" spans="1:7" x14ac:dyDescent="0.25">
      <c r="A1687">
        <v>933</v>
      </c>
      <c r="B1687" t="s">
        <v>382</v>
      </c>
      <c r="C1687" t="s">
        <v>871</v>
      </c>
      <c r="D1687" t="s">
        <v>599</v>
      </c>
      <c r="E1687">
        <v>91</v>
      </c>
      <c r="F1687">
        <v>1562.5</v>
      </c>
      <c r="G1687">
        <f t="shared" si="26"/>
        <v>5</v>
      </c>
    </row>
    <row r="1688" spans="1:7" x14ac:dyDescent="0.25">
      <c r="A1688">
        <v>954</v>
      </c>
      <c r="B1688" t="s">
        <v>1445</v>
      </c>
      <c r="C1688" t="s">
        <v>551</v>
      </c>
      <c r="D1688" t="s">
        <v>599</v>
      </c>
      <c r="E1688">
        <v>90</v>
      </c>
      <c r="F1688">
        <v>1486.5</v>
      </c>
      <c r="G1688">
        <f t="shared" si="26"/>
        <v>6</v>
      </c>
    </row>
    <row r="1689" spans="1:7" x14ac:dyDescent="0.25">
      <c r="A1689">
        <v>1270</v>
      </c>
      <c r="B1689" t="s">
        <v>3408</v>
      </c>
      <c r="C1689" t="s">
        <v>997</v>
      </c>
      <c r="D1689" t="s">
        <v>599</v>
      </c>
      <c r="E1689">
        <v>86</v>
      </c>
      <c r="F1689">
        <v>1185</v>
      </c>
      <c r="G1689">
        <f t="shared" si="26"/>
        <v>7</v>
      </c>
    </row>
    <row r="1690" spans="1:7" x14ac:dyDescent="0.25">
      <c r="A1690">
        <v>1410</v>
      </c>
      <c r="B1690" t="s">
        <v>2254</v>
      </c>
      <c r="C1690" t="s">
        <v>2255</v>
      </c>
      <c r="D1690" t="s">
        <v>599</v>
      </c>
      <c r="E1690">
        <v>84</v>
      </c>
      <c r="F1690">
        <v>1059.5</v>
      </c>
      <c r="G1690">
        <f t="shared" si="26"/>
        <v>8</v>
      </c>
    </row>
    <row r="1691" spans="1:7" x14ac:dyDescent="0.25">
      <c r="A1691">
        <v>1449</v>
      </c>
      <c r="B1691" t="s">
        <v>3132</v>
      </c>
      <c r="C1691" t="s">
        <v>3133</v>
      </c>
      <c r="D1691" t="s">
        <v>599</v>
      </c>
      <c r="E1691">
        <v>83</v>
      </c>
      <c r="F1691">
        <v>990.5</v>
      </c>
      <c r="G1691">
        <f t="shared" si="26"/>
        <v>9</v>
      </c>
    </row>
    <row r="1692" spans="1:7" x14ac:dyDescent="0.25">
      <c r="A1692">
        <v>1504</v>
      </c>
      <c r="B1692" t="s">
        <v>597</v>
      </c>
      <c r="C1692" t="s">
        <v>598</v>
      </c>
      <c r="D1692" t="s">
        <v>599</v>
      </c>
      <c r="E1692">
        <v>83</v>
      </c>
      <c r="F1692">
        <v>990.5</v>
      </c>
      <c r="G1692">
        <f t="shared" si="26"/>
        <v>10</v>
      </c>
    </row>
    <row r="1693" spans="1:7" x14ac:dyDescent="0.25">
      <c r="A1693">
        <v>1525</v>
      </c>
      <c r="B1693" t="s">
        <v>2298</v>
      </c>
      <c r="C1693" t="s">
        <v>138</v>
      </c>
      <c r="D1693" t="s">
        <v>599</v>
      </c>
      <c r="E1693">
        <v>82</v>
      </c>
      <c r="F1693">
        <v>918.5</v>
      </c>
      <c r="G1693">
        <f t="shared" si="26"/>
        <v>11</v>
      </c>
    </row>
    <row r="1694" spans="1:7" x14ac:dyDescent="0.25">
      <c r="A1694">
        <v>1811</v>
      </c>
      <c r="B1694" t="s">
        <v>189</v>
      </c>
      <c r="C1694" t="s">
        <v>1158</v>
      </c>
      <c r="D1694" t="s">
        <v>599</v>
      </c>
      <c r="E1694">
        <v>78</v>
      </c>
      <c r="F1694">
        <v>650.5</v>
      </c>
      <c r="G1694">
        <f t="shared" si="26"/>
        <v>12</v>
      </c>
    </row>
    <row r="1695" spans="1:7" x14ac:dyDescent="0.25">
      <c r="A1695">
        <v>2129</v>
      </c>
      <c r="B1695" t="s">
        <v>2142</v>
      </c>
      <c r="C1695" t="s">
        <v>1116</v>
      </c>
      <c r="D1695" t="s">
        <v>599</v>
      </c>
      <c r="E1695">
        <v>71</v>
      </c>
      <c r="F1695">
        <v>327</v>
      </c>
      <c r="G1695">
        <f t="shared" si="26"/>
        <v>13</v>
      </c>
    </row>
    <row r="1696" spans="1:7" x14ac:dyDescent="0.25">
      <c r="A1696">
        <v>2269</v>
      </c>
      <c r="B1696" t="s">
        <v>1783</v>
      </c>
      <c r="C1696" t="s">
        <v>1744</v>
      </c>
      <c r="D1696" t="s">
        <v>599</v>
      </c>
      <c r="E1696">
        <v>67</v>
      </c>
      <c r="F1696">
        <v>186</v>
      </c>
      <c r="G1696">
        <f t="shared" si="26"/>
        <v>14</v>
      </c>
    </row>
    <row r="1697" spans="1:7" x14ac:dyDescent="0.25">
      <c r="A1697">
        <v>2300</v>
      </c>
      <c r="B1697" t="s">
        <v>1893</v>
      </c>
      <c r="C1697" t="s">
        <v>1894</v>
      </c>
      <c r="D1697" t="s">
        <v>599</v>
      </c>
      <c r="E1697">
        <v>66</v>
      </c>
      <c r="F1697">
        <v>166</v>
      </c>
      <c r="G1697">
        <f t="shared" si="26"/>
        <v>15</v>
      </c>
    </row>
    <row r="1698" spans="1:7" x14ac:dyDescent="0.25">
      <c r="A1698">
        <v>255</v>
      </c>
      <c r="B1698" t="s">
        <v>81</v>
      </c>
      <c r="C1698" t="s">
        <v>1247</v>
      </c>
      <c r="D1698" t="s">
        <v>1036</v>
      </c>
      <c r="E1698">
        <v>103</v>
      </c>
      <c r="F1698">
        <v>2209</v>
      </c>
      <c r="G1698">
        <f t="shared" si="26"/>
        <v>1</v>
      </c>
    </row>
    <row r="1699" spans="1:7" x14ac:dyDescent="0.25">
      <c r="A1699">
        <v>491</v>
      </c>
      <c r="B1699" t="s">
        <v>360</v>
      </c>
      <c r="C1699" t="s">
        <v>1035</v>
      </c>
      <c r="D1699" t="s">
        <v>1036</v>
      </c>
      <c r="E1699">
        <v>98</v>
      </c>
      <c r="F1699">
        <v>1985.5</v>
      </c>
      <c r="G1699">
        <f t="shared" si="26"/>
        <v>2</v>
      </c>
    </row>
    <row r="1700" spans="1:7" x14ac:dyDescent="0.25">
      <c r="A1700">
        <v>793</v>
      </c>
      <c r="B1700" t="s">
        <v>2661</v>
      </c>
      <c r="C1700" t="s">
        <v>1686</v>
      </c>
      <c r="D1700" t="s">
        <v>1036</v>
      </c>
      <c r="E1700">
        <v>92</v>
      </c>
      <c r="F1700">
        <v>1636.5</v>
      </c>
      <c r="G1700">
        <f t="shared" si="26"/>
        <v>3</v>
      </c>
    </row>
    <row r="1701" spans="1:7" x14ac:dyDescent="0.25">
      <c r="A1701">
        <v>829</v>
      </c>
      <c r="B1701" t="s">
        <v>3424</v>
      </c>
      <c r="C1701" t="s">
        <v>1735</v>
      </c>
      <c r="D1701" t="s">
        <v>1036</v>
      </c>
      <c r="E1701">
        <v>92</v>
      </c>
      <c r="F1701">
        <v>1636.5</v>
      </c>
      <c r="G1701">
        <f t="shared" si="26"/>
        <v>4</v>
      </c>
    </row>
    <row r="1702" spans="1:7" x14ac:dyDescent="0.25">
      <c r="A1702">
        <v>998</v>
      </c>
      <c r="B1702" t="s">
        <v>100</v>
      </c>
      <c r="C1702" t="s">
        <v>1951</v>
      </c>
      <c r="D1702" t="s">
        <v>1036</v>
      </c>
      <c r="E1702">
        <v>90</v>
      </c>
      <c r="F1702">
        <v>1486.5</v>
      </c>
      <c r="G1702">
        <f t="shared" si="26"/>
        <v>5</v>
      </c>
    </row>
    <row r="1703" spans="1:7" x14ac:dyDescent="0.25">
      <c r="A1703">
        <v>1089</v>
      </c>
      <c r="B1703" t="s">
        <v>2413</v>
      </c>
      <c r="C1703" t="s">
        <v>551</v>
      </c>
      <c r="D1703" t="s">
        <v>1036</v>
      </c>
      <c r="E1703">
        <v>88</v>
      </c>
      <c r="F1703">
        <v>1333</v>
      </c>
      <c r="G1703">
        <f t="shared" si="26"/>
        <v>6</v>
      </c>
    </row>
    <row r="1704" spans="1:7" x14ac:dyDescent="0.25">
      <c r="A1704">
        <v>1147</v>
      </c>
      <c r="B1704" t="s">
        <v>2659</v>
      </c>
      <c r="C1704" t="s">
        <v>2660</v>
      </c>
      <c r="D1704" t="s">
        <v>1036</v>
      </c>
      <c r="E1704">
        <v>88</v>
      </c>
      <c r="F1704">
        <v>1333</v>
      </c>
      <c r="G1704">
        <f t="shared" si="26"/>
        <v>7</v>
      </c>
    </row>
    <row r="1705" spans="1:7" x14ac:dyDescent="0.25">
      <c r="A1705">
        <v>1376</v>
      </c>
      <c r="B1705" t="s">
        <v>3303</v>
      </c>
      <c r="C1705" t="s">
        <v>991</v>
      </c>
      <c r="D1705" t="s">
        <v>1036</v>
      </c>
      <c r="E1705">
        <v>84</v>
      </c>
      <c r="F1705">
        <v>1059.5</v>
      </c>
      <c r="G1705">
        <f t="shared" si="26"/>
        <v>8</v>
      </c>
    </row>
    <row r="1706" spans="1:7" x14ac:dyDescent="0.25">
      <c r="A1706">
        <v>1595</v>
      </c>
      <c r="B1706" t="s">
        <v>2918</v>
      </c>
      <c r="C1706" t="s">
        <v>986</v>
      </c>
      <c r="D1706" t="s">
        <v>1036</v>
      </c>
      <c r="E1706">
        <v>81</v>
      </c>
      <c r="F1706">
        <v>855</v>
      </c>
      <c r="G1706">
        <f t="shared" si="26"/>
        <v>9</v>
      </c>
    </row>
    <row r="1707" spans="1:7" x14ac:dyDescent="0.25">
      <c r="A1707">
        <v>1724</v>
      </c>
      <c r="B1707" t="s">
        <v>1148</v>
      </c>
      <c r="C1707" t="s">
        <v>1149</v>
      </c>
      <c r="D1707" t="s">
        <v>1036</v>
      </c>
      <c r="E1707">
        <v>79</v>
      </c>
      <c r="F1707">
        <v>714.5</v>
      </c>
      <c r="G1707">
        <f t="shared" si="26"/>
        <v>10</v>
      </c>
    </row>
    <row r="1708" spans="1:7" x14ac:dyDescent="0.25">
      <c r="A1708">
        <v>1791</v>
      </c>
      <c r="B1708" t="s">
        <v>1710</v>
      </c>
      <c r="C1708" t="s">
        <v>1242</v>
      </c>
      <c r="D1708" t="s">
        <v>1036</v>
      </c>
      <c r="E1708">
        <v>78</v>
      </c>
      <c r="F1708">
        <v>650.5</v>
      </c>
      <c r="G1708">
        <f t="shared" si="26"/>
        <v>11</v>
      </c>
    </row>
    <row r="1709" spans="1:7" x14ac:dyDescent="0.25">
      <c r="A1709">
        <v>1839</v>
      </c>
      <c r="B1709" t="s">
        <v>283</v>
      </c>
      <c r="C1709" t="s">
        <v>1652</v>
      </c>
      <c r="D1709" t="s">
        <v>1036</v>
      </c>
      <c r="E1709">
        <v>78</v>
      </c>
      <c r="F1709">
        <v>650.5</v>
      </c>
      <c r="G1709">
        <f t="shared" si="26"/>
        <v>12</v>
      </c>
    </row>
    <row r="1710" spans="1:7" x14ac:dyDescent="0.25">
      <c r="A1710">
        <v>2156</v>
      </c>
      <c r="B1710" t="s">
        <v>1357</v>
      </c>
      <c r="C1710" t="s">
        <v>1358</v>
      </c>
      <c r="D1710" t="s">
        <v>1036</v>
      </c>
      <c r="E1710">
        <v>70</v>
      </c>
      <c r="F1710">
        <v>286</v>
      </c>
      <c r="G1710">
        <f t="shared" si="26"/>
        <v>13</v>
      </c>
    </row>
    <row r="1711" spans="1:7" x14ac:dyDescent="0.25">
      <c r="A1711">
        <v>2223</v>
      </c>
      <c r="B1711" t="s">
        <v>170</v>
      </c>
      <c r="C1711" t="s">
        <v>2872</v>
      </c>
      <c r="D1711" t="s">
        <v>1036</v>
      </c>
      <c r="E1711">
        <v>69</v>
      </c>
      <c r="F1711">
        <v>244.5</v>
      </c>
      <c r="G1711">
        <f t="shared" si="26"/>
        <v>14</v>
      </c>
    </row>
    <row r="1712" spans="1:7" x14ac:dyDescent="0.25">
      <c r="A1712">
        <v>2226</v>
      </c>
      <c r="B1712" t="s">
        <v>274</v>
      </c>
      <c r="C1712" t="s">
        <v>1312</v>
      </c>
      <c r="D1712" t="s">
        <v>1036</v>
      </c>
      <c r="E1712">
        <v>69</v>
      </c>
      <c r="F1712">
        <v>244.5</v>
      </c>
      <c r="G1712">
        <f t="shared" si="26"/>
        <v>15</v>
      </c>
    </row>
    <row r="1713" spans="1:7" x14ac:dyDescent="0.25">
      <c r="A1713">
        <v>57</v>
      </c>
      <c r="B1713" t="s">
        <v>583</v>
      </c>
      <c r="C1713" t="s">
        <v>562</v>
      </c>
      <c r="D1713" t="s">
        <v>881</v>
      </c>
      <c r="E1713">
        <v>113</v>
      </c>
      <c r="F1713">
        <v>2406</v>
      </c>
      <c r="G1713">
        <f t="shared" si="26"/>
        <v>1</v>
      </c>
    </row>
    <row r="1714" spans="1:7" x14ac:dyDescent="0.25">
      <c r="A1714">
        <v>225</v>
      </c>
      <c r="B1714" t="s">
        <v>156</v>
      </c>
      <c r="C1714" t="s">
        <v>1892</v>
      </c>
      <c r="D1714" t="s">
        <v>881</v>
      </c>
      <c r="E1714">
        <v>104</v>
      </c>
      <c r="F1714">
        <v>2234</v>
      </c>
      <c r="G1714">
        <f t="shared" si="26"/>
        <v>2</v>
      </c>
    </row>
    <row r="1715" spans="1:7" x14ac:dyDescent="0.25">
      <c r="A1715">
        <v>257</v>
      </c>
      <c r="B1715" t="s">
        <v>3080</v>
      </c>
      <c r="C1715" t="s">
        <v>3081</v>
      </c>
      <c r="D1715" t="s">
        <v>881</v>
      </c>
      <c r="E1715">
        <v>103</v>
      </c>
      <c r="F1715">
        <v>2209</v>
      </c>
      <c r="G1715">
        <f t="shared" si="26"/>
        <v>3</v>
      </c>
    </row>
    <row r="1716" spans="1:7" x14ac:dyDescent="0.25">
      <c r="A1716">
        <v>398</v>
      </c>
      <c r="B1716" t="s">
        <v>1453</v>
      </c>
      <c r="C1716" t="s">
        <v>551</v>
      </c>
      <c r="D1716" t="s">
        <v>881</v>
      </c>
      <c r="E1716">
        <v>99</v>
      </c>
      <c r="F1716">
        <v>2036.5</v>
      </c>
      <c r="G1716">
        <f t="shared" si="26"/>
        <v>4</v>
      </c>
    </row>
    <row r="1717" spans="1:7" x14ac:dyDescent="0.25">
      <c r="A1717">
        <v>479</v>
      </c>
      <c r="B1717" t="s">
        <v>3282</v>
      </c>
      <c r="C1717" t="s">
        <v>651</v>
      </c>
      <c r="D1717" t="s">
        <v>881</v>
      </c>
      <c r="E1717">
        <v>98</v>
      </c>
      <c r="F1717">
        <v>1985.5</v>
      </c>
      <c r="G1717">
        <f t="shared" si="26"/>
        <v>5</v>
      </c>
    </row>
    <row r="1718" spans="1:7" x14ac:dyDescent="0.25">
      <c r="A1718">
        <v>1049</v>
      </c>
      <c r="B1718" t="s">
        <v>952</v>
      </c>
      <c r="C1718" t="s">
        <v>953</v>
      </c>
      <c r="D1718" t="s">
        <v>881</v>
      </c>
      <c r="E1718">
        <v>89</v>
      </c>
      <c r="F1718">
        <v>1412.5</v>
      </c>
      <c r="G1718">
        <f t="shared" si="26"/>
        <v>6</v>
      </c>
    </row>
    <row r="1719" spans="1:7" x14ac:dyDescent="0.25">
      <c r="A1719">
        <v>1115</v>
      </c>
      <c r="B1719" t="s">
        <v>1046</v>
      </c>
      <c r="C1719" t="s">
        <v>1047</v>
      </c>
      <c r="D1719" t="s">
        <v>881</v>
      </c>
      <c r="E1719">
        <v>88</v>
      </c>
      <c r="F1719">
        <v>1333</v>
      </c>
      <c r="G1719">
        <f t="shared" si="26"/>
        <v>7</v>
      </c>
    </row>
    <row r="1720" spans="1:7" x14ac:dyDescent="0.25">
      <c r="A1720">
        <v>1175</v>
      </c>
      <c r="B1720" t="s">
        <v>229</v>
      </c>
      <c r="C1720" t="s">
        <v>1128</v>
      </c>
      <c r="D1720" t="s">
        <v>881</v>
      </c>
      <c r="E1720">
        <v>87</v>
      </c>
      <c r="F1720">
        <v>1254</v>
      </c>
      <c r="G1720">
        <f t="shared" si="26"/>
        <v>8</v>
      </c>
    </row>
    <row r="1721" spans="1:7" x14ac:dyDescent="0.25">
      <c r="A1721">
        <v>1577</v>
      </c>
      <c r="B1721" t="s">
        <v>2999</v>
      </c>
      <c r="C1721" t="s">
        <v>3000</v>
      </c>
      <c r="D1721" t="s">
        <v>881</v>
      </c>
      <c r="E1721">
        <v>81</v>
      </c>
      <c r="F1721">
        <v>855</v>
      </c>
      <c r="G1721">
        <f t="shared" si="26"/>
        <v>9</v>
      </c>
    </row>
    <row r="1722" spans="1:7" x14ac:dyDescent="0.25">
      <c r="A1722">
        <v>1581</v>
      </c>
      <c r="B1722" t="s">
        <v>2976</v>
      </c>
      <c r="C1722" t="s">
        <v>2099</v>
      </c>
      <c r="D1722" t="s">
        <v>881</v>
      </c>
      <c r="E1722">
        <v>81</v>
      </c>
      <c r="F1722">
        <v>855</v>
      </c>
      <c r="G1722">
        <f t="shared" si="26"/>
        <v>10</v>
      </c>
    </row>
    <row r="1723" spans="1:7" x14ac:dyDescent="0.25">
      <c r="A1723">
        <v>2113</v>
      </c>
      <c r="B1723" t="s">
        <v>879</v>
      </c>
      <c r="C1723" t="s">
        <v>880</v>
      </c>
      <c r="D1723" t="s">
        <v>881</v>
      </c>
      <c r="E1723">
        <v>72</v>
      </c>
      <c r="F1723">
        <v>368</v>
      </c>
      <c r="G1723">
        <f t="shared" si="26"/>
        <v>11</v>
      </c>
    </row>
    <row r="1724" spans="1:7" x14ac:dyDescent="0.25">
      <c r="A1724">
        <v>2142</v>
      </c>
      <c r="B1724" t="s">
        <v>3073</v>
      </c>
      <c r="C1724" t="s">
        <v>3074</v>
      </c>
      <c r="D1724" t="s">
        <v>881</v>
      </c>
      <c r="E1724">
        <v>71</v>
      </c>
      <c r="F1724">
        <v>327</v>
      </c>
      <c r="G1724">
        <f t="shared" si="26"/>
        <v>12</v>
      </c>
    </row>
    <row r="1725" spans="1:7" x14ac:dyDescent="0.25">
      <c r="A1725">
        <v>2160</v>
      </c>
      <c r="B1725" t="s">
        <v>1872</v>
      </c>
      <c r="C1725" t="s">
        <v>738</v>
      </c>
      <c r="D1725" t="s">
        <v>881</v>
      </c>
      <c r="E1725">
        <v>70</v>
      </c>
      <c r="F1725">
        <v>286</v>
      </c>
      <c r="G1725">
        <f t="shared" si="26"/>
        <v>13</v>
      </c>
    </row>
    <row r="1726" spans="1:7" x14ac:dyDescent="0.25">
      <c r="A1726">
        <v>2169</v>
      </c>
      <c r="B1726" t="s">
        <v>2473</v>
      </c>
      <c r="C1726" t="s">
        <v>2474</v>
      </c>
      <c r="D1726" t="s">
        <v>881</v>
      </c>
      <c r="E1726">
        <v>70</v>
      </c>
      <c r="F1726">
        <v>286</v>
      </c>
      <c r="G1726">
        <f t="shared" si="26"/>
        <v>14</v>
      </c>
    </row>
    <row r="1727" spans="1:7" x14ac:dyDescent="0.25">
      <c r="A1727">
        <v>2405</v>
      </c>
      <c r="B1727" t="s">
        <v>3136</v>
      </c>
      <c r="C1727" t="s">
        <v>3137</v>
      </c>
      <c r="D1727" t="s">
        <v>881</v>
      </c>
      <c r="E1727">
        <v>58</v>
      </c>
      <c r="F1727">
        <v>54.5</v>
      </c>
      <c r="G1727">
        <f t="shared" si="26"/>
        <v>15</v>
      </c>
    </row>
    <row r="1728" spans="1:7" x14ac:dyDescent="0.25">
      <c r="A1728">
        <v>46</v>
      </c>
      <c r="B1728" t="s">
        <v>2920</v>
      </c>
      <c r="C1728" t="s">
        <v>565</v>
      </c>
      <c r="D1728" t="s">
        <v>742</v>
      </c>
      <c r="E1728">
        <v>115</v>
      </c>
      <c r="F1728">
        <v>2419.5</v>
      </c>
      <c r="G1728">
        <f t="shared" si="26"/>
        <v>1</v>
      </c>
    </row>
    <row r="1729" spans="1:7" x14ac:dyDescent="0.25">
      <c r="A1729">
        <v>50</v>
      </c>
      <c r="B1729" t="s">
        <v>465</v>
      </c>
      <c r="C1729" t="s">
        <v>3295</v>
      </c>
      <c r="D1729" t="s">
        <v>742</v>
      </c>
      <c r="E1729">
        <v>113</v>
      </c>
      <c r="F1729">
        <v>2406</v>
      </c>
      <c r="G1729">
        <f t="shared" si="26"/>
        <v>2</v>
      </c>
    </row>
    <row r="1730" spans="1:7" x14ac:dyDescent="0.25">
      <c r="A1730">
        <v>259</v>
      </c>
      <c r="B1730" t="s">
        <v>2009</v>
      </c>
      <c r="C1730" t="s">
        <v>2010</v>
      </c>
      <c r="D1730" t="s">
        <v>742</v>
      </c>
      <c r="E1730">
        <v>103</v>
      </c>
      <c r="F1730">
        <v>2209</v>
      </c>
      <c r="G1730">
        <f t="shared" ref="G1730:G1793" si="27">IF(D1730=D1729,G1729+1,1)</f>
        <v>3</v>
      </c>
    </row>
    <row r="1731" spans="1:7" x14ac:dyDescent="0.25">
      <c r="A1731">
        <v>403</v>
      </c>
      <c r="B1731" t="s">
        <v>578</v>
      </c>
      <c r="C1731" t="s">
        <v>517</v>
      </c>
      <c r="D1731" t="s">
        <v>742</v>
      </c>
      <c r="E1731">
        <v>99</v>
      </c>
      <c r="F1731">
        <v>2036.5</v>
      </c>
      <c r="G1731">
        <f t="shared" si="27"/>
        <v>4</v>
      </c>
    </row>
    <row r="1732" spans="1:7" x14ac:dyDescent="0.25">
      <c r="A1732">
        <v>441</v>
      </c>
      <c r="B1732" t="s">
        <v>407</v>
      </c>
      <c r="C1732" t="s">
        <v>1821</v>
      </c>
      <c r="D1732" t="s">
        <v>742</v>
      </c>
      <c r="E1732">
        <v>99</v>
      </c>
      <c r="F1732">
        <v>2036.5</v>
      </c>
      <c r="G1732">
        <f t="shared" si="27"/>
        <v>5</v>
      </c>
    </row>
    <row r="1733" spans="1:7" x14ac:dyDescent="0.25">
      <c r="A1733">
        <v>539</v>
      </c>
      <c r="B1733" t="s">
        <v>2151</v>
      </c>
      <c r="C1733" t="s">
        <v>1379</v>
      </c>
      <c r="D1733" t="s">
        <v>742</v>
      </c>
      <c r="E1733">
        <v>97</v>
      </c>
      <c r="F1733">
        <v>1935</v>
      </c>
      <c r="G1733">
        <f t="shared" si="27"/>
        <v>6</v>
      </c>
    </row>
    <row r="1734" spans="1:7" x14ac:dyDescent="0.25">
      <c r="A1734">
        <v>1055</v>
      </c>
      <c r="B1734" t="s">
        <v>1908</v>
      </c>
      <c r="C1734" t="s">
        <v>1909</v>
      </c>
      <c r="D1734" t="s">
        <v>742</v>
      </c>
      <c r="E1734">
        <v>89</v>
      </c>
      <c r="F1734">
        <v>1412.5</v>
      </c>
      <c r="G1734">
        <f t="shared" si="27"/>
        <v>7</v>
      </c>
    </row>
    <row r="1735" spans="1:7" x14ac:dyDescent="0.25">
      <c r="A1735">
        <v>1086</v>
      </c>
      <c r="B1735" t="s">
        <v>740</v>
      </c>
      <c r="C1735" t="s">
        <v>741</v>
      </c>
      <c r="D1735" t="s">
        <v>742</v>
      </c>
      <c r="E1735">
        <v>89</v>
      </c>
      <c r="F1735">
        <v>1412.5</v>
      </c>
      <c r="G1735">
        <f t="shared" si="27"/>
        <v>8</v>
      </c>
    </row>
    <row r="1736" spans="1:7" x14ac:dyDescent="0.25">
      <c r="A1736">
        <v>1249</v>
      </c>
      <c r="B1736" t="s">
        <v>1571</v>
      </c>
      <c r="C1736" t="s">
        <v>726</v>
      </c>
      <c r="D1736" t="s">
        <v>742</v>
      </c>
      <c r="E1736">
        <v>86</v>
      </c>
      <c r="F1736">
        <v>1185</v>
      </c>
      <c r="G1736">
        <f t="shared" si="27"/>
        <v>9</v>
      </c>
    </row>
    <row r="1737" spans="1:7" x14ac:dyDescent="0.25">
      <c r="A1737">
        <v>2000</v>
      </c>
      <c r="B1737" t="s">
        <v>329</v>
      </c>
      <c r="C1737" t="s">
        <v>1043</v>
      </c>
      <c r="D1737" t="s">
        <v>742</v>
      </c>
      <c r="E1737">
        <v>74</v>
      </c>
      <c r="F1737">
        <v>450</v>
      </c>
      <c r="G1737">
        <f t="shared" si="27"/>
        <v>10</v>
      </c>
    </row>
    <row r="1738" spans="1:7" x14ac:dyDescent="0.25">
      <c r="A1738">
        <v>2194</v>
      </c>
      <c r="B1738" t="s">
        <v>1251</v>
      </c>
      <c r="C1738" t="s">
        <v>1252</v>
      </c>
      <c r="D1738" t="s">
        <v>742</v>
      </c>
      <c r="E1738">
        <v>70</v>
      </c>
      <c r="F1738">
        <v>286</v>
      </c>
      <c r="G1738">
        <f t="shared" si="27"/>
        <v>11</v>
      </c>
    </row>
    <row r="1739" spans="1:7" x14ac:dyDescent="0.25">
      <c r="A1739">
        <v>2203</v>
      </c>
      <c r="B1739" t="s">
        <v>2755</v>
      </c>
      <c r="C1739" t="s">
        <v>1263</v>
      </c>
      <c r="D1739" t="s">
        <v>742</v>
      </c>
      <c r="E1739">
        <v>69</v>
      </c>
      <c r="F1739">
        <v>244.5</v>
      </c>
      <c r="G1739">
        <f t="shared" si="27"/>
        <v>12</v>
      </c>
    </row>
    <row r="1740" spans="1:7" x14ac:dyDescent="0.25">
      <c r="A1740">
        <v>2212</v>
      </c>
      <c r="B1740" t="s">
        <v>116</v>
      </c>
      <c r="C1740" t="s">
        <v>1373</v>
      </c>
      <c r="D1740" t="s">
        <v>742</v>
      </c>
      <c r="E1740">
        <v>69</v>
      </c>
      <c r="F1740">
        <v>244.5</v>
      </c>
      <c r="G1740">
        <f t="shared" si="27"/>
        <v>13</v>
      </c>
    </row>
    <row r="1741" spans="1:7" x14ac:dyDescent="0.25">
      <c r="A1741">
        <v>2377</v>
      </c>
      <c r="B1741" t="s">
        <v>3198</v>
      </c>
      <c r="C1741" t="s">
        <v>2462</v>
      </c>
      <c r="D1741" t="s">
        <v>742</v>
      </c>
      <c r="E1741">
        <v>61</v>
      </c>
      <c r="F1741">
        <v>84.5</v>
      </c>
      <c r="G1741">
        <f t="shared" si="27"/>
        <v>14</v>
      </c>
    </row>
    <row r="1742" spans="1:7" x14ac:dyDescent="0.25">
      <c r="A1742">
        <v>2389</v>
      </c>
      <c r="B1742" t="s">
        <v>1879</v>
      </c>
      <c r="C1742" t="s">
        <v>1429</v>
      </c>
      <c r="D1742" t="s">
        <v>742</v>
      </c>
      <c r="E1742">
        <v>60</v>
      </c>
      <c r="F1742">
        <v>71.5</v>
      </c>
      <c r="G1742">
        <f t="shared" si="27"/>
        <v>15</v>
      </c>
    </row>
    <row r="1743" spans="1:7" x14ac:dyDescent="0.25">
      <c r="A1743">
        <v>367</v>
      </c>
      <c r="B1743" t="s">
        <v>2538</v>
      </c>
      <c r="C1743" t="s">
        <v>1210</v>
      </c>
      <c r="D1743" t="s">
        <v>902</v>
      </c>
      <c r="E1743">
        <v>100</v>
      </c>
      <c r="F1743">
        <v>2085</v>
      </c>
      <c r="G1743">
        <f t="shared" si="27"/>
        <v>1</v>
      </c>
    </row>
    <row r="1744" spans="1:7" x14ac:dyDescent="0.25">
      <c r="A1744">
        <v>493</v>
      </c>
      <c r="B1744" t="s">
        <v>1088</v>
      </c>
      <c r="C1744" t="s">
        <v>551</v>
      </c>
      <c r="D1744" t="s">
        <v>902</v>
      </c>
      <c r="E1744">
        <v>98</v>
      </c>
      <c r="F1744">
        <v>1985.5</v>
      </c>
      <c r="G1744">
        <f t="shared" si="27"/>
        <v>2</v>
      </c>
    </row>
    <row r="1745" spans="1:7" x14ac:dyDescent="0.25">
      <c r="A1745">
        <v>572</v>
      </c>
      <c r="B1745" t="s">
        <v>900</v>
      </c>
      <c r="C1745" t="s">
        <v>901</v>
      </c>
      <c r="D1745" t="s">
        <v>902</v>
      </c>
      <c r="E1745">
        <v>96</v>
      </c>
      <c r="F1745">
        <v>1875</v>
      </c>
      <c r="G1745">
        <f t="shared" si="27"/>
        <v>3</v>
      </c>
    </row>
    <row r="1746" spans="1:7" x14ac:dyDescent="0.25">
      <c r="A1746">
        <v>603</v>
      </c>
      <c r="B1746" t="s">
        <v>36</v>
      </c>
      <c r="C1746" t="s">
        <v>1758</v>
      </c>
      <c r="D1746" t="s">
        <v>902</v>
      </c>
      <c r="E1746">
        <v>96</v>
      </c>
      <c r="F1746">
        <v>1875</v>
      </c>
      <c r="G1746">
        <f t="shared" si="27"/>
        <v>4</v>
      </c>
    </row>
    <row r="1747" spans="1:7" x14ac:dyDescent="0.25">
      <c r="A1747">
        <v>708</v>
      </c>
      <c r="B1747" t="s">
        <v>3007</v>
      </c>
      <c r="C1747" t="s">
        <v>1462</v>
      </c>
      <c r="D1747" t="s">
        <v>902</v>
      </c>
      <c r="E1747">
        <v>94</v>
      </c>
      <c r="F1747">
        <v>1768.5</v>
      </c>
      <c r="G1747">
        <f t="shared" si="27"/>
        <v>5</v>
      </c>
    </row>
    <row r="1748" spans="1:7" x14ac:dyDescent="0.25">
      <c r="A1748">
        <v>728</v>
      </c>
      <c r="B1748" t="s">
        <v>3187</v>
      </c>
      <c r="C1748" t="s">
        <v>693</v>
      </c>
      <c r="D1748" t="s">
        <v>902</v>
      </c>
      <c r="E1748">
        <v>93</v>
      </c>
      <c r="F1748">
        <v>1705</v>
      </c>
      <c r="G1748">
        <f t="shared" si="27"/>
        <v>6</v>
      </c>
    </row>
    <row r="1749" spans="1:7" x14ac:dyDescent="0.25">
      <c r="A1749">
        <v>837</v>
      </c>
      <c r="B1749" t="s">
        <v>2043</v>
      </c>
      <c r="C1749" t="s">
        <v>2044</v>
      </c>
      <c r="D1749" t="s">
        <v>902</v>
      </c>
      <c r="E1749">
        <v>92</v>
      </c>
      <c r="F1749">
        <v>1636.5</v>
      </c>
      <c r="G1749">
        <f t="shared" si="27"/>
        <v>7</v>
      </c>
    </row>
    <row r="1750" spans="1:7" x14ac:dyDescent="0.25">
      <c r="A1750">
        <v>1558</v>
      </c>
      <c r="B1750" t="s">
        <v>1562</v>
      </c>
      <c r="C1750" t="s">
        <v>1563</v>
      </c>
      <c r="D1750" t="s">
        <v>902</v>
      </c>
      <c r="E1750">
        <v>82</v>
      </c>
      <c r="F1750">
        <v>918.5</v>
      </c>
      <c r="G1750">
        <f t="shared" si="27"/>
        <v>8</v>
      </c>
    </row>
    <row r="1751" spans="1:7" x14ac:dyDescent="0.25">
      <c r="A1751">
        <v>1601</v>
      </c>
      <c r="B1751" t="s">
        <v>1675</v>
      </c>
      <c r="C1751" t="s">
        <v>1676</v>
      </c>
      <c r="D1751" t="s">
        <v>902</v>
      </c>
      <c r="E1751">
        <v>81</v>
      </c>
      <c r="F1751">
        <v>855</v>
      </c>
      <c r="G1751">
        <f t="shared" si="27"/>
        <v>9</v>
      </c>
    </row>
    <row r="1752" spans="1:7" x14ac:dyDescent="0.25">
      <c r="A1752">
        <v>1752</v>
      </c>
      <c r="B1752" t="s">
        <v>373</v>
      </c>
      <c r="C1752" t="s">
        <v>2329</v>
      </c>
      <c r="D1752" t="s">
        <v>902</v>
      </c>
      <c r="E1752">
        <v>79</v>
      </c>
      <c r="F1752">
        <v>714.5</v>
      </c>
      <c r="G1752">
        <f t="shared" si="27"/>
        <v>10</v>
      </c>
    </row>
    <row r="1753" spans="1:7" x14ac:dyDescent="0.25">
      <c r="A1753">
        <v>1823</v>
      </c>
      <c r="B1753" t="s">
        <v>85</v>
      </c>
      <c r="C1753" t="s">
        <v>833</v>
      </c>
      <c r="D1753" t="s">
        <v>902</v>
      </c>
      <c r="E1753">
        <v>78</v>
      </c>
      <c r="F1753">
        <v>650.5</v>
      </c>
      <c r="G1753">
        <f t="shared" si="27"/>
        <v>11</v>
      </c>
    </row>
    <row r="1754" spans="1:7" x14ac:dyDescent="0.25">
      <c r="A1754">
        <v>1881</v>
      </c>
      <c r="B1754" t="s">
        <v>1032</v>
      </c>
      <c r="C1754" t="s">
        <v>696</v>
      </c>
      <c r="D1754" t="s">
        <v>902</v>
      </c>
      <c r="E1754">
        <v>77</v>
      </c>
      <c r="F1754">
        <v>595.5</v>
      </c>
      <c r="G1754">
        <f t="shared" si="27"/>
        <v>12</v>
      </c>
    </row>
    <row r="1755" spans="1:7" x14ac:dyDescent="0.25">
      <c r="A1755">
        <v>1940</v>
      </c>
      <c r="B1755" t="s">
        <v>32</v>
      </c>
      <c r="C1755" t="s">
        <v>1688</v>
      </c>
      <c r="D1755" t="s">
        <v>902</v>
      </c>
      <c r="E1755">
        <v>75</v>
      </c>
      <c r="F1755">
        <v>497.5</v>
      </c>
      <c r="G1755">
        <f t="shared" si="27"/>
        <v>13</v>
      </c>
    </row>
    <row r="1756" spans="1:7" x14ac:dyDescent="0.25">
      <c r="A1756">
        <v>1978</v>
      </c>
      <c r="B1756" t="s">
        <v>330</v>
      </c>
      <c r="C1756" t="s">
        <v>1998</v>
      </c>
      <c r="D1756" t="s">
        <v>902</v>
      </c>
      <c r="E1756">
        <v>75</v>
      </c>
      <c r="F1756">
        <v>497.5</v>
      </c>
      <c r="G1756">
        <f t="shared" si="27"/>
        <v>14</v>
      </c>
    </row>
    <row r="1757" spans="1:7" x14ac:dyDescent="0.25">
      <c r="A1757">
        <v>2303</v>
      </c>
      <c r="B1757" t="s">
        <v>462</v>
      </c>
      <c r="C1757" t="s">
        <v>2581</v>
      </c>
      <c r="D1757" t="s">
        <v>902</v>
      </c>
      <c r="E1757">
        <v>66</v>
      </c>
      <c r="F1757">
        <v>166</v>
      </c>
      <c r="G1757">
        <f t="shared" si="27"/>
        <v>15</v>
      </c>
    </row>
    <row r="1758" spans="1:7" x14ac:dyDescent="0.25">
      <c r="A1758">
        <v>150</v>
      </c>
      <c r="B1758" t="s">
        <v>2239</v>
      </c>
      <c r="C1758" t="s">
        <v>1438</v>
      </c>
      <c r="D1758" t="s">
        <v>923</v>
      </c>
      <c r="E1758">
        <v>107</v>
      </c>
      <c r="F1758">
        <v>2309.5</v>
      </c>
      <c r="G1758">
        <f t="shared" si="27"/>
        <v>1</v>
      </c>
    </row>
    <row r="1759" spans="1:7" x14ac:dyDescent="0.25">
      <c r="A1759">
        <v>275</v>
      </c>
      <c r="B1759" t="s">
        <v>109</v>
      </c>
      <c r="C1759" t="s">
        <v>976</v>
      </c>
      <c r="D1759" t="s">
        <v>923</v>
      </c>
      <c r="E1759">
        <v>102</v>
      </c>
      <c r="F1759">
        <v>2172</v>
      </c>
      <c r="G1759">
        <f t="shared" si="27"/>
        <v>2</v>
      </c>
    </row>
    <row r="1760" spans="1:7" x14ac:dyDescent="0.25">
      <c r="A1760">
        <v>400</v>
      </c>
      <c r="B1760" t="s">
        <v>3386</v>
      </c>
      <c r="C1760" t="s">
        <v>1118</v>
      </c>
      <c r="D1760" t="s">
        <v>923</v>
      </c>
      <c r="E1760">
        <v>99</v>
      </c>
      <c r="F1760">
        <v>2036.5</v>
      </c>
      <c r="G1760">
        <f t="shared" si="27"/>
        <v>3</v>
      </c>
    </row>
    <row r="1761" spans="1:7" x14ac:dyDescent="0.25">
      <c r="A1761">
        <v>675</v>
      </c>
      <c r="B1761" t="s">
        <v>1498</v>
      </c>
      <c r="C1761" t="s">
        <v>1400</v>
      </c>
      <c r="D1761" t="s">
        <v>923</v>
      </c>
      <c r="E1761">
        <v>94</v>
      </c>
      <c r="F1761">
        <v>1768.5</v>
      </c>
      <c r="G1761">
        <f t="shared" si="27"/>
        <v>4</v>
      </c>
    </row>
    <row r="1762" spans="1:7" x14ac:dyDescent="0.25">
      <c r="A1762">
        <v>798</v>
      </c>
      <c r="B1762" t="s">
        <v>921</v>
      </c>
      <c r="C1762" t="s">
        <v>922</v>
      </c>
      <c r="D1762" t="s">
        <v>923</v>
      </c>
      <c r="E1762">
        <v>92</v>
      </c>
      <c r="F1762">
        <v>1636.5</v>
      </c>
      <c r="G1762">
        <f t="shared" si="27"/>
        <v>5</v>
      </c>
    </row>
    <row r="1763" spans="1:7" x14ac:dyDescent="0.25">
      <c r="A1763">
        <v>883</v>
      </c>
      <c r="B1763" t="s">
        <v>2441</v>
      </c>
      <c r="C1763" t="s">
        <v>1601</v>
      </c>
      <c r="D1763" t="s">
        <v>923</v>
      </c>
      <c r="E1763">
        <v>91</v>
      </c>
      <c r="F1763">
        <v>1562.5</v>
      </c>
      <c r="G1763">
        <f t="shared" si="27"/>
        <v>6</v>
      </c>
    </row>
    <row r="1764" spans="1:7" x14ac:dyDescent="0.25">
      <c r="A1764">
        <v>893</v>
      </c>
      <c r="B1764" t="s">
        <v>1641</v>
      </c>
      <c r="C1764" t="s">
        <v>1642</v>
      </c>
      <c r="D1764" t="s">
        <v>923</v>
      </c>
      <c r="E1764">
        <v>91</v>
      </c>
      <c r="F1764">
        <v>1562.5</v>
      </c>
      <c r="G1764">
        <f t="shared" si="27"/>
        <v>7</v>
      </c>
    </row>
    <row r="1765" spans="1:7" x14ac:dyDescent="0.25">
      <c r="A1765">
        <v>1187</v>
      </c>
      <c r="B1765" t="s">
        <v>60</v>
      </c>
      <c r="C1765" t="s">
        <v>1242</v>
      </c>
      <c r="D1765" t="s">
        <v>923</v>
      </c>
      <c r="E1765">
        <v>87</v>
      </c>
      <c r="F1765">
        <v>1254</v>
      </c>
      <c r="G1765">
        <f t="shared" si="27"/>
        <v>8</v>
      </c>
    </row>
    <row r="1766" spans="1:7" x14ac:dyDescent="0.25">
      <c r="A1766">
        <v>1431</v>
      </c>
      <c r="B1766" t="s">
        <v>1446</v>
      </c>
      <c r="C1766" t="s">
        <v>1242</v>
      </c>
      <c r="D1766" t="s">
        <v>923</v>
      </c>
      <c r="E1766">
        <v>84</v>
      </c>
      <c r="F1766">
        <v>1059.5</v>
      </c>
      <c r="G1766">
        <f t="shared" si="27"/>
        <v>9</v>
      </c>
    </row>
    <row r="1767" spans="1:7" x14ac:dyDescent="0.25">
      <c r="A1767">
        <v>1556</v>
      </c>
      <c r="B1767" t="s">
        <v>2960</v>
      </c>
      <c r="C1767" t="s">
        <v>2789</v>
      </c>
      <c r="D1767" t="s">
        <v>923</v>
      </c>
      <c r="E1767">
        <v>82</v>
      </c>
      <c r="F1767">
        <v>918.5</v>
      </c>
      <c r="G1767">
        <f t="shared" si="27"/>
        <v>10</v>
      </c>
    </row>
    <row r="1768" spans="1:7" x14ac:dyDescent="0.25">
      <c r="A1768">
        <v>1600</v>
      </c>
      <c r="B1768" t="s">
        <v>11</v>
      </c>
      <c r="C1768" t="s">
        <v>1724</v>
      </c>
      <c r="D1768" t="s">
        <v>923</v>
      </c>
      <c r="E1768">
        <v>81</v>
      </c>
      <c r="F1768">
        <v>855</v>
      </c>
      <c r="G1768">
        <f t="shared" si="27"/>
        <v>11</v>
      </c>
    </row>
    <row r="1769" spans="1:7" x14ac:dyDescent="0.25">
      <c r="A1769">
        <v>1642</v>
      </c>
      <c r="B1769" t="s">
        <v>57</v>
      </c>
      <c r="C1769" t="s">
        <v>1810</v>
      </c>
      <c r="D1769" t="s">
        <v>923</v>
      </c>
      <c r="E1769">
        <v>80</v>
      </c>
      <c r="F1769">
        <v>785.5</v>
      </c>
      <c r="G1769">
        <f t="shared" si="27"/>
        <v>12</v>
      </c>
    </row>
    <row r="1770" spans="1:7" x14ac:dyDescent="0.25">
      <c r="A1770">
        <v>1713</v>
      </c>
      <c r="B1770" t="s">
        <v>3334</v>
      </c>
      <c r="C1770" t="s">
        <v>72</v>
      </c>
      <c r="D1770" t="s">
        <v>923</v>
      </c>
      <c r="E1770">
        <v>80</v>
      </c>
      <c r="F1770">
        <v>785.5</v>
      </c>
      <c r="G1770">
        <f t="shared" si="27"/>
        <v>13</v>
      </c>
    </row>
    <row r="1771" spans="1:7" x14ac:dyDescent="0.25">
      <c r="A1771">
        <v>2167</v>
      </c>
      <c r="B1771" t="s">
        <v>2625</v>
      </c>
      <c r="C1771" t="s">
        <v>2326</v>
      </c>
      <c r="D1771" t="s">
        <v>923</v>
      </c>
      <c r="E1771">
        <v>70</v>
      </c>
      <c r="F1771">
        <v>286</v>
      </c>
      <c r="G1771">
        <f t="shared" si="27"/>
        <v>14</v>
      </c>
    </row>
    <row r="1772" spans="1:7" x14ac:dyDescent="0.25">
      <c r="A1772">
        <v>2385</v>
      </c>
      <c r="B1772" t="s">
        <v>315</v>
      </c>
      <c r="C1772" t="s">
        <v>2394</v>
      </c>
      <c r="D1772" t="s">
        <v>923</v>
      </c>
      <c r="E1772">
        <v>60</v>
      </c>
      <c r="F1772">
        <v>71.5</v>
      </c>
      <c r="G1772">
        <f t="shared" si="27"/>
        <v>15</v>
      </c>
    </row>
    <row r="1773" spans="1:7" x14ac:dyDescent="0.25">
      <c r="A1773">
        <v>202</v>
      </c>
      <c r="B1773" t="s">
        <v>60</v>
      </c>
      <c r="C1773" t="s">
        <v>1242</v>
      </c>
      <c r="D1773" t="s">
        <v>98</v>
      </c>
      <c r="E1773">
        <v>105</v>
      </c>
      <c r="F1773">
        <v>2252.5</v>
      </c>
      <c r="G1773">
        <f t="shared" si="27"/>
        <v>1</v>
      </c>
    </row>
    <row r="1774" spans="1:7" x14ac:dyDescent="0.25">
      <c r="A1774">
        <v>320</v>
      </c>
      <c r="B1774" t="s">
        <v>401</v>
      </c>
      <c r="C1774" t="s">
        <v>976</v>
      </c>
      <c r="D1774" t="s">
        <v>98</v>
      </c>
      <c r="E1774">
        <v>101</v>
      </c>
      <c r="F1774">
        <v>2128</v>
      </c>
      <c r="G1774">
        <f t="shared" si="27"/>
        <v>2</v>
      </c>
    </row>
    <row r="1775" spans="1:7" x14ac:dyDescent="0.25">
      <c r="A1775">
        <v>366</v>
      </c>
      <c r="B1775" t="s">
        <v>3415</v>
      </c>
      <c r="C1775" t="s">
        <v>901</v>
      </c>
      <c r="D1775" t="s">
        <v>98</v>
      </c>
      <c r="E1775">
        <v>100</v>
      </c>
      <c r="F1775">
        <v>2085</v>
      </c>
      <c r="G1775">
        <f t="shared" si="27"/>
        <v>3</v>
      </c>
    </row>
    <row r="1776" spans="1:7" x14ac:dyDescent="0.25">
      <c r="A1776">
        <v>434</v>
      </c>
      <c r="B1776" t="s">
        <v>1011</v>
      </c>
      <c r="C1776" t="s">
        <v>1012</v>
      </c>
      <c r="D1776" t="s">
        <v>98</v>
      </c>
      <c r="E1776">
        <v>99</v>
      </c>
      <c r="F1776">
        <v>2036.5</v>
      </c>
      <c r="G1776">
        <f t="shared" si="27"/>
        <v>4</v>
      </c>
    </row>
    <row r="1777" spans="1:7" x14ac:dyDescent="0.25">
      <c r="A1777">
        <v>437</v>
      </c>
      <c r="B1777" t="s">
        <v>945</v>
      </c>
      <c r="C1777" t="s">
        <v>752</v>
      </c>
      <c r="D1777" t="s">
        <v>98</v>
      </c>
      <c r="E1777">
        <v>99</v>
      </c>
      <c r="F1777">
        <v>2036.5</v>
      </c>
      <c r="G1777">
        <f t="shared" si="27"/>
        <v>5</v>
      </c>
    </row>
    <row r="1778" spans="1:7" x14ac:dyDescent="0.25">
      <c r="A1778">
        <v>568</v>
      </c>
      <c r="B1778" t="s">
        <v>322</v>
      </c>
      <c r="C1778" t="s">
        <v>495</v>
      </c>
      <c r="D1778" t="s">
        <v>98</v>
      </c>
      <c r="E1778">
        <v>96</v>
      </c>
      <c r="F1778">
        <v>1875</v>
      </c>
      <c r="G1778">
        <f t="shared" si="27"/>
        <v>6</v>
      </c>
    </row>
    <row r="1779" spans="1:7" x14ac:dyDescent="0.25">
      <c r="A1779">
        <v>1436</v>
      </c>
      <c r="B1779" t="s">
        <v>57</v>
      </c>
      <c r="C1779" t="s">
        <v>1810</v>
      </c>
      <c r="D1779" t="s">
        <v>98</v>
      </c>
      <c r="E1779">
        <v>83</v>
      </c>
      <c r="F1779">
        <v>990.5</v>
      </c>
      <c r="G1779">
        <f t="shared" si="27"/>
        <v>7</v>
      </c>
    </row>
    <row r="1780" spans="1:7" x14ac:dyDescent="0.25">
      <c r="A1780">
        <v>1499</v>
      </c>
      <c r="B1780" t="s">
        <v>1559</v>
      </c>
      <c r="C1780" t="s">
        <v>525</v>
      </c>
      <c r="D1780" t="s">
        <v>98</v>
      </c>
      <c r="E1780">
        <v>83</v>
      </c>
      <c r="F1780">
        <v>990.5</v>
      </c>
      <c r="G1780">
        <f t="shared" si="27"/>
        <v>8</v>
      </c>
    </row>
    <row r="1781" spans="1:7" x14ac:dyDescent="0.25">
      <c r="A1781">
        <v>1696</v>
      </c>
      <c r="B1781" t="s">
        <v>16</v>
      </c>
      <c r="C1781" t="s">
        <v>812</v>
      </c>
      <c r="D1781" t="s">
        <v>98</v>
      </c>
      <c r="E1781">
        <v>80</v>
      </c>
      <c r="F1781">
        <v>785.5</v>
      </c>
      <c r="G1781">
        <f t="shared" si="27"/>
        <v>9</v>
      </c>
    </row>
    <row r="1782" spans="1:7" x14ac:dyDescent="0.25">
      <c r="A1782">
        <v>1741</v>
      </c>
      <c r="B1782" t="s">
        <v>2682</v>
      </c>
      <c r="C1782" t="s">
        <v>2333</v>
      </c>
      <c r="D1782" t="s">
        <v>98</v>
      </c>
      <c r="E1782">
        <v>79</v>
      </c>
      <c r="F1782">
        <v>714.5</v>
      </c>
      <c r="G1782">
        <f t="shared" si="27"/>
        <v>10</v>
      </c>
    </row>
    <row r="1783" spans="1:7" x14ac:dyDescent="0.25">
      <c r="A1783">
        <v>1742</v>
      </c>
      <c r="B1783" t="s">
        <v>2819</v>
      </c>
      <c r="C1783" t="s">
        <v>2820</v>
      </c>
      <c r="D1783" t="s">
        <v>98</v>
      </c>
      <c r="E1783">
        <v>79</v>
      </c>
      <c r="F1783">
        <v>714.5</v>
      </c>
      <c r="G1783">
        <f t="shared" si="27"/>
        <v>11</v>
      </c>
    </row>
    <row r="1784" spans="1:7" x14ac:dyDescent="0.25">
      <c r="A1784">
        <v>1814</v>
      </c>
      <c r="B1784" t="s">
        <v>2328</v>
      </c>
      <c r="C1784" t="s">
        <v>2329</v>
      </c>
      <c r="D1784" t="s">
        <v>98</v>
      </c>
      <c r="E1784">
        <v>78</v>
      </c>
      <c r="F1784">
        <v>650.5</v>
      </c>
      <c r="G1784">
        <f t="shared" si="27"/>
        <v>12</v>
      </c>
    </row>
    <row r="1785" spans="1:7" x14ac:dyDescent="0.25">
      <c r="A1785">
        <v>1972</v>
      </c>
      <c r="B1785" t="s">
        <v>2942</v>
      </c>
      <c r="C1785" t="s">
        <v>2201</v>
      </c>
      <c r="D1785" t="s">
        <v>98</v>
      </c>
      <c r="E1785">
        <v>75</v>
      </c>
      <c r="F1785">
        <v>497.5</v>
      </c>
      <c r="G1785">
        <f t="shared" si="27"/>
        <v>13</v>
      </c>
    </row>
    <row r="1786" spans="1:7" x14ac:dyDescent="0.25">
      <c r="A1786">
        <v>2215</v>
      </c>
      <c r="B1786" t="s">
        <v>766</v>
      </c>
      <c r="C1786" t="s">
        <v>767</v>
      </c>
      <c r="D1786" t="s">
        <v>98</v>
      </c>
      <c r="E1786">
        <v>69</v>
      </c>
      <c r="F1786">
        <v>244.5</v>
      </c>
      <c r="G1786">
        <f t="shared" si="27"/>
        <v>14</v>
      </c>
    </row>
    <row r="1787" spans="1:7" x14ac:dyDescent="0.25">
      <c r="A1787">
        <v>2225</v>
      </c>
      <c r="B1787" t="s">
        <v>274</v>
      </c>
      <c r="C1787" t="s">
        <v>1312</v>
      </c>
      <c r="D1787" t="s">
        <v>98</v>
      </c>
      <c r="E1787">
        <v>69</v>
      </c>
      <c r="F1787">
        <v>244.5</v>
      </c>
      <c r="G1787">
        <f t="shared" si="27"/>
        <v>15</v>
      </c>
    </row>
    <row r="1788" spans="1:7" x14ac:dyDescent="0.25">
      <c r="A1788">
        <v>54</v>
      </c>
      <c r="B1788" t="s">
        <v>3451</v>
      </c>
      <c r="C1788" t="s">
        <v>2519</v>
      </c>
      <c r="D1788" t="s">
        <v>528</v>
      </c>
      <c r="E1788">
        <v>113</v>
      </c>
      <c r="F1788">
        <v>2406</v>
      </c>
      <c r="G1788">
        <f t="shared" si="27"/>
        <v>1</v>
      </c>
    </row>
    <row r="1789" spans="1:7" x14ac:dyDescent="0.25">
      <c r="A1789">
        <v>265</v>
      </c>
      <c r="B1789" t="s">
        <v>103</v>
      </c>
      <c r="C1789" t="s">
        <v>2489</v>
      </c>
      <c r="D1789" t="s">
        <v>528</v>
      </c>
      <c r="E1789">
        <v>103</v>
      </c>
      <c r="F1789">
        <v>2209</v>
      </c>
      <c r="G1789">
        <f t="shared" si="27"/>
        <v>2</v>
      </c>
    </row>
    <row r="1790" spans="1:7" x14ac:dyDescent="0.25">
      <c r="A1790">
        <v>372</v>
      </c>
      <c r="B1790" t="s">
        <v>1428</v>
      </c>
      <c r="C1790" t="s">
        <v>1429</v>
      </c>
      <c r="D1790" t="s">
        <v>528</v>
      </c>
      <c r="E1790">
        <v>100</v>
      </c>
      <c r="F1790">
        <v>2085</v>
      </c>
      <c r="G1790">
        <f t="shared" si="27"/>
        <v>3</v>
      </c>
    </row>
    <row r="1791" spans="1:7" x14ac:dyDescent="0.25">
      <c r="A1791">
        <v>482</v>
      </c>
      <c r="B1791" t="s">
        <v>173</v>
      </c>
      <c r="C1791" t="s">
        <v>2973</v>
      </c>
      <c r="D1791" t="s">
        <v>528</v>
      </c>
      <c r="E1791">
        <v>98</v>
      </c>
      <c r="F1791">
        <v>1985.5</v>
      </c>
      <c r="G1791">
        <f t="shared" si="27"/>
        <v>4</v>
      </c>
    </row>
    <row r="1792" spans="1:7" x14ac:dyDescent="0.25">
      <c r="A1792">
        <v>579</v>
      </c>
      <c r="B1792" t="s">
        <v>1447</v>
      </c>
      <c r="C1792" t="s">
        <v>1448</v>
      </c>
      <c r="D1792" t="s">
        <v>528</v>
      </c>
      <c r="E1792">
        <v>96</v>
      </c>
      <c r="F1792">
        <v>1875</v>
      </c>
      <c r="G1792">
        <f t="shared" si="27"/>
        <v>5</v>
      </c>
    </row>
    <row r="1793" spans="1:7" x14ac:dyDescent="0.25">
      <c r="A1793">
        <v>880</v>
      </c>
      <c r="B1793" t="s">
        <v>1195</v>
      </c>
      <c r="C1793" t="s">
        <v>1086</v>
      </c>
      <c r="D1793" t="s">
        <v>528</v>
      </c>
      <c r="E1793">
        <v>91</v>
      </c>
      <c r="F1793">
        <v>1562.5</v>
      </c>
      <c r="G1793">
        <f t="shared" si="27"/>
        <v>6</v>
      </c>
    </row>
    <row r="1794" spans="1:7" x14ac:dyDescent="0.25">
      <c r="A1794">
        <v>919</v>
      </c>
      <c r="B1794" t="s">
        <v>1611</v>
      </c>
      <c r="C1794" t="s">
        <v>1612</v>
      </c>
      <c r="D1794" t="s">
        <v>528</v>
      </c>
      <c r="E1794">
        <v>91</v>
      </c>
      <c r="F1794">
        <v>1562.5</v>
      </c>
      <c r="G1794">
        <f t="shared" ref="G1794:G1857" si="28">IF(D1794=D1793,G1793+1,1)</f>
        <v>7</v>
      </c>
    </row>
    <row r="1795" spans="1:7" x14ac:dyDescent="0.25">
      <c r="A1795">
        <v>1139</v>
      </c>
      <c r="B1795" t="s">
        <v>1530</v>
      </c>
      <c r="C1795" t="s">
        <v>1459</v>
      </c>
      <c r="D1795" t="s">
        <v>528</v>
      </c>
      <c r="E1795">
        <v>88</v>
      </c>
      <c r="F1795">
        <v>1333</v>
      </c>
      <c r="G1795">
        <f t="shared" si="28"/>
        <v>8</v>
      </c>
    </row>
    <row r="1796" spans="1:7" x14ac:dyDescent="0.25">
      <c r="A1796">
        <v>1352</v>
      </c>
      <c r="B1796" t="s">
        <v>2031</v>
      </c>
      <c r="C1796" t="s">
        <v>1311</v>
      </c>
      <c r="D1796" t="s">
        <v>528</v>
      </c>
      <c r="E1796">
        <v>85</v>
      </c>
      <c r="F1796">
        <v>1121</v>
      </c>
      <c r="G1796">
        <f t="shared" si="28"/>
        <v>9</v>
      </c>
    </row>
    <row r="1797" spans="1:7" x14ac:dyDescent="0.25">
      <c r="A1797">
        <v>1928</v>
      </c>
      <c r="B1797" t="s">
        <v>776</v>
      </c>
      <c r="C1797" t="s">
        <v>777</v>
      </c>
      <c r="D1797" t="s">
        <v>528</v>
      </c>
      <c r="E1797">
        <v>76</v>
      </c>
      <c r="F1797">
        <v>547.5</v>
      </c>
      <c r="G1797">
        <f t="shared" si="28"/>
        <v>10</v>
      </c>
    </row>
    <row r="1798" spans="1:7" x14ac:dyDescent="0.25">
      <c r="A1798">
        <v>1964</v>
      </c>
      <c r="B1798" t="s">
        <v>366</v>
      </c>
      <c r="C1798" t="s">
        <v>527</v>
      </c>
      <c r="D1798" t="s">
        <v>528</v>
      </c>
      <c r="E1798">
        <v>75</v>
      </c>
      <c r="F1798">
        <v>497.5</v>
      </c>
      <c r="G1798">
        <f t="shared" si="28"/>
        <v>11</v>
      </c>
    </row>
    <row r="1799" spans="1:7" x14ac:dyDescent="0.25">
      <c r="A1799">
        <v>2007</v>
      </c>
      <c r="B1799" t="s">
        <v>1901</v>
      </c>
      <c r="C1799" t="s">
        <v>1902</v>
      </c>
      <c r="D1799" t="s">
        <v>528</v>
      </c>
      <c r="E1799">
        <v>74</v>
      </c>
      <c r="F1799">
        <v>450</v>
      </c>
      <c r="G1799">
        <f t="shared" si="28"/>
        <v>12</v>
      </c>
    </row>
    <row r="1800" spans="1:7" x14ac:dyDescent="0.25">
      <c r="A1800">
        <v>2183</v>
      </c>
      <c r="B1800" t="s">
        <v>1267</v>
      </c>
      <c r="C1800" t="s">
        <v>1267</v>
      </c>
      <c r="D1800" t="s">
        <v>528</v>
      </c>
      <c r="E1800">
        <v>70</v>
      </c>
      <c r="F1800">
        <v>286</v>
      </c>
      <c r="G1800">
        <f t="shared" si="28"/>
        <v>13</v>
      </c>
    </row>
    <row r="1801" spans="1:7" x14ac:dyDescent="0.25">
      <c r="A1801">
        <v>2272</v>
      </c>
      <c r="B1801" t="s">
        <v>2606</v>
      </c>
      <c r="C1801" t="s">
        <v>1216</v>
      </c>
      <c r="D1801" t="s">
        <v>528</v>
      </c>
      <c r="E1801">
        <v>67</v>
      </c>
      <c r="F1801">
        <v>186</v>
      </c>
      <c r="G1801">
        <f t="shared" si="28"/>
        <v>14</v>
      </c>
    </row>
    <row r="1802" spans="1:7" x14ac:dyDescent="0.25">
      <c r="A1802">
        <v>2433</v>
      </c>
      <c r="B1802" t="s">
        <v>3490</v>
      </c>
      <c r="C1802" t="s">
        <v>3491</v>
      </c>
      <c r="D1802" t="s">
        <v>528</v>
      </c>
      <c r="E1802">
        <v>54</v>
      </c>
      <c r="F1802">
        <v>27.5</v>
      </c>
      <c r="G1802">
        <f t="shared" si="28"/>
        <v>15</v>
      </c>
    </row>
    <row r="1803" spans="1:7" x14ac:dyDescent="0.25">
      <c r="A1803">
        <v>252</v>
      </c>
      <c r="B1803" t="s">
        <v>2703</v>
      </c>
      <c r="C1803" t="s">
        <v>2704</v>
      </c>
      <c r="D1803" t="s">
        <v>1021</v>
      </c>
      <c r="E1803">
        <v>103</v>
      </c>
      <c r="F1803">
        <v>2209</v>
      </c>
      <c r="G1803">
        <f t="shared" si="28"/>
        <v>1</v>
      </c>
    </row>
    <row r="1804" spans="1:7" x14ac:dyDescent="0.25">
      <c r="A1804">
        <v>393</v>
      </c>
      <c r="B1804" t="s">
        <v>1328</v>
      </c>
      <c r="C1804" t="s">
        <v>1329</v>
      </c>
      <c r="D1804" t="s">
        <v>1021</v>
      </c>
      <c r="E1804">
        <v>100</v>
      </c>
      <c r="F1804">
        <v>2085</v>
      </c>
      <c r="G1804">
        <f t="shared" si="28"/>
        <v>2</v>
      </c>
    </row>
    <row r="1805" spans="1:7" x14ac:dyDescent="0.25">
      <c r="A1805">
        <v>425</v>
      </c>
      <c r="B1805" t="s">
        <v>89</v>
      </c>
      <c r="C1805" t="s">
        <v>721</v>
      </c>
      <c r="D1805" t="s">
        <v>1021</v>
      </c>
      <c r="E1805">
        <v>99</v>
      </c>
      <c r="F1805">
        <v>2036.5</v>
      </c>
      <c r="G1805">
        <f t="shared" si="28"/>
        <v>3</v>
      </c>
    </row>
    <row r="1806" spans="1:7" x14ac:dyDescent="0.25">
      <c r="A1806">
        <v>562</v>
      </c>
      <c r="B1806" t="s">
        <v>1648</v>
      </c>
      <c r="C1806" t="s">
        <v>551</v>
      </c>
      <c r="D1806" t="s">
        <v>1021</v>
      </c>
      <c r="E1806">
        <v>96</v>
      </c>
      <c r="F1806">
        <v>1875</v>
      </c>
      <c r="G1806">
        <f t="shared" si="28"/>
        <v>4</v>
      </c>
    </row>
    <row r="1807" spans="1:7" x14ac:dyDescent="0.25">
      <c r="A1807">
        <v>639</v>
      </c>
      <c r="B1807" t="s">
        <v>3228</v>
      </c>
      <c r="C1807" t="s">
        <v>3229</v>
      </c>
      <c r="D1807" t="s">
        <v>1021</v>
      </c>
      <c r="E1807">
        <v>95</v>
      </c>
      <c r="F1807">
        <v>1820.5</v>
      </c>
      <c r="G1807">
        <f t="shared" si="28"/>
        <v>5</v>
      </c>
    </row>
    <row r="1808" spans="1:7" x14ac:dyDescent="0.25">
      <c r="A1808">
        <v>766</v>
      </c>
      <c r="B1808" t="s">
        <v>1847</v>
      </c>
      <c r="C1808" t="s">
        <v>1848</v>
      </c>
      <c r="D1808" t="s">
        <v>1021</v>
      </c>
      <c r="E1808">
        <v>93</v>
      </c>
      <c r="F1808">
        <v>1705</v>
      </c>
      <c r="G1808">
        <f t="shared" si="28"/>
        <v>6</v>
      </c>
    </row>
    <row r="1809" spans="1:7" x14ac:dyDescent="0.25">
      <c r="A1809">
        <v>899</v>
      </c>
      <c r="B1809" t="s">
        <v>2252</v>
      </c>
      <c r="C1809" t="s">
        <v>2253</v>
      </c>
      <c r="D1809" t="s">
        <v>1021</v>
      </c>
      <c r="E1809">
        <v>91</v>
      </c>
      <c r="F1809">
        <v>1562.5</v>
      </c>
      <c r="G1809">
        <f t="shared" si="28"/>
        <v>7</v>
      </c>
    </row>
    <row r="1810" spans="1:7" x14ac:dyDescent="0.25">
      <c r="A1810">
        <v>1000</v>
      </c>
      <c r="B1810" t="s">
        <v>106</v>
      </c>
      <c r="C1810" t="s">
        <v>1020</v>
      </c>
      <c r="D1810" t="s">
        <v>1021</v>
      </c>
      <c r="E1810">
        <v>90</v>
      </c>
      <c r="F1810">
        <v>1486.5</v>
      </c>
      <c r="G1810">
        <f t="shared" si="28"/>
        <v>8</v>
      </c>
    </row>
    <row r="1811" spans="1:7" x14ac:dyDescent="0.25">
      <c r="A1811">
        <v>1035</v>
      </c>
      <c r="B1811" t="s">
        <v>2364</v>
      </c>
      <c r="C1811" t="s">
        <v>2365</v>
      </c>
      <c r="D1811" t="s">
        <v>1021</v>
      </c>
      <c r="E1811">
        <v>89</v>
      </c>
      <c r="F1811">
        <v>1412.5</v>
      </c>
      <c r="G1811">
        <f t="shared" si="28"/>
        <v>9</v>
      </c>
    </row>
    <row r="1812" spans="1:7" x14ac:dyDescent="0.25">
      <c r="A1812">
        <v>1148</v>
      </c>
      <c r="B1812" t="s">
        <v>2351</v>
      </c>
      <c r="C1812" t="s">
        <v>2301</v>
      </c>
      <c r="D1812" t="s">
        <v>1021</v>
      </c>
      <c r="E1812">
        <v>88</v>
      </c>
      <c r="F1812">
        <v>1333</v>
      </c>
      <c r="G1812">
        <f t="shared" si="28"/>
        <v>10</v>
      </c>
    </row>
    <row r="1813" spans="1:7" x14ac:dyDescent="0.25">
      <c r="A1813">
        <v>1546</v>
      </c>
      <c r="B1813" t="s">
        <v>118</v>
      </c>
      <c r="C1813" t="s">
        <v>2707</v>
      </c>
      <c r="D1813" t="s">
        <v>1021</v>
      </c>
      <c r="E1813">
        <v>82</v>
      </c>
      <c r="F1813">
        <v>918.5</v>
      </c>
      <c r="G1813">
        <f t="shared" si="28"/>
        <v>11</v>
      </c>
    </row>
    <row r="1814" spans="1:7" x14ac:dyDescent="0.25">
      <c r="A1814">
        <v>1855</v>
      </c>
      <c r="B1814" t="s">
        <v>2829</v>
      </c>
      <c r="C1814" t="s">
        <v>2830</v>
      </c>
      <c r="D1814" t="s">
        <v>1021</v>
      </c>
      <c r="E1814">
        <v>77</v>
      </c>
      <c r="F1814">
        <v>595.5</v>
      </c>
      <c r="G1814">
        <f t="shared" si="28"/>
        <v>12</v>
      </c>
    </row>
    <row r="1815" spans="1:7" x14ac:dyDescent="0.25">
      <c r="A1815">
        <v>1919</v>
      </c>
      <c r="B1815" t="s">
        <v>1221</v>
      </c>
      <c r="C1815" t="s">
        <v>1222</v>
      </c>
      <c r="D1815" t="s">
        <v>1021</v>
      </c>
      <c r="E1815">
        <v>76</v>
      </c>
      <c r="F1815">
        <v>547.5</v>
      </c>
      <c r="G1815">
        <f t="shared" si="28"/>
        <v>13</v>
      </c>
    </row>
    <row r="1816" spans="1:7" x14ac:dyDescent="0.25">
      <c r="A1816">
        <v>2034</v>
      </c>
      <c r="B1816" t="s">
        <v>3387</v>
      </c>
      <c r="C1816" t="s">
        <v>3388</v>
      </c>
      <c r="D1816" t="s">
        <v>1021</v>
      </c>
      <c r="E1816">
        <v>73</v>
      </c>
      <c r="F1816">
        <v>411</v>
      </c>
      <c r="G1816">
        <f t="shared" si="28"/>
        <v>14</v>
      </c>
    </row>
    <row r="1817" spans="1:7" x14ac:dyDescent="0.25">
      <c r="A1817">
        <v>2278</v>
      </c>
      <c r="B1817" t="s">
        <v>1159</v>
      </c>
      <c r="C1817" t="s">
        <v>1160</v>
      </c>
      <c r="D1817" t="s">
        <v>1021</v>
      </c>
      <c r="E1817">
        <v>67</v>
      </c>
      <c r="F1817">
        <v>186</v>
      </c>
      <c r="G1817">
        <f t="shared" si="28"/>
        <v>15</v>
      </c>
    </row>
    <row r="1818" spans="1:7" x14ac:dyDescent="0.25">
      <c r="A1818">
        <v>8</v>
      </c>
      <c r="B1818" t="s">
        <v>2731</v>
      </c>
      <c r="C1818" t="s">
        <v>2732</v>
      </c>
      <c r="D1818" t="s">
        <v>971</v>
      </c>
      <c r="E1818">
        <v>124</v>
      </c>
      <c r="F1818">
        <v>2452.5</v>
      </c>
      <c r="G1818">
        <f t="shared" si="28"/>
        <v>1</v>
      </c>
    </row>
    <row r="1819" spans="1:7" x14ac:dyDescent="0.25">
      <c r="A1819">
        <v>152</v>
      </c>
      <c r="B1819" t="s">
        <v>2753</v>
      </c>
      <c r="C1819" t="s">
        <v>2754</v>
      </c>
      <c r="D1819" t="s">
        <v>971</v>
      </c>
      <c r="E1819">
        <v>107</v>
      </c>
      <c r="F1819">
        <v>2309.5</v>
      </c>
      <c r="G1819">
        <f t="shared" si="28"/>
        <v>2</v>
      </c>
    </row>
    <row r="1820" spans="1:7" x14ac:dyDescent="0.25">
      <c r="A1820">
        <v>541</v>
      </c>
      <c r="B1820" t="s">
        <v>18</v>
      </c>
      <c r="C1820" t="s">
        <v>1592</v>
      </c>
      <c r="D1820" t="s">
        <v>971</v>
      </c>
      <c r="E1820">
        <v>97</v>
      </c>
      <c r="F1820">
        <v>1935</v>
      </c>
      <c r="G1820">
        <f t="shared" si="28"/>
        <v>3</v>
      </c>
    </row>
    <row r="1821" spans="1:7" x14ac:dyDescent="0.25">
      <c r="A1821">
        <v>676</v>
      </c>
      <c r="B1821" t="s">
        <v>1749</v>
      </c>
      <c r="C1821" t="s">
        <v>1750</v>
      </c>
      <c r="D1821" t="s">
        <v>971</v>
      </c>
      <c r="E1821">
        <v>94</v>
      </c>
      <c r="F1821">
        <v>1768.5</v>
      </c>
      <c r="G1821">
        <f t="shared" si="28"/>
        <v>4</v>
      </c>
    </row>
    <row r="1822" spans="1:7" x14ac:dyDescent="0.25">
      <c r="A1822">
        <v>759</v>
      </c>
      <c r="B1822" t="s">
        <v>177</v>
      </c>
      <c r="C1822" t="s">
        <v>1190</v>
      </c>
      <c r="D1822" t="s">
        <v>971</v>
      </c>
      <c r="E1822">
        <v>93</v>
      </c>
      <c r="F1822">
        <v>1705</v>
      </c>
      <c r="G1822">
        <f t="shared" si="28"/>
        <v>5</v>
      </c>
    </row>
    <row r="1823" spans="1:7" x14ac:dyDescent="0.25">
      <c r="A1823">
        <v>1065</v>
      </c>
      <c r="B1823" t="s">
        <v>1349</v>
      </c>
      <c r="C1823" t="s">
        <v>1350</v>
      </c>
      <c r="D1823" t="s">
        <v>971</v>
      </c>
      <c r="E1823">
        <v>89</v>
      </c>
      <c r="F1823">
        <v>1412.5</v>
      </c>
      <c r="G1823">
        <f t="shared" si="28"/>
        <v>6</v>
      </c>
    </row>
    <row r="1824" spans="1:7" x14ac:dyDescent="0.25">
      <c r="A1824">
        <v>1119</v>
      </c>
      <c r="B1824" t="s">
        <v>2130</v>
      </c>
      <c r="C1824" t="s">
        <v>800</v>
      </c>
      <c r="D1824" t="s">
        <v>971</v>
      </c>
      <c r="E1824">
        <v>88</v>
      </c>
      <c r="F1824">
        <v>1333</v>
      </c>
      <c r="G1824">
        <f t="shared" si="28"/>
        <v>7</v>
      </c>
    </row>
    <row r="1825" spans="1:7" x14ac:dyDescent="0.25">
      <c r="A1825">
        <v>1288</v>
      </c>
      <c r="B1825" t="s">
        <v>2873</v>
      </c>
      <c r="C1825" t="s">
        <v>1661</v>
      </c>
      <c r="D1825" t="s">
        <v>971</v>
      </c>
      <c r="E1825">
        <v>86</v>
      </c>
      <c r="F1825">
        <v>1185</v>
      </c>
      <c r="G1825">
        <f t="shared" si="28"/>
        <v>8</v>
      </c>
    </row>
    <row r="1826" spans="1:7" x14ac:dyDescent="0.25">
      <c r="A1826">
        <v>1367</v>
      </c>
      <c r="B1826" t="s">
        <v>2889</v>
      </c>
      <c r="C1826" t="s">
        <v>617</v>
      </c>
      <c r="D1826" t="s">
        <v>971</v>
      </c>
      <c r="E1826">
        <v>85</v>
      </c>
      <c r="F1826">
        <v>1121</v>
      </c>
      <c r="G1826">
        <f t="shared" si="28"/>
        <v>9</v>
      </c>
    </row>
    <row r="1827" spans="1:7" x14ac:dyDescent="0.25">
      <c r="A1827">
        <v>1472</v>
      </c>
      <c r="B1827" t="s">
        <v>1317</v>
      </c>
      <c r="C1827" t="s">
        <v>551</v>
      </c>
      <c r="D1827" t="s">
        <v>971</v>
      </c>
      <c r="E1827">
        <v>83</v>
      </c>
      <c r="F1827">
        <v>990.5</v>
      </c>
      <c r="G1827">
        <f t="shared" si="28"/>
        <v>10</v>
      </c>
    </row>
    <row r="1828" spans="1:7" x14ac:dyDescent="0.25">
      <c r="A1828">
        <v>1502</v>
      </c>
      <c r="B1828" t="s">
        <v>3272</v>
      </c>
      <c r="C1828" t="s">
        <v>3273</v>
      </c>
      <c r="D1828" t="s">
        <v>971</v>
      </c>
      <c r="E1828">
        <v>83</v>
      </c>
      <c r="F1828">
        <v>990.5</v>
      </c>
      <c r="G1828">
        <f t="shared" si="28"/>
        <v>11</v>
      </c>
    </row>
    <row r="1829" spans="1:7" x14ac:dyDescent="0.25">
      <c r="A1829">
        <v>1836</v>
      </c>
      <c r="B1829" t="s">
        <v>259</v>
      </c>
      <c r="C1829" t="s">
        <v>690</v>
      </c>
      <c r="D1829" t="s">
        <v>971</v>
      </c>
      <c r="E1829">
        <v>78</v>
      </c>
      <c r="F1829">
        <v>650.5</v>
      </c>
      <c r="G1829">
        <f t="shared" si="28"/>
        <v>12</v>
      </c>
    </row>
    <row r="1830" spans="1:7" x14ac:dyDescent="0.25">
      <c r="A1830">
        <v>1989</v>
      </c>
      <c r="B1830" t="s">
        <v>1440</v>
      </c>
      <c r="C1830" t="s">
        <v>2546</v>
      </c>
      <c r="D1830" t="s">
        <v>971</v>
      </c>
      <c r="E1830">
        <v>75</v>
      </c>
      <c r="F1830">
        <v>497.5</v>
      </c>
      <c r="G1830">
        <f t="shared" si="28"/>
        <v>13</v>
      </c>
    </row>
    <row r="1831" spans="1:7" x14ac:dyDescent="0.25">
      <c r="A1831">
        <v>2236</v>
      </c>
      <c r="B1831" t="s">
        <v>361</v>
      </c>
      <c r="C1831" t="s">
        <v>553</v>
      </c>
      <c r="D1831" t="s">
        <v>971</v>
      </c>
      <c r="E1831">
        <v>68</v>
      </c>
      <c r="F1831">
        <v>213.5</v>
      </c>
      <c r="G1831">
        <f t="shared" si="28"/>
        <v>14</v>
      </c>
    </row>
    <row r="1832" spans="1:7" x14ac:dyDescent="0.25">
      <c r="A1832">
        <v>2344</v>
      </c>
      <c r="B1832" t="s">
        <v>969</v>
      </c>
      <c r="C1832" t="s">
        <v>970</v>
      </c>
      <c r="D1832" t="s">
        <v>971</v>
      </c>
      <c r="E1832">
        <v>63</v>
      </c>
      <c r="F1832">
        <v>116.5</v>
      </c>
      <c r="G1832">
        <f t="shared" si="28"/>
        <v>15</v>
      </c>
    </row>
    <row r="1833" spans="1:7" x14ac:dyDescent="0.25">
      <c r="A1833">
        <v>187</v>
      </c>
      <c r="B1833" t="s">
        <v>2690</v>
      </c>
      <c r="C1833" t="s">
        <v>2691</v>
      </c>
      <c r="D1833" t="s">
        <v>864</v>
      </c>
      <c r="E1833">
        <v>106</v>
      </c>
      <c r="F1833">
        <v>2278</v>
      </c>
      <c r="G1833">
        <f t="shared" si="28"/>
        <v>1</v>
      </c>
    </row>
    <row r="1834" spans="1:7" x14ac:dyDescent="0.25">
      <c r="A1834">
        <v>205</v>
      </c>
      <c r="B1834" t="s">
        <v>93</v>
      </c>
      <c r="C1834" t="s">
        <v>1850</v>
      </c>
      <c r="D1834" t="s">
        <v>864</v>
      </c>
      <c r="E1834">
        <v>105</v>
      </c>
      <c r="F1834">
        <v>2252.5</v>
      </c>
      <c r="G1834">
        <f t="shared" si="28"/>
        <v>2</v>
      </c>
    </row>
    <row r="1835" spans="1:7" x14ac:dyDescent="0.25">
      <c r="A1835">
        <v>321</v>
      </c>
      <c r="B1835" t="s">
        <v>134</v>
      </c>
      <c r="C1835" t="s">
        <v>976</v>
      </c>
      <c r="D1835" t="s">
        <v>864</v>
      </c>
      <c r="E1835">
        <v>101</v>
      </c>
      <c r="F1835">
        <v>2128</v>
      </c>
      <c r="G1835">
        <f t="shared" si="28"/>
        <v>3</v>
      </c>
    </row>
    <row r="1836" spans="1:7" x14ac:dyDescent="0.25">
      <c r="A1836">
        <v>630</v>
      </c>
      <c r="B1836" t="s">
        <v>2965</v>
      </c>
      <c r="C1836" t="s">
        <v>1718</v>
      </c>
      <c r="D1836" t="s">
        <v>864</v>
      </c>
      <c r="E1836">
        <v>95</v>
      </c>
      <c r="F1836">
        <v>1820.5</v>
      </c>
      <c r="G1836">
        <f t="shared" si="28"/>
        <v>4</v>
      </c>
    </row>
    <row r="1837" spans="1:7" x14ac:dyDescent="0.25">
      <c r="A1837">
        <v>733</v>
      </c>
      <c r="B1837" t="s">
        <v>2257</v>
      </c>
      <c r="C1837" t="s">
        <v>2258</v>
      </c>
      <c r="D1837" t="s">
        <v>864</v>
      </c>
      <c r="E1837">
        <v>93</v>
      </c>
      <c r="F1837">
        <v>1705</v>
      </c>
      <c r="G1837">
        <f t="shared" si="28"/>
        <v>5</v>
      </c>
    </row>
    <row r="1838" spans="1:7" x14ac:dyDescent="0.25">
      <c r="A1838">
        <v>1067</v>
      </c>
      <c r="B1838" t="s">
        <v>863</v>
      </c>
      <c r="C1838" t="s">
        <v>551</v>
      </c>
      <c r="D1838" t="s">
        <v>864</v>
      </c>
      <c r="E1838">
        <v>89</v>
      </c>
      <c r="F1838">
        <v>1412.5</v>
      </c>
      <c r="G1838">
        <f t="shared" si="28"/>
        <v>6</v>
      </c>
    </row>
    <row r="1839" spans="1:7" x14ac:dyDescent="0.25">
      <c r="A1839">
        <v>1097</v>
      </c>
      <c r="B1839" t="s">
        <v>1766</v>
      </c>
      <c r="C1839" t="s">
        <v>1767</v>
      </c>
      <c r="D1839" t="s">
        <v>864</v>
      </c>
      <c r="E1839">
        <v>88</v>
      </c>
      <c r="F1839">
        <v>1333</v>
      </c>
      <c r="G1839">
        <f t="shared" si="28"/>
        <v>7</v>
      </c>
    </row>
    <row r="1840" spans="1:7" x14ac:dyDescent="0.25">
      <c r="A1840">
        <v>1259</v>
      </c>
      <c r="B1840" t="s">
        <v>1837</v>
      </c>
      <c r="C1840" t="s">
        <v>1838</v>
      </c>
      <c r="D1840" t="s">
        <v>864</v>
      </c>
      <c r="E1840">
        <v>86</v>
      </c>
      <c r="F1840">
        <v>1185</v>
      </c>
      <c r="G1840">
        <f t="shared" si="28"/>
        <v>8</v>
      </c>
    </row>
    <row r="1841" spans="1:7" x14ac:dyDescent="0.25">
      <c r="A1841">
        <v>1369</v>
      </c>
      <c r="B1841" t="s">
        <v>2779</v>
      </c>
      <c r="C1841" t="s">
        <v>794</v>
      </c>
      <c r="D1841" t="s">
        <v>864</v>
      </c>
      <c r="E1841">
        <v>85</v>
      </c>
      <c r="F1841">
        <v>1121</v>
      </c>
      <c r="G1841">
        <f t="shared" si="28"/>
        <v>9</v>
      </c>
    </row>
    <row r="1842" spans="1:7" x14ac:dyDescent="0.25">
      <c r="A1842">
        <v>1633</v>
      </c>
      <c r="B1842" t="s">
        <v>1785</v>
      </c>
      <c r="C1842" t="s">
        <v>1244</v>
      </c>
      <c r="D1842" t="s">
        <v>864</v>
      </c>
      <c r="E1842">
        <v>81</v>
      </c>
      <c r="F1842">
        <v>855</v>
      </c>
      <c r="G1842">
        <f t="shared" si="28"/>
        <v>10</v>
      </c>
    </row>
    <row r="1843" spans="1:7" x14ac:dyDescent="0.25">
      <c r="A1843">
        <v>1714</v>
      </c>
      <c r="B1843" t="s">
        <v>3142</v>
      </c>
      <c r="C1843" t="s">
        <v>3143</v>
      </c>
      <c r="D1843" t="s">
        <v>864</v>
      </c>
      <c r="E1843">
        <v>80</v>
      </c>
      <c r="F1843">
        <v>785.5</v>
      </c>
      <c r="G1843">
        <f t="shared" si="28"/>
        <v>11</v>
      </c>
    </row>
    <row r="1844" spans="1:7" x14ac:dyDescent="0.25">
      <c r="A1844">
        <v>1848</v>
      </c>
      <c r="B1844" t="s">
        <v>252</v>
      </c>
      <c r="C1844" t="s">
        <v>3138</v>
      </c>
      <c r="D1844" t="s">
        <v>864</v>
      </c>
      <c r="E1844">
        <v>77</v>
      </c>
      <c r="F1844">
        <v>595.5</v>
      </c>
      <c r="G1844">
        <f t="shared" si="28"/>
        <v>12</v>
      </c>
    </row>
    <row r="1845" spans="1:7" x14ac:dyDescent="0.25">
      <c r="A1845">
        <v>1943</v>
      </c>
      <c r="B1845" t="s">
        <v>1310</v>
      </c>
      <c r="C1845" t="s">
        <v>1311</v>
      </c>
      <c r="D1845" t="s">
        <v>864</v>
      </c>
      <c r="E1845">
        <v>75</v>
      </c>
      <c r="F1845">
        <v>497.5</v>
      </c>
      <c r="G1845">
        <f t="shared" si="28"/>
        <v>13</v>
      </c>
    </row>
    <row r="1846" spans="1:7" x14ac:dyDescent="0.25">
      <c r="A1846">
        <v>2077</v>
      </c>
      <c r="B1846" t="s">
        <v>385</v>
      </c>
      <c r="C1846" t="s">
        <v>2392</v>
      </c>
      <c r="D1846" t="s">
        <v>864</v>
      </c>
      <c r="E1846">
        <v>72</v>
      </c>
      <c r="F1846">
        <v>368</v>
      </c>
      <c r="G1846">
        <f t="shared" si="28"/>
        <v>14</v>
      </c>
    </row>
    <row r="1847" spans="1:7" x14ac:dyDescent="0.25">
      <c r="A1847">
        <v>2301</v>
      </c>
      <c r="B1847" t="s">
        <v>1231</v>
      </c>
      <c r="C1847" t="s">
        <v>1001</v>
      </c>
      <c r="D1847" t="s">
        <v>864</v>
      </c>
      <c r="E1847">
        <v>66</v>
      </c>
      <c r="F1847">
        <v>166</v>
      </c>
      <c r="G1847">
        <f t="shared" si="28"/>
        <v>15</v>
      </c>
    </row>
    <row r="1848" spans="1:7" x14ac:dyDescent="0.25">
      <c r="A1848">
        <v>160</v>
      </c>
      <c r="B1848" t="s">
        <v>1491</v>
      </c>
      <c r="C1848" t="s">
        <v>1192</v>
      </c>
      <c r="D1848" t="s">
        <v>862</v>
      </c>
      <c r="E1848">
        <v>107</v>
      </c>
      <c r="F1848">
        <v>2309.5</v>
      </c>
      <c r="G1848">
        <f t="shared" si="28"/>
        <v>1</v>
      </c>
    </row>
    <row r="1849" spans="1:7" x14ac:dyDescent="0.25">
      <c r="A1849">
        <v>165</v>
      </c>
      <c r="B1849" t="s">
        <v>1662</v>
      </c>
      <c r="C1849" t="s">
        <v>777</v>
      </c>
      <c r="D1849" t="s">
        <v>862</v>
      </c>
      <c r="E1849">
        <v>107</v>
      </c>
      <c r="F1849">
        <v>2309.5</v>
      </c>
      <c r="G1849">
        <f t="shared" si="28"/>
        <v>2</v>
      </c>
    </row>
    <row r="1850" spans="1:7" x14ac:dyDescent="0.25">
      <c r="A1850">
        <v>350</v>
      </c>
      <c r="B1850" t="s">
        <v>2860</v>
      </c>
      <c r="C1850" t="s">
        <v>2861</v>
      </c>
      <c r="D1850" t="s">
        <v>862</v>
      </c>
      <c r="E1850">
        <v>101</v>
      </c>
      <c r="F1850">
        <v>2128</v>
      </c>
      <c r="G1850">
        <f t="shared" si="28"/>
        <v>3</v>
      </c>
    </row>
    <row r="1851" spans="1:7" x14ac:dyDescent="0.25">
      <c r="A1851">
        <v>640</v>
      </c>
      <c r="B1851" t="s">
        <v>1324</v>
      </c>
      <c r="C1851" t="s">
        <v>1325</v>
      </c>
      <c r="D1851" t="s">
        <v>862</v>
      </c>
      <c r="E1851">
        <v>95</v>
      </c>
      <c r="F1851">
        <v>1820.5</v>
      </c>
      <c r="G1851">
        <f t="shared" si="28"/>
        <v>4</v>
      </c>
    </row>
    <row r="1852" spans="1:7" x14ac:dyDescent="0.25">
      <c r="A1852">
        <v>726</v>
      </c>
      <c r="B1852" t="s">
        <v>516</v>
      </c>
      <c r="C1852" t="s">
        <v>517</v>
      </c>
      <c r="D1852" t="s">
        <v>862</v>
      </c>
      <c r="E1852">
        <v>93</v>
      </c>
      <c r="F1852">
        <v>1705</v>
      </c>
      <c r="G1852">
        <f t="shared" si="28"/>
        <v>5</v>
      </c>
    </row>
    <row r="1853" spans="1:7" x14ac:dyDescent="0.25">
      <c r="A1853">
        <v>1125</v>
      </c>
      <c r="B1853" t="s">
        <v>1621</v>
      </c>
      <c r="C1853" t="s">
        <v>1622</v>
      </c>
      <c r="D1853" t="s">
        <v>862</v>
      </c>
      <c r="E1853">
        <v>88</v>
      </c>
      <c r="F1853">
        <v>1333</v>
      </c>
      <c r="G1853">
        <f t="shared" si="28"/>
        <v>6</v>
      </c>
    </row>
    <row r="1854" spans="1:7" x14ac:dyDescent="0.25">
      <c r="A1854">
        <v>1188</v>
      </c>
      <c r="B1854" t="s">
        <v>2831</v>
      </c>
      <c r="C1854" t="s">
        <v>551</v>
      </c>
      <c r="D1854" t="s">
        <v>862</v>
      </c>
      <c r="E1854">
        <v>87</v>
      </c>
      <c r="F1854">
        <v>1254</v>
      </c>
      <c r="G1854">
        <f t="shared" si="28"/>
        <v>7</v>
      </c>
    </row>
    <row r="1855" spans="1:7" x14ac:dyDescent="0.25">
      <c r="A1855">
        <v>1209</v>
      </c>
      <c r="B1855" t="s">
        <v>3407</v>
      </c>
      <c r="C1855" t="s">
        <v>2448</v>
      </c>
      <c r="D1855" t="s">
        <v>862</v>
      </c>
      <c r="E1855">
        <v>87</v>
      </c>
      <c r="F1855">
        <v>1254</v>
      </c>
      <c r="G1855">
        <f t="shared" si="28"/>
        <v>8</v>
      </c>
    </row>
    <row r="1856" spans="1:7" x14ac:dyDescent="0.25">
      <c r="A1856">
        <v>1284</v>
      </c>
      <c r="B1856" t="s">
        <v>2577</v>
      </c>
      <c r="C1856" t="s">
        <v>2578</v>
      </c>
      <c r="D1856" t="s">
        <v>862</v>
      </c>
      <c r="E1856">
        <v>86</v>
      </c>
      <c r="F1856">
        <v>1185</v>
      </c>
      <c r="G1856">
        <f t="shared" si="28"/>
        <v>9</v>
      </c>
    </row>
    <row r="1857" spans="1:7" x14ac:dyDescent="0.25">
      <c r="A1857">
        <v>1505</v>
      </c>
      <c r="B1857" t="s">
        <v>1071</v>
      </c>
      <c r="C1857" t="s">
        <v>508</v>
      </c>
      <c r="D1857" t="s">
        <v>862</v>
      </c>
      <c r="E1857">
        <v>83</v>
      </c>
      <c r="F1857">
        <v>990.5</v>
      </c>
      <c r="G1857">
        <f t="shared" si="28"/>
        <v>10</v>
      </c>
    </row>
    <row r="1858" spans="1:7" x14ac:dyDescent="0.25">
      <c r="A1858">
        <v>1634</v>
      </c>
      <c r="B1858" t="s">
        <v>204</v>
      </c>
      <c r="C1858" t="s">
        <v>205</v>
      </c>
      <c r="D1858" t="s">
        <v>862</v>
      </c>
      <c r="E1858">
        <v>81</v>
      </c>
      <c r="F1858">
        <v>855</v>
      </c>
      <c r="G1858">
        <f t="shared" ref="G1858:G1921" si="29">IF(D1858=D1857,G1857+1,1)</f>
        <v>11</v>
      </c>
    </row>
    <row r="1859" spans="1:7" x14ac:dyDescent="0.25">
      <c r="A1859">
        <v>2023</v>
      </c>
      <c r="B1859" t="s">
        <v>314</v>
      </c>
      <c r="C1859" t="s">
        <v>1955</v>
      </c>
      <c r="D1859" t="s">
        <v>862</v>
      </c>
      <c r="E1859">
        <v>74</v>
      </c>
      <c r="F1859">
        <v>450</v>
      </c>
      <c r="G1859">
        <f t="shared" si="29"/>
        <v>12</v>
      </c>
    </row>
    <row r="1860" spans="1:7" x14ac:dyDescent="0.25">
      <c r="A1860">
        <v>2099</v>
      </c>
      <c r="B1860" t="s">
        <v>860</v>
      </c>
      <c r="C1860" t="s">
        <v>861</v>
      </c>
      <c r="D1860" t="s">
        <v>862</v>
      </c>
      <c r="E1860">
        <v>72</v>
      </c>
      <c r="F1860">
        <v>368</v>
      </c>
      <c r="G1860">
        <f t="shared" si="29"/>
        <v>13</v>
      </c>
    </row>
    <row r="1861" spans="1:7" x14ac:dyDescent="0.25">
      <c r="A1861">
        <v>2261</v>
      </c>
      <c r="B1861" t="s">
        <v>2477</v>
      </c>
      <c r="C1861" t="s">
        <v>2479</v>
      </c>
      <c r="D1861" t="s">
        <v>862</v>
      </c>
      <c r="E1861">
        <v>68</v>
      </c>
      <c r="F1861">
        <v>213.5</v>
      </c>
      <c r="G1861">
        <f t="shared" si="29"/>
        <v>14</v>
      </c>
    </row>
    <row r="1862" spans="1:7" x14ac:dyDescent="0.25">
      <c r="A1862">
        <v>2424</v>
      </c>
      <c r="B1862" t="s">
        <v>3128</v>
      </c>
      <c r="C1862" t="s">
        <v>3129</v>
      </c>
      <c r="D1862" t="s">
        <v>862</v>
      </c>
      <c r="E1862">
        <v>56</v>
      </c>
      <c r="F1862">
        <v>38.5</v>
      </c>
      <c r="G1862">
        <f t="shared" si="29"/>
        <v>15</v>
      </c>
    </row>
    <row r="1863" spans="1:7" x14ac:dyDescent="0.25">
      <c r="A1863">
        <v>81</v>
      </c>
      <c r="B1863" t="s">
        <v>1685</v>
      </c>
      <c r="C1863" t="s">
        <v>1686</v>
      </c>
      <c r="D1863" t="s">
        <v>492</v>
      </c>
      <c r="E1863">
        <v>110</v>
      </c>
      <c r="F1863">
        <v>2369.5</v>
      </c>
      <c r="G1863">
        <f t="shared" si="29"/>
        <v>1</v>
      </c>
    </row>
    <row r="1864" spans="1:7" x14ac:dyDescent="0.25">
      <c r="A1864">
        <v>84</v>
      </c>
      <c r="B1864" t="s">
        <v>1308</v>
      </c>
      <c r="C1864" t="s">
        <v>1309</v>
      </c>
      <c r="D1864" t="s">
        <v>492</v>
      </c>
      <c r="E1864">
        <v>110</v>
      </c>
      <c r="F1864">
        <v>2369.5</v>
      </c>
      <c r="G1864">
        <f t="shared" si="29"/>
        <v>2</v>
      </c>
    </row>
    <row r="1865" spans="1:7" x14ac:dyDescent="0.25">
      <c r="A1865">
        <v>354</v>
      </c>
      <c r="B1865" t="s">
        <v>490</v>
      </c>
      <c r="C1865" t="s">
        <v>491</v>
      </c>
      <c r="D1865" t="s">
        <v>492</v>
      </c>
      <c r="E1865">
        <v>101</v>
      </c>
      <c r="F1865">
        <v>2128</v>
      </c>
      <c r="G1865">
        <f t="shared" si="29"/>
        <v>3</v>
      </c>
    </row>
    <row r="1866" spans="1:7" x14ac:dyDescent="0.25">
      <c r="A1866">
        <v>535</v>
      </c>
      <c r="B1866" t="s">
        <v>3365</v>
      </c>
      <c r="C1866" t="s">
        <v>2301</v>
      </c>
      <c r="D1866" t="s">
        <v>492</v>
      </c>
      <c r="E1866">
        <v>97</v>
      </c>
      <c r="F1866">
        <v>1935</v>
      </c>
      <c r="G1866">
        <f t="shared" si="29"/>
        <v>4</v>
      </c>
    </row>
    <row r="1867" spans="1:7" x14ac:dyDescent="0.25">
      <c r="A1867">
        <v>714</v>
      </c>
      <c r="B1867" t="s">
        <v>1739</v>
      </c>
      <c r="C1867" t="s">
        <v>551</v>
      </c>
      <c r="D1867" t="s">
        <v>492</v>
      </c>
      <c r="E1867">
        <v>94</v>
      </c>
      <c r="F1867">
        <v>1768.5</v>
      </c>
      <c r="G1867">
        <f t="shared" si="29"/>
        <v>5</v>
      </c>
    </row>
    <row r="1868" spans="1:7" x14ac:dyDescent="0.25">
      <c r="A1868">
        <v>760</v>
      </c>
      <c r="B1868" t="s">
        <v>408</v>
      </c>
      <c r="C1868" t="s">
        <v>3004</v>
      </c>
      <c r="D1868" t="s">
        <v>492</v>
      </c>
      <c r="E1868">
        <v>93</v>
      </c>
      <c r="F1868">
        <v>1705</v>
      </c>
      <c r="G1868">
        <f t="shared" si="29"/>
        <v>6</v>
      </c>
    </row>
    <row r="1869" spans="1:7" x14ac:dyDescent="0.25">
      <c r="A1869">
        <v>776</v>
      </c>
      <c r="B1869" t="s">
        <v>614</v>
      </c>
      <c r="C1869" t="s">
        <v>615</v>
      </c>
      <c r="D1869" t="s">
        <v>492</v>
      </c>
      <c r="E1869">
        <v>93</v>
      </c>
      <c r="F1869">
        <v>1705</v>
      </c>
      <c r="G1869">
        <f t="shared" si="29"/>
        <v>7</v>
      </c>
    </row>
    <row r="1870" spans="1:7" x14ac:dyDescent="0.25">
      <c r="A1870">
        <v>948</v>
      </c>
      <c r="B1870" t="s">
        <v>2259</v>
      </c>
      <c r="C1870" t="s">
        <v>2260</v>
      </c>
      <c r="D1870" t="s">
        <v>492</v>
      </c>
      <c r="E1870">
        <v>90</v>
      </c>
      <c r="F1870">
        <v>1486.5</v>
      </c>
      <c r="G1870">
        <f t="shared" si="29"/>
        <v>8</v>
      </c>
    </row>
    <row r="1871" spans="1:7" x14ac:dyDescent="0.25">
      <c r="A1871">
        <v>1291</v>
      </c>
      <c r="B1871" t="s">
        <v>2666</v>
      </c>
      <c r="C1871" t="s">
        <v>820</v>
      </c>
      <c r="D1871" t="s">
        <v>492</v>
      </c>
      <c r="E1871">
        <v>86</v>
      </c>
      <c r="F1871">
        <v>1185</v>
      </c>
      <c r="G1871">
        <f t="shared" si="29"/>
        <v>9</v>
      </c>
    </row>
    <row r="1872" spans="1:7" x14ac:dyDescent="0.25">
      <c r="A1872">
        <v>1416</v>
      </c>
      <c r="B1872" t="s">
        <v>1245</v>
      </c>
      <c r="C1872" t="s">
        <v>1246</v>
      </c>
      <c r="D1872" t="s">
        <v>492</v>
      </c>
      <c r="E1872">
        <v>84</v>
      </c>
      <c r="F1872">
        <v>1059.5</v>
      </c>
      <c r="G1872">
        <f t="shared" si="29"/>
        <v>10</v>
      </c>
    </row>
    <row r="1873" spans="1:7" x14ac:dyDescent="0.25">
      <c r="A1873">
        <v>1907</v>
      </c>
      <c r="B1873" t="s">
        <v>2554</v>
      </c>
      <c r="C1873" t="s">
        <v>2555</v>
      </c>
      <c r="D1873" t="s">
        <v>492</v>
      </c>
      <c r="E1873">
        <v>76</v>
      </c>
      <c r="F1873">
        <v>547.5</v>
      </c>
      <c r="G1873">
        <f t="shared" si="29"/>
        <v>11</v>
      </c>
    </row>
    <row r="1874" spans="1:7" x14ac:dyDescent="0.25">
      <c r="A1874">
        <v>1945</v>
      </c>
      <c r="B1874" t="s">
        <v>1416</v>
      </c>
      <c r="C1874" t="s">
        <v>1417</v>
      </c>
      <c r="D1874" t="s">
        <v>492</v>
      </c>
      <c r="E1874">
        <v>75</v>
      </c>
      <c r="F1874">
        <v>497.5</v>
      </c>
      <c r="G1874">
        <f t="shared" si="29"/>
        <v>12</v>
      </c>
    </row>
    <row r="1875" spans="1:7" x14ac:dyDescent="0.25">
      <c r="A1875">
        <v>2031</v>
      </c>
      <c r="B1875" t="s">
        <v>2517</v>
      </c>
      <c r="C1875" t="s">
        <v>505</v>
      </c>
      <c r="D1875" t="s">
        <v>492</v>
      </c>
      <c r="E1875">
        <v>74</v>
      </c>
      <c r="F1875">
        <v>450</v>
      </c>
      <c r="G1875">
        <f t="shared" si="29"/>
        <v>13</v>
      </c>
    </row>
    <row r="1876" spans="1:7" x14ac:dyDescent="0.25">
      <c r="A1876">
        <v>2056</v>
      </c>
      <c r="B1876" t="s">
        <v>212</v>
      </c>
      <c r="C1876" t="s">
        <v>2186</v>
      </c>
      <c r="D1876" t="s">
        <v>492</v>
      </c>
      <c r="E1876">
        <v>73</v>
      </c>
      <c r="F1876">
        <v>411</v>
      </c>
      <c r="G1876">
        <f t="shared" si="29"/>
        <v>14</v>
      </c>
    </row>
    <row r="1877" spans="1:7" x14ac:dyDescent="0.25">
      <c r="A1877">
        <v>2282</v>
      </c>
      <c r="B1877" t="s">
        <v>484</v>
      </c>
      <c r="C1877" t="s">
        <v>485</v>
      </c>
      <c r="D1877" t="s">
        <v>492</v>
      </c>
      <c r="E1877">
        <v>67</v>
      </c>
      <c r="F1877">
        <v>186</v>
      </c>
      <c r="G1877">
        <f t="shared" si="29"/>
        <v>15</v>
      </c>
    </row>
    <row r="1878" spans="1:7" x14ac:dyDescent="0.25">
      <c r="A1878">
        <v>144</v>
      </c>
      <c r="B1878" t="s">
        <v>2878</v>
      </c>
      <c r="C1878" t="s">
        <v>1426</v>
      </c>
      <c r="D1878" t="s">
        <v>478</v>
      </c>
      <c r="E1878">
        <v>107</v>
      </c>
      <c r="F1878">
        <v>2309.5</v>
      </c>
      <c r="G1878">
        <f t="shared" si="29"/>
        <v>1</v>
      </c>
    </row>
    <row r="1879" spans="1:7" x14ac:dyDescent="0.25">
      <c r="A1879">
        <v>236</v>
      </c>
      <c r="B1879" t="s">
        <v>964</v>
      </c>
      <c r="C1879" t="s">
        <v>965</v>
      </c>
      <c r="D1879" t="s">
        <v>478</v>
      </c>
      <c r="E1879">
        <v>104</v>
      </c>
      <c r="F1879">
        <v>2234</v>
      </c>
      <c r="G1879">
        <f t="shared" si="29"/>
        <v>2</v>
      </c>
    </row>
    <row r="1880" spans="1:7" x14ac:dyDescent="0.25">
      <c r="A1880">
        <v>362</v>
      </c>
      <c r="B1880" t="s">
        <v>38</v>
      </c>
      <c r="C1880" t="s">
        <v>912</v>
      </c>
      <c r="D1880" t="s">
        <v>478</v>
      </c>
      <c r="E1880">
        <v>100</v>
      </c>
      <c r="F1880">
        <v>2085</v>
      </c>
      <c r="G1880">
        <f t="shared" si="29"/>
        <v>3</v>
      </c>
    </row>
    <row r="1881" spans="1:7" x14ac:dyDescent="0.25">
      <c r="A1881">
        <v>388</v>
      </c>
      <c r="B1881" t="s">
        <v>1772</v>
      </c>
      <c r="C1881" t="s">
        <v>1773</v>
      </c>
      <c r="D1881" t="s">
        <v>478</v>
      </c>
      <c r="E1881">
        <v>100</v>
      </c>
      <c r="F1881">
        <v>2085</v>
      </c>
      <c r="G1881">
        <f t="shared" si="29"/>
        <v>4</v>
      </c>
    </row>
    <row r="1882" spans="1:7" x14ac:dyDescent="0.25">
      <c r="A1882">
        <v>571</v>
      </c>
      <c r="B1882" t="s">
        <v>2842</v>
      </c>
      <c r="C1882" t="s">
        <v>2843</v>
      </c>
      <c r="D1882" t="s">
        <v>478</v>
      </c>
      <c r="E1882">
        <v>96</v>
      </c>
      <c r="F1882">
        <v>1875</v>
      </c>
      <c r="G1882">
        <f t="shared" si="29"/>
        <v>5</v>
      </c>
    </row>
    <row r="1883" spans="1:7" x14ac:dyDescent="0.25">
      <c r="A1883">
        <v>984</v>
      </c>
      <c r="B1883" t="s">
        <v>176</v>
      </c>
      <c r="C1883" t="s">
        <v>2601</v>
      </c>
      <c r="D1883" t="s">
        <v>478</v>
      </c>
      <c r="E1883">
        <v>90</v>
      </c>
      <c r="F1883">
        <v>1486.5</v>
      </c>
      <c r="G1883">
        <f t="shared" si="29"/>
        <v>6</v>
      </c>
    </row>
    <row r="1884" spans="1:7" x14ac:dyDescent="0.25">
      <c r="A1884">
        <v>1091</v>
      </c>
      <c r="B1884" t="s">
        <v>2740</v>
      </c>
      <c r="C1884" t="s">
        <v>2368</v>
      </c>
      <c r="D1884" t="s">
        <v>478</v>
      </c>
      <c r="E1884">
        <v>88</v>
      </c>
      <c r="F1884">
        <v>1333</v>
      </c>
      <c r="G1884">
        <f t="shared" si="29"/>
        <v>7</v>
      </c>
    </row>
    <row r="1885" spans="1:7" x14ac:dyDescent="0.25">
      <c r="A1885">
        <v>1298</v>
      </c>
      <c r="B1885" t="s">
        <v>1005</v>
      </c>
      <c r="C1885" t="s">
        <v>1006</v>
      </c>
      <c r="D1885" t="s">
        <v>478</v>
      </c>
      <c r="E1885">
        <v>86</v>
      </c>
      <c r="F1885">
        <v>1185</v>
      </c>
      <c r="G1885">
        <f t="shared" si="29"/>
        <v>8</v>
      </c>
    </row>
    <row r="1886" spans="1:7" x14ac:dyDescent="0.25">
      <c r="A1886">
        <v>1302</v>
      </c>
      <c r="B1886" t="s">
        <v>3253</v>
      </c>
      <c r="C1886" t="s">
        <v>3255</v>
      </c>
      <c r="D1886" t="s">
        <v>478</v>
      </c>
      <c r="E1886">
        <v>86</v>
      </c>
      <c r="F1886">
        <v>1185</v>
      </c>
      <c r="G1886">
        <f t="shared" si="29"/>
        <v>9</v>
      </c>
    </row>
    <row r="1887" spans="1:7" x14ac:dyDescent="0.25">
      <c r="A1887">
        <v>1427</v>
      </c>
      <c r="B1887" t="s">
        <v>2527</v>
      </c>
      <c r="C1887" t="s">
        <v>2528</v>
      </c>
      <c r="D1887" t="s">
        <v>478</v>
      </c>
      <c r="E1887">
        <v>84</v>
      </c>
      <c r="F1887">
        <v>1059.5</v>
      </c>
      <c r="G1887">
        <f t="shared" si="29"/>
        <v>10</v>
      </c>
    </row>
    <row r="1888" spans="1:7" x14ac:dyDescent="0.25">
      <c r="A1888">
        <v>1603</v>
      </c>
      <c r="B1888" t="s">
        <v>211</v>
      </c>
      <c r="C1888" t="s">
        <v>1124</v>
      </c>
      <c r="D1888" t="s">
        <v>478</v>
      </c>
      <c r="E1888">
        <v>81</v>
      </c>
      <c r="F1888">
        <v>855</v>
      </c>
      <c r="G1888">
        <f t="shared" si="29"/>
        <v>11</v>
      </c>
    </row>
    <row r="1889" spans="1:7" x14ac:dyDescent="0.25">
      <c r="A1889">
        <v>1645</v>
      </c>
      <c r="B1889" t="s">
        <v>3502</v>
      </c>
      <c r="C1889" t="s">
        <v>1842</v>
      </c>
      <c r="D1889" t="s">
        <v>478</v>
      </c>
      <c r="E1889">
        <v>80</v>
      </c>
      <c r="F1889">
        <v>785.5</v>
      </c>
      <c r="G1889">
        <f t="shared" si="29"/>
        <v>12</v>
      </c>
    </row>
    <row r="1890" spans="1:7" x14ac:dyDescent="0.25">
      <c r="A1890">
        <v>1764</v>
      </c>
      <c r="B1890" t="s">
        <v>2286</v>
      </c>
      <c r="C1890" t="s">
        <v>2287</v>
      </c>
      <c r="D1890" t="s">
        <v>478</v>
      </c>
      <c r="E1890">
        <v>79</v>
      </c>
      <c r="F1890">
        <v>714.5</v>
      </c>
      <c r="G1890">
        <f t="shared" si="29"/>
        <v>13</v>
      </c>
    </row>
    <row r="1891" spans="1:7" x14ac:dyDescent="0.25">
      <c r="A1891">
        <v>2444</v>
      </c>
      <c r="B1891" t="s">
        <v>3313</v>
      </c>
      <c r="C1891" t="s">
        <v>1976</v>
      </c>
      <c r="D1891" t="s">
        <v>478</v>
      </c>
      <c r="E1891">
        <v>52</v>
      </c>
      <c r="F1891">
        <v>16.5</v>
      </c>
      <c r="G1891">
        <f t="shared" si="29"/>
        <v>14</v>
      </c>
    </row>
    <row r="1892" spans="1:7" x14ac:dyDescent="0.25">
      <c r="A1892">
        <v>2461</v>
      </c>
      <c r="B1892" t="s">
        <v>476</v>
      </c>
      <c r="C1892" t="s">
        <v>477</v>
      </c>
      <c r="D1892" t="s">
        <v>478</v>
      </c>
      <c r="E1892">
        <v>36</v>
      </c>
      <c r="F1892">
        <v>1</v>
      </c>
      <c r="G1892">
        <f t="shared" si="29"/>
        <v>15</v>
      </c>
    </row>
    <row r="1893" spans="1:7" x14ac:dyDescent="0.25">
      <c r="A1893">
        <v>6</v>
      </c>
      <c r="B1893" t="s">
        <v>236</v>
      </c>
      <c r="C1893" t="s">
        <v>3076</v>
      </c>
      <c r="D1893" t="s">
        <v>968</v>
      </c>
      <c r="E1893">
        <v>125</v>
      </c>
      <c r="F1893">
        <v>2454.5</v>
      </c>
      <c r="G1893">
        <f t="shared" si="29"/>
        <v>1</v>
      </c>
    </row>
    <row r="1894" spans="1:7" x14ac:dyDescent="0.25">
      <c r="A1894">
        <v>189</v>
      </c>
      <c r="B1894" t="s">
        <v>429</v>
      </c>
      <c r="C1894" t="s">
        <v>667</v>
      </c>
      <c r="D1894" t="s">
        <v>968</v>
      </c>
      <c r="E1894">
        <v>106</v>
      </c>
      <c r="F1894">
        <v>2278</v>
      </c>
      <c r="G1894">
        <f t="shared" si="29"/>
        <v>2</v>
      </c>
    </row>
    <row r="1895" spans="1:7" x14ac:dyDescent="0.25">
      <c r="A1895">
        <v>435</v>
      </c>
      <c r="B1895" t="s">
        <v>1594</v>
      </c>
      <c r="C1895" t="s">
        <v>1164</v>
      </c>
      <c r="D1895" t="s">
        <v>968</v>
      </c>
      <c r="E1895">
        <v>99</v>
      </c>
      <c r="F1895">
        <v>2036.5</v>
      </c>
      <c r="G1895">
        <f t="shared" si="29"/>
        <v>3</v>
      </c>
    </row>
    <row r="1896" spans="1:7" x14ac:dyDescent="0.25">
      <c r="A1896">
        <v>608</v>
      </c>
      <c r="B1896" t="s">
        <v>170</v>
      </c>
      <c r="C1896" t="s">
        <v>2529</v>
      </c>
      <c r="D1896" t="s">
        <v>968</v>
      </c>
      <c r="E1896">
        <v>96</v>
      </c>
      <c r="F1896">
        <v>1875</v>
      </c>
      <c r="G1896">
        <f t="shared" si="29"/>
        <v>4</v>
      </c>
    </row>
    <row r="1897" spans="1:7" x14ac:dyDescent="0.25">
      <c r="A1897">
        <v>782</v>
      </c>
      <c r="B1897" t="s">
        <v>237</v>
      </c>
      <c r="C1897" t="s">
        <v>723</v>
      </c>
      <c r="D1897" t="s">
        <v>968</v>
      </c>
      <c r="E1897">
        <v>93</v>
      </c>
      <c r="F1897">
        <v>1705</v>
      </c>
      <c r="G1897">
        <f t="shared" si="29"/>
        <v>5</v>
      </c>
    </row>
    <row r="1898" spans="1:7" x14ac:dyDescent="0.25">
      <c r="A1898">
        <v>806</v>
      </c>
      <c r="B1898" t="s">
        <v>2128</v>
      </c>
      <c r="C1898" t="s">
        <v>2129</v>
      </c>
      <c r="D1898" t="s">
        <v>968</v>
      </c>
      <c r="E1898">
        <v>92</v>
      </c>
      <c r="F1898">
        <v>1636.5</v>
      </c>
      <c r="G1898">
        <f t="shared" si="29"/>
        <v>6</v>
      </c>
    </row>
    <row r="1899" spans="1:7" x14ac:dyDescent="0.25">
      <c r="A1899">
        <v>1163</v>
      </c>
      <c r="B1899" t="s">
        <v>435</v>
      </c>
      <c r="C1899" t="s">
        <v>1058</v>
      </c>
      <c r="D1899" t="s">
        <v>968</v>
      </c>
      <c r="E1899">
        <v>88</v>
      </c>
      <c r="F1899">
        <v>1333</v>
      </c>
      <c r="G1899">
        <f t="shared" si="29"/>
        <v>7</v>
      </c>
    </row>
    <row r="1900" spans="1:7" x14ac:dyDescent="0.25">
      <c r="A1900">
        <v>1520</v>
      </c>
      <c r="B1900" t="s">
        <v>376</v>
      </c>
      <c r="C1900" t="s">
        <v>3330</v>
      </c>
      <c r="D1900" t="s">
        <v>968</v>
      </c>
      <c r="E1900">
        <v>82</v>
      </c>
      <c r="F1900">
        <v>918.5</v>
      </c>
      <c r="G1900">
        <f t="shared" si="29"/>
        <v>8</v>
      </c>
    </row>
    <row r="1901" spans="1:7" x14ac:dyDescent="0.25">
      <c r="A1901">
        <v>1648</v>
      </c>
      <c r="B1901" t="s">
        <v>988</v>
      </c>
      <c r="C1901" t="s">
        <v>989</v>
      </c>
      <c r="D1901" t="s">
        <v>968</v>
      </c>
      <c r="E1901">
        <v>80</v>
      </c>
      <c r="F1901">
        <v>785.5</v>
      </c>
      <c r="G1901">
        <f t="shared" si="29"/>
        <v>9</v>
      </c>
    </row>
    <row r="1902" spans="1:7" x14ac:dyDescent="0.25">
      <c r="A1902">
        <v>1766</v>
      </c>
      <c r="B1902" t="s">
        <v>1761</v>
      </c>
      <c r="C1902" t="s">
        <v>1762</v>
      </c>
      <c r="D1902" t="s">
        <v>968</v>
      </c>
      <c r="E1902">
        <v>79</v>
      </c>
      <c r="F1902">
        <v>714.5</v>
      </c>
      <c r="G1902">
        <f t="shared" si="29"/>
        <v>10</v>
      </c>
    </row>
    <row r="1903" spans="1:7" x14ac:dyDescent="0.25">
      <c r="A1903">
        <v>1846</v>
      </c>
      <c r="B1903" t="s">
        <v>264</v>
      </c>
      <c r="C1903" t="s">
        <v>967</v>
      </c>
      <c r="D1903" t="s">
        <v>968</v>
      </c>
      <c r="E1903">
        <v>77</v>
      </c>
      <c r="F1903">
        <v>595.5</v>
      </c>
      <c r="G1903">
        <f t="shared" si="29"/>
        <v>11</v>
      </c>
    </row>
    <row r="1904" spans="1:7" x14ac:dyDescent="0.25">
      <c r="A1904">
        <v>1906</v>
      </c>
      <c r="B1904" t="s">
        <v>3302</v>
      </c>
      <c r="C1904" t="s">
        <v>1426</v>
      </c>
      <c r="D1904" t="s">
        <v>968</v>
      </c>
      <c r="E1904">
        <v>76</v>
      </c>
      <c r="F1904">
        <v>547.5</v>
      </c>
      <c r="G1904">
        <f t="shared" si="29"/>
        <v>12</v>
      </c>
    </row>
    <row r="1905" spans="1:7" x14ac:dyDescent="0.25">
      <c r="A1905">
        <v>2319</v>
      </c>
      <c r="B1905" t="s">
        <v>334</v>
      </c>
      <c r="C1905" t="s">
        <v>1995</v>
      </c>
      <c r="D1905" t="s">
        <v>968</v>
      </c>
      <c r="E1905">
        <v>65</v>
      </c>
      <c r="F1905">
        <v>149.5</v>
      </c>
      <c r="G1905">
        <f t="shared" si="29"/>
        <v>13</v>
      </c>
    </row>
    <row r="1906" spans="1:7" x14ac:dyDescent="0.25">
      <c r="A1906">
        <v>2347</v>
      </c>
      <c r="B1906" t="s">
        <v>2429</v>
      </c>
      <c r="C1906" t="s">
        <v>1459</v>
      </c>
      <c r="D1906" t="s">
        <v>968</v>
      </c>
      <c r="E1906">
        <v>63</v>
      </c>
      <c r="F1906">
        <v>116.5</v>
      </c>
      <c r="G1906">
        <f t="shared" si="29"/>
        <v>14</v>
      </c>
    </row>
    <row r="1907" spans="1:7" x14ac:dyDescent="0.25">
      <c r="A1907">
        <v>2420</v>
      </c>
      <c r="B1907" t="s">
        <v>2208</v>
      </c>
      <c r="C1907" t="s">
        <v>1133</v>
      </c>
      <c r="D1907" t="s">
        <v>968</v>
      </c>
      <c r="E1907">
        <v>56</v>
      </c>
      <c r="F1907">
        <v>38.5</v>
      </c>
      <c r="G1907">
        <f t="shared" si="29"/>
        <v>15</v>
      </c>
    </row>
    <row r="1908" spans="1:7" x14ac:dyDescent="0.25">
      <c r="A1908">
        <v>74</v>
      </c>
      <c r="B1908" t="s">
        <v>2001</v>
      </c>
      <c r="C1908" t="s">
        <v>1282</v>
      </c>
      <c r="D1908" t="s">
        <v>974</v>
      </c>
      <c r="E1908">
        <v>111</v>
      </c>
      <c r="F1908">
        <v>2386</v>
      </c>
      <c r="G1908">
        <f t="shared" si="29"/>
        <v>1</v>
      </c>
    </row>
    <row r="1909" spans="1:7" x14ac:dyDescent="0.25">
      <c r="A1909">
        <v>222</v>
      </c>
      <c r="B1909" t="s">
        <v>1653</v>
      </c>
      <c r="C1909" t="s">
        <v>1426</v>
      </c>
      <c r="D1909" t="s">
        <v>974</v>
      </c>
      <c r="E1909">
        <v>104</v>
      </c>
      <c r="F1909">
        <v>2234</v>
      </c>
      <c r="G1909">
        <f t="shared" si="29"/>
        <v>2</v>
      </c>
    </row>
    <row r="1910" spans="1:7" x14ac:dyDescent="0.25">
      <c r="A1910">
        <v>394</v>
      </c>
      <c r="B1910" t="s">
        <v>3131</v>
      </c>
      <c r="C1910" t="s">
        <v>594</v>
      </c>
      <c r="D1910" t="s">
        <v>974</v>
      </c>
      <c r="E1910">
        <v>100</v>
      </c>
      <c r="F1910">
        <v>2085</v>
      </c>
      <c r="G1910">
        <f t="shared" si="29"/>
        <v>3</v>
      </c>
    </row>
    <row r="1911" spans="1:7" x14ac:dyDescent="0.25">
      <c r="A1911">
        <v>673</v>
      </c>
      <c r="B1911" t="s">
        <v>3098</v>
      </c>
      <c r="C1911" t="s">
        <v>3099</v>
      </c>
      <c r="D1911" t="s">
        <v>974</v>
      </c>
      <c r="E1911">
        <v>94</v>
      </c>
      <c r="F1911">
        <v>1768.5</v>
      </c>
      <c r="G1911">
        <f t="shared" si="29"/>
        <v>4</v>
      </c>
    </row>
    <row r="1912" spans="1:7" x14ac:dyDescent="0.25">
      <c r="A1912">
        <v>710</v>
      </c>
      <c r="B1912" t="s">
        <v>1693</v>
      </c>
      <c r="C1912" t="s">
        <v>1694</v>
      </c>
      <c r="D1912" t="s">
        <v>974</v>
      </c>
      <c r="E1912">
        <v>94</v>
      </c>
      <c r="F1912">
        <v>1768.5</v>
      </c>
      <c r="G1912">
        <f t="shared" si="29"/>
        <v>5</v>
      </c>
    </row>
    <row r="1913" spans="1:7" x14ac:dyDescent="0.25">
      <c r="A1913">
        <v>819</v>
      </c>
      <c r="B1913" t="s">
        <v>2874</v>
      </c>
      <c r="C1913" t="s">
        <v>2874</v>
      </c>
      <c r="D1913" t="s">
        <v>974</v>
      </c>
      <c r="E1913">
        <v>92</v>
      </c>
      <c r="F1913">
        <v>1636.5</v>
      </c>
      <c r="G1913">
        <f t="shared" si="29"/>
        <v>6</v>
      </c>
    </row>
    <row r="1914" spans="1:7" x14ac:dyDescent="0.25">
      <c r="A1914">
        <v>951</v>
      </c>
      <c r="B1914" t="s">
        <v>1819</v>
      </c>
      <c r="C1914" t="s">
        <v>1820</v>
      </c>
      <c r="D1914" t="s">
        <v>974</v>
      </c>
      <c r="E1914">
        <v>90</v>
      </c>
      <c r="F1914">
        <v>1486.5</v>
      </c>
      <c r="G1914">
        <f t="shared" si="29"/>
        <v>7</v>
      </c>
    </row>
    <row r="1915" spans="1:7" x14ac:dyDescent="0.25">
      <c r="A1915">
        <v>1099</v>
      </c>
      <c r="B1915" t="s">
        <v>2128</v>
      </c>
      <c r="C1915" t="s">
        <v>2129</v>
      </c>
      <c r="D1915" t="s">
        <v>974</v>
      </c>
      <c r="E1915">
        <v>88</v>
      </c>
      <c r="F1915">
        <v>1333</v>
      </c>
      <c r="G1915">
        <f t="shared" si="29"/>
        <v>8</v>
      </c>
    </row>
    <row r="1916" spans="1:7" x14ac:dyDescent="0.25">
      <c r="A1916">
        <v>1185</v>
      </c>
      <c r="B1916" t="s">
        <v>1356</v>
      </c>
      <c r="C1916" t="s">
        <v>1070</v>
      </c>
      <c r="D1916" t="s">
        <v>974</v>
      </c>
      <c r="E1916">
        <v>87</v>
      </c>
      <c r="F1916">
        <v>1254</v>
      </c>
      <c r="G1916">
        <f t="shared" si="29"/>
        <v>9</v>
      </c>
    </row>
    <row r="1917" spans="1:7" x14ac:dyDescent="0.25">
      <c r="A1917">
        <v>1534</v>
      </c>
      <c r="B1917" t="s">
        <v>972</v>
      </c>
      <c r="C1917" t="s">
        <v>973</v>
      </c>
      <c r="D1917" t="s">
        <v>974</v>
      </c>
      <c r="E1917">
        <v>82</v>
      </c>
      <c r="F1917">
        <v>918.5</v>
      </c>
      <c r="G1917">
        <f t="shared" si="29"/>
        <v>10</v>
      </c>
    </row>
    <row r="1918" spans="1:7" x14ac:dyDescent="0.25">
      <c r="A1918">
        <v>1548</v>
      </c>
      <c r="B1918" t="s">
        <v>2244</v>
      </c>
      <c r="C1918" t="s">
        <v>1688</v>
      </c>
      <c r="D1918" t="s">
        <v>974</v>
      </c>
      <c r="E1918">
        <v>82</v>
      </c>
      <c r="F1918">
        <v>918.5</v>
      </c>
      <c r="G1918">
        <f t="shared" si="29"/>
        <v>11</v>
      </c>
    </row>
    <row r="1919" spans="1:7" x14ac:dyDescent="0.25">
      <c r="A1919">
        <v>1618</v>
      </c>
      <c r="B1919" t="s">
        <v>2385</v>
      </c>
      <c r="C1919" t="s">
        <v>861</v>
      </c>
      <c r="D1919" t="s">
        <v>974</v>
      </c>
      <c r="E1919">
        <v>81</v>
      </c>
      <c r="F1919">
        <v>855</v>
      </c>
      <c r="G1919">
        <f t="shared" si="29"/>
        <v>12</v>
      </c>
    </row>
    <row r="1920" spans="1:7" x14ac:dyDescent="0.25">
      <c r="A1920">
        <v>1759</v>
      </c>
      <c r="B1920" t="s">
        <v>1793</v>
      </c>
      <c r="C1920" t="s">
        <v>1793</v>
      </c>
      <c r="D1920" t="s">
        <v>974</v>
      </c>
      <c r="E1920">
        <v>79</v>
      </c>
      <c r="F1920">
        <v>714.5</v>
      </c>
      <c r="G1920">
        <f t="shared" si="29"/>
        <v>13</v>
      </c>
    </row>
    <row r="1921" spans="1:7" x14ac:dyDescent="0.25">
      <c r="A1921">
        <v>2009</v>
      </c>
      <c r="B1921" t="s">
        <v>2817</v>
      </c>
      <c r="C1921" t="s">
        <v>746</v>
      </c>
      <c r="D1921" t="s">
        <v>974</v>
      </c>
      <c r="E1921">
        <v>74</v>
      </c>
      <c r="F1921">
        <v>450</v>
      </c>
      <c r="G1921">
        <f t="shared" si="29"/>
        <v>14</v>
      </c>
    </row>
    <row r="1922" spans="1:7" x14ac:dyDescent="0.25">
      <c r="A1922">
        <v>2310</v>
      </c>
      <c r="B1922" t="s">
        <v>3035</v>
      </c>
      <c r="C1922" t="s">
        <v>2448</v>
      </c>
      <c r="D1922" t="s">
        <v>974</v>
      </c>
      <c r="E1922">
        <v>65</v>
      </c>
      <c r="F1922">
        <v>149.5</v>
      </c>
      <c r="G1922">
        <f t="shared" ref="G1922:G1985" si="30">IF(D1922=D1921,G1921+1,1)</f>
        <v>15</v>
      </c>
    </row>
    <row r="1923" spans="1:7" x14ac:dyDescent="0.25">
      <c r="A1923">
        <v>35</v>
      </c>
      <c r="B1923" t="s">
        <v>1511</v>
      </c>
      <c r="C1923" t="s">
        <v>1512</v>
      </c>
      <c r="D1923" t="s">
        <v>552</v>
      </c>
      <c r="E1923">
        <v>116</v>
      </c>
      <c r="F1923">
        <v>2428</v>
      </c>
      <c r="G1923">
        <f t="shared" si="30"/>
        <v>1</v>
      </c>
    </row>
    <row r="1924" spans="1:7" x14ac:dyDescent="0.25">
      <c r="A1924">
        <v>126</v>
      </c>
      <c r="B1924" t="s">
        <v>550</v>
      </c>
      <c r="C1924" t="s">
        <v>551</v>
      </c>
      <c r="D1924" t="s">
        <v>552</v>
      </c>
      <c r="E1924">
        <v>108</v>
      </c>
      <c r="F1924">
        <v>2332</v>
      </c>
      <c r="G1924">
        <f t="shared" si="30"/>
        <v>2</v>
      </c>
    </row>
    <row r="1925" spans="1:7" x14ac:dyDescent="0.25">
      <c r="A1925">
        <v>168</v>
      </c>
      <c r="B1925" t="s">
        <v>600</v>
      </c>
      <c r="C1925" t="s">
        <v>601</v>
      </c>
      <c r="D1925" t="s">
        <v>552</v>
      </c>
      <c r="E1925">
        <v>106</v>
      </c>
      <c r="F1925">
        <v>2278</v>
      </c>
      <c r="G1925">
        <f t="shared" si="30"/>
        <v>3</v>
      </c>
    </row>
    <row r="1926" spans="1:7" x14ac:dyDescent="0.25">
      <c r="A1926">
        <v>325</v>
      </c>
      <c r="B1926" t="s">
        <v>262</v>
      </c>
      <c r="C1926" t="s">
        <v>2801</v>
      </c>
      <c r="D1926" t="s">
        <v>552</v>
      </c>
      <c r="E1926">
        <v>101</v>
      </c>
      <c r="F1926">
        <v>2128</v>
      </c>
      <c r="G1926">
        <f t="shared" si="30"/>
        <v>4</v>
      </c>
    </row>
    <row r="1927" spans="1:7" x14ac:dyDescent="0.25">
      <c r="A1927">
        <v>616</v>
      </c>
      <c r="B1927" t="s">
        <v>257</v>
      </c>
      <c r="C1927" t="s">
        <v>1738</v>
      </c>
      <c r="D1927" t="s">
        <v>552</v>
      </c>
      <c r="E1927">
        <v>96</v>
      </c>
      <c r="F1927">
        <v>1875</v>
      </c>
      <c r="G1927">
        <f t="shared" si="30"/>
        <v>5</v>
      </c>
    </row>
    <row r="1928" spans="1:7" x14ac:dyDescent="0.25">
      <c r="A1928">
        <v>971</v>
      </c>
      <c r="B1928" t="s">
        <v>1628</v>
      </c>
      <c r="C1928" t="s">
        <v>635</v>
      </c>
      <c r="D1928" t="s">
        <v>552</v>
      </c>
      <c r="E1928">
        <v>90</v>
      </c>
      <c r="F1928">
        <v>1486.5</v>
      </c>
      <c r="G1928">
        <f t="shared" si="30"/>
        <v>6</v>
      </c>
    </row>
    <row r="1929" spans="1:7" x14ac:dyDescent="0.25">
      <c r="A1929">
        <v>1308</v>
      </c>
      <c r="B1929" t="s">
        <v>3296</v>
      </c>
      <c r="C1929" t="s">
        <v>684</v>
      </c>
      <c r="D1929" t="s">
        <v>552</v>
      </c>
      <c r="E1929">
        <v>86</v>
      </c>
      <c r="F1929">
        <v>1185</v>
      </c>
      <c r="G1929">
        <f t="shared" si="30"/>
        <v>7</v>
      </c>
    </row>
    <row r="1930" spans="1:7" x14ac:dyDescent="0.25">
      <c r="A1930">
        <v>1519</v>
      </c>
      <c r="B1930" t="s">
        <v>3151</v>
      </c>
      <c r="C1930" t="s">
        <v>3152</v>
      </c>
      <c r="D1930" t="s">
        <v>552</v>
      </c>
      <c r="E1930">
        <v>82</v>
      </c>
      <c r="F1930">
        <v>918.5</v>
      </c>
      <c r="G1930">
        <f t="shared" si="30"/>
        <v>8</v>
      </c>
    </row>
    <row r="1931" spans="1:7" x14ac:dyDescent="0.25">
      <c r="A1931">
        <v>1763</v>
      </c>
      <c r="B1931" t="s">
        <v>1064</v>
      </c>
      <c r="C1931" t="s">
        <v>1065</v>
      </c>
      <c r="D1931" t="s">
        <v>552</v>
      </c>
      <c r="E1931">
        <v>79</v>
      </c>
      <c r="F1931">
        <v>714.5</v>
      </c>
      <c r="G1931">
        <f t="shared" si="30"/>
        <v>9</v>
      </c>
    </row>
    <row r="1932" spans="1:7" x14ac:dyDescent="0.25">
      <c r="A1932">
        <v>1793</v>
      </c>
      <c r="B1932" t="s">
        <v>179</v>
      </c>
      <c r="C1932" t="s">
        <v>1150</v>
      </c>
      <c r="D1932" t="s">
        <v>552</v>
      </c>
      <c r="E1932">
        <v>78</v>
      </c>
      <c r="F1932">
        <v>650.5</v>
      </c>
      <c r="G1932">
        <f t="shared" si="30"/>
        <v>10</v>
      </c>
    </row>
    <row r="1933" spans="1:7" x14ac:dyDescent="0.25">
      <c r="A1933">
        <v>1883</v>
      </c>
      <c r="B1933" t="s">
        <v>3306</v>
      </c>
      <c r="C1933" t="s">
        <v>3307</v>
      </c>
      <c r="D1933" t="s">
        <v>552</v>
      </c>
      <c r="E1933">
        <v>77</v>
      </c>
      <c r="F1933">
        <v>595.5</v>
      </c>
      <c r="G1933">
        <f t="shared" si="30"/>
        <v>11</v>
      </c>
    </row>
    <row r="1934" spans="1:7" x14ac:dyDescent="0.25">
      <c r="A1934">
        <v>1956</v>
      </c>
      <c r="B1934" t="s">
        <v>3479</v>
      </c>
      <c r="C1934" t="s">
        <v>3480</v>
      </c>
      <c r="D1934" t="s">
        <v>552</v>
      </c>
      <c r="E1934">
        <v>75</v>
      </c>
      <c r="F1934">
        <v>497.5</v>
      </c>
      <c r="G1934">
        <f t="shared" si="30"/>
        <v>12</v>
      </c>
    </row>
    <row r="1935" spans="1:7" x14ac:dyDescent="0.25">
      <c r="A1935">
        <v>2117</v>
      </c>
      <c r="B1935" t="s">
        <v>2929</v>
      </c>
      <c r="C1935" t="s">
        <v>2930</v>
      </c>
      <c r="D1935" t="s">
        <v>552</v>
      </c>
      <c r="E1935">
        <v>72</v>
      </c>
      <c r="F1935">
        <v>368</v>
      </c>
      <c r="G1935">
        <f t="shared" si="30"/>
        <v>13</v>
      </c>
    </row>
    <row r="1936" spans="1:7" x14ac:dyDescent="0.25">
      <c r="A1936">
        <v>2307</v>
      </c>
      <c r="B1936" t="s">
        <v>1769</v>
      </c>
      <c r="C1936" t="s">
        <v>1216</v>
      </c>
      <c r="D1936" t="s">
        <v>552</v>
      </c>
      <c r="E1936">
        <v>65</v>
      </c>
      <c r="F1936">
        <v>149.5</v>
      </c>
      <c r="G1936">
        <f t="shared" si="30"/>
        <v>14</v>
      </c>
    </row>
    <row r="1937" spans="1:7" x14ac:dyDescent="0.25">
      <c r="A1937">
        <v>2331</v>
      </c>
      <c r="B1937" t="s">
        <v>3286</v>
      </c>
      <c r="C1937" t="s">
        <v>3287</v>
      </c>
      <c r="D1937" t="s">
        <v>552</v>
      </c>
      <c r="E1937">
        <v>64</v>
      </c>
      <c r="F1937">
        <v>132.5</v>
      </c>
      <c r="G1937">
        <f t="shared" si="30"/>
        <v>15</v>
      </c>
    </row>
    <row r="1938" spans="1:7" x14ac:dyDescent="0.25">
      <c r="A1938">
        <v>250</v>
      </c>
      <c r="B1938" t="s">
        <v>934</v>
      </c>
      <c r="C1938" t="s">
        <v>760</v>
      </c>
      <c r="D1938" t="s">
        <v>664</v>
      </c>
      <c r="E1938">
        <v>103</v>
      </c>
      <c r="F1938">
        <v>2209</v>
      </c>
      <c r="G1938">
        <f t="shared" si="30"/>
        <v>1</v>
      </c>
    </row>
    <row r="1939" spans="1:7" x14ac:dyDescent="0.25">
      <c r="A1939">
        <v>452</v>
      </c>
      <c r="B1939" t="s">
        <v>1168</v>
      </c>
      <c r="C1939" t="s">
        <v>1169</v>
      </c>
      <c r="D1939" t="s">
        <v>664</v>
      </c>
      <c r="E1939">
        <v>99</v>
      </c>
      <c r="F1939">
        <v>2036.5</v>
      </c>
      <c r="G1939">
        <f t="shared" si="30"/>
        <v>2</v>
      </c>
    </row>
    <row r="1940" spans="1:7" x14ac:dyDescent="0.25">
      <c r="A1940">
        <v>698</v>
      </c>
      <c r="B1940" t="s">
        <v>2218</v>
      </c>
      <c r="C1940" t="s">
        <v>586</v>
      </c>
      <c r="D1940" t="s">
        <v>664</v>
      </c>
      <c r="E1940">
        <v>94</v>
      </c>
      <c r="F1940">
        <v>1768.5</v>
      </c>
      <c r="G1940">
        <f t="shared" si="30"/>
        <v>3</v>
      </c>
    </row>
    <row r="1941" spans="1:7" x14ac:dyDescent="0.25">
      <c r="A1941">
        <v>915</v>
      </c>
      <c r="B1941" t="s">
        <v>1066</v>
      </c>
      <c r="C1941" t="s">
        <v>1067</v>
      </c>
      <c r="D1941" t="s">
        <v>664</v>
      </c>
      <c r="E1941">
        <v>91</v>
      </c>
      <c r="F1941">
        <v>1562.5</v>
      </c>
      <c r="G1941">
        <f t="shared" si="30"/>
        <v>4</v>
      </c>
    </row>
    <row r="1942" spans="1:7" x14ac:dyDescent="0.25">
      <c r="A1942">
        <v>976</v>
      </c>
      <c r="B1942" t="s">
        <v>3433</v>
      </c>
      <c r="C1942" t="s">
        <v>520</v>
      </c>
      <c r="D1942" t="s">
        <v>664</v>
      </c>
      <c r="E1942">
        <v>90</v>
      </c>
      <c r="F1942">
        <v>1486.5</v>
      </c>
      <c r="G1942">
        <f t="shared" si="30"/>
        <v>5</v>
      </c>
    </row>
    <row r="1943" spans="1:7" x14ac:dyDescent="0.25">
      <c r="A1943">
        <v>994</v>
      </c>
      <c r="B1943" t="s">
        <v>132</v>
      </c>
      <c r="C1943" t="s">
        <v>1466</v>
      </c>
      <c r="D1943" t="s">
        <v>664</v>
      </c>
      <c r="E1943">
        <v>90</v>
      </c>
      <c r="F1943">
        <v>1486.5</v>
      </c>
      <c r="G1943">
        <f t="shared" si="30"/>
        <v>6</v>
      </c>
    </row>
    <row r="1944" spans="1:7" x14ac:dyDescent="0.25">
      <c r="A1944">
        <v>1037</v>
      </c>
      <c r="B1944" t="s">
        <v>2605</v>
      </c>
      <c r="C1944" t="s">
        <v>514</v>
      </c>
      <c r="D1944" t="s">
        <v>664</v>
      </c>
      <c r="E1944">
        <v>89</v>
      </c>
      <c r="F1944">
        <v>1412.5</v>
      </c>
      <c r="G1944">
        <f t="shared" si="30"/>
        <v>7</v>
      </c>
    </row>
    <row r="1945" spans="1:7" x14ac:dyDescent="0.25">
      <c r="A1945">
        <v>1063</v>
      </c>
      <c r="B1945" t="s">
        <v>662</v>
      </c>
      <c r="C1945" t="s">
        <v>663</v>
      </c>
      <c r="D1945" t="s">
        <v>664</v>
      </c>
      <c r="E1945">
        <v>89</v>
      </c>
      <c r="F1945">
        <v>1412.5</v>
      </c>
      <c r="G1945">
        <f t="shared" si="30"/>
        <v>8</v>
      </c>
    </row>
    <row r="1946" spans="1:7" x14ac:dyDescent="0.25">
      <c r="A1946">
        <v>1077</v>
      </c>
      <c r="B1946" t="s">
        <v>1170</v>
      </c>
      <c r="C1946" t="s">
        <v>1171</v>
      </c>
      <c r="D1946" t="s">
        <v>664</v>
      </c>
      <c r="E1946">
        <v>89</v>
      </c>
      <c r="F1946">
        <v>1412.5</v>
      </c>
      <c r="G1946">
        <f t="shared" si="30"/>
        <v>9</v>
      </c>
    </row>
    <row r="1947" spans="1:7" x14ac:dyDescent="0.25">
      <c r="A1947">
        <v>1225</v>
      </c>
      <c r="B1947" t="s">
        <v>3091</v>
      </c>
      <c r="C1947" t="s">
        <v>3022</v>
      </c>
      <c r="D1947" t="s">
        <v>664</v>
      </c>
      <c r="E1947">
        <v>87</v>
      </c>
      <c r="F1947">
        <v>1254</v>
      </c>
      <c r="G1947">
        <f t="shared" si="30"/>
        <v>10</v>
      </c>
    </row>
    <row r="1948" spans="1:7" x14ac:dyDescent="0.25">
      <c r="A1948">
        <v>1239</v>
      </c>
      <c r="B1948" t="s">
        <v>1935</v>
      </c>
      <c r="C1948" t="s">
        <v>1936</v>
      </c>
      <c r="D1948" t="s">
        <v>664</v>
      </c>
      <c r="E1948">
        <v>87</v>
      </c>
      <c r="F1948">
        <v>1254</v>
      </c>
      <c r="G1948">
        <f t="shared" si="30"/>
        <v>11</v>
      </c>
    </row>
    <row r="1949" spans="1:7" x14ac:dyDescent="0.25">
      <c r="A1949">
        <v>1716</v>
      </c>
      <c r="B1949" t="s">
        <v>2262</v>
      </c>
      <c r="C1949" t="s">
        <v>2263</v>
      </c>
      <c r="D1949" t="s">
        <v>664</v>
      </c>
      <c r="E1949">
        <v>79</v>
      </c>
      <c r="F1949">
        <v>714.5</v>
      </c>
      <c r="G1949">
        <f t="shared" si="30"/>
        <v>12</v>
      </c>
    </row>
    <row r="1950" spans="1:7" x14ac:dyDescent="0.25">
      <c r="A1950">
        <v>1929</v>
      </c>
      <c r="B1950" t="s">
        <v>1119</v>
      </c>
      <c r="C1950" t="s">
        <v>1120</v>
      </c>
      <c r="D1950" t="s">
        <v>664</v>
      </c>
      <c r="E1950">
        <v>76</v>
      </c>
      <c r="F1950">
        <v>547.5</v>
      </c>
      <c r="G1950">
        <f t="shared" si="30"/>
        <v>13</v>
      </c>
    </row>
    <row r="1951" spans="1:7" x14ac:dyDescent="0.25">
      <c r="A1951">
        <v>1957</v>
      </c>
      <c r="B1951" t="s">
        <v>3064</v>
      </c>
      <c r="C1951" t="s">
        <v>3065</v>
      </c>
      <c r="D1951" t="s">
        <v>664</v>
      </c>
      <c r="E1951">
        <v>75</v>
      </c>
      <c r="F1951">
        <v>497.5</v>
      </c>
      <c r="G1951">
        <f t="shared" si="30"/>
        <v>14</v>
      </c>
    </row>
    <row r="1952" spans="1:7" x14ac:dyDescent="0.25">
      <c r="A1952">
        <v>2030</v>
      </c>
      <c r="B1952" t="s">
        <v>3192</v>
      </c>
      <c r="C1952" t="s">
        <v>2651</v>
      </c>
      <c r="D1952" t="s">
        <v>664</v>
      </c>
      <c r="E1952">
        <v>74</v>
      </c>
      <c r="F1952">
        <v>450</v>
      </c>
      <c r="G1952">
        <f t="shared" si="30"/>
        <v>15</v>
      </c>
    </row>
    <row r="1953" spans="1:7" x14ac:dyDescent="0.25">
      <c r="A1953">
        <v>58</v>
      </c>
      <c r="B1953" t="s">
        <v>1870</v>
      </c>
      <c r="C1953" t="s">
        <v>1871</v>
      </c>
      <c r="D1953" t="s">
        <v>589</v>
      </c>
      <c r="E1953">
        <v>113</v>
      </c>
      <c r="F1953">
        <v>2406</v>
      </c>
      <c r="G1953">
        <f t="shared" si="30"/>
        <v>1</v>
      </c>
    </row>
    <row r="1954" spans="1:7" x14ac:dyDescent="0.25">
      <c r="A1954">
        <v>301</v>
      </c>
      <c r="B1954" t="s">
        <v>186</v>
      </c>
      <c r="C1954" t="s">
        <v>2148</v>
      </c>
      <c r="D1954" t="s">
        <v>589</v>
      </c>
      <c r="E1954">
        <v>102</v>
      </c>
      <c r="F1954">
        <v>2172</v>
      </c>
      <c r="G1954">
        <f t="shared" si="30"/>
        <v>2</v>
      </c>
    </row>
    <row r="1955" spans="1:7" x14ac:dyDescent="0.25">
      <c r="A1955">
        <v>361</v>
      </c>
      <c r="B1955" t="s">
        <v>182</v>
      </c>
      <c r="C1955" t="s">
        <v>588</v>
      </c>
      <c r="D1955" t="s">
        <v>589</v>
      </c>
      <c r="E1955">
        <v>100</v>
      </c>
      <c r="F1955">
        <v>2085</v>
      </c>
      <c r="G1955">
        <f t="shared" si="30"/>
        <v>3</v>
      </c>
    </row>
    <row r="1956" spans="1:7" x14ac:dyDescent="0.25">
      <c r="A1956">
        <v>448</v>
      </c>
      <c r="B1956" t="s">
        <v>92</v>
      </c>
      <c r="C1956" t="s">
        <v>1196</v>
      </c>
      <c r="D1956" t="s">
        <v>589</v>
      </c>
      <c r="E1956">
        <v>99</v>
      </c>
      <c r="F1956">
        <v>2036.5</v>
      </c>
      <c r="G1956">
        <f t="shared" si="30"/>
        <v>4</v>
      </c>
    </row>
    <row r="1957" spans="1:7" x14ac:dyDescent="0.25">
      <c r="A1957">
        <v>507</v>
      </c>
      <c r="B1957" t="s">
        <v>2812</v>
      </c>
      <c r="C1957" t="s">
        <v>2813</v>
      </c>
      <c r="D1957" t="s">
        <v>589</v>
      </c>
      <c r="E1957">
        <v>97</v>
      </c>
      <c r="F1957">
        <v>1935</v>
      </c>
      <c r="G1957">
        <f t="shared" si="30"/>
        <v>5</v>
      </c>
    </row>
    <row r="1958" spans="1:7" x14ac:dyDescent="0.25">
      <c r="A1958">
        <v>741</v>
      </c>
      <c r="B1958" t="s">
        <v>1331</v>
      </c>
      <c r="C1958" t="s">
        <v>1332</v>
      </c>
      <c r="D1958" t="s">
        <v>589</v>
      </c>
      <c r="E1958">
        <v>93</v>
      </c>
      <c r="F1958">
        <v>1705</v>
      </c>
      <c r="G1958">
        <f t="shared" si="30"/>
        <v>6</v>
      </c>
    </row>
    <row r="1959" spans="1:7" x14ac:dyDescent="0.25">
      <c r="A1959">
        <v>891</v>
      </c>
      <c r="B1959" t="s">
        <v>1887</v>
      </c>
      <c r="C1959" t="s">
        <v>1735</v>
      </c>
      <c r="D1959" t="s">
        <v>589</v>
      </c>
      <c r="E1959">
        <v>91</v>
      </c>
      <c r="F1959">
        <v>1562.5</v>
      </c>
      <c r="G1959">
        <f t="shared" si="30"/>
        <v>7</v>
      </c>
    </row>
    <row r="1960" spans="1:7" x14ac:dyDescent="0.25">
      <c r="A1960">
        <v>1090</v>
      </c>
      <c r="B1960" t="s">
        <v>453</v>
      </c>
      <c r="C1960" t="s">
        <v>2782</v>
      </c>
      <c r="D1960" t="s">
        <v>589</v>
      </c>
      <c r="E1960">
        <v>88</v>
      </c>
      <c r="F1960">
        <v>1333</v>
      </c>
      <c r="G1960">
        <f t="shared" si="30"/>
        <v>8</v>
      </c>
    </row>
    <row r="1961" spans="1:7" x14ac:dyDescent="0.25">
      <c r="A1961">
        <v>1247</v>
      </c>
      <c r="B1961" t="s">
        <v>1343</v>
      </c>
      <c r="C1961" t="s">
        <v>1344</v>
      </c>
      <c r="D1961" t="s">
        <v>589</v>
      </c>
      <c r="E1961">
        <v>86</v>
      </c>
      <c r="F1961">
        <v>1185</v>
      </c>
      <c r="G1961">
        <f t="shared" si="30"/>
        <v>9</v>
      </c>
    </row>
    <row r="1962" spans="1:7" x14ac:dyDescent="0.25">
      <c r="A1962">
        <v>1295</v>
      </c>
      <c r="B1962" t="s">
        <v>3459</v>
      </c>
      <c r="C1962" t="s">
        <v>3158</v>
      </c>
      <c r="D1962" t="s">
        <v>589</v>
      </c>
      <c r="E1962">
        <v>86</v>
      </c>
      <c r="F1962">
        <v>1185</v>
      </c>
      <c r="G1962">
        <f t="shared" si="30"/>
        <v>10</v>
      </c>
    </row>
    <row r="1963" spans="1:7" x14ac:dyDescent="0.25">
      <c r="A1963">
        <v>1668</v>
      </c>
      <c r="B1963" t="s">
        <v>2610</v>
      </c>
      <c r="C1963" t="s">
        <v>2448</v>
      </c>
      <c r="D1963" t="s">
        <v>589</v>
      </c>
      <c r="E1963">
        <v>80</v>
      </c>
      <c r="F1963">
        <v>785.5</v>
      </c>
      <c r="G1963">
        <f t="shared" si="30"/>
        <v>11</v>
      </c>
    </row>
    <row r="1964" spans="1:7" x14ac:dyDescent="0.25">
      <c r="A1964">
        <v>1677</v>
      </c>
      <c r="B1964" t="s">
        <v>3438</v>
      </c>
      <c r="C1964" t="s">
        <v>1744</v>
      </c>
      <c r="D1964" t="s">
        <v>589</v>
      </c>
      <c r="E1964">
        <v>80</v>
      </c>
      <c r="F1964">
        <v>785.5</v>
      </c>
      <c r="G1964">
        <f t="shared" si="30"/>
        <v>12</v>
      </c>
    </row>
    <row r="1965" spans="1:7" x14ac:dyDescent="0.25">
      <c r="A1965">
        <v>1948</v>
      </c>
      <c r="B1965" t="s">
        <v>1290</v>
      </c>
      <c r="C1965" t="s">
        <v>1291</v>
      </c>
      <c r="D1965" t="s">
        <v>589</v>
      </c>
      <c r="E1965">
        <v>75</v>
      </c>
      <c r="F1965">
        <v>497.5</v>
      </c>
      <c r="G1965">
        <f t="shared" si="30"/>
        <v>13</v>
      </c>
    </row>
    <row r="1966" spans="1:7" x14ac:dyDescent="0.25">
      <c r="A1966">
        <v>2204</v>
      </c>
      <c r="B1966" t="s">
        <v>988</v>
      </c>
      <c r="C1966" t="s">
        <v>989</v>
      </c>
      <c r="D1966" t="s">
        <v>589</v>
      </c>
      <c r="E1966">
        <v>69</v>
      </c>
      <c r="F1966">
        <v>244.5</v>
      </c>
      <c r="G1966">
        <f t="shared" si="30"/>
        <v>14</v>
      </c>
    </row>
    <row r="1967" spans="1:7" x14ac:dyDescent="0.25">
      <c r="A1967">
        <v>2443</v>
      </c>
      <c r="B1967" t="s">
        <v>3155</v>
      </c>
      <c r="C1967" t="s">
        <v>2172</v>
      </c>
      <c r="D1967" t="s">
        <v>589</v>
      </c>
      <c r="E1967">
        <v>52</v>
      </c>
      <c r="F1967">
        <v>16.5</v>
      </c>
      <c r="G1967">
        <f t="shared" si="30"/>
        <v>15</v>
      </c>
    </row>
    <row r="1968" spans="1:7" x14ac:dyDescent="0.25">
      <c r="A1968">
        <v>64</v>
      </c>
      <c r="B1968" t="s">
        <v>1660</v>
      </c>
      <c r="C1968" t="s">
        <v>1661</v>
      </c>
      <c r="D1968" t="s">
        <v>623</v>
      </c>
      <c r="E1968">
        <v>112</v>
      </c>
      <c r="F1968">
        <v>2396</v>
      </c>
      <c r="G1968">
        <f t="shared" si="30"/>
        <v>1</v>
      </c>
    </row>
    <row r="1969" spans="1:7" x14ac:dyDescent="0.25">
      <c r="A1969">
        <v>210</v>
      </c>
      <c r="B1969" t="s">
        <v>447</v>
      </c>
      <c r="C1969" t="s">
        <v>2214</v>
      </c>
      <c r="D1969" t="s">
        <v>623</v>
      </c>
      <c r="E1969">
        <v>105</v>
      </c>
      <c r="F1969">
        <v>2252.5</v>
      </c>
      <c r="G1969">
        <f t="shared" si="30"/>
        <v>2</v>
      </c>
    </row>
    <row r="1970" spans="1:7" x14ac:dyDescent="0.25">
      <c r="A1970">
        <v>370</v>
      </c>
      <c r="B1970" t="s">
        <v>1581</v>
      </c>
      <c r="C1970" t="s">
        <v>497</v>
      </c>
      <c r="D1970" t="s">
        <v>623</v>
      </c>
      <c r="E1970">
        <v>100</v>
      </c>
      <c r="F1970">
        <v>2085</v>
      </c>
      <c r="G1970">
        <f t="shared" si="30"/>
        <v>3</v>
      </c>
    </row>
    <row r="1971" spans="1:7" x14ac:dyDescent="0.25">
      <c r="A1971">
        <v>597</v>
      </c>
      <c r="B1971" t="s">
        <v>1191</v>
      </c>
      <c r="C1971" t="s">
        <v>1192</v>
      </c>
      <c r="D1971" t="s">
        <v>623</v>
      </c>
      <c r="E1971">
        <v>96</v>
      </c>
      <c r="F1971">
        <v>1875</v>
      </c>
      <c r="G1971">
        <f t="shared" si="30"/>
        <v>4</v>
      </c>
    </row>
    <row r="1972" spans="1:7" x14ac:dyDescent="0.25">
      <c r="A1972">
        <v>742</v>
      </c>
      <c r="B1972" t="s">
        <v>431</v>
      </c>
      <c r="C1972" t="s">
        <v>1152</v>
      </c>
      <c r="D1972" t="s">
        <v>623</v>
      </c>
      <c r="E1972">
        <v>93</v>
      </c>
      <c r="F1972">
        <v>1705</v>
      </c>
      <c r="G1972">
        <f t="shared" si="30"/>
        <v>5</v>
      </c>
    </row>
    <row r="1973" spans="1:7" x14ac:dyDescent="0.25">
      <c r="A1973">
        <v>749</v>
      </c>
      <c r="B1973" t="s">
        <v>1224</v>
      </c>
      <c r="C1973" t="s">
        <v>1202</v>
      </c>
      <c r="D1973" t="s">
        <v>623</v>
      </c>
      <c r="E1973">
        <v>93</v>
      </c>
      <c r="F1973">
        <v>1705</v>
      </c>
      <c r="G1973">
        <f t="shared" si="30"/>
        <v>6</v>
      </c>
    </row>
    <row r="1974" spans="1:7" x14ac:dyDescent="0.25">
      <c r="A1974">
        <v>750</v>
      </c>
      <c r="B1974" t="s">
        <v>2550</v>
      </c>
      <c r="C1974" t="s">
        <v>2551</v>
      </c>
      <c r="D1974" t="s">
        <v>623</v>
      </c>
      <c r="E1974">
        <v>93</v>
      </c>
      <c r="F1974">
        <v>1705</v>
      </c>
      <c r="G1974">
        <f t="shared" si="30"/>
        <v>7</v>
      </c>
    </row>
    <row r="1975" spans="1:7" x14ac:dyDescent="0.25">
      <c r="A1975">
        <v>896</v>
      </c>
      <c r="B1975" t="s">
        <v>201</v>
      </c>
      <c r="C1975" t="s">
        <v>1523</v>
      </c>
      <c r="D1975" t="s">
        <v>623</v>
      </c>
      <c r="E1975">
        <v>91</v>
      </c>
      <c r="F1975">
        <v>1562.5</v>
      </c>
      <c r="G1975">
        <f t="shared" si="30"/>
        <v>8</v>
      </c>
    </row>
    <row r="1976" spans="1:7" x14ac:dyDescent="0.25">
      <c r="A1976">
        <v>958</v>
      </c>
      <c r="B1976" t="s">
        <v>2348</v>
      </c>
      <c r="C1976" t="s">
        <v>1392</v>
      </c>
      <c r="D1976" t="s">
        <v>623</v>
      </c>
      <c r="E1976">
        <v>90</v>
      </c>
      <c r="F1976">
        <v>1486.5</v>
      </c>
      <c r="G1976">
        <f t="shared" si="30"/>
        <v>9</v>
      </c>
    </row>
    <row r="1977" spans="1:7" x14ac:dyDescent="0.25">
      <c r="A1977">
        <v>986</v>
      </c>
      <c r="B1977" t="s">
        <v>975</v>
      </c>
      <c r="C1977" t="s">
        <v>645</v>
      </c>
      <c r="D1977" t="s">
        <v>623</v>
      </c>
      <c r="E1977">
        <v>90</v>
      </c>
      <c r="F1977">
        <v>1486.5</v>
      </c>
      <c r="G1977">
        <f t="shared" si="30"/>
        <v>10</v>
      </c>
    </row>
    <row r="1978" spans="1:7" x14ac:dyDescent="0.25">
      <c r="A1978">
        <v>1980</v>
      </c>
      <c r="B1978" t="s">
        <v>1406</v>
      </c>
      <c r="C1978" t="s">
        <v>1407</v>
      </c>
      <c r="D1978" t="s">
        <v>623</v>
      </c>
      <c r="E1978">
        <v>75</v>
      </c>
      <c r="F1978">
        <v>497.5</v>
      </c>
      <c r="G1978">
        <f t="shared" si="30"/>
        <v>11</v>
      </c>
    </row>
    <row r="1979" spans="1:7" x14ac:dyDescent="0.25">
      <c r="A1979">
        <v>1982</v>
      </c>
      <c r="B1979" t="s">
        <v>621</v>
      </c>
      <c r="C1979" t="s">
        <v>622</v>
      </c>
      <c r="D1979" t="s">
        <v>623</v>
      </c>
      <c r="E1979">
        <v>75</v>
      </c>
      <c r="F1979">
        <v>497.5</v>
      </c>
      <c r="G1979">
        <f t="shared" si="30"/>
        <v>12</v>
      </c>
    </row>
    <row r="1980" spans="1:7" x14ac:dyDescent="0.25">
      <c r="A1980">
        <v>2316</v>
      </c>
      <c r="B1980" t="s">
        <v>2877</v>
      </c>
      <c r="C1980" t="s">
        <v>1793</v>
      </c>
      <c r="D1980" t="s">
        <v>623</v>
      </c>
      <c r="E1980">
        <v>65</v>
      </c>
      <c r="F1980">
        <v>149.5</v>
      </c>
      <c r="G1980">
        <f t="shared" si="30"/>
        <v>13</v>
      </c>
    </row>
    <row r="1981" spans="1:7" x14ac:dyDescent="0.25">
      <c r="A1981">
        <v>2369</v>
      </c>
      <c r="B1981" t="s">
        <v>3378</v>
      </c>
      <c r="C1981" t="s">
        <v>3379</v>
      </c>
      <c r="D1981" t="s">
        <v>623</v>
      </c>
      <c r="E1981">
        <v>62</v>
      </c>
      <c r="F1981">
        <v>99.5</v>
      </c>
      <c r="G1981">
        <f t="shared" si="30"/>
        <v>14</v>
      </c>
    </row>
    <row r="1982" spans="1:7" x14ac:dyDescent="0.25">
      <c r="A1982">
        <v>2440</v>
      </c>
      <c r="B1982" t="s">
        <v>3331</v>
      </c>
      <c r="C1982" t="s">
        <v>1729</v>
      </c>
      <c r="D1982" t="s">
        <v>623</v>
      </c>
      <c r="E1982">
        <v>53</v>
      </c>
      <c r="F1982">
        <v>23</v>
      </c>
      <c r="G1982">
        <f t="shared" si="30"/>
        <v>15</v>
      </c>
    </row>
    <row r="1983" spans="1:7" x14ac:dyDescent="0.25">
      <c r="A1983">
        <v>90</v>
      </c>
      <c r="B1983" t="s">
        <v>2742</v>
      </c>
      <c r="C1983" t="s">
        <v>2743</v>
      </c>
      <c r="D1983" t="s">
        <v>706</v>
      </c>
      <c r="E1983">
        <v>110</v>
      </c>
      <c r="F1983">
        <v>2369.5</v>
      </c>
      <c r="G1983">
        <f t="shared" si="30"/>
        <v>1</v>
      </c>
    </row>
    <row r="1984" spans="1:7" x14ac:dyDescent="0.25">
      <c r="A1984">
        <v>342</v>
      </c>
      <c r="B1984" t="s">
        <v>344</v>
      </c>
      <c r="C1984" t="s">
        <v>3186</v>
      </c>
      <c r="D1984" t="s">
        <v>706</v>
      </c>
      <c r="E1984">
        <v>101</v>
      </c>
      <c r="F1984">
        <v>2128</v>
      </c>
      <c r="G1984">
        <f t="shared" si="30"/>
        <v>2</v>
      </c>
    </row>
    <row r="1985" spans="1:7" x14ac:dyDescent="0.25">
      <c r="A1985">
        <v>368</v>
      </c>
      <c r="B1985" t="s">
        <v>1926</v>
      </c>
      <c r="C1985" t="s">
        <v>551</v>
      </c>
      <c r="D1985" t="s">
        <v>706</v>
      </c>
      <c r="E1985">
        <v>100</v>
      </c>
      <c r="F1985">
        <v>2085</v>
      </c>
      <c r="G1985">
        <f t="shared" si="30"/>
        <v>3</v>
      </c>
    </row>
    <row r="1986" spans="1:7" x14ac:dyDescent="0.25">
      <c r="A1986">
        <v>838</v>
      </c>
      <c r="B1986" t="s">
        <v>704</v>
      </c>
      <c r="C1986" t="s">
        <v>705</v>
      </c>
      <c r="D1986" t="s">
        <v>706</v>
      </c>
      <c r="E1986">
        <v>92</v>
      </c>
      <c r="F1986">
        <v>1636.5</v>
      </c>
      <c r="G1986">
        <f t="shared" ref="G1986:G2049" si="31">IF(D1986=D1985,G1985+1,1)</f>
        <v>4</v>
      </c>
    </row>
    <row r="1987" spans="1:7" x14ac:dyDescent="0.25">
      <c r="A1987">
        <v>851</v>
      </c>
      <c r="B1987" t="s">
        <v>1441</v>
      </c>
      <c r="C1987" t="s">
        <v>1442</v>
      </c>
      <c r="D1987" t="s">
        <v>706</v>
      </c>
      <c r="E1987">
        <v>92</v>
      </c>
      <c r="F1987">
        <v>1636.5</v>
      </c>
      <c r="G1987">
        <f t="shared" si="31"/>
        <v>5</v>
      </c>
    </row>
    <row r="1988" spans="1:7" x14ac:dyDescent="0.25">
      <c r="A1988">
        <v>922</v>
      </c>
      <c r="B1988" t="s">
        <v>112</v>
      </c>
      <c r="C1988" t="s">
        <v>1778</v>
      </c>
      <c r="D1988" t="s">
        <v>706</v>
      </c>
      <c r="E1988">
        <v>91</v>
      </c>
      <c r="F1988">
        <v>1562.5</v>
      </c>
      <c r="G1988">
        <f t="shared" si="31"/>
        <v>6</v>
      </c>
    </row>
    <row r="1989" spans="1:7" x14ac:dyDescent="0.25">
      <c r="A1989">
        <v>1074</v>
      </c>
      <c r="B1989" t="s">
        <v>3345</v>
      </c>
      <c r="C1989" t="s">
        <v>3346</v>
      </c>
      <c r="D1989" t="s">
        <v>706</v>
      </c>
      <c r="E1989">
        <v>89</v>
      </c>
      <c r="F1989">
        <v>1412.5</v>
      </c>
      <c r="G1989">
        <f t="shared" si="31"/>
        <v>7</v>
      </c>
    </row>
    <row r="1990" spans="1:7" x14ac:dyDescent="0.25">
      <c r="A1990">
        <v>1128</v>
      </c>
      <c r="B1990" t="s">
        <v>2396</v>
      </c>
      <c r="C1990" t="s">
        <v>2397</v>
      </c>
      <c r="D1990" t="s">
        <v>706</v>
      </c>
      <c r="E1990">
        <v>88</v>
      </c>
      <c r="F1990">
        <v>1333</v>
      </c>
      <c r="G1990">
        <f t="shared" si="31"/>
        <v>8</v>
      </c>
    </row>
    <row r="1991" spans="1:7" x14ac:dyDescent="0.25">
      <c r="A1991">
        <v>1153</v>
      </c>
      <c r="B1991" t="s">
        <v>256</v>
      </c>
      <c r="C1991" t="s">
        <v>1575</v>
      </c>
      <c r="D1991" t="s">
        <v>706</v>
      </c>
      <c r="E1991">
        <v>88</v>
      </c>
      <c r="F1991">
        <v>1333</v>
      </c>
      <c r="G1991">
        <f t="shared" si="31"/>
        <v>9</v>
      </c>
    </row>
    <row r="1992" spans="1:7" x14ac:dyDescent="0.25">
      <c r="A1992">
        <v>1379</v>
      </c>
      <c r="B1992" t="s">
        <v>1174</v>
      </c>
      <c r="C1992" t="s">
        <v>782</v>
      </c>
      <c r="D1992" t="s">
        <v>706</v>
      </c>
      <c r="E1992">
        <v>84</v>
      </c>
      <c r="F1992">
        <v>1059.5</v>
      </c>
      <c r="G1992">
        <f t="shared" si="31"/>
        <v>10</v>
      </c>
    </row>
    <row r="1993" spans="1:7" x14ac:dyDescent="0.25">
      <c r="A1993">
        <v>1388</v>
      </c>
      <c r="B1993" t="s">
        <v>2862</v>
      </c>
      <c r="C1993" t="s">
        <v>2863</v>
      </c>
      <c r="D1993" t="s">
        <v>706</v>
      </c>
      <c r="E1993">
        <v>84</v>
      </c>
      <c r="F1993">
        <v>1059.5</v>
      </c>
      <c r="G1993">
        <f t="shared" si="31"/>
        <v>11</v>
      </c>
    </row>
    <row r="1994" spans="1:7" x14ac:dyDescent="0.25">
      <c r="A1994">
        <v>1414</v>
      </c>
      <c r="B1994" t="s">
        <v>440</v>
      </c>
      <c r="C1994" t="s">
        <v>1364</v>
      </c>
      <c r="D1994" t="s">
        <v>706</v>
      </c>
      <c r="E1994">
        <v>84</v>
      </c>
      <c r="F1994">
        <v>1059.5</v>
      </c>
      <c r="G1994">
        <f t="shared" si="31"/>
        <v>12</v>
      </c>
    </row>
    <row r="1995" spans="1:7" x14ac:dyDescent="0.25">
      <c r="A1995">
        <v>1789</v>
      </c>
      <c r="B1995" t="s">
        <v>2121</v>
      </c>
      <c r="C1995" t="s">
        <v>2123</v>
      </c>
      <c r="D1995" t="s">
        <v>706</v>
      </c>
      <c r="E1995">
        <v>78</v>
      </c>
      <c r="F1995">
        <v>650.5</v>
      </c>
      <c r="G1995">
        <f t="shared" si="31"/>
        <v>13</v>
      </c>
    </row>
    <row r="1996" spans="1:7" x14ac:dyDescent="0.25">
      <c r="A1996">
        <v>2060</v>
      </c>
      <c r="B1996" t="s">
        <v>12</v>
      </c>
      <c r="C1996" t="s">
        <v>2127</v>
      </c>
      <c r="D1996" t="s">
        <v>706</v>
      </c>
      <c r="E1996">
        <v>73</v>
      </c>
      <c r="F1996">
        <v>411</v>
      </c>
      <c r="G1996">
        <f t="shared" si="31"/>
        <v>14</v>
      </c>
    </row>
    <row r="1997" spans="1:7" x14ac:dyDescent="0.25">
      <c r="A1997">
        <v>2164</v>
      </c>
      <c r="B1997" t="s">
        <v>306</v>
      </c>
      <c r="C1997" t="s">
        <v>911</v>
      </c>
      <c r="D1997" t="s">
        <v>706</v>
      </c>
      <c r="E1997">
        <v>70</v>
      </c>
      <c r="F1997">
        <v>286</v>
      </c>
      <c r="G1997">
        <f t="shared" si="31"/>
        <v>15</v>
      </c>
    </row>
    <row r="1998" spans="1:7" x14ac:dyDescent="0.25">
      <c r="A1998">
        <v>97</v>
      </c>
      <c r="B1998" t="s">
        <v>1478</v>
      </c>
      <c r="C1998" t="s">
        <v>721</v>
      </c>
      <c r="D1998" t="s">
        <v>542</v>
      </c>
      <c r="E1998">
        <v>110</v>
      </c>
      <c r="F1998">
        <v>2369.5</v>
      </c>
      <c r="G1998">
        <f t="shared" si="31"/>
        <v>1</v>
      </c>
    </row>
    <row r="1999" spans="1:7" x14ac:dyDescent="0.25">
      <c r="A1999">
        <v>302</v>
      </c>
      <c r="B1999" t="s">
        <v>3375</v>
      </c>
      <c r="C1999" t="s">
        <v>3376</v>
      </c>
      <c r="D1999" t="s">
        <v>542</v>
      </c>
      <c r="E1999">
        <v>102</v>
      </c>
      <c r="F1999">
        <v>2172</v>
      </c>
      <c r="G1999">
        <f t="shared" si="31"/>
        <v>2</v>
      </c>
    </row>
    <row r="2000" spans="1:7" x14ac:dyDescent="0.25">
      <c r="A2000">
        <v>522</v>
      </c>
      <c r="B2000" t="s">
        <v>3102</v>
      </c>
      <c r="C2000" t="s">
        <v>3103</v>
      </c>
      <c r="D2000" t="s">
        <v>542</v>
      </c>
      <c r="E2000">
        <v>97</v>
      </c>
      <c r="F2000">
        <v>1935</v>
      </c>
      <c r="G2000">
        <f t="shared" si="31"/>
        <v>3</v>
      </c>
    </row>
    <row r="2001" spans="1:7" x14ac:dyDescent="0.25">
      <c r="A2001">
        <v>536</v>
      </c>
      <c r="B2001" t="s">
        <v>178</v>
      </c>
      <c r="C2001" t="s">
        <v>686</v>
      </c>
      <c r="D2001" t="s">
        <v>542</v>
      </c>
      <c r="E2001">
        <v>97</v>
      </c>
      <c r="F2001">
        <v>1935</v>
      </c>
      <c r="G2001">
        <f t="shared" si="31"/>
        <v>4</v>
      </c>
    </row>
    <row r="2002" spans="1:7" x14ac:dyDescent="0.25">
      <c r="A2002">
        <v>980</v>
      </c>
      <c r="B2002" t="s">
        <v>2146</v>
      </c>
      <c r="C2002" t="s">
        <v>2147</v>
      </c>
      <c r="D2002" t="s">
        <v>542</v>
      </c>
      <c r="E2002">
        <v>90</v>
      </c>
      <c r="F2002">
        <v>1486.5</v>
      </c>
      <c r="G2002">
        <f t="shared" si="31"/>
        <v>5</v>
      </c>
    </row>
    <row r="2003" spans="1:7" x14ac:dyDescent="0.25">
      <c r="A2003">
        <v>1021</v>
      </c>
      <c r="B2003" t="s">
        <v>2622</v>
      </c>
      <c r="C2003" t="s">
        <v>586</v>
      </c>
      <c r="D2003" t="s">
        <v>542</v>
      </c>
      <c r="E2003">
        <v>89</v>
      </c>
      <c r="F2003">
        <v>1412.5</v>
      </c>
      <c r="G2003">
        <f t="shared" si="31"/>
        <v>6</v>
      </c>
    </row>
    <row r="2004" spans="1:7" x14ac:dyDescent="0.25">
      <c r="A2004">
        <v>1152</v>
      </c>
      <c r="B2004" t="s">
        <v>3240</v>
      </c>
      <c r="C2004" t="s">
        <v>3241</v>
      </c>
      <c r="D2004" t="s">
        <v>542</v>
      </c>
      <c r="E2004">
        <v>88</v>
      </c>
      <c r="F2004">
        <v>1333</v>
      </c>
      <c r="G2004">
        <f t="shared" si="31"/>
        <v>7</v>
      </c>
    </row>
    <row r="2005" spans="1:7" x14ac:dyDescent="0.25">
      <c r="A2005">
        <v>1155</v>
      </c>
      <c r="B2005" t="s">
        <v>1598</v>
      </c>
      <c r="C2005" t="s">
        <v>1599</v>
      </c>
      <c r="D2005" t="s">
        <v>542</v>
      </c>
      <c r="E2005">
        <v>88</v>
      </c>
      <c r="F2005">
        <v>1333</v>
      </c>
      <c r="G2005">
        <f t="shared" si="31"/>
        <v>8</v>
      </c>
    </row>
    <row r="2006" spans="1:7" x14ac:dyDescent="0.25">
      <c r="A2006">
        <v>1447</v>
      </c>
      <c r="B2006" t="s">
        <v>540</v>
      </c>
      <c r="C2006" t="s">
        <v>541</v>
      </c>
      <c r="D2006" t="s">
        <v>542</v>
      </c>
      <c r="E2006">
        <v>83</v>
      </c>
      <c r="F2006">
        <v>990.5</v>
      </c>
      <c r="G2006">
        <f t="shared" si="31"/>
        <v>9</v>
      </c>
    </row>
    <row r="2007" spans="1:7" x14ac:dyDescent="0.25">
      <c r="A2007">
        <v>1909</v>
      </c>
      <c r="B2007" t="s">
        <v>2917</v>
      </c>
      <c r="C2007" t="s">
        <v>551</v>
      </c>
      <c r="D2007" t="s">
        <v>542</v>
      </c>
      <c r="E2007">
        <v>76</v>
      </c>
      <c r="F2007">
        <v>547.5</v>
      </c>
      <c r="G2007">
        <f t="shared" si="31"/>
        <v>10</v>
      </c>
    </row>
    <row r="2008" spans="1:7" x14ac:dyDescent="0.25">
      <c r="A2008">
        <v>1916</v>
      </c>
      <c r="B2008" t="s">
        <v>1345</v>
      </c>
      <c r="C2008" t="s">
        <v>1346</v>
      </c>
      <c r="D2008" t="s">
        <v>542</v>
      </c>
      <c r="E2008">
        <v>76</v>
      </c>
      <c r="F2008">
        <v>547.5</v>
      </c>
      <c r="G2008">
        <f t="shared" si="31"/>
        <v>11</v>
      </c>
    </row>
    <row r="2009" spans="1:7" x14ac:dyDescent="0.25">
      <c r="A2009">
        <v>2008</v>
      </c>
      <c r="B2009" t="s">
        <v>2751</v>
      </c>
      <c r="C2009" t="s">
        <v>2752</v>
      </c>
      <c r="D2009" t="s">
        <v>542</v>
      </c>
      <c r="E2009">
        <v>74</v>
      </c>
      <c r="F2009">
        <v>450</v>
      </c>
      <c r="G2009">
        <f t="shared" si="31"/>
        <v>12</v>
      </c>
    </row>
    <row r="2010" spans="1:7" x14ac:dyDescent="0.25">
      <c r="A2010">
        <v>2063</v>
      </c>
      <c r="B2010" t="s">
        <v>123</v>
      </c>
      <c r="C2010" t="s">
        <v>1790</v>
      </c>
      <c r="D2010" t="s">
        <v>542</v>
      </c>
      <c r="E2010">
        <v>73</v>
      </c>
      <c r="F2010">
        <v>411</v>
      </c>
      <c r="G2010">
        <f t="shared" si="31"/>
        <v>13</v>
      </c>
    </row>
    <row r="2011" spans="1:7" x14ac:dyDescent="0.25">
      <c r="A2011">
        <v>2080</v>
      </c>
      <c r="B2011" t="s">
        <v>60</v>
      </c>
      <c r="C2011" t="s">
        <v>1242</v>
      </c>
      <c r="D2011" t="s">
        <v>542</v>
      </c>
      <c r="E2011">
        <v>72</v>
      </c>
      <c r="F2011">
        <v>368</v>
      </c>
      <c r="G2011">
        <f t="shared" si="31"/>
        <v>14</v>
      </c>
    </row>
    <row r="2012" spans="1:7" x14ac:dyDescent="0.25">
      <c r="A2012">
        <v>2427</v>
      </c>
      <c r="B2012" t="s">
        <v>82</v>
      </c>
      <c r="C2012" t="s">
        <v>926</v>
      </c>
      <c r="D2012" t="s">
        <v>542</v>
      </c>
      <c r="E2012">
        <v>56</v>
      </c>
      <c r="F2012">
        <v>38.5</v>
      </c>
      <c r="G2012">
        <f t="shared" si="31"/>
        <v>15</v>
      </c>
    </row>
    <row r="2013" spans="1:7" x14ac:dyDescent="0.25">
      <c r="A2013">
        <v>15</v>
      </c>
      <c r="B2013" t="s">
        <v>118</v>
      </c>
      <c r="C2013" t="s">
        <v>2707</v>
      </c>
      <c r="D2013" t="s">
        <v>994</v>
      </c>
      <c r="E2013">
        <v>120</v>
      </c>
      <c r="F2013">
        <v>2445.5</v>
      </c>
      <c r="G2013">
        <f t="shared" si="31"/>
        <v>1</v>
      </c>
    </row>
    <row r="2014" spans="1:7" x14ac:dyDescent="0.25">
      <c r="A2014">
        <v>191</v>
      </c>
      <c r="B2014" t="s">
        <v>993</v>
      </c>
      <c r="C2014" t="s">
        <v>551</v>
      </c>
      <c r="D2014" t="s">
        <v>994</v>
      </c>
      <c r="E2014">
        <v>106</v>
      </c>
      <c r="F2014">
        <v>2278</v>
      </c>
      <c r="G2014">
        <f t="shared" si="31"/>
        <v>2</v>
      </c>
    </row>
    <row r="2015" spans="1:7" x14ac:dyDescent="0.25">
      <c r="A2015">
        <v>221</v>
      </c>
      <c r="B2015" t="s">
        <v>2634</v>
      </c>
      <c r="C2015" t="s">
        <v>2635</v>
      </c>
      <c r="D2015" t="s">
        <v>994</v>
      </c>
      <c r="E2015">
        <v>104</v>
      </c>
      <c r="F2015">
        <v>2234</v>
      </c>
      <c r="G2015">
        <f t="shared" si="31"/>
        <v>3</v>
      </c>
    </row>
    <row r="2016" spans="1:7" x14ac:dyDescent="0.25">
      <c r="A2016">
        <v>611</v>
      </c>
      <c r="B2016" t="s">
        <v>1905</v>
      </c>
      <c r="C2016" t="s">
        <v>930</v>
      </c>
      <c r="D2016" t="s">
        <v>994</v>
      </c>
      <c r="E2016">
        <v>96</v>
      </c>
      <c r="F2016">
        <v>1875</v>
      </c>
      <c r="G2016">
        <f t="shared" si="31"/>
        <v>4</v>
      </c>
    </row>
    <row r="2017" spans="1:7" x14ac:dyDescent="0.25">
      <c r="A2017">
        <v>736</v>
      </c>
      <c r="B2017" t="s">
        <v>368</v>
      </c>
      <c r="C2017" t="s">
        <v>2392</v>
      </c>
      <c r="D2017" t="s">
        <v>994</v>
      </c>
      <c r="E2017">
        <v>93</v>
      </c>
      <c r="F2017">
        <v>1705</v>
      </c>
      <c r="G2017">
        <f t="shared" si="31"/>
        <v>5</v>
      </c>
    </row>
    <row r="2018" spans="1:7" x14ac:dyDescent="0.25">
      <c r="A2018">
        <v>805</v>
      </c>
      <c r="B2018" t="s">
        <v>263</v>
      </c>
      <c r="C2018" t="s">
        <v>1459</v>
      </c>
      <c r="D2018" t="s">
        <v>994</v>
      </c>
      <c r="E2018">
        <v>92</v>
      </c>
      <c r="F2018">
        <v>1636.5</v>
      </c>
      <c r="G2018">
        <f t="shared" si="31"/>
        <v>6</v>
      </c>
    </row>
    <row r="2019" spans="1:7" x14ac:dyDescent="0.25">
      <c r="A2019">
        <v>812</v>
      </c>
      <c r="B2019" t="s">
        <v>424</v>
      </c>
      <c r="C2019" t="s">
        <v>3235</v>
      </c>
      <c r="D2019" t="s">
        <v>994</v>
      </c>
      <c r="E2019">
        <v>92</v>
      </c>
      <c r="F2019">
        <v>1636.5</v>
      </c>
      <c r="G2019">
        <f t="shared" si="31"/>
        <v>7</v>
      </c>
    </row>
    <row r="2020" spans="1:7" x14ac:dyDescent="0.25">
      <c r="A2020">
        <v>928</v>
      </c>
      <c r="B2020" t="s">
        <v>1463</v>
      </c>
      <c r="C2020" t="s">
        <v>1464</v>
      </c>
      <c r="D2020" t="s">
        <v>994</v>
      </c>
      <c r="E2020">
        <v>91</v>
      </c>
      <c r="F2020">
        <v>1562.5</v>
      </c>
      <c r="G2020">
        <f t="shared" si="31"/>
        <v>8</v>
      </c>
    </row>
    <row r="2021" spans="1:7" x14ac:dyDescent="0.25">
      <c r="A2021">
        <v>965</v>
      </c>
      <c r="B2021" t="s">
        <v>206</v>
      </c>
      <c r="C2021" t="s">
        <v>2085</v>
      </c>
      <c r="D2021" t="s">
        <v>994</v>
      </c>
      <c r="E2021">
        <v>90</v>
      </c>
      <c r="F2021">
        <v>1486.5</v>
      </c>
      <c r="G2021">
        <f t="shared" si="31"/>
        <v>9</v>
      </c>
    </row>
    <row r="2022" spans="1:7" x14ac:dyDescent="0.25">
      <c r="A2022">
        <v>1116</v>
      </c>
      <c r="B2022" t="s">
        <v>294</v>
      </c>
      <c r="C2022" t="s">
        <v>1140</v>
      </c>
      <c r="D2022" t="s">
        <v>994</v>
      </c>
      <c r="E2022">
        <v>88</v>
      </c>
      <c r="F2022">
        <v>1333</v>
      </c>
      <c r="G2022">
        <f t="shared" si="31"/>
        <v>10</v>
      </c>
    </row>
    <row r="2023" spans="1:7" x14ac:dyDescent="0.25">
      <c r="A2023">
        <v>1220</v>
      </c>
      <c r="B2023" t="s">
        <v>2289</v>
      </c>
      <c r="C2023" t="s">
        <v>752</v>
      </c>
      <c r="D2023" t="s">
        <v>994</v>
      </c>
      <c r="E2023">
        <v>87</v>
      </c>
      <c r="F2023">
        <v>1254</v>
      </c>
      <c r="G2023">
        <f t="shared" si="31"/>
        <v>11</v>
      </c>
    </row>
    <row r="2024" spans="1:7" x14ac:dyDescent="0.25">
      <c r="A2024">
        <v>1424</v>
      </c>
      <c r="B2024" t="s">
        <v>2435</v>
      </c>
      <c r="C2024" t="s">
        <v>815</v>
      </c>
      <c r="D2024" t="s">
        <v>994</v>
      </c>
      <c r="E2024">
        <v>84</v>
      </c>
      <c r="F2024">
        <v>1059.5</v>
      </c>
      <c r="G2024">
        <f t="shared" si="31"/>
        <v>12</v>
      </c>
    </row>
    <row r="2025" spans="1:7" x14ac:dyDescent="0.25">
      <c r="A2025">
        <v>1664</v>
      </c>
      <c r="B2025" t="s">
        <v>1249</v>
      </c>
      <c r="C2025" t="s">
        <v>1250</v>
      </c>
      <c r="D2025" t="s">
        <v>994</v>
      </c>
      <c r="E2025">
        <v>80</v>
      </c>
      <c r="F2025">
        <v>785.5</v>
      </c>
      <c r="G2025">
        <f t="shared" si="31"/>
        <v>13</v>
      </c>
    </row>
    <row r="2026" spans="1:7" x14ac:dyDescent="0.25">
      <c r="A2026">
        <v>2070</v>
      </c>
      <c r="B2026" t="s">
        <v>2220</v>
      </c>
      <c r="C2026" t="s">
        <v>115</v>
      </c>
      <c r="D2026" t="s">
        <v>994</v>
      </c>
      <c r="E2026">
        <v>72</v>
      </c>
      <c r="F2026">
        <v>368</v>
      </c>
      <c r="G2026">
        <f t="shared" si="31"/>
        <v>14</v>
      </c>
    </row>
    <row r="2027" spans="1:7" x14ac:dyDescent="0.25">
      <c r="A2027">
        <v>2297</v>
      </c>
      <c r="B2027" t="s">
        <v>1974</v>
      </c>
      <c r="C2027" t="s">
        <v>1387</v>
      </c>
      <c r="D2027" t="s">
        <v>994</v>
      </c>
      <c r="E2027">
        <v>66</v>
      </c>
      <c r="F2027">
        <v>166</v>
      </c>
      <c r="G2027">
        <f t="shared" si="31"/>
        <v>15</v>
      </c>
    </row>
    <row r="2028" spans="1:7" x14ac:dyDescent="0.25">
      <c r="A2028">
        <v>62</v>
      </c>
      <c r="B2028" t="s">
        <v>3171</v>
      </c>
      <c r="C2028" t="s">
        <v>3103</v>
      </c>
      <c r="D2028" t="s">
        <v>841</v>
      </c>
      <c r="E2028">
        <v>112</v>
      </c>
      <c r="F2028">
        <v>2396</v>
      </c>
      <c r="G2028">
        <f t="shared" si="31"/>
        <v>1</v>
      </c>
    </row>
    <row r="2029" spans="1:7" x14ac:dyDescent="0.25">
      <c r="A2029">
        <v>128</v>
      </c>
      <c r="B2029" t="s">
        <v>2705</v>
      </c>
      <c r="C2029" t="s">
        <v>2706</v>
      </c>
      <c r="D2029" t="s">
        <v>841</v>
      </c>
      <c r="E2029">
        <v>108</v>
      </c>
      <c r="F2029">
        <v>2332</v>
      </c>
      <c r="G2029">
        <f t="shared" si="31"/>
        <v>2</v>
      </c>
    </row>
    <row r="2030" spans="1:7" x14ac:dyDescent="0.25">
      <c r="A2030">
        <v>264</v>
      </c>
      <c r="B2030" t="s">
        <v>270</v>
      </c>
      <c r="C2030" t="s">
        <v>2306</v>
      </c>
      <c r="D2030" t="s">
        <v>841</v>
      </c>
      <c r="E2030">
        <v>103</v>
      </c>
      <c r="F2030">
        <v>2209</v>
      </c>
      <c r="G2030">
        <f t="shared" si="31"/>
        <v>3</v>
      </c>
    </row>
    <row r="2031" spans="1:7" x14ac:dyDescent="0.25">
      <c r="A2031">
        <v>319</v>
      </c>
      <c r="B2031" t="s">
        <v>2472</v>
      </c>
      <c r="C2031" t="s">
        <v>2099</v>
      </c>
      <c r="D2031" t="s">
        <v>841</v>
      </c>
      <c r="E2031">
        <v>101</v>
      </c>
      <c r="F2031">
        <v>2128</v>
      </c>
      <c r="G2031">
        <f t="shared" si="31"/>
        <v>4</v>
      </c>
    </row>
    <row r="2032" spans="1:7" x14ac:dyDescent="0.25">
      <c r="A2032">
        <v>844</v>
      </c>
      <c r="B2032" t="s">
        <v>3382</v>
      </c>
      <c r="C2032" t="s">
        <v>3148</v>
      </c>
      <c r="D2032" t="s">
        <v>841</v>
      </c>
      <c r="E2032">
        <v>92</v>
      </c>
      <c r="F2032">
        <v>1636.5</v>
      </c>
      <c r="G2032">
        <f t="shared" si="31"/>
        <v>5</v>
      </c>
    </row>
    <row r="2033" spans="1:7" x14ac:dyDescent="0.25">
      <c r="A2033">
        <v>879</v>
      </c>
      <c r="B2033" t="s">
        <v>919</v>
      </c>
      <c r="C2033" t="s">
        <v>920</v>
      </c>
      <c r="D2033" t="s">
        <v>841</v>
      </c>
      <c r="E2033">
        <v>91</v>
      </c>
      <c r="F2033">
        <v>1562.5</v>
      </c>
      <c r="G2033">
        <f t="shared" si="31"/>
        <v>6</v>
      </c>
    </row>
    <row r="2034" spans="1:7" x14ac:dyDescent="0.25">
      <c r="A2034">
        <v>1114</v>
      </c>
      <c r="B2034" t="s">
        <v>3444</v>
      </c>
      <c r="C2034" t="s">
        <v>2448</v>
      </c>
      <c r="D2034" t="s">
        <v>841</v>
      </c>
      <c r="E2034">
        <v>88</v>
      </c>
      <c r="F2034">
        <v>1333</v>
      </c>
      <c r="G2034">
        <f t="shared" si="31"/>
        <v>7</v>
      </c>
    </row>
    <row r="2035" spans="1:7" x14ac:dyDescent="0.25">
      <c r="A2035">
        <v>1158</v>
      </c>
      <c r="B2035" t="s">
        <v>2541</v>
      </c>
      <c r="C2035" t="s">
        <v>2542</v>
      </c>
      <c r="D2035" t="s">
        <v>841</v>
      </c>
      <c r="E2035">
        <v>88</v>
      </c>
      <c r="F2035">
        <v>1333</v>
      </c>
      <c r="G2035">
        <f t="shared" si="31"/>
        <v>8</v>
      </c>
    </row>
    <row r="2036" spans="1:7" x14ac:dyDescent="0.25">
      <c r="A2036">
        <v>1390</v>
      </c>
      <c r="B2036" t="s">
        <v>3236</v>
      </c>
      <c r="C2036" t="s">
        <v>3237</v>
      </c>
      <c r="D2036" t="s">
        <v>841</v>
      </c>
      <c r="E2036">
        <v>84</v>
      </c>
      <c r="F2036">
        <v>1059.5</v>
      </c>
      <c r="G2036">
        <f t="shared" si="31"/>
        <v>9</v>
      </c>
    </row>
    <row r="2037" spans="1:7" x14ac:dyDescent="0.25">
      <c r="A2037">
        <v>1492</v>
      </c>
      <c r="B2037" t="s">
        <v>484</v>
      </c>
      <c r="C2037" t="s">
        <v>485</v>
      </c>
      <c r="D2037" t="s">
        <v>841</v>
      </c>
      <c r="E2037">
        <v>83</v>
      </c>
      <c r="F2037">
        <v>990.5</v>
      </c>
      <c r="G2037">
        <f t="shared" si="31"/>
        <v>10</v>
      </c>
    </row>
    <row r="2038" spans="1:7" x14ac:dyDescent="0.25">
      <c r="A2038">
        <v>1571</v>
      </c>
      <c r="B2038" t="s">
        <v>839</v>
      </c>
      <c r="C2038" t="s">
        <v>840</v>
      </c>
      <c r="D2038" t="s">
        <v>841</v>
      </c>
      <c r="E2038">
        <v>82</v>
      </c>
      <c r="F2038">
        <v>918.5</v>
      </c>
      <c r="G2038">
        <f t="shared" si="31"/>
        <v>11</v>
      </c>
    </row>
    <row r="2039" spans="1:7" x14ac:dyDescent="0.25">
      <c r="A2039">
        <v>1675</v>
      </c>
      <c r="B2039" t="s">
        <v>26</v>
      </c>
      <c r="C2039" t="s">
        <v>1169</v>
      </c>
      <c r="D2039" t="s">
        <v>841</v>
      </c>
      <c r="E2039">
        <v>80</v>
      </c>
      <c r="F2039">
        <v>785.5</v>
      </c>
      <c r="G2039">
        <f t="shared" si="31"/>
        <v>12</v>
      </c>
    </row>
    <row r="2040" spans="1:7" x14ac:dyDescent="0.25">
      <c r="A2040">
        <v>1950</v>
      </c>
      <c r="B2040" t="s">
        <v>2125</v>
      </c>
      <c r="C2040" t="s">
        <v>2126</v>
      </c>
      <c r="D2040" t="s">
        <v>841</v>
      </c>
      <c r="E2040">
        <v>75</v>
      </c>
      <c r="F2040">
        <v>497.5</v>
      </c>
      <c r="G2040">
        <f t="shared" si="31"/>
        <v>13</v>
      </c>
    </row>
    <row r="2041" spans="1:7" x14ac:dyDescent="0.25">
      <c r="A2041">
        <v>2122</v>
      </c>
      <c r="B2041" t="s">
        <v>2775</v>
      </c>
      <c r="C2041" t="s">
        <v>2776</v>
      </c>
      <c r="D2041" t="s">
        <v>841</v>
      </c>
      <c r="E2041">
        <v>71</v>
      </c>
      <c r="F2041">
        <v>327</v>
      </c>
      <c r="G2041">
        <f t="shared" si="31"/>
        <v>14</v>
      </c>
    </row>
    <row r="2042" spans="1:7" x14ac:dyDescent="0.25">
      <c r="A2042">
        <v>2216</v>
      </c>
      <c r="B2042" t="s">
        <v>2460</v>
      </c>
      <c r="C2042" t="s">
        <v>1096</v>
      </c>
      <c r="D2042" t="s">
        <v>841</v>
      </c>
      <c r="E2042">
        <v>69</v>
      </c>
      <c r="F2042">
        <v>244.5</v>
      </c>
      <c r="G2042">
        <f t="shared" si="31"/>
        <v>15</v>
      </c>
    </row>
    <row r="2043" spans="1:7" x14ac:dyDescent="0.25">
      <c r="A2043">
        <v>338</v>
      </c>
      <c r="B2043" t="s">
        <v>341</v>
      </c>
      <c r="C2043" t="s">
        <v>2224</v>
      </c>
      <c r="D2043" t="s">
        <v>654</v>
      </c>
      <c r="E2043">
        <v>101</v>
      </c>
      <c r="F2043">
        <v>2128</v>
      </c>
      <c r="G2043">
        <f t="shared" si="31"/>
        <v>1</v>
      </c>
    </row>
    <row r="2044" spans="1:7" x14ac:dyDescent="0.25">
      <c r="A2044">
        <v>428</v>
      </c>
      <c r="B2044" t="s">
        <v>165</v>
      </c>
      <c r="C2044" t="s">
        <v>3350</v>
      </c>
      <c r="D2044" t="s">
        <v>654</v>
      </c>
      <c r="E2044">
        <v>99</v>
      </c>
      <c r="F2044">
        <v>2036.5</v>
      </c>
      <c r="G2044">
        <f t="shared" si="31"/>
        <v>2</v>
      </c>
    </row>
    <row r="2045" spans="1:7" x14ac:dyDescent="0.25">
      <c r="A2045">
        <v>534</v>
      </c>
      <c r="B2045" t="s">
        <v>1199</v>
      </c>
      <c r="C2045" t="s">
        <v>1200</v>
      </c>
      <c r="D2045" t="s">
        <v>654</v>
      </c>
      <c r="E2045">
        <v>97</v>
      </c>
      <c r="F2045">
        <v>1935</v>
      </c>
      <c r="G2045">
        <f t="shared" si="31"/>
        <v>3</v>
      </c>
    </row>
    <row r="2046" spans="1:7" x14ac:dyDescent="0.25">
      <c r="A2046">
        <v>547</v>
      </c>
      <c r="B2046" t="s">
        <v>117</v>
      </c>
      <c r="C2046" t="s">
        <v>754</v>
      </c>
      <c r="D2046" t="s">
        <v>654</v>
      </c>
      <c r="E2046">
        <v>97</v>
      </c>
      <c r="F2046">
        <v>1935</v>
      </c>
      <c r="G2046">
        <f t="shared" si="31"/>
        <v>4</v>
      </c>
    </row>
    <row r="2047" spans="1:7" x14ac:dyDescent="0.25">
      <c r="A2047">
        <v>664</v>
      </c>
      <c r="B2047" t="s">
        <v>268</v>
      </c>
      <c r="C2047" t="s">
        <v>653</v>
      </c>
      <c r="D2047" t="s">
        <v>654</v>
      </c>
      <c r="E2047">
        <v>95</v>
      </c>
      <c r="F2047">
        <v>1820.5</v>
      </c>
      <c r="G2047">
        <f t="shared" si="31"/>
        <v>5</v>
      </c>
    </row>
    <row r="2048" spans="1:7" x14ac:dyDescent="0.25">
      <c r="A2048">
        <v>925</v>
      </c>
      <c r="B2048" t="s">
        <v>950</v>
      </c>
      <c r="C2048" t="s">
        <v>693</v>
      </c>
      <c r="D2048" t="s">
        <v>654</v>
      </c>
      <c r="E2048">
        <v>91</v>
      </c>
      <c r="F2048">
        <v>1562.5</v>
      </c>
      <c r="G2048">
        <f t="shared" si="31"/>
        <v>6</v>
      </c>
    </row>
    <row r="2049" spans="1:7" x14ac:dyDescent="0.25">
      <c r="A2049">
        <v>1165</v>
      </c>
      <c r="B2049" t="s">
        <v>3006</v>
      </c>
      <c r="C2049" t="s">
        <v>2305</v>
      </c>
      <c r="D2049" t="s">
        <v>654</v>
      </c>
      <c r="E2049">
        <v>88</v>
      </c>
      <c r="F2049">
        <v>1333</v>
      </c>
      <c r="G2049">
        <f t="shared" si="31"/>
        <v>7</v>
      </c>
    </row>
    <row r="2050" spans="1:7" x14ac:dyDescent="0.25">
      <c r="A2050">
        <v>1189</v>
      </c>
      <c r="B2050" t="s">
        <v>947</v>
      </c>
      <c r="C2050" t="s">
        <v>948</v>
      </c>
      <c r="D2050" t="s">
        <v>654</v>
      </c>
      <c r="E2050">
        <v>87</v>
      </c>
      <c r="F2050">
        <v>1254</v>
      </c>
      <c r="G2050">
        <f t="shared" ref="G2050:G2113" si="32">IF(D2050=D2049,G2049+1,1)</f>
        <v>8</v>
      </c>
    </row>
    <row r="2051" spans="1:7" x14ac:dyDescent="0.25">
      <c r="A2051">
        <v>1347</v>
      </c>
      <c r="B2051" t="s">
        <v>1275</v>
      </c>
      <c r="C2051" t="s">
        <v>3319</v>
      </c>
      <c r="D2051" t="s">
        <v>654</v>
      </c>
      <c r="E2051">
        <v>85</v>
      </c>
      <c r="F2051">
        <v>1121</v>
      </c>
      <c r="G2051">
        <f t="shared" si="32"/>
        <v>9</v>
      </c>
    </row>
    <row r="2052" spans="1:7" x14ac:dyDescent="0.25">
      <c r="A2052">
        <v>1828</v>
      </c>
      <c r="B2052" t="s">
        <v>699</v>
      </c>
      <c r="C2052" t="s">
        <v>700</v>
      </c>
      <c r="D2052" t="s">
        <v>654</v>
      </c>
      <c r="E2052">
        <v>78</v>
      </c>
      <c r="F2052">
        <v>650.5</v>
      </c>
      <c r="G2052">
        <f t="shared" si="32"/>
        <v>10</v>
      </c>
    </row>
    <row r="2053" spans="1:7" x14ac:dyDescent="0.25">
      <c r="A2053">
        <v>1959</v>
      </c>
      <c r="B2053" t="s">
        <v>423</v>
      </c>
      <c r="C2053" t="s">
        <v>2898</v>
      </c>
      <c r="D2053" t="s">
        <v>654</v>
      </c>
      <c r="E2053">
        <v>75</v>
      </c>
      <c r="F2053">
        <v>497.5</v>
      </c>
      <c r="G2053">
        <f t="shared" si="32"/>
        <v>11</v>
      </c>
    </row>
    <row r="2054" spans="1:7" x14ac:dyDescent="0.25">
      <c r="A2054">
        <v>1963</v>
      </c>
      <c r="B2054" t="s">
        <v>2766</v>
      </c>
      <c r="C2054" t="s">
        <v>2767</v>
      </c>
      <c r="D2054" t="s">
        <v>654</v>
      </c>
      <c r="E2054">
        <v>75</v>
      </c>
      <c r="F2054">
        <v>497.5</v>
      </c>
      <c r="G2054">
        <f t="shared" si="32"/>
        <v>12</v>
      </c>
    </row>
    <row r="2055" spans="1:7" x14ac:dyDescent="0.25">
      <c r="A2055">
        <v>2011</v>
      </c>
      <c r="B2055" t="s">
        <v>116</v>
      </c>
      <c r="C2055" t="s">
        <v>1373</v>
      </c>
      <c r="D2055" t="s">
        <v>654</v>
      </c>
      <c r="E2055">
        <v>74</v>
      </c>
      <c r="F2055">
        <v>450</v>
      </c>
      <c r="G2055">
        <f t="shared" si="32"/>
        <v>13</v>
      </c>
    </row>
    <row r="2056" spans="1:7" x14ac:dyDescent="0.25">
      <c r="A2056">
        <v>2138</v>
      </c>
      <c r="B2056" t="s">
        <v>3467</v>
      </c>
      <c r="C2056" t="s">
        <v>3468</v>
      </c>
      <c r="D2056" t="s">
        <v>654</v>
      </c>
      <c r="E2056">
        <v>71</v>
      </c>
      <c r="F2056">
        <v>327</v>
      </c>
      <c r="G2056">
        <f t="shared" si="32"/>
        <v>14</v>
      </c>
    </row>
    <row r="2057" spans="1:7" x14ac:dyDescent="0.25">
      <c r="A2057">
        <v>2402</v>
      </c>
      <c r="B2057" t="s">
        <v>2628</v>
      </c>
      <c r="C2057" t="s">
        <v>2629</v>
      </c>
      <c r="D2057" t="s">
        <v>654</v>
      </c>
      <c r="E2057">
        <v>59</v>
      </c>
      <c r="F2057">
        <v>61</v>
      </c>
      <c r="G2057">
        <f t="shared" si="32"/>
        <v>15</v>
      </c>
    </row>
    <row r="2058" spans="1:7" x14ac:dyDescent="0.25">
      <c r="A2058">
        <v>34</v>
      </c>
      <c r="B2058" t="s">
        <v>1519</v>
      </c>
      <c r="C2058" t="s">
        <v>674</v>
      </c>
      <c r="D2058" t="s">
        <v>804</v>
      </c>
      <c r="E2058">
        <v>116</v>
      </c>
      <c r="F2058">
        <v>2428</v>
      </c>
      <c r="G2058">
        <f t="shared" si="32"/>
        <v>1</v>
      </c>
    </row>
    <row r="2059" spans="1:7" x14ac:dyDescent="0.25">
      <c r="A2059">
        <v>88</v>
      </c>
      <c r="B2059" t="s">
        <v>1027</v>
      </c>
      <c r="C2059" t="s">
        <v>901</v>
      </c>
      <c r="D2059" t="s">
        <v>804</v>
      </c>
      <c r="E2059">
        <v>110</v>
      </c>
      <c r="F2059">
        <v>2369.5</v>
      </c>
      <c r="G2059">
        <f t="shared" si="32"/>
        <v>2</v>
      </c>
    </row>
    <row r="2060" spans="1:7" x14ac:dyDescent="0.25">
      <c r="A2060">
        <v>352</v>
      </c>
      <c r="B2060" t="s">
        <v>1924</v>
      </c>
      <c r="C2060" t="s">
        <v>1925</v>
      </c>
      <c r="D2060" t="s">
        <v>804</v>
      </c>
      <c r="E2060">
        <v>101</v>
      </c>
      <c r="F2060">
        <v>2128</v>
      </c>
      <c r="G2060">
        <f t="shared" si="32"/>
        <v>3</v>
      </c>
    </row>
    <row r="2061" spans="1:7" x14ac:dyDescent="0.25">
      <c r="A2061">
        <v>783</v>
      </c>
      <c r="B2061" t="s">
        <v>2057</v>
      </c>
      <c r="C2061" t="s">
        <v>2058</v>
      </c>
      <c r="D2061" t="s">
        <v>804</v>
      </c>
      <c r="E2061">
        <v>93</v>
      </c>
      <c r="F2061">
        <v>1705</v>
      </c>
      <c r="G2061">
        <f t="shared" si="32"/>
        <v>4</v>
      </c>
    </row>
    <row r="2062" spans="1:7" x14ac:dyDescent="0.25">
      <c r="A2062">
        <v>1150</v>
      </c>
      <c r="B2062" t="s">
        <v>2805</v>
      </c>
      <c r="C2062" t="s">
        <v>2806</v>
      </c>
      <c r="D2062" t="s">
        <v>804</v>
      </c>
      <c r="E2062">
        <v>88</v>
      </c>
      <c r="F2062">
        <v>1333</v>
      </c>
      <c r="G2062">
        <f t="shared" si="32"/>
        <v>5</v>
      </c>
    </row>
    <row r="2063" spans="1:7" x14ac:dyDescent="0.25">
      <c r="A2063">
        <v>1359</v>
      </c>
      <c r="B2063" t="s">
        <v>406</v>
      </c>
      <c r="C2063" t="s">
        <v>2366</v>
      </c>
      <c r="D2063" t="s">
        <v>804</v>
      </c>
      <c r="E2063">
        <v>85</v>
      </c>
      <c r="F2063">
        <v>1121</v>
      </c>
      <c r="G2063">
        <f t="shared" si="32"/>
        <v>6</v>
      </c>
    </row>
    <row r="2064" spans="1:7" x14ac:dyDescent="0.25">
      <c r="A2064">
        <v>1470</v>
      </c>
      <c r="B2064" t="s">
        <v>802</v>
      </c>
      <c r="C2064" t="s">
        <v>803</v>
      </c>
      <c r="D2064" t="s">
        <v>804</v>
      </c>
      <c r="E2064">
        <v>83</v>
      </c>
      <c r="F2064">
        <v>990.5</v>
      </c>
      <c r="G2064">
        <f t="shared" si="32"/>
        <v>7</v>
      </c>
    </row>
    <row r="2065" spans="1:7" x14ac:dyDescent="0.25">
      <c r="A2065">
        <v>1736</v>
      </c>
      <c r="B2065" t="s">
        <v>1586</v>
      </c>
      <c r="C2065" t="s">
        <v>1587</v>
      </c>
      <c r="D2065" t="s">
        <v>804</v>
      </c>
      <c r="E2065">
        <v>79</v>
      </c>
      <c r="F2065">
        <v>714.5</v>
      </c>
      <c r="G2065">
        <f t="shared" si="32"/>
        <v>8</v>
      </c>
    </row>
    <row r="2066" spans="1:7" x14ac:dyDescent="0.25">
      <c r="A2066">
        <v>1767</v>
      </c>
      <c r="B2066" t="s">
        <v>897</v>
      </c>
      <c r="C2066" t="s">
        <v>898</v>
      </c>
      <c r="D2066" t="s">
        <v>804</v>
      </c>
      <c r="E2066">
        <v>79</v>
      </c>
      <c r="F2066">
        <v>714.5</v>
      </c>
      <c r="G2066">
        <f t="shared" si="32"/>
        <v>9</v>
      </c>
    </row>
    <row r="2067" spans="1:7" x14ac:dyDescent="0.25">
      <c r="A2067">
        <v>1785</v>
      </c>
      <c r="B2067" t="s">
        <v>323</v>
      </c>
      <c r="C2067" t="s">
        <v>2322</v>
      </c>
      <c r="D2067" t="s">
        <v>804</v>
      </c>
      <c r="E2067">
        <v>78</v>
      </c>
      <c r="F2067">
        <v>650.5</v>
      </c>
      <c r="G2067">
        <f t="shared" si="32"/>
        <v>10</v>
      </c>
    </row>
    <row r="2068" spans="1:7" x14ac:dyDescent="0.25">
      <c r="A2068">
        <v>2105</v>
      </c>
      <c r="B2068" t="s">
        <v>91</v>
      </c>
      <c r="C2068" t="s">
        <v>2681</v>
      </c>
      <c r="D2068" t="s">
        <v>804</v>
      </c>
      <c r="E2068">
        <v>72</v>
      </c>
      <c r="F2068">
        <v>368</v>
      </c>
      <c r="G2068">
        <f t="shared" si="32"/>
        <v>11</v>
      </c>
    </row>
    <row r="2069" spans="1:7" x14ac:dyDescent="0.25">
      <c r="A2069">
        <v>2152</v>
      </c>
      <c r="B2069" t="s">
        <v>124</v>
      </c>
      <c r="C2069" t="s">
        <v>2172</v>
      </c>
      <c r="D2069" t="s">
        <v>804</v>
      </c>
      <c r="E2069">
        <v>70</v>
      </c>
      <c r="F2069">
        <v>286</v>
      </c>
      <c r="G2069">
        <f t="shared" si="32"/>
        <v>12</v>
      </c>
    </row>
    <row r="2070" spans="1:7" x14ac:dyDescent="0.25">
      <c r="A2070">
        <v>2184</v>
      </c>
      <c r="B2070" t="s">
        <v>29</v>
      </c>
      <c r="C2070" t="s">
        <v>29</v>
      </c>
      <c r="D2070" t="s">
        <v>804</v>
      </c>
      <c r="E2070">
        <v>70</v>
      </c>
      <c r="F2070">
        <v>286</v>
      </c>
      <c r="G2070">
        <f t="shared" si="32"/>
        <v>13</v>
      </c>
    </row>
    <row r="2071" spans="1:7" x14ac:dyDescent="0.25">
      <c r="A2071">
        <v>2197</v>
      </c>
      <c r="B2071" t="s">
        <v>3509</v>
      </c>
      <c r="C2071" t="s">
        <v>3511</v>
      </c>
      <c r="D2071" t="s">
        <v>804</v>
      </c>
      <c r="E2071">
        <v>70</v>
      </c>
      <c r="F2071">
        <v>286</v>
      </c>
      <c r="G2071">
        <f t="shared" si="32"/>
        <v>14</v>
      </c>
    </row>
    <row r="2072" spans="1:7" x14ac:dyDescent="0.25">
      <c r="A2072">
        <v>2214</v>
      </c>
      <c r="B2072" t="s">
        <v>3373</v>
      </c>
      <c r="C2072" t="s">
        <v>3374</v>
      </c>
      <c r="D2072" t="s">
        <v>804</v>
      </c>
      <c r="E2072">
        <v>69</v>
      </c>
      <c r="F2072">
        <v>244.5</v>
      </c>
      <c r="G2072">
        <f t="shared" si="32"/>
        <v>15</v>
      </c>
    </row>
    <row r="2073" spans="1:7" x14ac:dyDescent="0.25">
      <c r="A2073">
        <v>235</v>
      </c>
      <c r="B2073" t="s">
        <v>2307</v>
      </c>
      <c r="C2073" t="s">
        <v>2308</v>
      </c>
      <c r="D2073" t="s">
        <v>925</v>
      </c>
      <c r="E2073">
        <v>104</v>
      </c>
      <c r="F2073">
        <v>2234</v>
      </c>
      <c r="G2073">
        <f t="shared" si="32"/>
        <v>1</v>
      </c>
    </row>
    <row r="2074" spans="1:7" x14ac:dyDescent="0.25">
      <c r="A2074">
        <v>238</v>
      </c>
      <c r="B2074" t="s">
        <v>2833</v>
      </c>
      <c r="C2074" t="s">
        <v>2834</v>
      </c>
      <c r="D2074" t="s">
        <v>925</v>
      </c>
      <c r="E2074">
        <v>103</v>
      </c>
      <c r="F2074">
        <v>2209</v>
      </c>
      <c r="G2074">
        <f t="shared" si="32"/>
        <v>2</v>
      </c>
    </row>
    <row r="2075" spans="1:7" x14ac:dyDescent="0.25">
      <c r="A2075">
        <v>300</v>
      </c>
      <c r="B2075" t="s">
        <v>2802</v>
      </c>
      <c r="C2075" t="s">
        <v>2531</v>
      </c>
      <c r="D2075" t="s">
        <v>925</v>
      </c>
      <c r="E2075">
        <v>102</v>
      </c>
      <c r="F2075">
        <v>2172</v>
      </c>
      <c r="G2075">
        <f t="shared" si="32"/>
        <v>3</v>
      </c>
    </row>
    <row r="2076" spans="1:7" x14ac:dyDescent="0.25">
      <c r="A2076">
        <v>746</v>
      </c>
      <c r="B2076" t="s">
        <v>2981</v>
      </c>
      <c r="C2076" t="s">
        <v>2982</v>
      </c>
      <c r="D2076" t="s">
        <v>925</v>
      </c>
      <c r="E2076">
        <v>93</v>
      </c>
      <c r="F2076">
        <v>1705</v>
      </c>
      <c r="G2076">
        <f t="shared" si="32"/>
        <v>4</v>
      </c>
    </row>
    <row r="2077" spans="1:7" x14ac:dyDescent="0.25">
      <c r="A2077">
        <v>809</v>
      </c>
      <c r="B2077" t="s">
        <v>2066</v>
      </c>
      <c r="C2077" t="s">
        <v>2067</v>
      </c>
      <c r="D2077" t="s">
        <v>925</v>
      </c>
      <c r="E2077">
        <v>92</v>
      </c>
      <c r="F2077">
        <v>1636.5</v>
      </c>
      <c r="G2077">
        <f t="shared" si="32"/>
        <v>5</v>
      </c>
    </row>
    <row r="2078" spans="1:7" x14ac:dyDescent="0.25">
      <c r="A2078">
        <v>975</v>
      </c>
      <c r="B2078" t="s">
        <v>1937</v>
      </c>
      <c r="C2078" t="s">
        <v>1075</v>
      </c>
      <c r="D2078" t="s">
        <v>925</v>
      </c>
      <c r="E2078">
        <v>90</v>
      </c>
      <c r="F2078">
        <v>1486.5</v>
      </c>
      <c r="G2078">
        <f t="shared" si="32"/>
        <v>6</v>
      </c>
    </row>
    <row r="2079" spans="1:7" x14ac:dyDescent="0.25">
      <c r="A2079">
        <v>1057</v>
      </c>
      <c r="B2079" t="s">
        <v>1506</v>
      </c>
      <c r="C2079" t="s">
        <v>1507</v>
      </c>
      <c r="D2079" t="s">
        <v>925</v>
      </c>
      <c r="E2079">
        <v>89</v>
      </c>
      <c r="F2079">
        <v>1412.5</v>
      </c>
      <c r="G2079">
        <f t="shared" si="32"/>
        <v>7</v>
      </c>
    </row>
    <row r="2080" spans="1:7" x14ac:dyDescent="0.25">
      <c r="A2080">
        <v>1104</v>
      </c>
      <c r="B2080" t="s">
        <v>246</v>
      </c>
      <c r="C2080" t="s">
        <v>246</v>
      </c>
      <c r="D2080" t="s">
        <v>925</v>
      </c>
      <c r="E2080">
        <v>88</v>
      </c>
      <c r="F2080">
        <v>1333</v>
      </c>
      <c r="G2080">
        <f t="shared" si="32"/>
        <v>8</v>
      </c>
    </row>
    <row r="2081" spans="1:7" x14ac:dyDescent="0.25">
      <c r="A2081">
        <v>1421</v>
      </c>
      <c r="B2081" t="s">
        <v>3012</v>
      </c>
      <c r="C2081" t="s">
        <v>3013</v>
      </c>
      <c r="D2081" t="s">
        <v>925</v>
      </c>
      <c r="E2081">
        <v>84</v>
      </c>
      <c r="F2081">
        <v>1059.5</v>
      </c>
      <c r="G2081">
        <f t="shared" si="32"/>
        <v>9</v>
      </c>
    </row>
    <row r="2082" spans="1:7" x14ac:dyDescent="0.25">
      <c r="A2082">
        <v>1693</v>
      </c>
      <c r="B2082" t="s">
        <v>351</v>
      </c>
      <c r="C2082" t="s">
        <v>632</v>
      </c>
      <c r="D2082" t="s">
        <v>925</v>
      </c>
      <c r="E2082">
        <v>80</v>
      </c>
      <c r="F2082">
        <v>785.5</v>
      </c>
      <c r="G2082">
        <f t="shared" si="32"/>
        <v>10</v>
      </c>
    </row>
    <row r="2083" spans="1:7" x14ac:dyDescent="0.25">
      <c r="A2083">
        <v>1771</v>
      </c>
      <c r="B2083" t="s">
        <v>1406</v>
      </c>
      <c r="C2083" t="s">
        <v>1407</v>
      </c>
      <c r="D2083" t="s">
        <v>925</v>
      </c>
      <c r="E2083">
        <v>79</v>
      </c>
      <c r="F2083">
        <v>714.5</v>
      </c>
      <c r="G2083">
        <f t="shared" si="32"/>
        <v>11</v>
      </c>
    </row>
    <row r="2084" spans="1:7" x14ac:dyDescent="0.25">
      <c r="A2084">
        <v>1830</v>
      </c>
      <c r="B2084" t="s">
        <v>1235</v>
      </c>
      <c r="C2084" t="s">
        <v>1236</v>
      </c>
      <c r="D2084" t="s">
        <v>925</v>
      </c>
      <c r="E2084">
        <v>78</v>
      </c>
      <c r="F2084">
        <v>650.5</v>
      </c>
      <c r="G2084">
        <f t="shared" si="32"/>
        <v>12</v>
      </c>
    </row>
    <row r="2085" spans="1:7" x14ac:dyDescent="0.25">
      <c r="A2085">
        <v>1905</v>
      </c>
      <c r="B2085" t="s">
        <v>3047</v>
      </c>
      <c r="C2085" t="s">
        <v>3047</v>
      </c>
      <c r="D2085" t="s">
        <v>925</v>
      </c>
      <c r="E2085">
        <v>76</v>
      </c>
      <c r="F2085">
        <v>547.5</v>
      </c>
      <c r="G2085">
        <f t="shared" si="32"/>
        <v>13</v>
      </c>
    </row>
    <row r="2086" spans="1:7" x14ac:dyDescent="0.25">
      <c r="A2086">
        <v>2106</v>
      </c>
      <c r="B2086" t="s">
        <v>2698</v>
      </c>
      <c r="C2086" t="s">
        <v>2699</v>
      </c>
      <c r="D2086" t="s">
        <v>925</v>
      </c>
      <c r="E2086">
        <v>72</v>
      </c>
      <c r="F2086">
        <v>368</v>
      </c>
      <c r="G2086">
        <f t="shared" si="32"/>
        <v>14</v>
      </c>
    </row>
    <row r="2087" spans="1:7" x14ac:dyDescent="0.25">
      <c r="A2087">
        <v>2281</v>
      </c>
      <c r="B2087" t="s">
        <v>143</v>
      </c>
      <c r="C2087" t="s">
        <v>1932</v>
      </c>
      <c r="D2087" t="s">
        <v>925</v>
      </c>
      <c r="E2087">
        <v>67</v>
      </c>
      <c r="F2087">
        <v>186</v>
      </c>
      <c r="G2087">
        <f t="shared" si="32"/>
        <v>15</v>
      </c>
    </row>
    <row r="2088" spans="1:7" x14ac:dyDescent="0.25">
      <c r="A2088">
        <v>115</v>
      </c>
      <c r="B2088" t="s">
        <v>47</v>
      </c>
      <c r="C2088" t="s">
        <v>826</v>
      </c>
      <c r="D2088" t="s">
        <v>827</v>
      </c>
      <c r="E2088">
        <v>109</v>
      </c>
      <c r="F2088">
        <v>2348.5</v>
      </c>
      <c r="G2088">
        <f t="shared" si="32"/>
        <v>1</v>
      </c>
    </row>
    <row r="2089" spans="1:7" x14ac:dyDescent="0.25">
      <c r="A2089">
        <v>209</v>
      </c>
      <c r="B2089" t="s">
        <v>2461</v>
      </c>
      <c r="C2089" t="s">
        <v>2329</v>
      </c>
      <c r="D2089" t="s">
        <v>827</v>
      </c>
      <c r="E2089">
        <v>105</v>
      </c>
      <c r="F2089">
        <v>2252.5</v>
      </c>
      <c r="G2089">
        <f t="shared" si="32"/>
        <v>2</v>
      </c>
    </row>
    <row r="2090" spans="1:7" x14ac:dyDescent="0.25">
      <c r="A2090">
        <v>289</v>
      </c>
      <c r="B2090" t="s">
        <v>1062</v>
      </c>
      <c r="C2090" t="s">
        <v>908</v>
      </c>
      <c r="D2090" t="s">
        <v>827</v>
      </c>
      <c r="E2090">
        <v>102</v>
      </c>
      <c r="F2090">
        <v>2172</v>
      </c>
      <c r="G2090">
        <f t="shared" si="32"/>
        <v>3</v>
      </c>
    </row>
    <row r="2091" spans="1:7" x14ac:dyDescent="0.25">
      <c r="A2091">
        <v>936</v>
      </c>
      <c r="B2091" t="s">
        <v>3371</v>
      </c>
      <c r="C2091" t="s">
        <v>72</v>
      </c>
      <c r="D2091" t="s">
        <v>827</v>
      </c>
      <c r="E2091">
        <v>91</v>
      </c>
      <c r="F2091">
        <v>1562.5</v>
      </c>
      <c r="G2091">
        <f t="shared" si="32"/>
        <v>4</v>
      </c>
    </row>
    <row r="2092" spans="1:7" x14ac:dyDescent="0.25">
      <c r="A2092">
        <v>1047</v>
      </c>
      <c r="B2092" t="s">
        <v>2912</v>
      </c>
      <c r="C2092" t="s">
        <v>1601</v>
      </c>
      <c r="D2092" t="s">
        <v>827</v>
      </c>
      <c r="E2092">
        <v>89</v>
      </c>
      <c r="F2092">
        <v>1412.5</v>
      </c>
      <c r="G2092">
        <f t="shared" si="32"/>
        <v>5</v>
      </c>
    </row>
    <row r="2093" spans="1:7" x14ac:dyDescent="0.25">
      <c r="A2093">
        <v>1173</v>
      </c>
      <c r="B2093" t="s">
        <v>1323</v>
      </c>
      <c r="C2093" t="s">
        <v>922</v>
      </c>
      <c r="D2093" t="s">
        <v>827</v>
      </c>
      <c r="E2093">
        <v>87</v>
      </c>
      <c r="F2093">
        <v>1254</v>
      </c>
      <c r="G2093">
        <f t="shared" si="32"/>
        <v>6</v>
      </c>
    </row>
    <row r="2094" spans="1:7" x14ac:dyDescent="0.25">
      <c r="A2094">
        <v>1190</v>
      </c>
      <c r="B2094" t="s">
        <v>281</v>
      </c>
      <c r="C2094" t="s">
        <v>2050</v>
      </c>
      <c r="D2094" t="s">
        <v>827</v>
      </c>
      <c r="E2094">
        <v>87</v>
      </c>
      <c r="F2094">
        <v>1254</v>
      </c>
      <c r="G2094">
        <f t="shared" si="32"/>
        <v>7</v>
      </c>
    </row>
    <row r="2095" spans="1:7" x14ac:dyDescent="0.25">
      <c r="A2095">
        <v>1513</v>
      </c>
      <c r="B2095" t="s">
        <v>3312</v>
      </c>
      <c r="C2095" t="s">
        <v>1312</v>
      </c>
      <c r="D2095" t="s">
        <v>827</v>
      </c>
      <c r="E2095">
        <v>82</v>
      </c>
      <c r="F2095">
        <v>918.5</v>
      </c>
      <c r="G2095">
        <f t="shared" si="32"/>
        <v>8</v>
      </c>
    </row>
    <row r="2096" spans="1:7" x14ac:dyDescent="0.25">
      <c r="A2096">
        <v>1528</v>
      </c>
      <c r="B2096" t="s">
        <v>116</v>
      </c>
      <c r="C2096" t="s">
        <v>1373</v>
      </c>
      <c r="D2096" t="s">
        <v>827</v>
      </c>
      <c r="E2096">
        <v>82</v>
      </c>
      <c r="F2096">
        <v>918.5</v>
      </c>
      <c r="G2096">
        <f t="shared" si="32"/>
        <v>9</v>
      </c>
    </row>
    <row r="2097" spans="1:7" x14ac:dyDescent="0.25">
      <c r="A2097">
        <v>1647</v>
      </c>
      <c r="B2097" t="s">
        <v>242</v>
      </c>
      <c r="C2097" t="s">
        <v>976</v>
      </c>
      <c r="D2097" t="s">
        <v>827</v>
      </c>
      <c r="E2097">
        <v>80</v>
      </c>
      <c r="F2097">
        <v>785.5</v>
      </c>
      <c r="G2097">
        <f t="shared" si="32"/>
        <v>10</v>
      </c>
    </row>
    <row r="2098" spans="1:7" x14ac:dyDescent="0.25">
      <c r="A2098">
        <v>1860</v>
      </c>
      <c r="B2098" t="s">
        <v>3342</v>
      </c>
      <c r="C2098" t="s">
        <v>1400</v>
      </c>
      <c r="D2098" t="s">
        <v>827</v>
      </c>
      <c r="E2098">
        <v>77</v>
      </c>
      <c r="F2098">
        <v>595.5</v>
      </c>
      <c r="G2098">
        <f t="shared" si="32"/>
        <v>11</v>
      </c>
    </row>
    <row r="2099" spans="1:7" x14ac:dyDescent="0.25">
      <c r="A2099">
        <v>1880</v>
      </c>
      <c r="B2099" t="s">
        <v>3008</v>
      </c>
      <c r="C2099" t="s">
        <v>1532</v>
      </c>
      <c r="D2099" t="s">
        <v>827</v>
      </c>
      <c r="E2099">
        <v>77</v>
      </c>
      <c r="F2099">
        <v>595.5</v>
      </c>
      <c r="G2099">
        <f t="shared" si="32"/>
        <v>12</v>
      </c>
    </row>
    <row r="2100" spans="1:7" x14ac:dyDescent="0.25">
      <c r="A2100">
        <v>1891</v>
      </c>
      <c r="B2100" t="s">
        <v>1381</v>
      </c>
      <c r="C2100" t="s">
        <v>738</v>
      </c>
      <c r="D2100" t="s">
        <v>827</v>
      </c>
      <c r="E2100">
        <v>76</v>
      </c>
      <c r="F2100">
        <v>547.5</v>
      </c>
      <c r="G2100">
        <f t="shared" si="32"/>
        <v>13</v>
      </c>
    </row>
    <row r="2101" spans="1:7" x14ac:dyDescent="0.25">
      <c r="A2101">
        <v>2254</v>
      </c>
      <c r="B2101" t="s">
        <v>2420</v>
      </c>
      <c r="C2101" t="s">
        <v>693</v>
      </c>
      <c r="D2101" t="s">
        <v>827</v>
      </c>
      <c r="E2101">
        <v>68</v>
      </c>
      <c r="F2101">
        <v>213.5</v>
      </c>
      <c r="G2101">
        <f t="shared" si="32"/>
        <v>14</v>
      </c>
    </row>
    <row r="2102" spans="1:7" x14ac:dyDescent="0.25">
      <c r="A2102">
        <v>2264</v>
      </c>
      <c r="B2102" t="s">
        <v>1016</v>
      </c>
      <c r="C2102" t="s">
        <v>1017</v>
      </c>
      <c r="D2102" t="s">
        <v>827</v>
      </c>
      <c r="E2102">
        <v>67</v>
      </c>
      <c r="F2102">
        <v>186</v>
      </c>
      <c r="G2102">
        <f t="shared" si="32"/>
        <v>15</v>
      </c>
    </row>
    <row r="2103" spans="1:7" x14ac:dyDescent="0.25">
      <c r="A2103">
        <v>5</v>
      </c>
      <c r="B2103" t="s">
        <v>3471</v>
      </c>
      <c r="C2103" t="s">
        <v>586</v>
      </c>
      <c r="D2103" t="s">
        <v>526</v>
      </c>
      <c r="E2103">
        <v>127</v>
      </c>
      <c r="F2103">
        <v>2456.5</v>
      </c>
      <c r="G2103">
        <f t="shared" si="32"/>
        <v>1</v>
      </c>
    </row>
    <row r="2104" spans="1:7" x14ac:dyDescent="0.25">
      <c r="A2104">
        <v>117</v>
      </c>
      <c r="B2104" t="s">
        <v>1550</v>
      </c>
      <c r="C2104" t="s">
        <v>551</v>
      </c>
      <c r="D2104" t="s">
        <v>526</v>
      </c>
      <c r="E2104">
        <v>109</v>
      </c>
      <c r="F2104">
        <v>2348.5</v>
      </c>
      <c r="G2104">
        <f t="shared" si="32"/>
        <v>2</v>
      </c>
    </row>
    <row r="2105" spans="1:7" x14ac:dyDescent="0.25">
      <c r="A2105">
        <v>331</v>
      </c>
      <c r="B2105" t="s">
        <v>28</v>
      </c>
      <c r="C2105" t="s">
        <v>851</v>
      </c>
      <c r="D2105" t="s">
        <v>526</v>
      </c>
      <c r="E2105">
        <v>101</v>
      </c>
      <c r="F2105">
        <v>2128</v>
      </c>
      <c r="G2105">
        <f t="shared" si="32"/>
        <v>3</v>
      </c>
    </row>
    <row r="2106" spans="1:7" x14ac:dyDescent="0.25">
      <c r="A2106">
        <v>895</v>
      </c>
      <c r="B2106" t="s">
        <v>1333</v>
      </c>
      <c r="C2106" t="s">
        <v>961</v>
      </c>
      <c r="D2106" t="s">
        <v>526</v>
      </c>
      <c r="E2106">
        <v>91</v>
      </c>
      <c r="F2106">
        <v>1562.5</v>
      </c>
      <c r="G2106">
        <f t="shared" si="32"/>
        <v>4</v>
      </c>
    </row>
    <row r="2107" spans="1:7" x14ac:dyDescent="0.25">
      <c r="A2107">
        <v>959</v>
      </c>
      <c r="B2107" t="s">
        <v>3390</v>
      </c>
      <c r="C2107" t="s">
        <v>746</v>
      </c>
      <c r="D2107" t="s">
        <v>526</v>
      </c>
      <c r="E2107">
        <v>90</v>
      </c>
      <c r="F2107">
        <v>1486.5</v>
      </c>
      <c r="G2107">
        <f t="shared" si="32"/>
        <v>5</v>
      </c>
    </row>
    <row r="2108" spans="1:7" x14ac:dyDescent="0.25">
      <c r="A2108">
        <v>1007</v>
      </c>
      <c r="B2108" t="s">
        <v>524</v>
      </c>
      <c r="C2108" t="s">
        <v>525</v>
      </c>
      <c r="D2108" t="s">
        <v>526</v>
      </c>
      <c r="E2108">
        <v>90</v>
      </c>
      <c r="F2108">
        <v>1486.5</v>
      </c>
      <c r="G2108">
        <f t="shared" si="32"/>
        <v>6</v>
      </c>
    </row>
    <row r="2109" spans="1:7" x14ac:dyDescent="0.25">
      <c r="A2109">
        <v>1328</v>
      </c>
      <c r="B2109" t="s">
        <v>3127</v>
      </c>
      <c r="C2109" t="s">
        <v>901</v>
      </c>
      <c r="D2109" t="s">
        <v>526</v>
      </c>
      <c r="E2109">
        <v>85</v>
      </c>
      <c r="F2109">
        <v>1121</v>
      </c>
      <c r="G2109">
        <f t="shared" si="32"/>
        <v>7</v>
      </c>
    </row>
    <row r="2110" spans="1:7" x14ac:dyDescent="0.25">
      <c r="A2110">
        <v>1535</v>
      </c>
      <c r="B2110" t="s">
        <v>163</v>
      </c>
      <c r="C2110" t="s">
        <v>1449</v>
      </c>
      <c r="D2110" t="s">
        <v>526</v>
      </c>
      <c r="E2110">
        <v>82</v>
      </c>
      <c r="F2110">
        <v>918.5</v>
      </c>
      <c r="G2110">
        <f t="shared" si="32"/>
        <v>8</v>
      </c>
    </row>
    <row r="2111" spans="1:7" x14ac:dyDescent="0.25">
      <c r="A2111">
        <v>1560</v>
      </c>
      <c r="B2111" t="s">
        <v>377</v>
      </c>
      <c r="C2111" t="s">
        <v>871</v>
      </c>
      <c r="D2111" t="s">
        <v>526</v>
      </c>
      <c r="E2111">
        <v>82</v>
      </c>
      <c r="F2111">
        <v>918.5</v>
      </c>
      <c r="G2111">
        <f t="shared" si="32"/>
        <v>9</v>
      </c>
    </row>
    <row r="2112" spans="1:7" x14ac:dyDescent="0.25">
      <c r="A2112">
        <v>1617</v>
      </c>
      <c r="B2112" t="s">
        <v>2846</v>
      </c>
      <c r="C2112" t="s">
        <v>812</v>
      </c>
      <c r="D2112" t="s">
        <v>526</v>
      </c>
      <c r="E2112">
        <v>81</v>
      </c>
      <c r="F2112">
        <v>855</v>
      </c>
      <c r="G2112">
        <f t="shared" si="32"/>
        <v>10</v>
      </c>
    </row>
    <row r="2113" spans="1:7" x14ac:dyDescent="0.25">
      <c r="A2113">
        <v>1708</v>
      </c>
      <c r="B2113" t="s">
        <v>1862</v>
      </c>
      <c r="C2113" t="s">
        <v>1863</v>
      </c>
      <c r="D2113" t="s">
        <v>526</v>
      </c>
      <c r="E2113">
        <v>80</v>
      </c>
      <c r="F2113">
        <v>785.5</v>
      </c>
      <c r="G2113">
        <f t="shared" si="32"/>
        <v>11</v>
      </c>
    </row>
    <row r="2114" spans="1:7" x14ac:dyDescent="0.25">
      <c r="A2114">
        <v>1792</v>
      </c>
      <c r="B2114" t="s">
        <v>1588</v>
      </c>
      <c r="C2114" t="s">
        <v>495</v>
      </c>
      <c r="D2114" t="s">
        <v>526</v>
      </c>
      <c r="E2114">
        <v>78</v>
      </c>
      <c r="F2114">
        <v>650.5</v>
      </c>
      <c r="G2114">
        <f t="shared" ref="G2114:G2177" si="33">IF(D2114=D2113,G2113+1,1)</f>
        <v>12</v>
      </c>
    </row>
    <row r="2115" spans="1:7" x14ac:dyDescent="0.25">
      <c r="A2115">
        <v>1895</v>
      </c>
      <c r="B2115" t="s">
        <v>57</v>
      </c>
      <c r="C2115" t="s">
        <v>1810</v>
      </c>
      <c r="D2115" t="s">
        <v>526</v>
      </c>
      <c r="E2115">
        <v>76</v>
      </c>
      <c r="F2115">
        <v>547.5</v>
      </c>
      <c r="G2115">
        <f t="shared" si="33"/>
        <v>13</v>
      </c>
    </row>
    <row r="2116" spans="1:7" x14ac:dyDescent="0.25">
      <c r="A2116">
        <v>2035</v>
      </c>
      <c r="B2116" t="s">
        <v>442</v>
      </c>
      <c r="C2116" t="s">
        <v>1118</v>
      </c>
      <c r="D2116" t="s">
        <v>526</v>
      </c>
      <c r="E2116">
        <v>73</v>
      </c>
      <c r="F2116">
        <v>411</v>
      </c>
      <c r="G2116">
        <f t="shared" si="33"/>
        <v>14</v>
      </c>
    </row>
    <row r="2117" spans="1:7" x14ac:dyDescent="0.25">
      <c r="A2117">
        <v>2334</v>
      </c>
      <c r="B2117" t="s">
        <v>1881</v>
      </c>
      <c r="C2117" t="s">
        <v>1882</v>
      </c>
      <c r="D2117" t="s">
        <v>526</v>
      </c>
      <c r="E2117">
        <v>64</v>
      </c>
      <c r="F2117">
        <v>132.5</v>
      </c>
      <c r="G2117">
        <f t="shared" si="33"/>
        <v>15</v>
      </c>
    </row>
    <row r="2118" spans="1:7" x14ac:dyDescent="0.25">
      <c r="A2118">
        <v>197</v>
      </c>
      <c r="B2118" t="s">
        <v>1469</v>
      </c>
      <c r="C2118" t="s">
        <v>565</v>
      </c>
      <c r="D2118" t="s">
        <v>753</v>
      </c>
      <c r="E2118">
        <v>106</v>
      </c>
      <c r="F2118">
        <v>2278</v>
      </c>
      <c r="G2118">
        <f t="shared" si="33"/>
        <v>1</v>
      </c>
    </row>
    <row r="2119" spans="1:7" x14ac:dyDescent="0.25">
      <c r="A2119">
        <v>278</v>
      </c>
      <c r="B2119" t="s">
        <v>1427</v>
      </c>
      <c r="C2119" t="s">
        <v>997</v>
      </c>
      <c r="D2119" t="s">
        <v>753</v>
      </c>
      <c r="E2119">
        <v>102</v>
      </c>
      <c r="F2119">
        <v>2172</v>
      </c>
      <c r="G2119">
        <f t="shared" si="33"/>
        <v>2</v>
      </c>
    </row>
    <row r="2120" spans="1:7" x14ac:dyDescent="0.25">
      <c r="A2120">
        <v>328</v>
      </c>
      <c r="B2120" t="s">
        <v>2856</v>
      </c>
      <c r="C2120" t="s">
        <v>1158</v>
      </c>
      <c r="D2120" t="s">
        <v>753</v>
      </c>
      <c r="E2120">
        <v>101</v>
      </c>
      <c r="F2120">
        <v>2128</v>
      </c>
      <c r="G2120">
        <f t="shared" si="33"/>
        <v>3</v>
      </c>
    </row>
    <row r="2121" spans="1:7" x14ac:dyDescent="0.25">
      <c r="A2121">
        <v>550</v>
      </c>
      <c r="B2121" t="s">
        <v>3318</v>
      </c>
      <c r="C2121" t="s">
        <v>1532</v>
      </c>
      <c r="D2121" t="s">
        <v>753</v>
      </c>
      <c r="E2121">
        <v>97</v>
      </c>
      <c r="F2121">
        <v>1935</v>
      </c>
      <c r="G2121">
        <f t="shared" si="33"/>
        <v>4</v>
      </c>
    </row>
    <row r="2122" spans="1:7" x14ac:dyDescent="0.25">
      <c r="A2122">
        <v>581</v>
      </c>
      <c r="B2122" t="s">
        <v>163</v>
      </c>
      <c r="C2122" t="s">
        <v>1449</v>
      </c>
      <c r="D2122" t="s">
        <v>753</v>
      </c>
      <c r="E2122">
        <v>96</v>
      </c>
      <c r="F2122">
        <v>1875</v>
      </c>
      <c r="G2122">
        <f t="shared" si="33"/>
        <v>5</v>
      </c>
    </row>
    <row r="2123" spans="1:7" x14ac:dyDescent="0.25">
      <c r="A2123">
        <v>1046</v>
      </c>
      <c r="B2123" t="s">
        <v>2919</v>
      </c>
      <c r="C2123" t="s">
        <v>1976</v>
      </c>
      <c r="D2123" t="s">
        <v>753</v>
      </c>
      <c r="E2123">
        <v>89</v>
      </c>
      <c r="F2123">
        <v>1412.5</v>
      </c>
      <c r="G2123">
        <f t="shared" si="33"/>
        <v>6</v>
      </c>
    </row>
    <row r="2124" spans="1:7" x14ac:dyDescent="0.25">
      <c r="A2124">
        <v>1142</v>
      </c>
      <c r="B2124" t="s">
        <v>575</v>
      </c>
      <c r="C2124" t="s">
        <v>576</v>
      </c>
      <c r="D2124" t="s">
        <v>753</v>
      </c>
      <c r="E2124">
        <v>88</v>
      </c>
      <c r="F2124">
        <v>1333</v>
      </c>
      <c r="G2124">
        <f t="shared" si="33"/>
        <v>7</v>
      </c>
    </row>
    <row r="2125" spans="1:7" x14ac:dyDescent="0.25">
      <c r="A2125">
        <v>1363</v>
      </c>
      <c r="B2125" t="s">
        <v>1550</v>
      </c>
      <c r="C2125" t="s">
        <v>551</v>
      </c>
      <c r="D2125" t="s">
        <v>753</v>
      </c>
      <c r="E2125">
        <v>85</v>
      </c>
      <c r="F2125">
        <v>1121</v>
      </c>
      <c r="G2125">
        <f t="shared" si="33"/>
        <v>8</v>
      </c>
    </row>
    <row r="2126" spans="1:7" x14ac:dyDescent="0.25">
      <c r="A2126">
        <v>1479</v>
      </c>
      <c r="B2126" t="s">
        <v>125</v>
      </c>
      <c r="C2126" t="s">
        <v>752</v>
      </c>
      <c r="D2126" t="s">
        <v>753</v>
      </c>
      <c r="E2126">
        <v>83</v>
      </c>
      <c r="F2126">
        <v>990.5</v>
      </c>
      <c r="G2126">
        <f t="shared" si="33"/>
        <v>9</v>
      </c>
    </row>
    <row r="2127" spans="1:7" x14ac:dyDescent="0.25">
      <c r="A2127">
        <v>1512</v>
      </c>
      <c r="B2127" t="s">
        <v>813</v>
      </c>
      <c r="C2127" t="s">
        <v>814</v>
      </c>
      <c r="D2127" t="s">
        <v>753</v>
      </c>
      <c r="E2127">
        <v>82</v>
      </c>
      <c r="F2127">
        <v>918.5</v>
      </c>
      <c r="G2127">
        <f t="shared" si="33"/>
        <v>10</v>
      </c>
    </row>
    <row r="2128" spans="1:7" x14ac:dyDescent="0.25">
      <c r="A2128">
        <v>1653</v>
      </c>
      <c r="B2128" t="s">
        <v>436</v>
      </c>
      <c r="C2128" t="s">
        <v>1216</v>
      </c>
      <c r="D2128" t="s">
        <v>753</v>
      </c>
      <c r="E2128">
        <v>80</v>
      </c>
      <c r="F2128">
        <v>785.5</v>
      </c>
      <c r="G2128">
        <f t="shared" si="33"/>
        <v>11</v>
      </c>
    </row>
    <row r="2129" spans="1:7" x14ac:dyDescent="0.25">
      <c r="A2129">
        <v>1938</v>
      </c>
      <c r="B2129" t="s">
        <v>2046</v>
      </c>
      <c r="C2129" t="s">
        <v>2047</v>
      </c>
      <c r="D2129" t="s">
        <v>753</v>
      </c>
      <c r="E2129">
        <v>76</v>
      </c>
      <c r="F2129">
        <v>547.5</v>
      </c>
      <c r="G2129">
        <f t="shared" si="33"/>
        <v>12</v>
      </c>
    </row>
    <row r="2130" spans="1:7" x14ac:dyDescent="0.25">
      <c r="A2130">
        <v>1975</v>
      </c>
      <c r="B2130" t="s">
        <v>484</v>
      </c>
      <c r="C2130" t="s">
        <v>485</v>
      </c>
      <c r="D2130" t="s">
        <v>753</v>
      </c>
      <c r="E2130">
        <v>75</v>
      </c>
      <c r="F2130">
        <v>497.5</v>
      </c>
      <c r="G2130">
        <f t="shared" si="33"/>
        <v>13</v>
      </c>
    </row>
    <row r="2131" spans="1:7" x14ac:dyDescent="0.25">
      <c r="A2131">
        <v>2157</v>
      </c>
      <c r="B2131" t="s">
        <v>1051</v>
      </c>
      <c r="C2131" t="s">
        <v>1052</v>
      </c>
      <c r="D2131" t="s">
        <v>753</v>
      </c>
      <c r="E2131">
        <v>70</v>
      </c>
      <c r="F2131">
        <v>286</v>
      </c>
      <c r="G2131">
        <f t="shared" si="33"/>
        <v>14</v>
      </c>
    </row>
    <row r="2132" spans="1:7" x14ac:dyDescent="0.25">
      <c r="A2132">
        <v>2449</v>
      </c>
      <c r="B2132" t="s">
        <v>73</v>
      </c>
      <c r="C2132" t="s">
        <v>74</v>
      </c>
      <c r="D2132" t="s">
        <v>753</v>
      </c>
      <c r="E2132">
        <v>52</v>
      </c>
      <c r="F2132">
        <v>16.5</v>
      </c>
      <c r="G2132">
        <f t="shared" si="33"/>
        <v>15</v>
      </c>
    </row>
    <row r="2133" spans="1:7" x14ac:dyDescent="0.25">
      <c r="A2133">
        <v>129</v>
      </c>
      <c r="B2133" t="s">
        <v>1604</v>
      </c>
      <c r="C2133" t="s">
        <v>1458</v>
      </c>
      <c r="D2133" t="s">
        <v>949</v>
      </c>
      <c r="E2133">
        <v>108</v>
      </c>
      <c r="F2133">
        <v>2332</v>
      </c>
      <c r="G2133">
        <f t="shared" si="33"/>
        <v>1</v>
      </c>
    </row>
    <row r="2134" spans="1:7" x14ac:dyDescent="0.25">
      <c r="A2134">
        <v>136</v>
      </c>
      <c r="B2134" t="s">
        <v>516</v>
      </c>
      <c r="C2134" t="s">
        <v>517</v>
      </c>
      <c r="D2134" t="s">
        <v>949</v>
      </c>
      <c r="E2134">
        <v>107</v>
      </c>
      <c r="F2134">
        <v>2309.5</v>
      </c>
      <c r="G2134">
        <f t="shared" si="33"/>
        <v>2</v>
      </c>
    </row>
    <row r="2135" spans="1:7" x14ac:dyDescent="0.25">
      <c r="A2135">
        <v>386</v>
      </c>
      <c r="B2135" t="s">
        <v>104</v>
      </c>
      <c r="C2135" t="s">
        <v>493</v>
      </c>
      <c r="D2135" t="s">
        <v>949</v>
      </c>
      <c r="E2135">
        <v>100</v>
      </c>
      <c r="F2135">
        <v>2085</v>
      </c>
      <c r="G2135">
        <f t="shared" si="33"/>
        <v>3</v>
      </c>
    </row>
    <row r="2136" spans="1:7" x14ac:dyDescent="0.25">
      <c r="A2136">
        <v>439</v>
      </c>
      <c r="B2136" t="s">
        <v>351</v>
      </c>
      <c r="C2136" t="s">
        <v>632</v>
      </c>
      <c r="D2136" t="s">
        <v>949</v>
      </c>
      <c r="E2136">
        <v>99</v>
      </c>
      <c r="F2136">
        <v>2036.5</v>
      </c>
      <c r="G2136">
        <f t="shared" si="33"/>
        <v>4</v>
      </c>
    </row>
    <row r="2137" spans="1:7" x14ac:dyDescent="0.25">
      <c r="A2137">
        <v>810</v>
      </c>
      <c r="B2137" t="s">
        <v>1851</v>
      </c>
      <c r="C2137" t="s">
        <v>586</v>
      </c>
      <c r="D2137" t="s">
        <v>949</v>
      </c>
      <c r="E2137">
        <v>92</v>
      </c>
      <c r="F2137">
        <v>1636.5</v>
      </c>
      <c r="G2137">
        <f t="shared" si="33"/>
        <v>5</v>
      </c>
    </row>
    <row r="2138" spans="1:7" x14ac:dyDescent="0.25">
      <c r="A2138">
        <v>875</v>
      </c>
      <c r="B2138" t="s">
        <v>60</v>
      </c>
      <c r="C2138" t="s">
        <v>1242</v>
      </c>
      <c r="D2138" t="s">
        <v>949</v>
      </c>
      <c r="E2138">
        <v>91</v>
      </c>
      <c r="F2138">
        <v>1562.5</v>
      </c>
      <c r="G2138">
        <f t="shared" si="33"/>
        <v>6</v>
      </c>
    </row>
    <row r="2139" spans="1:7" x14ac:dyDescent="0.25">
      <c r="A2139">
        <v>1020</v>
      </c>
      <c r="B2139" t="s">
        <v>252</v>
      </c>
      <c r="C2139" t="s">
        <v>3138</v>
      </c>
      <c r="D2139" t="s">
        <v>949</v>
      </c>
      <c r="E2139">
        <v>89</v>
      </c>
      <c r="F2139">
        <v>1412.5</v>
      </c>
      <c r="G2139">
        <f t="shared" si="33"/>
        <v>7</v>
      </c>
    </row>
    <row r="2140" spans="1:7" x14ac:dyDescent="0.25">
      <c r="A2140">
        <v>1098</v>
      </c>
      <c r="B2140" t="s">
        <v>158</v>
      </c>
      <c r="C2140" t="s">
        <v>1278</v>
      </c>
      <c r="D2140" t="s">
        <v>949</v>
      </c>
      <c r="E2140">
        <v>88</v>
      </c>
      <c r="F2140">
        <v>1333</v>
      </c>
      <c r="G2140">
        <f t="shared" si="33"/>
        <v>8</v>
      </c>
    </row>
    <row r="2141" spans="1:7" x14ac:dyDescent="0.25">
      <c r="A2141">
        <v>1372</v>
      </c>
      <c r="B2141" t="s">
        <v>1038</v>
      </c>
      <c r="C2141" t="s">
        <v>565</v>
      </c>
      <c r="D2141" t="s">
        <v>949</v>
      </c>
      <c r="E2141">
        <v>85</v>
      </c>
      <c r="F2141">
        <v>1121</v>
      </c>
      <c r="G2141">
        <f t="shared" si="33"/>
        <v>9</v>
      </c>
    </row>
    <row r="2142" spans="1:7" x14ac:dyDescent="0.25">
      <c r="A2142">
        <v>1570</v>
      </c>
      <c r="B2142" t="s">
        <v>2400</v>
      </c>
      <c r="C2142" t="s">
        <v>2082</v>
      </c>
      <c r="D2142" t="s">
        <v>949</v>
      </c>
      <c r="E2142">
        <v>82</v>
      </c>
      <c r="F2142">
        <v>918.5</v>
      </c>
      <c r="G2142">
        <f t="shared" si="33"/>
        <v>10</v>
      </c>
    </row>
    <row r="2143" spans="1:7" x14ac:dyDescent="0.25">
      <c r="A2143">
        <v>1669</v>
      </c>
      <c r="B2143" t="s">
        <v>2937</v>
      </c>
      <c r="C2143" t="s">
        <v>1400</v>
      </c>
      <c r="D2143" t="s">
        <v>949</v>
      </c>
      <c r="E2143">
        <v>80</v>
      </c>
      <c r="F2143">
        <v>785.5</v>
      </c>
      <c r="G2143">
        <f t="shared" si="33"/>
        <v>11</v>
      </c>
    </row>
    <row r="2144" spans="1:7" x14ac:dyDescent="0.25">
      <c r="A2144">
        <v>1681</v>
      </c>
      <c r="B2144" t="s">
        <v>2934</v>
      </c>
      <c r="C2144" t="s">
        <v>2935</v>
      </c>
      <c r="D2144" t="s">
        <v>949</v>
      </c>
      <c r="E2144">
        <v>80</v>
      </c>
      <c r="F2144">
        <v>785.5</v>
      </c>
      <c r="G2144">
        <f t="shared" si="33"/>
        <v>12</v>
      </c>
    </row>
    <row r="2145" spans="1:7" x14ac:dyDescent="0.25">
      <c r="A2145">
        <v>2361</v>
      </c>
      <c r="B2145" t="s">
        <v>3205</v>
      </c>
      <c r="C2145" t="s">
        <v>1644</v>
      </c>
      <c r="D2145" t="s">
        <v>949</v>
      </c>
      <c r="E2145">
        <v>62</v>
      </c>
      <c r="F2145">
        <v>99.5</v>
      </c>
      <c r="G2145">
        <f t="shared" si="33"/>
        <v>13</v>
      </c>
    </row>
    <row r="2146" spans="1:7" x14ac:dyDescent="0.25">
      <c r="A2146">
        <v>2384</v>
      </c>
      <c r="B2146" t="s">
        <v>2323</v>
      </c>
      <c r="C2146" t="s">
        <v>2324</v>
      </c>
      <c r="D2146" t="s">
        <v>949</v>
      </c>
      <c r="E2146">
        <v>60</v>
      </c>
      <c r="F2146">
        <v>71.5</v>
      </c>
      <c r="G2146">
        <f t="shared" si="33"/>
        <v>14</v>
      </c>
    </row>
    <row r="2147" spans="1:7" x14ac:dyDescent="0.25">
      <c r="A2147">
        <v>2411</v>
      </c>
      <c r="B2147" t="s">
        <v>1404</v>
      </c>
      <c r="C2147" t="s">
        <v>1405</v>
      </c>
      <c r="D2147" t="s">
        <v>949</v>
      </c>
      <c r="E2147">
        <v>57</v>
      </c>
      <c r="F2147">
        <v>47</v>
      </c>
      <c r="G2147">
        <f t="shared" si="33"/>
        <v>15</v>
      </c>
    </row>
    <row r="2148" spans="1:7" x14ac:dyDescent="0.25">
      <c r="A2148">
        <v>137</v>
      </c>
      <c r="B2148" t="s">
        <v>2665</v>
      </c>
      <c r="C2148" t="s">
        <v>586</v>
      </c>
      <c r="D2148" t="s">
        <v>566</v>
      </c>
      <c r="E2148">
        <v>107</v>
      </c>
      <c r="F2148">
        <v>2309.5</v>
      </c>
      <c r="G2148">
        <f t="shared" si="33"/>
        <v>1</v>
      </c>
    </row>
    <row r="2149" spans="1:7" x14ac:dyDescent="0.25">
      <c r="A2149">
        <v>306</v>
      </c>
      <c r="B2149" t="s">
        <v>92</v>
      </c>
      <c r="C2149" t="s">
        <v>1196</v>
      </c>
      <c r="D2149" t="s">
        <v>566</v>
      </c>
      <c r="E2149">
        <v>102</v>
      </c>
      <c r="F2149">
        <v>2172</v>
      </c>
      <c r="G2149">
        <f t="shared" si="33"/>
        <v>2</v>
      </c>
    </row>
    <row r="2150" spans="1:7" x14ac:dyDescent="0.25">
      <c r="A2150">
        <v>856</v>
      </c>
      <c r="B2150" t="s">
        <v>564</v>
      </c>
      <c r="C2150" t="s">
        <v>565</v>
      </c>
      <c r="D2150" t="s">
        <v>566</v>
      </c>
      <c r="E2150">
        <v>92</v>
      </c>
      <c r="F2150">
        <v>1636.5</v>
      </c>
      <c r="G2150">
        <f t="shared" si="33"/>
        <v>3</v>
      </c>
    </row>
    <row r="2151" spans="1:7" x14ac:dyDescent="0.25">
      <c r="A2151">
        <v>858</v>
      </c>
      <c r="B2151" t="s">
        <v>2046</v>
      </c>
      <c r="C2151" t="s">
        <v>2047</v>
      </c>
      <c r="D2151" t="s">
        <v>566</v>
      </c>
      <c r="E2151">
        <v>92</v>
      </c>
      <c r="F2151">
        <v>1636.5</v>
      </c>
      <c r="G2151">
        <f t="shared" si="33"/>
        <v>4</v>
      </c>
    </row>
    <row r="2152" spans="1:7" x14ac:dyDescent="0.25">
      <c r="A2152">
        <v>881</v>
      </c>
      <c r="B2152" t="s">
        <v>1354</v>
      </c>
      <c r="C2152" t="s">
        <v>1355</v>
      </c>
      <c r="D2152" t="s">
        <v>566</v>
      </c>
      <c r="E2152">
        <v>91</v>
      </c>
      <c r="F2152">
        <v>1562.5</v>
      </c>
      <c r="G2152">
        <f t="shared" si="33"/>
        <v>5</v>
      </c>
    </row>
    <row r="2153" spans="1:7" x14ac:dyDescent="0.25">
      <c r="A2153">
        <v>894</v>
      </c>
      <c r="B2153" t="s">
        <v>233</v>
      </c>
      <c r="C2153" t="s">
        <v>3238</v>
      </c>
      <c r="D2153" t="s">
        <v>566</v>
      </c>
      <c r="E2153">
        <v>91</v>
      </c>
      <c r="F2153">
        <v>1562.5</v>
      </c>
      <c r="G2153">
        <f t="shared" si="33"/>
        <v>6</v>
      </c>
    </row>
    <row r="2154" spans="1:7" x14ac:dyDescent="0.25">
      <c r="A2154">
        <v>1203</v>
      </c>
      <c r="B2154" t="s">
        <v>2847</v>
      </c>
      <c r="C2154" t="s">
        <v>1601</v>
      </c>
      <c r="D2154" t="s">
        <v>566</v>
      </c>
      <c r="E2154">
        <v>87</v>
      </c>
      <c r="F2154">
        <v>1254</v>
      </c>
      <c r="G2154">
        <f t="shared" si="33"/>
        <v>7</v>
      </c>
    </row>
    <row r="2155" spans="1:7" x14ac:dyDescent="0.25">
      <c r="A2155">
        <v>1465</v>
      </c>
      <c r="B2155" t="s">
        <v>26</v>
      </c>
      <c r="C2155" t="s">
        <v>1169</v>
      </c>
      <c r="D2155" t="s">
        <v>566</v>
      </c>
      <c r="E2155">
        <v>83</v>
      </c>
      <c r="F2155">
        <v>990.5</v>
      </c>
      <c r="G2155">
        <f t="shared" si="33"/>
        <v>8</v>
      </c>
    </row>
    <row r="2156" spans="1:7" x14ac:dyDescent="0.25">
      <c r="A2156">
        <v>1478</v>
      </c>
      <c r="B2156" t="s">
        <v>2694</v>
      </c>
      <c r="C2156" t="s">
        <v>1801</v>
      </c>
      <c r="D2156" t="s">
        <v>566</v>
      </c>
      <c r="E2156">
        <v>83</v>
      </c>
      <c r="F2156">
        <v>990.5</v>
      </c>
      <c r="G2156">
        <f t="shared" si="33"/>
        <v>9</v>
      </c>
    </row>
    <row r="2157" spans="1:7" x14ac:dyDescent="0.25">
      <c r="A2157">
        <v>1524</v>
      </c>
      <c r="B2157" t="s">
        <v>1443</v>
      </c>
      <c r="C2157" t="s">
        <v>815</v>
      </c>
      <c r="D2157" t="s">
        <v>566</v>
      </c>
      <c r="E2157">
        <v>82</v>
      </c>
      <c r="F2157">
        <v>918.5</v>
      </c>
      <c r="G2157">
        <f t="shared" si="33"/>
        <v>10</v>
      </c>
    </row>
    <row r="2158" spans="1:7" x14ac:dyDescent="0.25">
      <c r="A2158">
        <v>1624</v>
      </c>
      <c r="B2158" t="s">
        <v>1550</v>
      </c>
      <c r="C2158" t="s">
        <v>551</v>
      </c>
      <c r="D2158" t="s">
        <v>566</v>
      </c>
      <c r="E2158">
        <v>81</v>
      </c>
      <c r="F2158">
        <v>855</v>
      </c>
      <c r="G2158">
        <f t="shared" si="33"/>
        <v>11</v>
      </c>
    </row>
    <row r="2159" spans="1:7" x14ac:dyDescent="0.25">
      <c r="A2159">
        <v>1707</v>
      </c>
      <c r="B2159" t="s">
        <v>3052</v>
      </c>
      <c r="C2159" t="s">
        <v>904</v>
      </c>
      <c r="D2159" t="s">
        <v>566</v>
      </c>
      <c r="E2159">
        <v>80</v>
      </c>
      <c r="F2159">
        <v>785.5</v>
      </c>
      <c r="G2159">
        <f t="shared" si="33"/>
        <v>12</v>
      </c>
    </row>
    <row r="2160" spans="1:7" x14ac:dyDescent="0.25">
      <c r="A2160">
        <v>1842</v>
      </c>
      <c r="B2160" t="s">
        <v>3162</v>
      </c>
      <c r="C2160" t="s">
        <v>2935</v>
      </c>
      <c r="D2160" t="s">
        <v>566</v>
      </c>
      <c r="E2160">
        <v>78</v>
      </c>
      <c r="F2160">
        <v>650.5</v>
      </c>
      <c r="G2160">
        <f t="shared" si="33"/>
        <v>13</v>
      </c>
    </row>
    <row r="2161" spans="1:7" x14ac:dyDescent="0.25">
      <c r="A2161">
        <v>1885</v>
      </c>
      <c r="B2161" t="s">
        <v>2091</v>
      </c>
      <c r="C2161" t="s">
        <v>1158</v>
      </c>
      <c r="D2161" t="s">
        <v>566</v>
      </c>
      <c r="E2161">
        <v>77</v>
      </c>
      <c r="F2161">
        <v>595.5</v>
      </c>
      <c r="G2161">
        <f t="shared" si="33"/>
        <v>14</v>
      </c>
    </row>
    <row r="2162" spans="1:7" x14ac:dyDescent="0.25">
      <c r="A2162">
        <v>2079</v>
      </c>
      <c r="B2162" t="s">
        <v>1914</v>
      </c>
      <c r="C2162" t="s">
        <v>1216</v>
      </c>
      <c r="D2162" t="s">
        <v>566</v>
      </c>
      <c r="E2162">
        <v>72</v>
      </c>
      <c r="F2162">
        <v>368</v>
      </c>
      <c r="G2162">
        <f t="shared" si="33"/>
        <v>15</v>
      </c>
    </row>
    <row r="2163" spans="1:7" x14ac:dyDescent="0.25">
      <c r="A2163">
        <v>31</v>
      </c>
      <c r="B2163" t="s">
        <v>2986</v>
      </c>
      <c r="C2163" t="s">
        <v>586</v>
      </c>
      <c r="D2163" t="s">
        <v>984</v>
      </c>
      <c r="E2163">
        <v>116</v>
      </c>
      <c r="F2163">
        <v>2428</v>
      </c>
      <c r="G2163">
        <f t="shared" si="33"/>
        <v>1</v>
      </c>
    </row>
    <row r="2164" spans="1:7" x14ac:dyDescent="0.25">
      <c r="A2164">
        <v>133</v>
      </c>
      <c r="B2164" t="s">
        <v>982</v>
      </c>
      <c r="C2164" t="s">
        <v>983</v>
      </c>
      <c r="D2164" t="s">
        <v>984</v>
      </c>
      <c r="E2164">
        <v>108</v>
      </c>
      <c r="F2164">
        <v>2332</v>
      </c>
      <c r="G2164">
        <f t="shared" si="33"/>
        <v>2</v>
      </c>
    </row>
    <row r="2165" spans="1:7" x14ac:dyDescent="0.25">
      <c r="A2165">
        <v>175</v>
      </c>
      <c r="B2165" t="s">
        <v>3454</v>
      </c>
      <c r="C2165" t="s">
        <v>746</v>
      </c>
      <c r="D2165" t="s">
        <v>984</v>
      </c>
      <c r="E2165">
        <v>106</v>
      </c>
      <c r="F2165">
        <v>2278</v>
      </c>
      <c r="G2165">
        <f t="shared" si="33"/>
        <v>3</v>
      </c>
    </row>
    <row r="2166" spans="1:7" x14ac:dyDescent="0.25">
      <c r="A2166">
        <v>273</v>
      </c>
      <c r="B2166" t="s">
        <v>1304</v>
      </c>
      <c r="C2166" t="s">
        <v>551</v>
      </c>
      <c r="D2166" t="s">
        <v>984</v>
      </c>
      <c r="E2166">
        <v>102</v>
      </c>
      <c r="F2166">
        <v>2172</v>
      </c>
      <c r="G2166">
        <f t="shared" si="33"/>
        <v>4</v>
      </c>
    </row>
    <row r="2167" spans="1:7" x14ac:dyDescent="0.25">
      <c r="A2167">
        <v>432</v>
      </c>
      <c r="B2167" t="s">
        <v>26</v>
      </c>
      <c r="C2167" t="s">
        <v>1169</v>
      </c>
      <c r="D2167" t="s">
        <v>984</v>
      </c>
      <c r="E2167">
        <v>99</v>
      </c>
      <c r="F2167">
        <v>2036.5</v>
      </c>
      <c r="G2167">
        <f t="shared" si="33"/>
        <v>5</v>
      </c>
    </row>
    <row r="2168" spans="1:7" x14ac:dyDescent="0.25">
      <c r="A2168">
        <v>499</v>
      </c>
      <c r="B2168" t="s">
        <v>3308</v>
      </c>
      <c r="C2168" t="s">
        <v>1019</v>
      </c>
      <c r="D2168" t="s">
        <v>984</v>
      </c>
      <c r="E2168">
        <v>97</v>
      </c>
      <c r="F2168">
        <v>1935</v>
      </c>
      <c r="G2168">
        <f t="shared" si="33"/>
        <v>6</v>
      </c>
    </row>
    <row r="2169" spans="1:7" x14ac:dyDescent="0.25">
      <c r="A2169">
        <v>842</v>
      </c>
      <c r="B2169" t="s">
        <v>1985</v>
      </c>
      <c r="C2169" t="s">
        <v>556</v>
      </c>
      <c r="D2169" t="s">
        <v>984</v>
      </c>
      <c r="E2169">
        <v>92</v>
      </c>
      <c r="F2169">
        <v>1636.5</v>
      </c>
      <c r="G2169">
        <f t="shared" si="33"/>
        <v>7</v>
      </c>
    </row>
    <row r="2170" spans="1:7" x14ac:dyDescent="0.25">
      <c r="A2170">
        <v>943</v>
      </c>
      <c r="B2170" t="s">
        <v>1558</v>
      </c>
      <c r="C2170" t="s">
        <v>738</v>
      </c>
      <c r="D2170" t="s">
        <v>984</v>
      </c>
      <c r="E2170">
        <v>90</v>
      </c>
      <c r="F2170">
        <v>1486.5</v>
      </c>
      <c r="G2170">
        <f t="shared" si="33"/>
        <v>8</v>
      </c>
    </row>
    <row r="2171" spans="1:7" x14ac:dyDescent="0.25">
      <c r="A2171">
        <v>1500</v>
      </c>
      <c r="B2171" t="s">
        <v>1918</v>
      </c>
      <c r="C2171" t="s">
        <v>1263</v>
      </c>
      <c r="D2171" t="s">
        <v>984</v>
      </c>
      <c r="E2171">
        <v>83</v>
      </c>
      <c r="F2171">
        <v>990.5</v>
      </c>
      <c r="G2171">
        <f t="shared" si="33"/>
        <v>9</v>
      </c>
    </row>
    <row r="2172" spans="1:7" x14ac:dyDescent="0.25">
      <c r="A2172">
        <v>2174</v>
      </c>
      <c r="B2172" t="s">
        <v>1937</v>
      </c>
      <c r="C2172" t="s">
        <v>1075</v>
      </c>
      <c r="D2172" t="s">
        <v>984</v>
      </c>
      <c r="E2172">
        <v>70</v>
      </c>
      <c r="F2172">
        <v>286</v>
      </c>
      <c r="G2172">
        <f t="shared" si="33"/>
        <v>10</v>
      </c>
    </row>
    <row r="2173" spans="1:7" x14ac:dyDescent="0.25">
      <c r="A2173">
        <v>2227</v>
      </c>
      <c r="B2173" t="s">
        <v>1970</v>
      </c>
      <c r="C2173" t="s">
        <v>774</v>
      </c>
      <c r="D2173" t="s">
        <v>984</v>
      </c>
      <c r="E2173">
        <v>69</v>
      </c>
      <c r="F2173">
        <v>244.5</v>
      </c>
      <c r="G2173">
        <f t="shared" si="33"/>
        <v>11</v>
      </c>
    </row>
    <row r="2174" spans="1:7" x14ac:dyDescent="0.25">
      <c r="A2174">
        <v>2230</v>
      </c>
      <c r="B2174" t="s">
        <v>2552</v>
      </c>
      <c r="C2174" t="s">
        <v>693</v>
      </c>
      <c r="D2174" t="s">
        <v>984</v>
      </c>
      <c r="E2174">
        <v>69</v>
      </c>
      <c r="F2174">
        <v>244.5</v>
      </c>
      <c r="G2174">
        <f t="shared" si="33"/>
        <v>12</v>
      </c>
    </row>
    <row r="2175" spans="1:7" x14ac:dyDescent="0.25">
      <c r="A2175">
        <v>2320</v>
      </c>
      <c r="B2175" t="s">
        <v>484</v>
      </c>
      <c r="C2175" t="s">
        <v>485</v>
      </c>
      <c r="D2175" t="s">
        <v>984</v>
      </c>
      <c r="E2175">
        <v>65</v>
      </c>
      <c r="F2175">
        <v>149.5</v>
      </c>
      <c r="G2175">
        <f t="shared" si="33"/>
        <v>13</v>
      </c>
    </row>
    <row r="2176" spans="1:7" x14ac:dyDescent="0.25">
      <c r="A2176">
        <v>2345</v>
      </c>
      <c r="B2176" t="s">
        <v>1533</v>
      </c>
      <c r="C2176" t="s">
        <v>1534</v>
      </c>
      <c r="D2176" t="s">
        <v>984</v>
      </c>
      <c r="E2176">
        <v>63</v>
      </c>
      <c r="F2176">
        <v>116.5</v>
      </c>
      <c r="G2176">
        <f t="shared" si="33"/>
        <v>14</v>
      </c>
    </row>
    <row r="2177" spans="1:7" x14ac:dyDescent="0.25">
      <c r="A2177">
        <v>2437</v>
      </c>
      <c r="B2177" t="s">
        <v>1107</v>
      </c>
      <c r="C2177" t="s">
        <v>1108</v>
      </c>
      <c r="D2177" t="s">
        <v>984</v>
      </c>
      <c r="E2177">
        <v>53</v>
      </c>
      <c r="F2177">
        <v>23</v>
      </c>
      <c r="G2177">
        <f t="shared" si="33"/>
        <v>15</v>
      </c>
    </row>
    <row r="2178" spans="1:7" x14ac:dyDescent="0.25">
      <c r="A2178">
        <v>155</v>
      </c>
      <c r="B2178" t="s">
        <v>28</v>
      </c>
      <c r="C2178" t="s">
        <v>851</v>
      </c>
      <c r="D2178" t="s">
        <v>486</v>
      </c>
      <c r="E2178">
        <v>107</v>
      </c>
      <c r="F2178">
        <v>2309.5</v>
      </c>
      <c r="G2178">
        <f t="shared" ref="G2178:G2241" si="34">IF(D2178=D2177,G2177+1,1)</f>
        <v>1</v>
      </c>
    </row>
    <row r="2179" spans="1:7" x14ac:dyDescent="0.25">
      <c r="A2179">
        <v>563</v>
      </c>
      <c r="B2179" t="s">
        <v>214</v>
      </c>
      <c r="C2179" t="s">
        <v>1989</v>
      </c>
      <c r="D2179" t="s">
        <v>486</v>
      </c>
      <c r="E2179">
        <v>96</v>
      </c>
      <c r="F2179">
        <v>1875</v>
      </c>
      <c r="G2179">
        <f t="shared" si="34"/>
        <v>2</v>
      </c>
    </row>
    <row r="2180" spans="1:7" x14ac:dyDescent="0.25">
      <c r="A2180">
        <v>643</v>
      </c>
      <c r="B2180" t="s">
        <v>3274</v>
      </c>
      <c r="C2180" t="s">
        <v>2201</v>
      </c>
      <c r="D2180" t="s">
        <v>486</v>
      </c>
      <c r="E2180">
        <v>95</v>
      </c>
      <c r="F2180">
        <v>1820.5</v>
      </c>
      <c r="G2180">
        <f t="shared" si="34"/>
        <v>3</v>
      </c>
    </row>
    <row r="2181" spans="1:7" x14ac:dyDescent="0.25">
      <c r="A2181">
        <v>860</v>
      </c>
      <c r="B2181" t="s">
        <v>3426</v>
      </c>
      <c r="C2181" t="s">
        <v>1516</v>
      </c>
      <c r="D2181" t="s">
        <v>486</v>
      </c>
      <c r="E2181">
        <v>91</v>
      </c>
      <c r="F2181">
        <v>1562.5</v>
      </c>
      <c r="G2181">
        <f t="shared" si="34"/>
        <v>4</v>
      </c>
    </row>
    <row r="2182" spans="1:7" x14ac:dyDescent="0.25">
      <c r="A2182">
        <v>931</v>
      </c>
      <c r="B2182" t="s">
        <v>2354</v>
      </c>
      <c r="C2182" t="s">
        <v>2355</v>
      </c>
      <c r="D2182" t="s">
        <v>486</v>
      </c>
      <c r="E2182">
        <v>91</v>
      </c>
      <c r="F2182">
        <v>1562.5</v>
      </c>
      <c r="G2182">
        <f t="shared" si="34"/>
        <v>5</v>
      </c>
    </row>
    <row r="2183" spans="1:7" x14ac:dyDescent="0.25">
      <c r="A2183">
        <v>1043</v>
      </c>
      <c r="B2183" t="s">
        <v>1889</v>
      </c>
      <c r="C2183" t="s">
        <v>1890</v>
      </c>
      <c r="D2183" t="s">
        <v>486</v>
      </c>
      <c r="E2183">
        <v>89</v>
      </c>
      <c r="F2183">
        <v>1412.5</v>
      </c>
      <c r="G2183">
        <f t="shared" si="34"/>
        <v>6</v>
      </c>
    </row>
    <row r="2184" spans="1:7" x14ac:dyDescent="0.25">
      <c r="A2184">
        <v>1250</v>
      </c>
      <c r="B2184" t="s">
        <v>2346</v>
      </c>
      <c r="C2184" t="s">
        <v>551</v>
      </c>
      <c r="D2184" t="s">
        <v>486</v>
      </c>
      <c r="E2184">
        <v>86</v>
      </c>
      <c r="F2184">
        <v>1185</v>
      </c>
      <c r="G2184">
        <f t="shared" si="34"/>
        <v>7</v>
      </c>
    </row>
    <row r="2185" spans="1:7" x14ac:dyDescent="0.25">
      <c r="A2185">
        <v>1280</v>
      </c>
      <c r="B2185" t="s">
        <v>26</v>
      </c>
      <c r="C2185" t="s">
        <v>1169</v>
      </c>
      <c r="D2185" t="s">
        <v>486</v>
      </c>
      <c r="E2185">
        <v>86</v>
      </c>
      <c r="F2185">
        <v>1185</v>
      </c>
      <c r="G2185">
        <f t="shared" si="34"/>
        <v>8</v>
      </c>
    </row>
    <row r="2186" spans="1:7" x14ac:dyDescent="0.25">
      <c r="A2186">
        <v>1361</v>
      </c>
      <c r="B2186" t="s">
        <v>104</v>
      </c>
      <c r="C2186" t="s">
        <v>493</v>
      </c>
      <c r="D2186" t="s">
        <v>486</v>
      </c>
      <c r="E2186">
        <v>85</v>
      </c>
      <c r="F2186">
        <v>1121</v>
      </c>
      <c r="G2186">
        <f t="shared" si="34"/>
        <v>9</v>
      </c>
    </row>
    <row r="2187" spans="1:7" x14ac:dyDescent="0.25">
      <c r="A2187">
        <v>1539</v>
      </c>
      <c r="B2187" t="s">
        <v>3418</v>
      </c>
      <c r="C2187" t="s">
        <v>2333</v>
      </c>
      <c r="D2187" t="s">
        <v>486</v>
      </c>
      <c r="E2187">
        <v>82</v>
      </c>
      <c r="F2187">
        <v>918.5</v>
      </c>
      <c r="G2187">
        <f t="shared" si="34"/>
        <v>10</v>
      </c>
    </row>
    <row r="2188" spans="1:7" x14ac:dyDescent="0.25">
      <c r="A2188">
        <v>1568</v>
      </c>
      <c r="B2188" t="s">
        <v>1782</v>
      </c>
      <c r="C2188" t="s">
        <v>1532</v>
      </c>
      <c r="D2188" t="s">
        <v>486</v>
      </c>
      <c r="E2188">
        <v>82</v>
      </c>
      <c r="F2188">
        <v>918.5</v>
      </c>
      <c r="G2188">
        <f t="shared" si="34"/>
        <v>11</v>
      </c>
    </row>
    <row r="2189" spans="1:7" x14ac:dyDescent="0.25">
      <c r="A2189">
        <v>1580</v>
      </c>
      <c r="B2189" t="s">
        <v>57</v>
      </c>
      <c r="C2189" t="s">
        <v>1810</v>
      </c>
      <c r="D2189" t="s">
        <v>486</v>
      </c>
      <c r="E2189">
        <v>81</v>
      </c>
      <c r="F2189">
        <v>855</v>
      </c>
      <c r="G2189">
        <f t="shared" si="34"/>
        <v>12</v>
      </c>
    </row>
    <row r="2190" spans="1:7" x14ac:dyDescent="0.25">
      <c r="A2190">
        <v>1627</v>
      </c>
      <c r="B2190" t="s">
        <v>484</v>
      </c>
      <c r="C2190" t="s">
        <v>485</v>
      </c>
      <c r="D2190" t="s">
        <v>486</v>
      </c>
      <c r="E2190">
        <v>81</v>
      </c>
      <c r="F2190">
        <v>855</v>
      </c>
      <c r="G2190">
        <f t="shared" si="34"/>
        <v>13</v>
      </c>
    </row>
    <row r="2191" spans="1:7" x14ac:dyDescent="0.25">
      <c r="A2191">
        <v>2093</v>
      </c>
      <c r="B2191" t="s">
        <v>1011</v>
      </c>
      <c r="C2191" t="s">
        <v>1012</v>
      </c>
      <c r="D2191" t="s">
        <v>486</v>
      </c>
      <c r="E2191">
        <v>72</v>
      </c>
      <c r="F2191">
        <v>368</v>
      </c>
      <c r="G2191">
        <f t="shared" si="34"/>
        <v>14</v>
      </c>
    </row>
    <row r="2192" spans="1:7" x14ac:dyDescent="0.25">
      <c r="A2192">
        <v>2391</v>
      </c>
      <c r="B2192" t="s">
        <v>3112</v>
      </c>
      <c r="C2192" t="s">
        <v>2361</v>
      </c>
      <c r="D2192" t="s">
        <v>486</v>
      </c>
      <c r="E2192">
        <v>60</v>
      </c>
      <c r="F2192">
        <v>71.5</v>
      </c>
      <c r="G2192">
        <f t="shared" si="34"/>
        <v>15</v>
      </c>
    </row>
    <row r="2193" spans="1:7" x14ac:dyDescent="0.25">
      <c r="A2193">
        <v>26</v>
      </c>
      <c r="B2193" t="s">
        <v>2045</v>
      </c>
      <c r="C2193" t="s">
        <v>551</v>
      </c>
      <c r="D2193" t="s">
        <v>1123</v>
      </c>
      <c r="E2193">
        <v>117</v>
      </c>
      <c r="F2193">
        <v>2435.5</v>
      </c>
      <c r="G2193">
        <f t="shared" si="34"/>
        <v>1</v>
      </c>
    </row>
    <row r="2194" spans="1:7" x14ac:dyDescent="0.25">
      <c r="A2194">
        <v>36</v>
      </c>
      <c r="B2194" t="s">
        <v>1732</v>
      </c>
      <c r="C2194" t="s">
        <v>581</v>
      </c>
      <c r="D2194" t="s">
        <v>1123</v>
      </c>
      <c r="E2194">
        <v>116</v>
      </c>
      <c r="F2194">
        <v>2428</v>
      </c>
      <c r="G2194">
        <f t="shared" si="34"/>
        <v>2</v>
      </c>
    </row>
    <row r="2195" spans="1:7" x14ac:dyDescent="0.25">
      <c r="A2195">
        <v>433</v>
      </c>
      <c r="B2195" t="s">
        <v>2630</v>
      </c>
      <c r="C2195" t="s">
        <v>525</v>
      </c>
      <c r="D2195" t="s">
        <v>1123</v>
      </c>
      <c r="E2195">
        <v>99</v>
      </c>
      <c r="F2195">
        <v>2036.5</v>
      </c>
      <c r="G2195">
        <f t="shared" si="34"/>
        <v>3</v>
      </c>
    </row>
    <row r="2196" spans="1:7" x14ac:dyDescent="0.25">
      <c r="A2196">
        <v>637</v>
      </c>
      <c r="B2196" t="s">
        <v>1100</v>
      </c>
      <c r="C2196" t="s">
        <v>1330</v>
      </c>
      <c r="D2196" t="s">
        <v>1123</v>
      </c>
      <c r="E2196">
        <v>95</v>
      </c>
      <c r="F2196">
        <v>1820.5</v>
      </c>
      <c r="G2196">
        <f t="shared" si="34"/>
        <v>4</v>
      </c>
    </row>
    <row r="2197" spans="1:7" x14ac:dyDescent="0.25">
      <c r="A2197">
        <v>739</v>
      </c>
      <c r="B2197" t="s">
        <v>2267</v>
      </c>
      <c r="C2197" t="s">
        <v>774</v>
      </c>
      <c r="D2197" t="s">
        <v>1123</v>
      </c>
      <c r="E2197">
        <v>93</v>
      </c>
      <c r="F2197">
        <v>1705</v>
      </c>
      <c r="G2197">
        <f t="shared" si="34"/>
        <v>5</v>
      </c>
    </row>
    <row r="2198" spans="1:7" x14ac:dyDescent="0.25">
      <c r="A2198">
        <v>833</v>
      </c>
      <c r="B2198" t="s">
        <v>3474</v>
      </c>
      <c r="C2198" t="s">
        <v>1055</v>
      </c>
      <c r="D2198" t="s">
        <v>1123</v>
      </c>
      <c r="E2198">
        <v>92</v>
      </c>
      <c r="F2198">
        <v>1636.5</v>
      </c>
      <c r="G2198">
        <f t="shared" si="34"/>
        <v>6</v>
      </c>
    </row>
    <row r="2199" spans="1:7" x14ac:dyDescent="0.25">
      <c r="A2199">
        <v>927</v>
      </c>
      <c r="B2199" t="s">
        <v>2138</v>
      </c>
      <c r="C2199" t="s">
        <v>1532</v>
      </c>
      <c r="D2199" t="s">
        <v>1123</v>
      </c>
      <c r="E2199">
        <v>91</v>
      </c>
      <c r="F2199">
        <v>1562.5</v>
      </c>
      <c r="G2199">
        <f t="shared" si="34"/>
        <v>7</v>
      </c>
    </row>
    <row r="2200" spans="1:7" x14ac:dyDescent="0.25">
      <c r="A2200">
        <v>1396</v>
      </c>
      <c r="B2200" t="s">
        <v>1474</v>
      </c>
      <c r="C2200" t="s">
        <v>1475</v>
      </c>
      <c r="D2200" t="s">
        <v>1123</v>
      </c>
      <c r="E2200">
        <v>84</v>
      </c>
      <c r="F2200">
        <v>1059.5</v>
      </c>
      <c r="G2200">
        <f t="shared" si="34"/>
        <v>8</v>
      </c>
    </row>
    <row r="2201" spans="1:7" x14ac:dyDescent="0.25">
      <c r="A2201">
        <v>1443</v>
      </c>
      <c r="B2201" t="s">
        <v>461</v>
      </c>
      <c r="C2201" t="s">
        <v>1989</v>
      </c>
      <c r="D2201" t="s">
        <v>1123</v>
      </c>
      <c r="E2201">
        <v>83</v>
      </c>
      <c r="F2201">
        <v>990.5</v>
      </c>
      <c r="G2201">
        <f t="shared" si="34"/>
        <v>9</v>
      </c>
    </row>
    <row r="2202" spans="1:7" x14ac:dyDescent="0.25">
      <c r="A2202">
        <v>1521</v>
      </c>
      <c r="B2202" t="s">
        <v>1121</v>
      </c>
      <c r="C2202" t="s">
        <v>1122</v>
      </c>
      <c r="D2202" t="s">
        <v>1123</v>
      </c>
      <c r="E2202">
        <v>82</v>
      </c>
      <c r="F2202">
        <v>918.5</v>
      </c>
      <c r="G2202">
        <f t="shared" si="34"/>
        <v>10</v>
      </c>
    </row>
    <row r="2203" spans="1:7" x14ac:dyDescent="0.25">
      <c r="A2203">
        <v>1552</v>
      </c>
      <c r="B2203" t="s">
        <v>1535</v>
      </c>
      <c r="C2203" t="s">
        <v>1536</v>
      </c>
      <c r="D2203" t="s">
        <v>1123</v>
      </c>
      <c r="E2203">
        <v>82</v>
      </c>
      <c r="F2203">
        <v>918.5</v>
      </c>
      <c r="G2203">
        <f t="shared" si="34"/>
        <v>11</v>
      </c>
    </row>
    <row r="2204" spans="1:7" x14ac:dyDescent="0.25">
      <c r="A2204">
        <v>1608</v>
      </c>
      <c r="B2204" t="s">
        <v>223</v>
      </c>
      <c r="C2204" t="s">
        <v>2409</v>
      </c>
      <c r="D2204" t="s">
        <v>1123</v>
      </c>
      <c r="E2204">
        <v>81</v>
      </c>
      <c r="F2204">
        <v>855</v>
      </c>
      <c r="G2204">
        <f t="shared" si="34"/>
        <v>12</v>
      </c>
    </row>
    <row r="2205" spans="1:7" x14ac:dyDescent="0.25">
      <c r="A2205">
        <v>1676</v>
      </c>
      <c r="B2205" t="s">
        <v>26</v>
      </c>
      <c r="C2205" t="s">
        <v>1169</v>
      </c>
      <c r="D2205" t="s">
        <v>1123</v>
      </c>
      <c r="E2205">
        <v>80</v>
      </c>
      <c r="F2205">
        <v>785.5</v>
      </c>
      <c r="G2205">
        <f t="shared" si="34"/>
        <v>13</v>
      </c>
    </row>
    <row r="2206" spans="1:7" x14ac:dyDescent="0.25">
      <c r="A2206">
        <v>1809</v>
      </c>
      <c r="B2206" t="s">
        <v>2200</v>
      </c>
      <c r="C2206" t="s">
        <v>2201</v>
      </c>
      <c r="D2206" t="s">
        <v>1123</v>
      </c>
      <c r="E2206">
        <v>78</v>
      </c>
      <c r="F2206">
        <v>650.5</v>
      </c>
      <c r="G2206">
        <f t="shared" si="34"/>
        <v>14</v>
      </c>
    </row>
    <row r="2207" spans="1:7" x14ac:dyDescent="0.25">
      <c r="A2207">
        <v>2338</v>
      </c>
      <c r="B2207" t="s">
        <v>2423</v>
      </c>
      <c r="C2207" t="s">
        <v>680</v>
      </c>
      <c r="D2207" t="s">
        <v>1123</v>
      </c>
      <c r="E2207">
        <v>63</v>
      </c>
      <c r="F2207">
        <v>116.5</v>
      </c>
      <c r="G2207">
        <f t="shared" si="34"/>
        <v>15</v>
      </c>
    </row>
    <row r="2208" spans="1:7" x14ac:dyDescent="0.25">
      <c r="A2208">
        <v>55</v>
      </c>
      <c r="B2208" t="s">
        <v>3494</v>
      </c>
      <c r="C2208" t="s">
        <v>1566</v>
      </c>
      <c r="D2208" t="s">
        <v>936</v>
      </c>
      <c r="E2208">
        <v>113</v>
      </c>
      <c r="F2208">
        <v>2406</v>
      </c>
      <c r="G2208">
        <f t="shared" si="34"/>
        <v>1</v>
      </c>
    </row>
    <row r="2209" spans="1:7" x14ac:dyDescent="0.25">
      <c r="A2209">
        <v>99</v>
      </c>
      <c r="B2209" t="s">
        <v>2791</v>
      </c>
      <c r="C2209" t="s">
        <v>1145</v>
      </c>
      <c r="D2209" t="s">
        <v>936</v>
      </c>
      <c r="E2209">
        <v>110</v>
      </c>
      <c r="F2209">
        <v>2369.5</v>
      </c>
      <c r="G2209">
        <f t="shared" si="34"/>
        <v>2</v>
      </c>
    </row>
    <row r="2210" spans="1:7" x14ac:dyDescent="0.25">
      <c r="A2210">
        <v>268</v>
      </c>
      <c r="B2210" t="s">
        <v>1636</v>
      </c>
      <c r="C2210" t="s">
        <v>581</v>
      </c>
      <c r="D2210" t="s">
        <v>936</v>
      </c>
      <c r="E2210">
        <v>103</v>
      </c>
      <c r="F2210">
        <v>2209</v>
      </c>
      <c r="G2210">
        <f t="shared" si="34"/>
        <v>3</v>
      </c>
    </row>
    <row r="2211" spans="1:7" x14ac:dyDescent="0.25">
      <c r="A2211">
        <v>375</v>
      </c>
      <c r="B2211" t="s">
        <v>439</v>
      </c>
      <c r="C2211" t="s">
        <v>2840</v>
      </c>
      <c r="D2211" t="s">
        <v>936</v>
      </c>
      <c r="E2211">
        <v>100</v>
      </c>
      <c r="F2211">
        <v>2085</v>
      </c>
      <c r="G2211">
        <f t="shared" si="34"/>
        <v>4</v>
      </c>
    </row>
    <row r="2212" spans="1:7" x14ac:dyDescent="0.25">
      <c r="A2212">
        <v>537</v>
      </c>
      <c r="B2212" t="s">
        <v>187</v>
      </c>
      <c r="C2212" t="s">
        <v>1883</v>
      </c>
      <c r="D2212" t="s">
        <v>936</v>
      </c>
      <c r="E2212">
        <v>97</v>
      </c>
      <c r="F2212">
        <v>1935</v>
      </c>
      <c r="G2212">
        <f t="shared" si="34"/>
        <v>5</v>
      </c>
    </row>
    <row r="2213" spans="1:7" x14ac:dyDescent="0.25">
      <c r="A2213">
        <v>671</v>
      </c>
      <c r="B2213" t="s">
        <v>2264</v>
      </c>
      <c r="C2213" t="s">
        <v>2265</v>
      </c>
      <c r="D2213" t="s">
        <v>936</v>
      </c>
      <c r="E2213">
        <v>94</v>
      </c>
      <c r="F2213">
        <v>1768.5</v>
      </c>
      <c r="G2213">
        <f t="shared" si="34"/>
        <v>6</v>
      </c>
    </row>
    <row r="2214" spans="1:7" x14ac:dyDescent="0.25">
      <c r="A2214">
        <v>792</v>
      </c>
      <c r="B2214" t="s">
        <v>2290</v>
      </c>
      <c r="C2214" t="s">
        <v>1096</v>
      </c>
      <c r="D2214" t="s">
        <v>936</v>
      </c>
      <c r="E2214">
        <v>92</v>
      </c>
      <c r="F2214">
        <v>1636.5</v>
      </c>
      <c r="G2214">
        <f t="shared" si="34"/>
        <v>7</v>
      </c>
    </row>
    <row r="2215" spans="1:7" x14ac:dyDescent="0.25">
      <c r="A2215">
        <v>921</v>
      </c>
      <c r="B2215" t="s">
        <v>365</v>
      </c>
      <c r="C2215" t="s">
        <v>2246</v>
      </c>
      <c r="D2215" t="s">
        <v>936</v>
      </c>
      <c r="E2215">
        <v>91</v>
      </c>
      <c r="F2215">
        <v>1562.5</v>
      </c>
      <c r="G2215">
        <f t="shared" si="34"/>
        <v>8</v>
      </c>
    </row>
    <row r="2216" spans="1:7" x14ac:dyDescent="0.25">
      <c r="A2216">
        <v>1082</v>
      </c>
      <c r="B2216" t="s">
        <v>1260</v>
      </c>
      <c r="C2216" t="s">
        <v>1261</v>
      </c>
      <c r="D2216" t="s">
        <v>936</v>
      </c>
      <c r="E2216">
        <v>89</v>
      </c>
      <c r="F2216">
        <v>1412.5</v>
      </c>
      <c r="G2216">
        <f t="shared" si="34"/>
        <v>9</v>
      </c>
    </row>
    <row r="2217" spans="1:7" x14ac:dyDescent="0.25">
      <c r="A2217">
        <v>1166</v>
      </c>
      <c r="B2217" t="s">
        <v>300</v>
      </c>
      <c r="C2217" t="s">
        <v>1211</v>
      </c>
      <c r="D2217" t="s">
        <v>936</v>
      </c>
      <c r="E2217">
        <v>88</v>
      </c>
      <c r="F2217">
        <v>1333</v>
      </c>
      <c r="G2217">
        <f t="shared" si="34"/>
        <v>10</v>
      </c>
    </row>
    <row r="2218" spans="1:7" x14ac:dyDescent="0.25">
      <c r="A2218">
        <v>1966</v>
      </c>
      <c r="B2218" t="s">
        <v>1420</v>
      </c>
      <c r="C2218" t="s">
        <v>1421</v>
      </c>
      <c r="D2218" t="s">
        <v>936</v>
      </c>
      <c r="E2218">
        <v>75</v>
      </c>
      <c r="F2218">
        <v>497.5</v>
      </c>
      <c r="G2218">
        <f t="shared" si="34"/>
        <v>11</v>
      </c>
    </row>
    <row r="2219" spans="1:7" x14ac:dyDescent="0.25">
      <c r="A2219">
        <v>2090</v>
      </c>
      <c r="B2219" t="s">
        <v>474</v>
      </c>
      <c r="C2219" t="s">
        <v>1477</v>
      </c>
      <c r="D2219" t="s">
        <v>936</v>
      </c>
      <c r="E2219">
        <v>72</v>
      </c>
      <c r="F2219">
        <v>368</v>
      </c>
      <c r="G2219">
        <f t="shared" si="34"/>
        <v>12</v>
      </c>
    </row>
    <row r="2220" spans="1:7" x14ac:dyDescent="0.25">
      <c r="A2220">
        <v>2213</v>
      </c>
      <c r="B2220" t="s">
        <v>2212</v>
      </c>
      <c r="C2220" t="s">
        <v>1147</v>
      </c>
      <c r="D2220" t="s">
        <v>936</v>
      </c>
      <c r="E2220">
        <v>69</v>
      </c>
      <c r="F2220">
        <v>244.5</v>
      </c>
      <c r="G2220">
        <f t="shared" si="34"/>
        <v>13</v>
      </c>
    </row>
    <row r="2221" spans="1:7" x14ac:dyDescent="0.25">
      <c r="A2221">
        <v>2393</v>
      </c>
      <c r="B2221" t="s">
        <v>196</v>
      </c>
      <c r="C2221" t="s">
        <v>935</v>
      </c>
      <c r="D2221" t="s">
        <v>936</v>
      </c>
      <c r="E2221">
        <v>60</v>
      </c>
      <c r="F2221">
        <v>71.5</v>
      </c>
      <c r="G2221">
        <f t="shared" si="34"/>
        <v>14</v>
      </c>
    </row>
    <row r="2222" spans="1:7" x14ac:dyDescent="0.25">
      <c r="A2222">
        <v>2456</v>
      </c>
      <c r="B2222" t="s">
        <v>2176</v>
      </c>
      <c r="C2222" t="s">
        <v>2177</v>
      </c>
      <c r="D2222" t="s">
        <v>936</v>
      </c>
      <c r="E2222">
        <v>46</v>
      </c>
      <c r="F2222">
        <v>6</v>
      </c>
      <c r="G2222">
        <f t="shared" si="34"/>
        <v>15</v>
      </c>
    </row>
    <row r="2223" spans="1:7" x14ac:dyDescent="0.25">
      <c r="A2223">
        <v>23</v>
      </c>
      <c r="B2223" t="s">
        <v>2284</v>
      </c>
      <c r="C2223" t="s">
        <v>2285</v>
      </c>
      <c r="D2223" t="s">
        <v>582</v>
      </c>
      <c r="E2223">
        <v>117</v>
      </c>
      <c r="F2223">
        <v>2435.5</v>
      </c>
      <c r="G2223">
        <f t="shared" si="34"/>
        <v>1</v>
      </c>
    </row>
    <row r="2224" spans="1:7" x14ac:dyDescent="0.25">
      <c r="A2224">
        <v>101</v>
      </c>
      <c r="B2224" t="s">
        <v>580</v>
      </c>
      <c r="C2224" t="s">
        <v>581</v>
      </c>
      <c r="D2224" t="s">
        <v>582</v>
      </c>
      <c r="E2224">
        <v>110</v>
      </c>
      <c r="F2224">
        <v>2369.5</v>
      </c>
      <c r="G2224">
        <f t="shared" si="34"/>
        <v>2</v>
      </c>
    </row>
    <row r="2225" spans="1:7" x14ac:dyDescent="0.25">
      <c r="A2225">
        <v>528</v>
      </c>
      <c r="B2225" t="s">
        <v>2852</v>
      </c>
      <c r="C2225" t="s">
        <v>2853</v>
      </c>
      <c r="D2225" t="s">
        <v>582</v>
      </c>
      <c r="E2225">
        <v>97</v>
      </c>
      <c r="F2225">
        <v>1935</v>
      </c>
      <c r="G2225">
        <f t="shared" si="34"/>
        <v>3</v>
      </c>
    </row>
    <row r="2226" spans="1:7" x14ac:dyDescent="0.25">
      <c r="A2226">
        <v>767</v>
      </c>
      <c r="B2226" t="s">
        <v>1444</v>
      </c>
      <c r="C2226" t="s">
        <v>635</v>
      </c>
      <c r="D2226" t="s">
        <v>582</v>
      </c>
      <c r="E2226">
        <v>93</v>
      </c>
      <c r="F2226">
        <v>1705</v>
      </c>
      <c r="G2226">
        <f t="shared" si="34"/>
        <v>4</v>
      </c>
    </row>
    <row r="2227" spans="1:7" x14ac:dyDescent="0.25">
      <c r="A2227">
        <v>877</v>
      </c>
      <c r="B2227" t="s">
        <v>1234</v>
      </c>
      <c r="C2227" t="s">
        <v>774</v>
      </c>
      <c r="D2227" t="s">
        <v>582</v>
      </c>
      <c r="E2227">
        <v>91</v>
      </c>
      <c r="F2227">
        <v>1562.5</v>
      </c>
      <c r="G2227">
        <f t="shared" si="34"/>
        <v>5</v>
      </c>
    </row>
    <row r="2228" spans="1:7" x14ac:dyDescent="0.25">
      <c r="A2228">
        <v>892</v>
      </c>
      <c r="B2228" t="s">
        <v>2360</v>
      </c>
      <c r="C2228" t="s">
        <v>2361</v>
      </c>
      <c r="D2228" t="s">
        <v>582</v>
      </c>
      <c r="E2228">
        <v>91</v>
      </c>
      <c r="F2228">
        <v>1562.5</v>
      </c>
      <c r="G2228">
        <f t="shared" si="34"/>
        <v>6</v>
      </c>
    </row>
    <row r="2229" spans="1:7" x14ac:dyDescent="0.25">
      <c r="A2229">
        <v>1059</v>
      </c>
      <c r="B2229" t="s">
        <v>2408</v>
      </c>
      <c r="C2229" t="s">
        <v>2409</v>
      </c>
      <c r="D2229" t="s">
        <v>582</v>
      </c>
      <c r="E2229">
        <v>89</v>
      </c>
      <c r="F2229">
        <v>1412.5</v>
      </c>
      <c r="G2229">
        <f t="shared" si="34"/>
        <v>7</v>
      </c>
    </row>
    <row r="2230" spans="1:7" x14ac:dyDescent="0.25">
      <c r="A2230">
        <v>1135</v>
      </c>
      <c r="B2230" t="s">
        <v>3050</v>
      </c>
      <c r="C2230" t="s">
        <v>2685</v>
      </c>
      <c r="D2230" t="s">
        <v>582</v>
      </c>
      <c r="E2230">
        <v>88</v>
      </c>
      <c r="F2230">
        <v>1333</v>
      </c>
      <c r="G2230">
        <f t="shared" si="34"/>
        <v>8</v>
      </c>
    </row>
    <row r="2231" spans="1:7" x14ac:dyDescent="0.25">
      <c r="A2231">
        <v>1395</v>
      </c>
      <c r="B2231" t="s">
        <v>3414</v>
      </c>
      <c r="C2231" t="s">
        <v>2157</v>
      </c>
      <c r="D2231" t="s">
        <v>582</v>
      </c>
      <c r="E2231">
        <v>84</v>
      </c>
      <c r="F2231">
        <v>1059.5</v>
      </c>
      <c r="G2231">
        <f t="shared" si="34"/>
        <v>9</v>
      </c>
    </row>
    <row r="2232" spans="1:7" x14ac:dyDescent="0.25">
      <c r="A2232">
        <v>1673</v>
      </c>
      <c r="B2232" t="s">
        <v>3284</v>
      </c>
      <c r="C2232" t="s">
        <v>2201</v>
      </c>
      <c r="D2232" t="s">
        <v>582</v>
      </c>
      <c r="E2232">
        <v>80</v>
      </c>
      <c r="F2232">
        <v>785.5</v>
      </c>
      <c r="G2232">
        <f t="shared" si="34"/>
        <v>10</v>
      </c>
    </row>
    <row r="2233" spans="1:7" x14ac:dyDescent="0.25">
      <c r="A2233">
        <v>1776</v>
      </c>
      <c r="B2233" t="s">
        <v>3239</v>
      </c>
      <c r="C2233" t="s">
        <v>1263</v>
      </c>
      <c r="D2233" t="s">
        <v>582</v>
      </c>
      <c r="E2233">
        <v>79</v>
      </c>
      <c r="F2233">
        <v>714.5</v>
      </c>
      <c r="G2233">
        <f t="shared" si="34"/>
        <v>11</v>
      </c>
    </row>
    <row r="2234" spans="1:7" x14ac:dyDescent="0.25">
      <c r="A2234">
        <v>1850</v>
      </c>
      <c r="B2234" t="s">
        <v>1207</v>
      </c>
      <c r="C2234" t="s">
        <v>1208</v>
      </c>
      <c r="D2234" t="s">
        <v>582</v>
      </c>
      <c r="E2234">
        <v>77</v>
      </c>
      <c r="F2234">
        <v>595.5</v>
      </c>
      <c r="G2234">
        <f t="shared" si="34"/>
        <v>12</v>
      </c>
    </row>
    <row r="2235" spans="1:7" x14ac:dyDescent="0.25">
      <c r="A2235">
        <v>1900</v>
      </c>
      <c r="B2235" t="s">
        <v>3206</v>
      </c>
      <c r="C2235" t="s">
        <v>3207</v>
      </c>
      <c r="D2235" t="s">
        <v>582</v>
      </c>
      <c r="E2235">
        <v>76</v>
      </c>
      <c r="F2235">
        <v>547.5</v>
      </c>
      <c r="G2235">
        <f t="shared" si="34"/>
        <v>13</v>
      </c>
    </row>
    <row r="2236" spans="1:7" x14ac:dyDescent="0.25">
      <c r="A2236">
        <v>2098</v>
      </c>
      <c r="B2236" t="s">
        <v>2182</v>
      </c>
      <c r="C2236" t="s">
        <v>1955</v>
      </c>
      <c r="D2236" t="s">
        <v>582</v>
      </c>
      <c r="E2236">
        <v>72</v>
      </c>
      <c r="F2236">
        <v>368</v>
      </c>
      <c r="G2236">
        <f t="shared" si="34"/>
        <v>14</v>
      </c>
    </row>
    <row r="2237" spans="1:7" x14ac:dyDescent="0.25">
      <c r="A2237">
        <v>2286</v>
      </c>
      <c r="B2237" t="s">
        <v>1434</v>
      </c>
      <c r="C2237" t="s">
        <v>1435</v>
      </c>
      <c r="D2237" t="s">
        <v>582</v>
      </c>
      <c r="E2237">
        <v>67</v>
      </c>
      <c r="F2237">
        <v>186</v>
      </c>
      <c r="G2237">
        <f t="shared" si="34"/>
        <v>15</v>
      </c>
    </row>
    <row r="2238" spans="1:7" x14ac:dyDescent="0.25">
      <c r="A2238">
        <v>20</v>
      </c>
      <c r="B2238" t="s">
        <v>1319</v>
      </c>
      <c r="C2238" t="s">
        <v>1320</v>
      </c>
      <c r="D2238" t="s">
        <v>625</v>
      </c>
      <c r="E2238">
        <v>118</v>
      </c>
      <c r="F2238">
        <v>2440.5</v>
      </c>
      <c r="G2238">
        <f t="shared" si="34"/>
        <v>1</v>
      </c>
    </row>
    <row r="2239" spans="1:7" x14ac:dyDescent="0.25">
      <c r="A2239">
        <v>105</v>
      </c>
      <c r="B2239" t="s">
        <v>3470</v>
      </c>
      <c r="C2239" t="s">
        <v>1988</v>
      </c>
      <c r="D2239" t="s">
        <v>625</v>
      </c>
      <c r="E2239">
        <v>109</v>
      </c>
      <c r="F2239">
        <v>2348.5</v>
      </c>
      <c r="G2239">
        <f t="shared" si="34"/>
        <v>2</v>
      </c>
    </row>
    <row r="2240" spans="1:7" x14ac:dyDescent="0.25">
      <c r="A2240">
        <v>296</v>
      </c>
      <c r="B2240" t="s">
        <v>388</v>
      </c>
      <c r="C2240" t="s">
        <v>1276</v>
      </c>
      <c r="D2240" t="s">
        <v>625</v>
      </c>
      <c r="E2240">
        <v>102</v>
      </c>
      <c r="F2240">
        <v>2172</v>
      </c>
      <c r="G2240">
        <f t="shared" si="34"/>
        <v>3</v>
      </c>
    </row>
    <row r="2241" spans="1:7" x14ac:dyDescent="0.25">
      <c r="A2241">
        <v>857</v>
      </c>
      <c r="B2241" t="s">
        <v>1845</v>
      </c>
      <c r="C2241" t="s">
        <v>581</v>
      </c>
      <c r="D2241" t="s">
        <v>625</v>
      </c>
      <c r="E2241">
        <v>92</v>
      </c>
      <c r="F2241">
        <v>1636.5</v>
      </c>
      <c r="G2241">
        <f t="shared" si="34"/>
        <v>4</v>
      </c>
    </row>
    <row r="2242" spans="1:7" x14ac:dyDescent="0.25">
      <c r="A2242">
        <v>1344</v>
      </c>
      <c r="B2242" t="s">
        <v>83</v>
      </c>
      <c r="C2242" t="s">
        <v>624</v>
      </c>
      <c r="D2242" t="s">
        <v>625</v>
      </c>
      <c r="E2242">
        <v>85</v>
      </c>
      <c r="F2242">
        <v>1121</v>
      </c>
      <c r="G2242">
        <f t="shared" ref="G2242:G2305" si="35">IF(D2242=D2241,G2241+1,1)</f>
        <v>5</v>
      </c>
    </row>
    <row r="2243" spans="1:7" x14ac:dyDescent="0.25">
      <c r="A2243">
        <v>1455</v>
      </c>
      <c r="B2243" t="s">
        <v>743</v>
      </c>
      <c r="C2243" t="s">
        <v>744</v>
      </c>
      <c r="D2243" t="s">
        <v>625</v>
      </c>
      <c r="E2243">
        <v>83</v>
      </c>
      <c r="F2243">
        <v>990.5</v>
      </c>
      <c r="G2243">
        <f t="shared" si="35"/>
        <v>6</v>
      </c>
    </row>
    <row r="2244" spans="1:7" x14ac:dyDescent="0.25">
      <c r="A2244">
        <v>1685</v>
      </c>
      <c r="B2244" t="s">
        <v>2770</v>
      </c>
      <c r="C2244" t="s">
        <v>2549</v>
      </c>
      <c r="D2244" t="s">
        <v>625</v>
      </c>
      <c r="E2244">
        <v>80</v>
      </c>
      <c r="F2244">
        <v>785.5</v>
      </c>
      <c r="G2244">
        <f t="shared" si="35"/>
        <v>7</v>
      </c>
    </row>
    <row r="2245" spans="1:7" x14ac:dyDescent="0.25">
      <c r="A2245">
        <v>1728</v>
      </c>
      <c r="B2245" t="s">
        <v>1784</v>
      </c>
      <c r="C2245" t="s">
        <v>1147</v>
      </c>
      <c r="D2245" t="s">
        <v>625</v>
      </c>
      <c r="E2245">
        <v>79</v>
      </c>
      <c r="F2245">
        <v>714.5</v>
      </c>
      <c r="G2245">
        <f t="shared" si="35"/>
        <v>8</v>
      </c>
    </row>
    <row r="2246" spans="1:7" x14ac:dyDescent="0.25">
      <c r="A2246">
        <v>1802</v>
      </c>
      <c r="B2246" t="s">
        <v>24</v>
      </c>
      <c r="C2246" t="s">
        <v>1169</v>
      </c>
      <c r="D2246" t="s">
        <v>625</v>
      </c>
      <c r="E2246">
        <v>78</v>
      </c>
      <c r="F2246">
        <v>650.5</v>
      </c>
      <c r="G2246">
        <f t="shared" si="35"/>
        <v>9</v>
      </c>
    </row>
    <row r="2247" spans="1:7" x14ac:dyDescent="0.25">
      <c r="A2247">
        <v>1812</v>
      </c>
      <c r="B2247" t="s">
        <v>1439</v>
      </c>
      <c r="C2247" t="s">
        <v>702</v>
      </c>
      <c r="D2247" t="s">
        <v>625</v>
      </c>
      <c r="E2247">
        <v>78</v>
      </c>
      <c r="F2247">
        <v>650.5</v>
      </c>
      <c r="G2247">
        <f t="shared" si="35"/>
        <v>10</v>
      </c>
    </row>
    <row r="2248" spans="1:7" x14ac:dyDescent="0.25">
      <c r="A2248">
        <v>2039</v>
      </c>
      <c r="B2248" t="s">
        <v>3283</v>
      </c>
      <c r="C2248" t="s">
        <v>2785</v>
      </c>
      <c r="D2248" t="s">
        <v>625</v>
      </c>
      <c r="E2248">
        <v>73</v>
      </c>
      <c r="F2248">
        <v>411</v>
      </c>
      <c r="G2248">
        <f t="shared" si="35"/>
        <v>11</v>
      </c>
    </row>
    <row r="2249" spans="1:7" x14ac:dyDescent="0.25">
      <c r="A2249">
        <v>2092</v>
      </c>
      <c r="B2249" t="s">
        <v>3242</v>
      </c>
      <c r="C2249" t="s">
        <v>3243</v>
      </c>
      <c r="D2249" t="s">
        <v>625</v>
      </c>
      <c r="E2249">
        <v>72</v>
      </c>
      <c r="F2249">
        <v>368</v>
      </c>
      <c r="G2249">
        <f t="shared" si="35"/>
        <v>12</v>
      </c>
    </row>
    <row r="2250" spans="1:7" x14ac:dyDescent="0.25">
      <c r="A2250">
        <v>2137</v>
      </c>
      <c r="B2250" t="s">
        <v>2401</v>
      </c>
      <c r="C2250" t="s">
        <v>1955</v>
      </c>
      <c r="D2250" t="s">
        <v>625</v>
      </c>
      <c r="E2250">
        <v>71</v>
      </c>
      <c r="F2250">
        <v>327</v>
      </c>
      <c r="G2250">
        <f t="shared" si="35"/>
        <v>13</v>
      </c>
    </row>
    <row r="2251" spans="1:7" x14ac:dyDescent="0.25">
      <c r="A2251">
        <v>2161</v>
      </c>
      <c r="B2251" t="s">
        <v>3017</v>
      </c>
      <c r="C2251" t="s">
        <v>774</v>
      </c>
      <c r="D2251" t="s">
        <v>625</v>
      </c>
      <c r="E2251">
        <v>70</v>
      </c>
      <c r="F2251">
        <v>286</v>
      </c>
      <c r="G2251">
        <f t="shared" si="35"/>
        <v>14</v>
      </c>
    </row>
    <row r="2252" spans="1:7" x14ac:dyDescent="0.25">
      <c r="A2252">
        <v>2258</v>
      </c>
      <c r="B2252" t="s">
        <v>3070</v>
      </c>
      <c r="C2252" t="s">
        <v>3071</v>
      </c>
      <c r="D2252" t="s">
        <v>625</v>
      </c>
      <c r="E2252">
        <v>68</v>
      </c>
      <c r="F2252">
        <v>213.5</v>
      </c>
      <c r="G2252">
        <f t="shared" si="35"/>
        <v>15</v>
      </c>
    </row>
    <row r="2253" spans="1:7" x14ac:dyDescent="0.25">
      <c r="A2253">
        <v>67</v>
      </c>
      <c r="B2253" t="s">
        <v>1984</v>
      </c>
      <c r="C2253" t="s">
        <v>581</v>
      </c>
      <c r="D2253" t="s">
        <v>609</v>
      </c>
      <c r="E2253">
        <v>112</v>
      </c>
      <c r="F2253">
        <v>2396</v>
      </c>
      <c r="G2253">
        <f t="shared" si="35"/>
        <v>1</v>
      </c>
    </row>
    <row r="2254" spans="1:7" x14ac:dyDescent="0.25">
      <c r="A2254">
        <v>161</v>
      </c>
      <c r="B2254" t="s">
        <v>2372</v>
      </c>
      <c r="C2254" t="s">
        <v>1276</v>
      </c>
      <c r="D2254" t="s">
        <v>609</v>
      </c>
      <c r="E2254">
        <v>107</v>
      </c>
      <c r="F2254">
        <v>2309.5</v>
      </c>
      <c r="G2254">
        <f t="shared" si="35"/>
        <v>2</v>
      </c>
    </row>
    <row r="2255" spans="1:7" x14ac:dyDescent="0.25">
      <c r="A2255">
        <v>263</v>
      </c>
      <c r="B2255" t="s">
        <v>2330</v>
      </c>
      <c r="C2255" t="s">
        <v>2331</v>
      </c>
      <c r="D2255" t="s">
        <v>609</v>
      </c>
      <c r="E2255">
        <v>103</v>
      </c>
      <c r="F2255">
        <v>2209</v>
      </c>
      <c r="G2255">
        <f t="shared" si="35"/>
        <v>3</v>
      </c>
    </row>
    <row r="2256" spans="1:7" x14ac:dyDescent="0.25">
      <c r="A2256">
        <v>402</v>
      </c>
      <c r="B2256" t="s">
        <v>607</v>
      </c>
      <c r="C2256" t="s">
        <v>608</v>
      </c>
      <c r="D2256" t="s">
        <v>609</v>
      </c>
      <c r="E2256">
        <v>99</v>
      </c>
      <c r="F2256">
        <v>2036.5</v>
      </c>
      <c r="G2256">
        <f t="shared" si="35"/>
        <v>4</v>
      </c>
    </row>
    <row r="2257" spans="1:7" x14ac:dyDescent="0.25">
      <c r="A2257">
        <v>669</v>
      </c>
      <c r="B2257" t="s">
        <v>3232</v>
      </c>
      <c r="C2257" t="s">
        <v>1300</v>
      </c>
      <c r="D2257" t="s">
        <v>609</v>
      </c>
      <c r="E2257">
        <v>94</v>
      </c>
      <c r="F2257">
        <v>1768.5</v>
      </c>
      <c r="G2257">
        <f t="shared" si="35"/>
        <v>5</v>
      </c>
    </row>
    <row r="2258" spans="1:7" x14ac:dyDescent="0.25">
      <c r="A2258">
        <v>787</v>
      </c>
      <c r="B2258" t="s">
        <v>2475</v>
      </c>
      <c r="C2258" t="s">
        <v>2476</v>
      </c>
      <c r="D2258" t="s">
        <v>609</v>
      </c>
      <c r="E2258">
        <v>93</v>
      </c>
      <c r="F2258">
        <v>1705</v>
      </c>
      <c r="G2258">
        <f t="shared" si="35"/>
        <v>6</v>
      </c>
    </row>
    <row r="2259" spans="1:7" x14ac:dyDescent="0.25">
      <c r="A2259">
        <v>1005</v>
      </c>
      <c r="B2259" t="s">
        <v>2370</v>
      </c>
      <c r="C2259" t="s">
        <v>2371</v>
      </c>
      <c r="D2259" t="s">
        <v>609</v>
      </c>
      <c r="E2259">
        <v>90</v>
      </c>
      <c r="F2259">
        <v>1486.5</v>
      </c>
      <c r="G2259">
        <f t="shared" si="35"/>
        <v>7</v>
      </c>
    </row>
    <row r="2260" spans="1:7" x14ac:dyDescent="0.25">
      <c r="A2260">
        <v>1066</v>
      </c>
      <c r="B2260" t="s">
        <v>3455</v>
      </c>
      <c r="C2260" t="s">
        <v>3456</v>
      </c>
      <c r="D2260" t="s">
        <v>609</v>
      </c>
      <c r="E2260">
        <v>89</v>
      </c>
      <c r="F2260">
        <v>1412.5</v>
      </c>
      <c r="G2260">
        <f t="shared" si="35"/>
        <v>8</v>
      </c>
    </row>
    <row r="2261" spans="1:7" x14ac:dyDescent="0.25">
      <c r="A2261">
        <v>1068</v>
      </c>
      <c r="B2261" t="s">
        <v>1248</v>
      </c>
      <c r="C2261" t="s">
        <v>820</v>
      </c>
      <c r="D2261" t="s">
        <v>609</v>
      </c>
      <c r="E2261">
        <v>89</v>
      </c>
      <c r="F2261">
        <v>1412.5</v>
      </c>
      <c r="G2261">
        <f t="shared" si="35"/>
        <v>9</v>
      </c>
    </row>
    <row r="2262" spans="1:7" x14ac:dyDescent="0.25">
      <c r="A2262">
        <v>1498</v>
      </c>
      <c r="B2262" t="s">
        <v>2233</v>
      </c>
      <c r="C2262" t="s">
        <v>1856</v>
      </c>
      <c r="D2262" t="s">
        <v>609</v>
      </c>
      <c r="E2262">
        <v>83</v>
      </c>
      <c r="F2262">
        <v>990.5</v>
      </c>
      <c r="G2262">
        <f t="shared" si="35"/>
        <v>10</v>
      </c>
    </row>
    <row r="2263" spans="1:7" x14ac:dyDescent="0.25">
      <c r="A2263">
        <v>1509</v>
      </c>
      <c r="B2263" t="s">
        <v>1958</v>
      </c>
      <c r="C2263" t="s">
        <v>855</v>
      </c>
      <c r="D2263" t="s">
        <v>609</v>
      </c>
      <c r="E2263">
        <v>83</v>
      </c>
      <c r="F2263">
        <v>990.5</v>
      </c>
      <c r="G2263">
        <f t="shared" si="35"/>
        <v>11</v>
      </c>
    </row>
    <row r="2264" spans="1:7" x14ac:dyDescent="0.25">
      <c r="A2264">
        <v>1934</v>
      </c>
      <c r="B2264" t="s">
        <v>1260</v>
      </c>
      <c r="C2264" t="s">
        <v>1261</v>
      </c>
      <c r="D2264" t="s">
        <v>609</v>
      </c>
      <c r="E2264">
        <v>76</v>
      </c>
      <c r="F2264">
        <v>547.5</v>
      </c>
      <c r="G2264">
        <f t="shared" si="35"/>
        <v>12</v>
      </c>
    </row>
    <row r="2265" spans="1:7" x14ac:dyDescent="0.25">
      <c r="A2265">
        <v>2013</v>
      </c>
      <c r="B2265" t="s">
        <v>849</v>
      </c>
      <c r="C2265" t="s">
        <v>850</v>
      </c>
      <c r="D2265" t="s">
        <v>609</v>
      </c>
      <c r="E2265">
        <v>74</v>
      </c>
      <c r="F2265">
        <v>450</v>
      </c>
      <c r="G2265">
        <f t="shared" si="35"/>
        <v>13</v>
      </c>
    </row>
    <row r="2266" spans="1:7" x14ac:dyDescent="0.25">
      <c r="A2266">
        <v>2294</v>
      </c>
      <c r="B2266" t="s">
        <v>24</v>
      </c>
      <c r="C2266" t="s">
        <v>1169</v>
      </c>
      <c r="D2266" t="s">
        <v>609</v>
      </c>
      <c r="E2266">
        <v>66</v>
      </c>
      <c r="F2266">
        <v>166</v>
      </c>
      <c r="G2266">
        <f t="shared" si="35"/>
        <v>14</v>
      </c>
    </row>
    <row r="2267" spans="1:7" x14ac:dyDescent="0.25">
      <c r="A2267">
        <v>2408</v>
      </c>
      <c r="B2267" t="s">
        <v>7</v>
      </c>
      <c r="C2267" t="s">
        <v>1740</v>
      </c>
      <c r="D2267" t="s">
        <v>609</v>
      </c>
      <c r="E2267">
        <v>58</v>
      </c>
      <c r="F2267">
        <v>54.5</v>
      </c>
      <c r="G2267">
        <f t="shared" si="35"/>
        <v>15</v>
      </c>
    </row>
    <row r="2268" spans="1:7" x14ac:dyDescent="0.25">
      <c r="A2268">
        <v>16</v>
      </c>
      <c r="B2268" t="s">
        <v>3110</v>
      </c>
      <c r="C2268" t="s">
        <v>581</v>
      </c>
      <c r="D2268" t="s">
        <v>708</v>
      </c>
      <c r="E2268">
        <v>120</v>
      </c>
      <c r="F2268">
        <v>2445.5</v>
      </c>
      <c r="G2268">
        <f t="shared" si="35"/>
        <v>1</v>
      </c>
    </row>
    <row r="2269" spans="1:7" x14ac:dyDescent="0.25">
      <c r="A2269">
        <v>169</v>
      </c>
      <c r="B2269" t="s">
        <v>3329</v>
      </c>
      <c r="C2269" t="s">
        <v>1780</v>
      </c>
      <c r="D2269" t="s">
        <v>708</v>
      </c>
      <c r="E2269">
        <v>106</v>
      </c>
      <c r="F2269">
        <v>2278</v>
      </c>
      <c r="G2269">
        <f t="shared" si="35"/>
        <v>2</v>
      </c>
    </row>
    <row r="2270" spans="1:7" x14ac:dyDescent="0.25">
      <c r="A2270">
        <v>246</v>
      </c>
      <c r="B2270" t="s">
        <v>58</v>
      </c>
      <c r="C2270" t="s">
        <v>707</v>
      </c>
      <c r="D2270" t="s">
        <v>708</v>
      </c>
      <c r="E2270">
        <v>103</v>
      </c>
      <c r="F2270">
        <v>2209</v>
      </c>
      <c r="G2270">
        <f t="shared" si="35"/>
        <v>3</v>
      </c>
    </row>
    <row r="2271" spans="1:7" x14ac:dyDescent="0.25">
      <c r="A2271">
        <v>757</v>
      </c>
      <c r="B2271" t="s">
        <v>1957</v>
      </c>
      <c r="C2271" t="s">
        <v>883</v>
      </c>
      <c r="D2271" t="s">
        <v>708</v>
      </c>
      <c r="E2271">
        <v>93</v>
      </c>
      <c r="F2271">
        <v>1705</v>
      </c>
      <c r="G2271">
        <f t="shared" si="35"/>
        <v>4</v>
      </c>
    </row>
    <row r="2272" spans="1:7" x14ac:dyDescent="0.25">
      <c r="A2272">
        <v>772</v>
      </c>
      <c r="B2272" t="s">
        <v>1999</v>
      </c>
      <c r="C2272" t="s">
        <v>2000</v>
      </c>
      <c r="D2272" t="s">
        <v>708</v>
      </c>
      <c r="E2272">
        <v>93</v>
      </c>
      <c r="F2272">
        <v>1705</v>
      </c>
      <c r="G2272">
        <f t="shared" si="35"/>
        <v>5</v>
      </c>
    </row>
    <row r="2273" spans="1:7" x14ac:dyDescent="0.25">
      <c r="A2273">
        <v>830</v>
      </c>
      <c r="B2273" t="s">
        <v>2948</v>
      </c>
      <c r="C2273" t="s">
        <v>2486</v>
      </c>
      <c r="D2273" t="s">
        <v>708</v>
      </c>
      <c r="E2273">
        <v>92</v>
      </c>
      <c r="F2273">
        <v>1636.5</v>
      </c>
      <c r="G2273">
        <f t="shared" si="35"/>
        <v>6</v>
      </c>
    </row>
    <row r="2274" spans="1:7" x14ac:dyDescent="0.25">
      <c r="A2274">
        <v>911</v>
      </c>
      <c r="B2274" t="s">
        <v>916</v>
      </c>
      <c r="C2274" t="s">
        <v>917</v>
      </c>
      <c r="D2274" t="s">
        <v>708</v>
      </c>
      <c r="E2274">
        <v>91</v>
      </c>
      <c r="F2274">
        <v>1562.5</v>
      </c>
      <c r="G2274">
        <f t="shared" si="35"/>
        <v>7</v>
      </c>
    </row>
    <row r="2275" spans="1:7" x14ac:dyDescent="0.25">
      <c r="A2275">
        <v>1018</v>
      </c>
      <c r="B2275" t="s">
        <v>182</v>
      </c>
      <c r="C2275" t="s">
        <v>3227</v>
      </c>
      <c r="D2275" t="s">
        <v>708</v>
      </c>
      <c r="E2275">
        <v>89</v>
      </c>
      <c r="F2275">
        <v>1412.5</v>
      </c>
      <c r="G2275">
        <f t="shared" si="35"/>
        <v>8</v>
      </c>
    </row>
    <row r="2276" spans="1:7" x14ac:dyDescent="0.25">
      <c r="A2276">
        <v>1312</v>
      </c>
      <c r="B2276" t="s">
        <v>222</v>
      </c>
      <c r="C2276" t="s">
        <v>855</v>
      </c>
      <c r="D2276" t="s">
        <v>708</v>
      </c>
      <c r="E2276">
        <v>85</v>
      </c>
      <c r="F2276">
        <v>1121</v>
      </c>
      <c r="G2276">
        <f t="shared" si="35"/>
        <v>9</v>
      </c>
    </row>
    <row r="2277" spans="1:7" x14ac:dyDescent="0.25">
      <c r="A2277">
        <v>1389</v>
      </c>
      <c r="B2277" t="s">
        <v>1979</v>
      </c>
      <c r="C2277" t="s">
        <v>1980</v>
      </c>
      <c r="D2277" t="s">
        <v>708</v>
      </c>
      <c r="E2277">
        <v>84</v>
      </c>
      <c r="F2277">
        <v>1059.5</v>
      </c>
      <c r="G2277">
        <f t="shared" si="35"/>
        <v>10</v>
      </c>
    </row>
    <row r="2278" spans="1:7" x14ac:dyDescent="0.25">
      <c r="A2278">
        <v>1616</v>
      </c>
      <c r="B2278" t="s">
        <v>3271</v>
      </c>
      <c r="C2278" t="s">
        <v>2738</v>
      </c>
      <c r="D2278" t="s">
        <v>708</v>
      </c>
      <c r="E2278">
        <v>81</v>
      </c>
      <c r="F2278">
        <v>855</v>
      </c>
      <c r="G2278">
        <f t="shared" si="35"/>
        <v>11</v>
      </c>
    </row>
    <row r="2279" spans="1:7" x14ac:dyDescent="0.25">
      <c r="A2279">
        <v>2085</v>
      </c>
      <c r="B2279" t="s">
        <v>3220</v>
      </c>
      <c r="C2279" t="s">
        <v>3220</v>
      </c>
      <c r="D2279" t="s">
        <v>708</v>
      </c>
      <c r="E2279">
        <v>72</v>
      </c>
      <c r="F2279">
        <v>368</v>
      </c>
      <c r="G2279">
        <f t="shared" si="35"/>
        <v>12</v>
      </c>
    </row>
    <row r="2280" spans="1:7" x14ac:dyDescent="0.25">
      <c r="A2280">
        <v>2134</v>
      </c>
      <c r="B2280" t="s">
        <v>1663</v>
      </c>
      <c r="C2280" t="s">
        <v>1664</v>
      </c>
      <c r="D2280" t="s">
        <v>708</v>
      </c>
      <c r="E2280">
        <v>71</v>
      </c>
      <c r="F2280">
        <v>327</v>
      </c>
      <c r="G2280">
        <f t="shared" si="35"/>
        <v>13</v>
      </c>
    </row>
    <row r="2281" spans="1:7" x14ac:dyDescent="0.25">
      <c r="A2281">
        <v>2175</v>
      </c>
      <c r="B2281" t="s">
        <v>2145</v>
      </c>
      <c r="C2281" t="s">
        <v>1169</v>
      </c>
      <c r="D2281" t="s">
        <v>708</v>
      </c>
      <c r="E2281">
        <v>70</v>
      </c>
      <c r="F2281">
        <v>286</v>
      </c>
      <c r="G2281">
        <f t="shared" si="35"/>
        <v>14</v>
      </c>
    </row>
    <row r="2282" spans="1:7" x14ac:dyDescent="0.25">
      <c r="A2282">
        <v>2394</v>
      </c>
      <c r="B2282" t="s">
        <v>484</v>
      </c>
      <c r="C2282" t="s">
        <v>485</v>
      </c>
      <c r="D2282" t="s">
        <v>708</v>
      </c>
      <c r="E2282">
        <v>60</v>
      </c>
      <c r="F2282">
        <v>71.5</v>
      </c>
      <c r="G2282">
        <f t="shared" si="35"/>
        <v>15</v>
      </c>
    </row>
    <row r="2283" spans="1:7" x14ac:dyDescent="0.25">
      <c r="A2283">
        <v>14</v>
      </c>
      <c r="B2283" t="s">
        <v>1440</v>
      </c>
      <c r="C2283" t="s">
        <v>581</v>
      </c>
      <c r="D2283" t="s">
        <v>613</v>
      </c>
      <c r="E2283">
        <v>121</v>
      </c>
      <c r="F2283">
        <v>2448</v>
      </c>
      <c r="G2283">
        <f t="shared" si="35"/>
        <v>1</v>
      </c>
    </row>
    <row r="2284" spans="1:7" x14ac:dyDescent="0.25">
      <c r="A2284">
        <v>154</v>
      </c>
      <c r="B2284" t="s">
        <v>3087</v>
      </c>
      <c r="C2284" t="s">
        <v>2840</v>
      </c>
      <c r="D2284" t="s">
        <v>613</v>
      </c>
      <c r="E2284">
        <v>107</v>
      </c>
      <c r="F2284">
        <v>2309.5</v>
      </c>
      <c r="G2284">
        <f t="shared" si="35"/>
        <v>2</v>
      </c>
    </row>
    <row r="2285" spans="1:7" x14ac:dyDescent="0.25">
      <c r="A2285">
        <v>269</v>
      </c>
      <c r="B2285" t="s">
        <v>612</v>
      </c>
      <c r="C2285" t="s">
        <v>562</v>
      </c>
      <c r="D2285" t="s">
        <v>613</v>
      </c>
      <c r="E2285">
        <v>103</v>
      </c>
      <c r="F2285">
        <v>2209</v>
      </c>
      <c r="G2285">
        <f t="shared" si="35"/>
        <v>3</v>
      </c>
    </row>
    <row r="2286" spans="1:7" x14ac:dyDescent="0.25">
      <c r="A2286">
        <v>395</v>
      </c>
      <c r="B2286" t="s">
        <v>1269</v>
      </c>
      <c r="C2286" t="s">
        <v>1270</v>
      </c>
      <c r="D2286" t="s">
        <v>613</v>
      </c>
      <c r="E2286">
        <v>100</v>
      </c>
      <c r="F2286">
        <v>2085</v>
      </c>
      <c r="G2286">
        <f t="shared" si="35"/>
        <v>4</v>
      </c>
    </row>
    <row r="2287" spans="1:7" x14ac:dyDescent="0.25">
      <c r="A2287">
        <v>822</v>
      </c>
      <c r="B2287" t="s">
        <v>1112</v>
      </c>
      <c r="C2287" t="s">
        <v>1113</v>
      </c>
      <c r="D2287" t="s">
        <v>613</v>
      </c>
      <c r="E2287">
        <v>92</v>
      </c>
      <c r="F2287">
        <v>1636.5</v>
      </c>
      <c r="G2287">
        <f t="shared" si="35"/>
        <v>5</v>
      </c>
    </row>
    <row r="2288" spans="1:7" x14ac:dyDescent="0.25">
      <c r="A2288">
        <v>1171</v>
      </c>
      <c r="B2288" t="s">
        <v>1906</v>
      </c>
      <c r="C2288" t="s">
        <v>1907</v>
      </c>
      <c r="D2288" t="s">
        <v>613</v>
      </c>
      <c r="E2288">
        <v>87</v>
      </c>
      <c r="F2288">
        <v>1254</v>
      </c>
      <c r="G2288">
        <f t="shared" si="35"/>
        <v>6</v>
      </c>
    </row>
    <row r="2289" spans="1:7" x14ac:dyDescent="0.25">
      <c r="A2289">
        <v>1182</v>
      </c>
      <c r="B2289" t="s">
        <v>3048</v>
      </c>
      <c r="C2289" t="s">
        <v>2685</v>
      </c>
      <c r="D2289" t="s">
        <v>613</v>
      </c>
      <c r="E2289">
        <v>87</v>
      </c>
      <c r="F2289">
        <v>1254</v>
      </c>
      <c r="G2289">
        <f t="shared" si="35"/>
        <v>7</v>
      </c>
    </row>
    <row r="2290" spans="1:7" x14ac:dyDescent="0.25">
      <c r="A2290">
        <v>1211</v>
      </c>
      <c r="B2290" t="s">
        <v>154</v>
      </c>
      <c r="C2290" t="s">
        <v>3108</v>
      </c>
      <c r="D2290" t="s">
        <v>613</v>
      </c>
      <c r="E2290">
        <v>87</v>
      </c>
      <c r="F2290">
        <v>1254</v>
      </c>
      <c r="G2290">
        <f t="shared" si="35"/>
        <v>8</v>
      </c>
    </row>
    <row r="2291" spans="1:7" x14ac:dyDescent="0.25">
      <c r="A2291">
        <v>1242</v>
      </c>
      <c r="B2291" t="s">
        <v>731</v>
      </c>
      <c r="C2291" t="s">
        <v>732</v>
      </c>
      <c r="D2291" t="s">
        <v>613</v>
      </c>
      <c r="E2291">
        <v>87</v>
      </c>
      <c r="F2291">
        <v>1254</v>
      </c>
      <c r="G2291">
        <f t="shared" si="35"/>
        <v>9</v>
      </c>
    </row>
    <row r="2292" spans="1:7" x14ac:dyDescent="0.25">
      <c r="A2292">
        <v>1494</v>
      </c>
      <c r="B2292" t="s">
        <v>699</v>
      </c>
      <c r="C2292" t="s">
        <v>700</v>
      </c>
      <c r="D2292" t="s">
        <v>613</v>
      </c>
      <c r="E2292">
        <v>83</v>
      </c>
      <c r="F2292">
        <v>990.5</v>
      </c>
      <c r="G2292">
        <f t="shared" si="35"/>
        <v>10</v>
      </c>
    </row>
    <row r="2293" spans="1:7" x14ac:dyDescent="0.25">
      <c r="A2293">
        <v>1591</v>
      </c>
      <c r="B2293" t="s">
        <v>2573</v>
      </c>
      <c r="C2293" t="s">
        <v>2144</v>
      </c>
      <c r="D2293" t="s">
        <v>613</v>
      </c>
      <c r="E2293">
        <v>81</v>
      </c>
      <c r="F2293">
        <v>855</v>
      </c>
      <c r="G2293">
        <f t="shared" si="35"/>
        <v>11</v>
      </c>
    </row>
    <row r="2294" spans="1:7" x14ac:dyDescent="0.25">
      <c r="A2294">
        <v>1856</v>
      </c>
      <c r="B2294" t="s">
        <v>1487</v>
      </c>
      <c r="C2294" t="s">
        <v>1488</v>
      </c>
      <c r="D2294" t="s">
        <v>613</v>
      </c>
      <c r="E2294">
        <v>77</v>
      </c>
      <c r="F2294">
        <v>595.5</v>
      </c>
      <c r="G2294">
        <f t="shared" si="35"/>
        <v>12</v>
      </c>
    </row>
    <row r="2295" spans="1:7" x14ac:dyDescent="0.25">
      <c r="A2295">
        <v>2004</v>
      </c>
      <c r="B2295" t="s">
        <v>3339</v>
      </c>
      <c r="C2295" t="s">
        <v>2201</v>
      </c>
      <c r="D2295" t="s">
        <v>613</v>
      </c>
      <c r="E2295">
        <v>74</v>
      </c>
      <c r="F2295">
        <v>450</v>
      </c>
      <c r="G2295">
        <f t="shared" si="35"/>
        <v>13</v>
      </c>
    </row>
    <row r="2296" spans="1:7" x14ac:dyDescent="0.25">
      <c r="A2296">
        <v>2150</v>
      </c>
      <c r="B2296" t="s">
        <v>2225</v>
      </c>
      <c r="C2296" t="s">
        <v>1435</v>
      </c>
      <c r="D2296" t="s">
        <v>613</v>
      </c>
      <c r="E2296">
        <v>71</v>
      </c>
      <c r="F2296">
        <v>327</v>
      </c>
      <c r="G2296">
        <f t="shared" si="35"/>
        <v>14</v>
      </c>
    </row>
    <row r="2297" spans="1:7" x14ac:dyDescent="0.25">
      <c r="A2297">
        <v>2413</v>
      </c>
      <c r="B2297" t="s">
        <v>2733</v>
      </c>
      <c r="C2297" t="s">
        <v>1780</v>
      </c>
      <c r="D2297" t="s">
        <v>613</v>
      </c>
      <c r="E2297">
        <v>57</v>
      </c>
      <c r="F2297">
        <v>47</v>
      </c>
      <c r="G2297">
        <f t="shared" si="35"/>
        <v>15</v>
      </c>
    </row>
    <row r="2298" spans="1:7" x14ac:dyDescent="0.25">
      <c r="A2298">
        <v>262</v>
      </c>
      <c r="B2298" t="s">
        <v>2230</v>
      </c>
      <c r="C2298" t="s">
        <v>2231</v>
      </c>
      <c r="D2298" t="s">
        <v>870</v>
      </c>
      <c r="E2298">
        <v>103</v>
      </c>
      <c r="F2298">
        <v>2209</v>
      </c>
      <c r="G2298">
        <f t="shared" si="35"/>
        <v>1</v>
      </c>
    </row>
    <row r="2299" spans="1:7" x14ac:dyDescent="0.25">
      <c r="A2299">
        <v>295</v>
      </c>
      <c r="B2299" t="s">
        <v>2727</v>
      </c>
      <c r="C2299" t="s">
        <v>1276</v>
      </c>
      <c r="D2299" t="s">
        <v>870</v>
      </c>
      <c r="E2299">
        <v>102</v>
      </c>
      <c r="F2299">
        <v>2172</v>
      </c>
      <c r="G2299">
        <f t="shared" si="35"/>
        <v>2</v>
      </c>
    </row>
    <row r="2300" spans="1:7" x14ac:dyDescent="0.25">
      <c r="A2300">
        <v>454</v>
      </c>
      <c r="B2300" t="s">
        <v>869</v>
      </c>
      <c r="C2300" t="s">
        <v>562</v>
      </c>
      <c r="D2300" t="s">
        <v>870</v>
      </c>
      <c r="E2300">
        <v>99</v>
      </c>
      <c r="F2300">
        <v>2036.5</v>
      </c>
      <c r="G2300">
        <f t="shared" si="35"/>
        <v>3</v>
      </c>
    </row>
    <row r="2301" spans="1:7" x14ac:dyDescent="0.25">
      <c r="A2301">
        <v>462</v>
      </c>
      <c r="B2301" t="s">
        <v>3058</v>
      </c>
      <c r="C2301" t="s">
        <v>3059</v>
      </c>
      <c r="D2301" t="s">
        <v>870</v>
      </c>
      <c r="E2301">
        <v>98</v>
      </c>
      <c r="F2301">
        <v>1985.5</v>
      </c>
      <c r="G2301">
        <f t="shared" si="35"/>
        <v>4</v>
      </c>
    </row>
    <row r="2302" spans="1:7" x14ac:dyDescent="0.25">
      <c r="A2302">
        <v>470</v>
      </c>
      <c r="B2302" t="s">
        <v>842</v>
      </c>
      <c r="C2302" t="s">
        <v>843</v>
      </c>
      <c r="D2302" t="s">
        <v>870</v>
      </c>
      <c r="E2302">
        <v>98</v>
      </c>
      <c r="F2302">
        <v>1985.5</v>
      </c>
      <c r="G2302">
        <f t="shared" si="35"/>
        <v>5</v>
      </c>
    </row>
    <row r="2303" spans="1:7" x14ac:dyDescent="0.25">
      <c r="A2303">
        <v>503</v>
      </c>
      <c r="B2303" t="s">
        <v>2583</v>
      </c>
      <c r="C2303" t="s">
        <v>2486</v>
      </c>
      <c r="D2303" t="s">
        <v>870</v>
      </c>
      <c r="E2303">
        <v>97</v>
      </c>
      <c r="F2303">
        <v>1935</v>
      </c>
      <c r="G2303">
        <f t="shared" si="35"/>
        <v>6</v>
      </c>
    </row>
    <row r="2304" spans="1:7" x14ac:dyDescent="0.25">
      <c r="A2304">
        <v>738</v>
      </c>
      <c r="B2304" t="s">
        <v>2491</v>
      </c>
      <c r="C2304" t="s">
        <v>1490</v>
      </c>
      <c r="D2304" t="s">
        <v>870</v>
      </c>
      <c r="E2304">
        <v>93</v>
      </c>
      <c r="F2304">
        <v>1705</v>
      </c>
      <c r="G2304">
        <f t="shared" si="35"/>
        <v>7</v>
      </c>
    </row>
    <row r="2305" spans="1:7" x14ac:dyDescent="0.25">
      <c r="A2305">
        <v>930</v>
      </c>
      <c r="B2305" t="s">
        <v>2692</v>
      </c>
      <c r="C2305" t="s">
        <v>551</v>
      </c>
      <c r="D2305" t="s">
        <v>870</v>
      </c>
      <c r="E2305">
        <v>91</v>
      </c>
      <c r="F2305">
        <v>1562.5</v>
      </c>
      <c r="G2305">
        <f t="shared" si="35"/>
        <v>8</v>
      </c>
    </row>
    <row r="2306" spans="1:7" x14ac:dyDescent="0.25">
      <c r="A2306">
        <v>1036</v>
      </c>
      <c r="B2306" t="s">
        <v>2675</v>
      </c>
      <c r="C2306" t="s">
        <v>774</v>
      </c>
      <c r="D2306" t="s">
        <v>870</v>
      </c>
      <c r="E2306">
        <v>89</v>
      </c>
      <c r="F2306">
        <v>1412.5</v>
      </c>
      <c r="G2306">
        <f t="shared" ref="G2306:G2369" si="36">IF(D2306=D2305,G2305+1,1)</f>
        <v>9</v>
      </c>
    </row>
    <row r="2307" spans="1:7" x14ac:dyDescent="0.25">
      <c r="A2307">
        <v>1549</v>
      </c>
      <c r="B2307" t="s">
        <v>1078</v>
      </c>
      <c r="C2307" t="s">
        <v>1079</v>
      </c>
      <c r="D2307" t="s">
        <v>870</v>
      </c>
      <c r="E2307">
        <v>82</v>
      </c>
      <c r="F2307">
        <v>918.5</v>
      </c>
      <c r="G2307">
        <f t="shared" si="36"/>
        <v>10</v>
      </c>
    </row>
    <row r="2308" spans="1:7" x14ac:dyDescent="0.25">
      <c r="A2308">
        <v>1578</v>
      </c>
      <c r="B2308" t="s">
        <v>456</v>
      </c>
      <c r="C2308" t="s">
        <v>2004</v>
      </c>
      <c r="D2308" t="s">
        <v>870</v>
      </c>
      <c r="E2308">
        <v>81</v>
      </c>
      <c r="F2308">
        <v>855</v>
      </c>
      <c r="G2308">
        <f t="shared" si="36"/>
        <v>11</v>
      </c>
    </row>
    <row r="2309" spans="1:7" x14ac:dyDescent="0.25">
      <c r="A2309">
        <v>1589</v>
      </c>
      <c r="B2309" t="s">
        <v>2467</v>
      </c>
      <c r="C2309" t="s">
        <v>1726</v>
      </c>
      <c r="D2309" t="s">
        <v>870</v>
      </c>
      <c r="E2309">
        <v>81</v>
      </c>
      <c r="F2309">
        <v>855</v>
      </c>
      <c r="G2309">
        <f t="shared" si="36"/>
        <v>12</v>
      </c>
    </row>
    <row r="2310" spans="1:7" x14ac:dyDescent="0.25">
      <c r="A2310">
        <v>1727</v>
      </c>
      <c r="B2310" t="s">
        <v>890</v>
      </c>
      <c r="C2310" t="s">
        <v>891</v>
      </c>
      <c r="D2310" t="s">
        <v>870</v>
      </c>
      <c r="E2310">
        <v>79</v>
      </c>
      <c r="F2310">
        <v>714.5</v>
      </c>
      <c r="G2310">
        <f t="shared" si="36"/>
        <v>13</v>
      </c>
    </row>
    <row r="2311" spans="1:7" x14ac:dyDescent="0.25">
      <c r="A2311">
        <v>2017</v>
      </c>
      <c r="B2311" t="s">
        <v>2586</v>
      </c>
      <c r="C2311" t="s">
        <v>1147</v>
      </c>
      <c r="D2311" t="s">
        <v>870</v>
      </c>
      <c r="E2311">
        <v>74</v>
      </c>
      <c r="F2311">
        <v>450</v>
      </c>
      <c r="G2311">
        <f t="shared" si="36"/>
        <v>14</v>
      </c>
    </row>
    <row r="2312" spans="1:7" x14ac:dyDescent="0.25">
      <c r="A2312">
        <v>2145</v>
      </c>
      <c r="B2312" t="s">
        <v>2734</v>
      </c>
      <c r="C2312" t="s">
        <v>2735</v>
      </c>
      <c r="D2312" t="s">
        <v>870</v>
      </c>
      <c r="E2312">
        <v>71</v>
      </c>
      <c r="F2312">
        <v>327</v>
      </c>
      <c r="G2312">
        <f t="shared" si="36"/>
        <v>15</v>
      </c>
    </row>
    <row r="2313" spans="1:7" x14ac:dyDescent="0.25">
      <c r="A2313">
        <v>224</v>
      </c>
      <c r="B2313" t="s">
        <v>1450</v>
      </c>
      <c r="C2313" t="s">
        <v>562</v>
      </c>
      <c r="D2313" t="s">
        <v>611</v>
      </c>
      <c r="E2313">
        <v>104</v>
      </c>
      <c r="F2313">
        <v>2234</v>
      </c>
      <c r="G2313">
        <f t="shared" si="36"/>
        <v>1</v>
      </c>
    </row>
    <row r="2314" spans="1:7" x14ac:dyDescent="0.25">
      <c r="A2314">
        <v>271</v>
      </c>
      <c r="B2314" t="s">
        <v>3082</v>
      </c>
      <c r="C2314" t="s">
        <v>3083</v>
      </c>
      <c r="D2314" t="s">
        <v>611</v>
      </c>
      <c r="E2314">
        <v>102</v>
      </c>
      <c r="F2314">
        <v>2172</v>
      </c>
      <c r="G2314">
        <f t="shared" si="36"/>
        <v>2</v>
      </c>
    </row>
    <row r="2315" spans="1:7" x14ac:dyDescent="0.25">
      <c r="A2315">
        <v>424</v>
      </c>
      <c r="B2315" t="s">
        <v>610</v>
      </c>
      <c r="C2315" t="s">
        <v>551</v>
      </c>
      <c r="D2315" t="s">
        <v>611</v>
      </c>
      <c r="E2315">
        <v>99</v>
      </c>
      <c r="F2315">
        <v>2036.5</v>
      </c>
      <c r="G2315">
        <f t="shared" si="36"/>
        <v>3</v>
      </c>
    </row>
    <row r="2316" spans="1:7" x14ac:dyDescent="0.25">
      <c r="A2316">
        <v>529</v>
      </c>
      <c r="B2316" t="s">
        <v>2596</v>
      </c>
      <c r="C2316" t="s">
        <v>2597</v>
      </c>
      <c r="D2316" t="s">
        <v>611</v>
      </c>
      <c r="E2316">
        <v>97</v>
      </c>
      <c r="F2316">
        <v>1935</v>
      </c>
      <c r="G2316">
        <f t="shared" si="36"/>
        <v>4</v>
      </c>
    </row>
    <row r="2317" spans="1:7" x14ac:dyDescent="0.25">
      <c r="A2317">
        <v>545</v>
      </c>
      <c r="B2317" t="s">
        <v>3244</v>
      </c>
      <c r="C2317" t="s">
        <v>2157</v>
      </c>
      <c r="D2317" t="s">
        <v>611</v>
      </c>
      <c r="E2317">
        <v>97</v>
      </c>
      <c r="F2317">
        <v>1935</v>
      </c>
      <c r="G2317">
        <f t="shared" si="36"/>
        <v>5</v>
      </c>
    </row>
    <row r="2318" spans="1:7" x14ac:dyDescent="0.25">
      <c r="A2318">
        <v>1290</v>
      </c>
      <c r="B2318" t="s">
        <v>3463</v>
      </c>
      <c r="C2318" t="s">
        <v>3464</v>
      </c>
      <c r="D2318" t="s">
        <v>611</v>
      </c>
      <c r="E2318">
        <v>86</v>
      </c>
      <c r="F2318">
        <v>1185</v>
      </c>
      <c r="G2318">
        <f t="shared" si="36"/>
        <v>6</v>
      </c>
    </row>
    <row r="2319" spans="1:7" x14ac:dyDescent="0.25">
      <c r="A2319">
        <v>1351</v>
      </c>
      <c r="B2319" t="s">
        <v>2234</v>
      </c>
      <c r="C2319" t="s">
        <v>2132</v>
      </c>
      <c r="D2319" t="s">
        <v>611</v>
      </c>
      <c r="E2319">
        <v>85</v>
      </c>
      <c r="F2319">
        <v>1121</v>
      </c>
      <c r="G2319">
        <f t="shared" si="36"/>
        <v>7</v>
      </c>
    </row>
    <row r="2320" spans="1:7" x14ac:dyDescent="0.25">
      <c r="A2320">
        <v>1587</v>
      </c>
      <c r="B2320" t="s">
        <v>1719</v>
      </c>
      <c r="C2320" t="s">
        <v>1720</v>
      </c>
      <c r="D2320" t="s">
        <v>611</v>
      </c>
      <c r="E2320">
        <v>81</v>
      </c>
      <c r="F2320">
        <v>855</v>
      </c>
      <c r="G2320">
        <f t="shared" si="36"/>
        <v>8</v>
      </c>
    </row>
    <row r="2321" spans="1:7" x14ac:dyDescent="0.25">
      <c r="A2321">
        <v>1694</v>
      </c>
      <c r="B2321" t="s">
        <v>2155</v>
      </c>
      <c r="C2321" t="s">
        <v>1538</v>
      </c>
      <c r="D2321" t="s">
        <v>611</v>
      </c>
      <c r="E2321">
        <v>80</v>
      </c>
      <c r="F2321">
        <v>785.5</v>
      </c>
      <c r="G2321">
        <f t="shared" si="36"/>
        <v>9</v>
      </c>
    </row>
    <row r="2322" spans="1:7" x14ac:dyDescent="0.25">
      <c r="A2322">
        <v>1779</v>
      </c>
      <c r="B2322" t="s">
        <v>1680</v>
      </c>
      <c r="C2322" t="s">
        <v>855</v>
      </c>
      <c r="D2322" t="s">
        <v>611</v>
      </c>
      <c r="E2322">
        <v>79</v>
      </c>
      <c r="F2322">
        <v>714.5</v>
      </c>
      <c r="G2322">
        <f t="shared" si="36"/>
        <v>10</v>
      </c>
    </row>
    <row r="2323" spans="1:7" x14ac:dyDescent="0.25">
      <c r="A2323">
        <v>1807</v>
      </c>
      <c r="B2323" t="s">
        <v>168</v>
      </c>
      <c r="C2323" t="s">
        <v>2670</v>
      </c>
      <c r="D2323" t="s">
        <v>611</v>
      </c>
      <c r="E2323">
        <v>78</v>
      </c>
      <c r="F2323">
        <v>650.5</v>
      </c>
      <c r="G2323">
        <f t="shared" si="36"/>
        <v>11</v>
      </c>
    </row>
    <row r="2324" spans="1:7" x14ac:dyDescent="0.25">
      <c r="A2324">
        <v>1852</v>
      </c>
      <c r="B2324" t="s">
        <v>1595</v>
      </c>
      <c r="C2324" t="s">
        <v>1596</v>
      </c>
      <c r="D2324" t="s">
        <v>611</v>
      </c>
      <c r="E2324">
        <v>77</v>
      </c>
      <c r="F2324">
        <v>595.5</v>
      </c>
      <c r="G2324">
        <f t="shared" si="36"/>
        <v>12</v>
      </c>
    </row>
    <row r="2325" spans="1:7" x14ac:dyDescent="0.25">
      <c r="A2325">
        <v>1912</v>
      </c>
      <c r="B2325" t="s">
        <v>2885</v>
      </c>
      <c r="C2325" t="s">
        <v>2544</v>
      </c>
      <c r="D2325" t="s">
        <v>611</v>
      </c>
      <c r="E2325">
        <v>76</v>
      </c>
      <c r="F2325">
        <v>547.5</v>
      </c>
      <c r="G2325">
        <f t="shared" si="36"/>
        <v>13</v>
      </c>
    </row>
    <row r="2326" spans="1:7" x14ac:dyDescent="0.25">
      <c r="A2326">
        <v>2094</v>
      </c>
      <c r="B2326" t="s">
        <v>2108</v>
      </c>
      <c r="C2326" t="s">
        <v>2110</v>
      </c>
      <c r="D2326" t="s">
        <v>611</v>
      </c>
      <c r="E2326">
        <v>72</v>
      </c>
      <c r="F2326">
        <v>368</v>
      </c>
      <c r="G2326">
        <f t="shared" si="36"/>
        <v>14</v>
      </c>
    </row>
    <row r="2327" spans="1:7" x14ac:dyDescent="0.25">
      <c r="A2327">
        <v>2100</v>
      </c>
      <c r="B2327" t="s">
        <v>2281</v>
      </c>
      <c r="C2327" t="s">
        <v>2282</v>
      </c>
      <c r="D2327" t="s">
        <v>611</v>
      </c>
      <c r="E2327">
        <v>72</v>
      </c>
      <c r="F2327">
        <v>368</v>
      </c>
      <c r="G2327">
        <f t="shared" si="36"/>
        <v>15</v>
      </c>
    </row>
    <row r="2328" spans="1:7" x14ac:dyDescent="0.25">
      <c r="A2328">
        <v>104</v>
      </c>
      <c r="B2328" t="s">
        <v>3475</v>
      </c>
      <c r="C2328" t="s">
        <v>2285</v>
      </c>
      <c r="D2328" t="s">
        <v>683</v>
      </c>
      <c r="E2328">
        <v>109</v>
      </c>
      <c r="F2328">
        <v>2348.5</v>
      </c>
      <c r="G2328">
        <f t="shared" si="36"/>
        <v>1</v>
      </c>
    </row>
    <row r="2329" spans="1:7" x14ac:dyDescent="0.25">
      <c r="A2329">
        <v>127</v>
      </c>
      <c r="B2329" t="s">
        <v>1144</v>
      </c>
      <c r="C2329" t="s">
        <v>1145</v>
      </c>
      <c r="D2329" t="s">
        <v>683</v>
      </c>
      <c r="E2329">
        <v>108</v>
      </c>
      <c r="F2329">
        <v>2332</v>
      </c>
      <c r="G2329">
        <f t="shared" si="36"/>
        <v>2</v>
      </c>
    </row>
    <row r="2330" spans="1:7" x14ac:dyDescent="0.25">
      <c r="A2330">
        <v>231</v>
      </c>
      <c r="B2330" t="s">
        <v>418</v>
      </c>
      <c r="C2330" t="s">
        <v>1276</v>
      </c>
      <c r="D2330" t="s">
        <v>683</v>
      </c>
      <c r="E2330">
        <v>104</v>
      </c>
      <c r="F2330">
        <v>2234</v>
      </c>
      <c r="G2330">
        <f t="shared" si="36"/>
        <v>3</v>
      </c>
    </row>
    <row r="2331" spans="1:7" x14ac:dyDescent="0.25">
      <c r="A2331">
        <v>277</v>
      </c>
      <c r="B2331" t="s">
        <v>2700</v>
      </c>
      <c r="C2331" t="s">
        <v>1989</v>
      </c>
      <c r="D2331" t="s">
        <v>683</v>
      </c>
      <c r="E2331">
        <v>102</v>
      </c>
      <c r="F2331">
        <v>2172</v>
      </c>
      <c r="G2331">
        <f t="shared" si="36"/>
        <v>4</v>
      </c>
    </row>
    <row r="2332" spans="1:7" x14ac:dyDescent="0.25">
      <c r="A2332">
        <v>510</v>
      </c>
      <c r="B2332" t="s">
        <v>188</v>
      </c>
      <c r="C2332" t="s">
        <v>1401</v>
      </c>
      <c r="D2332" t="s">
        <v>683</v>
      </c>
      <c r="E2332">
        <v>97</v>
      </c>
      <c r="F2332">
        <v>1935</v>
      </c>
      <c r="G2332">
        <f t="shared" si="36"/>
        <v>5</v>
      </c>
    </row>
    <row r="2333" spans="1:7" x14ac:dyDescent="0.25">
      <c r="A2333">
        <v>532</v>
      </c>
      <c r="B2333" t="s">
        <v>457</v>
      </c>
      <c r="C2333" t="s">
        <v>819</v>
      </c>
      <c r="D2333" t="s">
        <v>683</v>
      </c>
      <c r="E2333">
        <v>97</v>
      </c>
      <c r="F2333">
        <v>1935</v>
      </c>
      <c r="G2333">
        <f t="shared" si="36"/>
        <v>6</v>
      </c>
    </row>
    <row r="2334" spans="1:7" x14ac:dyDescent="0.25">
      <c r="A2334">
        <v>555</v>
      </c>
      <c r="B2334" t="s">
        <v>1268</v>
      </c>
      <c r="C2334" t="s">
        <v>581</v>
      </c>
      <c r="D2334" t="s">
        <v>683</v>
      </c>
      <c r="E2334">
        <v>97</v>
      </c>
      <c r="F2334">
        <v>1935</v>
      </c>
      <c r="G2334">
        <f t="shared" si="36"/>
        <v>7</v>
      </c>
    </row>
    <row r="2335" spans="1:7" x14ac:dyDescent="0.25">
      <c r="A2335">
        <v>1246</v>
      </c>
      <c r="B2335" t="s">
        <v>1867</v>
      </c>
      <c r="C2335" t="s">
        <v>1868</v>
      </c>
      <c r="D2335" t="s">
        <v>683</v>
      </c>
      <c r="E2335">
        <v>86</v>
      </c>
      <c r="F2335">
        <v>1185</v>
      </c>
      <c r="G2335">
        <f t="shared" si="36"/>
        <v>8</v>
      </c>
    </row>
    <row r="2336" spans="1:7" x14ac:dyDescent="0.25">
      <c r="A2336">
        <v>1531</v>
      </c>
      <c r="B2336" t="s">
        <v>682</v>
      </c>
      <c r="C2336" t="s">
        <v>551</v>
      </c>
      <c r="D2336" t="s">
        <v>683</v>
      </c>
      <c r="E2336">
        <v>82</v>
      </c>
      <c r="F2336">
        <v>918.5</v>
      </c>
      <c r="G2336">
        <f t="shared" si="36"/>
        <v>9</v>
      </c>
    </row>
    <row r="2337" spans="1:7" x14ac:dyDescent="0.25">
      <c r="A2337">
        <v>1732</v>
      </c>
      <c r="B2337" t="s">
        <v>1279</v>
      </c>
      <c r="C2337" t="s">
        <v>514</v>
      </c>
      <c r="D2337" t="s">
        <v>683</v>
      </c>
      <c r="E2337">
        <v>79</v>
      </c>
      <c r="F2337">
        <v>714.5</v>
      </c>
      <c r="G2337">
        <f t="shared" si="36"/>
        <v>10</v>
      </c>
    </row>
    <row r="2338" spans="1:7" x14ac:dyDescent="0.25">
      <c r="A2338">
        <v>1803</v>
      </c>
      <c r="B2338" t="s">
        <v>24</v>
      </c>
      <c r="C2338" t="s">
        <v>1169</v>
      </c>
      <c r="D2338" t="s">
        <v>683</v>
      </c>
      <c r="E2338">
        <v>78</v>
      </c>
      <c r="F2338">
        <v>650.5</v>
      </c>
      <c r="G2338">
        <f t="shared" si="36"/>
        <v>11</v>
      </c>
    </row>
    <row r="2339" spans="1:7" x14ac:dyDescent="0.25">
      <c r="A2339">
        <v>2047</v>
      </c>
      <c r="B2339" t="s">
        <v>3486</v>
      </c>
      <c r="C2339" t="s">
        <v>1147</v>
      </c>
      <c r="D2339" t="s">
        <v>683</v>
      </c>
      <c r="E2339">
        <v>73</v>
      </c>
      <c r="F2339">
        <v>411</v>
      </c>
      <c r="G2339">
        <f t="shared" si="36"/>
        <v>12</v>
      </c>
    </row>
    <row r="2340" spans="1:7" x14ac:dyDescent="0.25">
      <c r="A2340">
        <v>2242</v>
      </c>
      <c r="B2340" t="s">
        <v>2739</v>
      </c>
      <c r="C2340" t="s">
        <v>2361</v>
      </c>
      <c r="D2340" t="s">
        <v>683</v>
      </c>
      <c r="E2340">
        <v>68</v>
      </c>
      <c r="F2340">
        <v>213.5</v>
      </c>
      <c r="G2340">
        <f t="shared" si="36"/>
        <v>13</v>
      </c>
    </row>
    <row r="2341" spans="1:7" x14ac:dyDescent="0.25">
      <c r="A2341">
        <v>2446</v>
      </c>
      <c r="B2341" t="s">
        <v>249</v>
      </c>
      <c r="C2341" t="s">
        <v>2446</v>
      </c>
      <c r="D2341" t="s">
        <v>683</v>
      </c>
      <c r="E2341">
        <v>52</v>
      </c>
      <c r="F2341">
        <v>16.5</v>
      </c>
      <c r="G2341">
        <f t="shared" si="36"/>
        <v>14</v>
      </c>
    </row>
    <row r="2342" spans="1:7" x14ac:dyDescent="0.25">
      <c r="A2342">
        <v>2458</v>
      </c>
      <c r="B2342" t="s">
        <v>1347</v>
      </c>
      <c r="C2342" t="s">
        <v>1056</v>
      </c>
      <c r="D2342" t="s">
        <v>683</v>
      </c>
      <c r="E2342">
        <v>42</v>
      </c>
      <c r="F2342">
        <v>3.5</v>
      </c>
      <c r="G2342">
        <f t="shared" si="36"/>
        <v>15</v>
      </c>
    </row>
    <row r="2343" spans="1:7" x14ac:dyDescent="0.25">
      <c r="A2343">
        <v>19</v>
      </c>
      <c r="B2343" t="s">
        <v>2514</v>
      </c>
      <c r="C2343" t="s">
        <v>581</v>
      </c>
      <c r="D2343" t="s">
        <v>531</v>
      </c>
      <c r="E2343">
        <v>119</v>
      </c>
      <c r="F2343">
        <v>2443</v>
      </c>
      <c r="G2343">
        <f t="shared" si="36"/>
        <v>1</v>
      </c>
    </row>
    <row r="2344" spans="1:7" x14ac:dyDescent="0.25">
      <c r="A2344">
        <v>374</v>
      </c>
      <c r="B2344" t="s">
        <v>1565</v>
      </c>
      <c r="C2344" t="s">
        <v>1566</v>
      </c>
      <c r="D2344" t="s">
        <v>531</v>
      </c>
      <c r="E2344">
        <v>100</v>
      </c>
      <c r="F2344">
        <v>2085</v>
      </c>
      <c r="G2344">
        <f t="shared" si="36"/>
        <v>2</v>
      </c>
    </row>
    <row r="2345" spans="1:7" x14ac:dyDescent="0.25">
      <c r="A2345">
        <v>520</v>
      </c>
      <c r="B2345" t="s">
        <v>468</v>
      </c>
      <c r="C2345" t="s">
        <v>562</v>
      </c>
      <c r="D2345" t="s">
        <v>531</v>
      </c>
      <c r="E2345">
        <v>97</v>
      </c>
      <c r="F2345">
        <v>1935</v>
      </c>
      <c r="G2345">
        <f t="shared" si="36"/>
        <v>3</v>
      </c>
    </row>
    <row r="2346" spans="1:7" x14ac:dyDescent="0.25">
      <c r="A2346">
        <v>538</v>
      </c>
      <c r="B2346" t="s">
        <v>104</v>
      </c>
      <c r="C2346" t="s">
        <v>493</v>
      </c>
      <c r="D2346" t="s">
        <v>531</v>
      </c>
      <c r="E2346">
        <v>97</v>
      </c>
      <c r="F2346">
        <v>1935</v>
      </c>
      <c r="G2346">
        <f t="shared" si="36"/>
        <v>4</v>
      </c>
    </row>
    <row r="2347" spans="1:7" x14ac:dyDescent="0.25">
      <c r="A2347">
        <v>595</v>
      </c>
      <c r="B2347" t="s">
        <v>3323</v>
      </c>
      <c r="C2347" t="s">
        <v>3324</v>
      </c>
      <c r="D2347" t="s">
        <v>531</v>
      </c>
      <c r="E2347">
        <v>96</v>
      </c>
      <c r="F2347">
        <v>1875</v>
      </c>
      <c r="G2347">
        <f t="shared" si="36"/>
        <v>5</v>
      </c>
    </row>
    <row r="2348" spans="1:7" x14ac:dyDescent="0.25">
      <c r="A2348">
        <v>853</v>
      </c>
      <c r="B2348" t="s">
        <v>3513</v>
      </c>
      <c r="C2348" t="s">
        <v>1435</v>
      </c>
      <c r="D2348" t="s">
        <v>531</v>
      </c>
      <c r="E2348">
        <v>92</v>
      </c>
      <c r="F2348">
        <v>1636.5</v>
      </c>
      <c r="G2348">
        <f t="shared" si="36"/>
        <v>6</v>
      </c>
    </row>
    <row r="2349" spans="1:7" x14ac:dyDescent="0.25">
      <c r="A2349">
        <v>876</v>
      </c>
      <c r="B2349" t="s">
        <v>1289</v>
      </c>
      <c r="C2349" t="s">
        <v>774</v>
      </c>
      <c r="D2349" t="s">
        <v>531</v>
      </c>
      <c r="E2349">
        <v>91</v>
      </c>
      <c r="F2349">
        <v>1562.5</v>
      </c>
      <c r="G2349">
        <f t="shared" si="36"/>
        <v>7</v>
      </c>
    </row>
    <row r="2350" spans="1:7" x14ac:dyDescent="0.25">
      <c r="A2350">
        <v>907</v>
      </c>
      <c r="B2350" t="s">
        <v>2139</v>
      </c>
      <c r="C2350" t="s">
        <v>525</v>
      </c>
      <c r="D2350" t="s">
        <v>531</v>
      </c>
      <c r="E2350">
        <v>91</v>
      </c>
      <c r="F2350">
        <v>1562.5</v>
      </c>
      <c r="G2350">
        <f t="shared" si="36"/>
        <v>8</v>
      </c>
    </row>
    <row r="2351" spans="1:7" x14ac:dyDescent="0.25">
      <c r="A2351">
        <v>1318</v>
      </c>
      <c r="B2351" t="s">
        <v>3157</v>
      </c>
      <c r="C2351" t="s">
        <v>638</v>
      </c>
      <c r="D2351" t="s">
        <v>531</v>
      </c>
      <c r="E2351">
        <v>85</v>
      </c>
      <c r="F2351">
        <v>1121</v>
      </c>
      <c r="G2351">
        <f t="shared" si="36"/>
        <v>9</v>
      </c>
    </row>
    <row r="2352" spans="1:7" x14ac:dyDescent="0.25">
      <c r="A2352">
        <v>1649</v>
      </c>
      <c r="B2352" t="s">
        <v>1455</v>
      </c>
      <c r="C2352" t="s">
        <v>1456</v>
      </c>
      <c r="D2352" t="s">
        <v>531</v>
      </c>
      <c r="E2352">
        <v>80</v>
      </c>
      <c r="F2352">
        <v>785.5</v>
      </c>
      <c r="G2352">
        <f t="shared" si="36"/>
        <v>10</v>
      </c>
    </row>
    <row r="2353" spans="1:7" x14ac:dyDescent="0.25">
      <c r="A2353">
        <v>1808</v>
      </c>
      <c r="B2353" t="s">
        <v>2332</v>
      </c>
      <c r="C2353" t="s">
        <v>2333</v>
      </c>
      <c r="D2353" t="s">
        <v>531</v>
      </c>
      <c r="E2353">
        <v>78</v>
      </c>
      <c r="F2353">
        <v>650.5</v>
      </c>
      <c r="G2353">
        <f t="shared" si="36"/>
        <v>11</v>
      </c>
    </row>
    <row r="2354" spans="1:7" x14ac:dyDescent="0.25">
      <c r="A2354">
        <v>1862</v>
      </c>
      <c r="B2354" t="s">
        <v>183</v>
      </c>
      <c r="C2354" t="s">
        <v>2696</v>
      </c>
      <c r="D2354" t="s">
        <v>531</v>
      </c>
      <c r="E2354">
        <v>77</v>
      </c>
      <c r="F2354">
        <v>595.5</v>
      </c>
      <c r="G2354">
        <f t="shared" si="36"/>
        <v>12</v>
      </c>
    </row>
    <row r="2355" spans="1:7" x14ac:dyDescent="0.25">
      <c r="A2355">
        <v>2139</v>
      </c>
      <c r="B2355" t="s">
        <v>943</v>
      </c>
      <c r="C2355" t="s">
        <v>944</v>
      </c>
      <c r="D2355" t="s">
        <v>531</v>
      </c>
      <c r="E2355">
        <v>71</v>
      </c>
      <c r="F2355">
        <v>327</v>
      </c>
      <c r="G2355">
        <f t="shared" si="36"/>
        <v>13</v>
      </c>
    </row>
    <row r="2356" spans="1:7" x14ac:dyDescent="0.25">
      <c r="A2356">
        <v>2280</v>
      </c>
      <c r="B2356" t="s">
        <v>12</v>
      </c>
      <c r="C2356" t="s">
        <v>1255</v>
      </c>
      <c r="D2356" t="s">
        <v>531</v>
      </c>
      <c r="E2356">
        <v>67</v>
      </c>
      <c r="F2356">
        <v>186</v>
      </c>
      <c r="G2356">
        <f t="shared" si="36"/>
        <v>14</v>
      </c>
    </row>
    <row r="2357" spans="1:7" x14ac:dyDescent="0.25">
      <c r="A2357">
        <v>2292</v>
      </c>
      <c r="B2357" t="s">
        <v>2028</v>
      </c>
      <c r="C2357" t="s">
        <v>2029</v>
      </c>
      <c r="D2357" t="s">
        <v>531</v>
      </c>
      <c r="E2357">
        <v>66</v>
      </c>
      <c r="F2357">
        <v>166</v>
      </c>
      <c r="G2357">
        <f t="shared" si="36"/>
        <v>15</v>
      </c>
    </row>
    <row r="2358" spans="1:7" x14ac:dyDescent="0.25">
      <c r="A2358">
        <v>68</v>
      </c>
      <c r="B2358" t="s">
        <v>1878</v>
      </c>
      <c r="C2358" t="s">
        <v>581</v>
      </c>
      <c r="D2358" t="s">
        <v>547</v>
      </c>
      <c r="E2358">
        <v>112</v>
      </c>
      <c r="F2358">
        <v>2396</v>
      </c>
      <c r="G2358">
        <f t="shared" si="36"/>
        <v>1</v>
      </c>
    </row>
    <row r="2359" spans="1:7" x14ac:dyDescent="0.25">
      <c r="A2359">
        <v>283</v>
      </c>
      <c r="B2359" t="s">
        <v>24</v>
      </c>
      <c r="C2359" t="s">
        <v>1169</v>
      </c>
      <c r="D2359" t="s">
        <v>547</v>
      </c>
      <c r="E2359">
        <v>102</v>
      </c>
      <c r="F2359">
        <v>2172</v>
      </c>
      <c r="G2359">
        <f t="shared" si="36"/>
        <v>2</v>
      </c>
    </row>
    <row r="2360" spans="1:7" x14ac:dyDescent="0.25">
      <c r="A2360">
        <v>315</v>
      </c>
      <c r="B2360" t="s">
        <v>3014</v>
      </c>
      <c r="C2360" t="s">
        <v>551</v>
      </c>
      <c r="D2360" t="s">
        <v>547</v>
      </c>
      <c r="E2360">
        <v>101</v>
      </c>
      <c r="F2360">
        <v>2128</v>
      </c>
      <c r="G2360">
        <f t="shared" si="36"/>
        <v>3</v>
      </c>
    </row>
    <row r="2361" spans="1:7" x14ac:dyDescent="0.25">
      <c r="A2361">
        <v>387</v>
      </c>
      <c r="B2361" t="s">
        <v>347</v>
      </c>
      <c r="C2361" t="s">
        <v>3165</v>
      </c>
      <c r="D2361" t="s">
        <v>547</v>
      </c>
      <c r="E2361">
        <v>100</v>
      </c>
      <c r="F2361">
        <v>2085</v>
      </c>
      <c r="G2361">
        <f t="shared" si="36"/>
        <v>4</v>
      </c>
    </row>
    <row r="2362" spans="1:7" x14ac:dyDescent="0.25">
      <c r="A2362">
        <v>500</v>
      </c>
      <c r="B2362" t="s">
        <v>1839</v>
      </c>
      <c r="C2362" t="s">
        <v>1840</v>
      </c>
      <c r="D2362" t="s">
        <v>547</v>
      </c>
      <c r="E2362">
        <v>97</v>
      </c>
      <c r="F2362">
        <v>1935</v>
      </c>
      <c r="G2362">
        <f t="shared" si="36"/>
        <v>5</v>
      </c>
    </row>
    <row r="2363" spans="1:7" x14ac:dyDescent="0.25">
      <c r="A2363">
        <v>692</v>
      </c>
      <c r="B2363" t="s">
        <v>2624</v>
      </c>
      <c r="C2363" t="s">
        <v>1055</v>
      </c>
      <c r="D2363" t="s">
        <v>547</v>
      </c>
      <c r="E2363">
        <v>94</v>
      </c>
      <c r="F2363">
        <v>1768.5</v>
      </c>
      <c r="G2363">
        <f t="shared" si="36"/>
        <v>6</v>
      </c>
    </row>
    <row r="2364" spans="1:7" x14ac:dyDescent="0.25">
      <c r="A2364">
        <v>987</v>
      </c>
      <c r="B2364" t="s">
        <v>362</v>
      </c>
      <c r="C2364" t="s">
        <v>820</v>
      </c>
      <c r="D2364" t="s">
        <v>547</v>
      </c>
      <c r="E2364">
        <v>90</v>
      </c>
      <c r="F2364">
        <v>1486.5</v>
      </c>
      <c r="G2364">
        <f t="shared" si="36"/>
        <v>7</v>
      </c>
    </row>
    <row r="2365" spans="1:7" x14ac:dyDescent="0.25">
      <c r="A2365">
        <v>1257</v>
      </c>
      <c r="B2365" t="s">
        <v>2818</v>
      </c>
      <c r="C2365" t="s">
        <v>1988</v>
      </c>
      <c r="D2365" t="s">
        <v>547</v>
      </c>
      <c r="E2365">
        <v>86</v>
      </c>
      <c r="F2365">
        <v>1185</v>
      </c>
      <c r="G2365">
        <f t="shared" si="36"/>
        <v>8</v>
      </c>
    </row>
    <row r="2366" spans="1:7" x14ac:dyDescent="0.25">
      <c r="A2366">
        <v>1409</v>
      </c>
      <c r="B2366" t="s">
        <v>1938</v>
      </c>
      <c r="C2366" t="s">
        <v>1939</v>
      </c>
      <c r="D2366" t="s">
        <v>547</v>
      </c>
      <c r="E2366">
        <v>84</v>
      </c>
      <c r="F2366">
        <v>1059.5</v>
      </c>
      <c r="G2366">
        <f t="shared" si="36"/>
        <v>9</v>
      </c>
    </row>
    <row r="2367" spans="1:7" x14ac:dyDescent="0.25">
      <c r="A2367">
        <v>1620</v>
      </c>
      <c r="B2367" t="s">
        <v>2111</v>
      </c>
      <c r="C2367" t="s">
        <v>2112</v>
      </c>
      <c r="D2367" t="s">
        <v>547</v>
      </c>
      <c r="E2367">
        <v>81</v>
      </c>
      <c r="F2367">
        <v>855</v>
      </c>
      <c r="G2367">
        <f t="shared" si="36"/>
        <v>10</v>
      </c>
    </row>
    <row r="2368" spans="1:7" x14ac:dyDescent="0.25">
      <c r="A2368">
        <v>1697</v>
      </c>
      <c r="B2368" t="s">
        <v>641</v>
      </c>
      <c r="C2368" t="s">
        <v>642</v>
      </c>
      <c r="D2368" t="s">
        <v>547</v>
      </c>
      <c r="E2368">
        <v>80</v>
      </c>
      <c r="F2368">
        <v>785.5</v>
      </c>
      <c r="G2368">
        <f t="shared" si="36"/>
        <v>11</v>
      </c>
    </row>
    <row r="2369" spans="1:7" x14ac:dyDescent="0.25">
      <c r="A2369">
        <v>1702</v>
      </c>
      <c r="B2369" t="s">
        <v>251</v>
      </c>
      <c r="C2369" t="s">
        <v>2070</v>
      </c>
      <c r="D2369" t="s">
        <v>547</v>
      </c>
      <c r="E2369">
        <v>80</v>
      </c>
      <c r="F2369">
        <v>785.5</v>
      </c>
      <c r="G2369">
        <f t="shared" si="36"/>
        <v>12</v>
      </c>
    </row>
    <row r="2370" spans="1:7" x14ac:dyDescent="0.25">
      <c r="A2370">
        <v>2005</v>
      </c>
      <c r="B2370" t="s">
        <v>359</v>
      </c>
      <c r="C2370" t="s">
        <v>546</v>
      </c>
      <c r="D2370" t="s">
        <v>547</v>
      </c>
      <c r="E2370">
        <v>74</v>
      </c>
      <c r="F2370">
        <v>450</v>
      </c>
      <c r="G2370">
        <f t="shared" ref="G2370:G2433" si="37">IF(D2370=D2369,G2369+1,1)</f>
        <v>13</v>
      </c>
    </row>
    <row r="2371" spans="1:7" x14ac:dyDescent="0.25">
      <c r="A2371">
        <v>2201</v>
      </c>
      <c r="B2371" t="s">
        <v>2983</v>
      </c>
      <c r="C2371" t="s">
        <v>1435</v>
      </c>
      <c r="D2371" t="s">
        <v>547</v>
      </c>
      <c r="E2371">
        <v>70</v>
      </c>
      <c r="F2371">
        <v>286</v>
      </c>
      <c r="G2371">
        <f t="shared" si="37"/>
        <v>14</v>
      </c>
    </row>
    <row r="2372" spans="1:7" x14ac:dyDescent="0.25">
      <c r="A2372">
        <v>2425</v>
      </c>
      <c r="B2372" t="s">
        <v>3512</v>
      </c>
      <c r="C2372" t="s">
        <v>2201</v>
      </c>
      <c r="D2372" t="s">
        <v>547</v>
      </c>
      <c r="E2372">
        <v>56</v>
      </c>
      <c r="F2372">
        <v>38.5</v>
      </c>
      <c r="G2372">
        <f t="shared" si="37"/>
        <v>15</v>
      </c>
    </row>
    <row r="2373" spans="1:7" x14ac:dyDescent="0.25">
      <c r="A2373">
        <v>100</v>
      </c>
      <c r="B2373" t="s">
        <v>1865</v>
      </c>
      <c r="C2373" t="s">
        <v>1493</v>
      </c>
      <c r="D2373" t="s">
        <v>823</v>
      </c>
      <c r="E2373">
        <v>110</v>
      </c>
      <c r="F2373">
        <v>2369.5</v>
      </c>
      <c r="G2373">
        <f t="shared" si="37"/>
        <v>1</v>
      </c>
    </row>
    <row r="2374" spans="1:7" x14ac:dyDescent="0.25">
      <c r="A2374">
        <v>132</v>
      </c>
      <c r="B2374" t="s">
        <v>417</v>
      </c>
      <c r="C2374" t="s">
        <v>1276</v>
      </c>
      <c r="D2374" t="s">
        <v>823</v>
      </c>
      <c r="E2374">
        <v>108</v>
      </c>
      <c r="F2374">
        <v>2332</v>
      </c>
      <c r="G2374">
        <f t="shared" si="37"/>
        <v>2</v>
      </c>
    </row>
    <row r="2375" spans="1:7" x14ac:dyDescent="0.25">
      <c r="A2375">
        <v>196</v>
      </c>
      <c r="B2375" t="s">
        <v>2564</v>
      </c>
      <c r="C2375" t="s">
        <v>581</v>
      </c>
      <c r="D2375" t="s">
        <v>823</v>
      </c>
      <c r="E2375">
        <v>106</v>
      </c>
      <c r="F2375">
        <v>2278</v>
      </c>
      <c r="G2375">
        <f t="shared" si="37"/>
        <v>3</v>
      </c>
    </row>
    <row r="2376" spans="1:7" x14ac:dyDescent="0.25">
      <c r="A2376">
        <v>280</v>
      </c>
      <c r="B2376" t="s">
        <v>185</v>
      </c>
      <c r="C2376" t="s">
        <v>1401</v>
      </c>
      <c r="D2376" t="s">
        <v>823</v>
      </c>
      <c r="E2376">
        <v>102</v>
      </c>
      <c r="F2376">
        <v>2172</v>
      </c>
      <c r="G2376">
        <f t="shared" si="37"/>
        <v>4</v>
      </c>
    </row>
    <row r="2377" spans="1:7" x14ac:dyDescent="0.25">
      <c r="A2377">
        <v>625</v>
      </c>
      <c r="B2377" t="s">
        <v>152</v>
      </c>
      <c r="C2377" t="s">
        <v>546</v>
      </c>
      <c r="D2377" t="s">
        <v>823</v>
      </c>
      <c r="E2377">
        <v>95</v>
      </c>
      <c r="F2377">
        <v>1820.5</v>
      </c>
      <c r="G2377">
        <f t="shared" si="37"/>
        <v>5</v>
      </c>
    </row>
    <row r="2378" spans="1:7" x14ac:dyDescent="0.25">
      <c r="A2378">
        <v>758</v>
      </c>
      <c r="B2378" t="s">
        <v>1854</v>
      </c>
      <c r="C2378" t="s">
        <v>1566</v>
      </c>
      <c r="D2378" t="s">
        <v>823</v>
      </c>
      <c r="E2378">
        <v>93</v>
      </c>
      <c r="F2378">
        <v>1705</v>
      </c>
      <c r="G2378">
        <f t="shared" si="37"/>
        <v>6</v>
      </c>
    </row>
    <row r="2379" spans="1:7" x14ac:dyDescent="0.25">
      <c r="A2379">
        <v>841</v>
      </c>
      <c r="B2379" t="s">
        <v>1497</v>
      </c>
      <c r="C2379" t="s">
        <v>1228</v>
      </c>
      <c r="D2379" t="s">
        <v>823</v>
      </c>
      <c r="E2379">
        <v>92</v>
      </c>
      <c r="F2379">
        <v>1636.5</v>
      </c>
      <c r="G2379">
        <f t="shared" si="37"/>
        <v>7</v>
      </c>
    </row>
    <row r="2380" spans="1:7" x14ac:dyDescent="0.25">
      <c r="A2380">
        <v>901</v>
      </c>
      <c r="B2380" t="s">
        <v>2684</v>
      </c>
      <c r="C2380" t="s">
        <v>2685</v>
      </c>
      <c r="D2380" t="s">
        <v>823</v>
      </c>
      <c r="E2380">
        <v>91</v>
      </c>
      <c r="F2380">
        <v>1562.5</v>
      </c>
      <c r="G2380">
        <f t="shared" si="37"/>
        <v>8</v>
      </c>
    </row>
    <row r="2381" spans="1:7" x14ac:dyDescent="0.25">
      <c r="A2381">
        <v>973</v>
      </c>
      <c r="B2381" t="s">
        <v>1100</v>
      </c>
      <c r="C2381" t="s">
        <v>1101</v>
      </c>
      <c r="D2381" t="s">
        <v>823</v>
      </c>
      <c r="E2381">
        <v>90</v>
      </c>
      <c r="F2381">
        <v>1486.5</v>
      </c>
      <c r="G2381">
        <f t="shared" si="37"/>
        <v>9</v>
      </c>
    </row>
    <row r="2382" spans="1:7" x14ac:dyDescent="0.25">
      <c r="A2382">
        <v>1958</v>
      </c>
      <c r="B2382" t="s">
        <v>2636</v>
      </c>
      <c r="C2382" t="s">
        <v>2201</v>
      </c>
      <c r="D2382" t="s">
        <v>823</v>
      </c>
      <c r="E2382">
        <v>75</v>
      </c>
      <c r="F2382">
        <v>497.5</v>
      </c>
      <c r="G2382">
        <f t="shared" si="37"/>
        <v>10</v>
      </c>
    </row>
    <row r="2383" spans="1:7" x14ac:dyDescent="0.25">
      <c r="A2383">
        <v>2069</v>
      </c>
      <c r="B2383" t="s">
        <v>313</v>
      </c>
      <c r="C2383" t="s">
        <v>1158</v>
      </c>
      <c r="D2383" t="s">
        <v>823</v>
      </c>
      <c r="E2383">
        <v>72</v>
      </c>
      <c r="F2383">
        <v>368</v>
      </c>
      <c r="G2383">
        <f t="shared" si="37"/>
        <v>11</v>
      </c>
    </row>
    <row r="2384" spans="1:7" x14ac:dyDescent="0.25">
      <c r="A2384">
        <v>2198</v>
      </c>
      <c r="B2384" t="s">
        <v>3406</v>
      </c>
      <c r="C2384" t="s">
        <v>1017</v>
      </c>
      <c r="D2384" t="s">
        <v>823</v>
      </c>
      <c r="E2384">
        <v>70</v>
      </c>
      <c r="F2384">
        <v>286</v>
      </c>
      <c r="G2384">
        <f t="shared" si="37"/>
        <v>12</v>
      </c>
    </row>
    <row r="2385" spans="1:7" x14ac:dyDescent="0.25">
      <c r="A2385">
        <v>2224</v>
      </c>
      <c r="B2385" t="s">
        <v>484</v>
      </c>
      <c r="C2385" t="s">
        <v>485</v>
      </c>
      <c r="D2385" t="s">
        <v>823</v>
      </c>
      <c r="E2385">
        <v>69</v>
      </c>
      <c r="F2385">
        <v>244.5</v>
      </c>
      <c r="G2385">
        <f t="shared" si="37"/>
        <v>13</v>
      </c>
    </row>
    <row r="2386" spans="1:7" x14ac:dyDescent="0.25">
      <c r="A2386">
        <v>2324</v>
      </c>
      <c r="B2386" t="s">
        <v>890</v>
      </c>
      <c r="C2386" t="s">
        <v>891</v>
      </c>
      <c r="D2386" t="s">
        <v>823</v>
      </c>
      <c r="E2386">
        <v>64</v>
      </c>
      <c r="F2386">
        <v>132.5</v>
      </c>
      <c r="G2386">
        <f t="shared" si="37"/>
        <v>14</v>
      </c>
    </row>
    <row r="2387" spans="1:7" x14ac:dyDescent="0.25">
      <c r="A2387">
        <v>2419</v>
      </c>
      <c r="B2387" t="s">
        <v>821</v>
      </c>
      <c r="C2387" t="s">
        <v>672</v>
      </c>
      <c r="D2387" t="s">
        <v>823</v>
      </c>
      <c r="E2387">
        <v>57</v>
      </c>
      <c r="F2387">
        <v>47</v>
      </c>
      <c r="G2387">
        <f t="shared" si="37"/>
        <v>15</v>
      </c>
    </row>
    <row r="2388" spans="1:7" x14ac:dyDescent="0.25">
      <c r="A2388">
        <v>21</v>
      </c>
      <c r="B2388" t="s">
        <v>1570</v>
      </c>
      <c r="C2388" t="s">
        <v>581</v>
      </c>
      <c r="D2388" t="s">
        <v>489</v>
      </c>
      <c r="E2388">
        <v>118</v>
      </c>
      <c r="F2388">
        <v>2440.5</v>
      </c>
      <c r="G2388">
        <f t="shared" si="37"/>
        <v>1</v>
      </c>
    </row>
    <row r="2389" spans="1:7" x14ac:dyDescent="0.25">
      <c r="A2389">
        <v>77</v>
      </c>
      <c r="B2389" t="s">
        <v>144</v>
      </c>
      <c r="C2389" t="s">
        <v>733</v>
      </c>
      <c r="D2389" t="s">
        <v>489</v>
      </c>
      <c r="E2389">
        <v>111</v>
      </c>
      <c r="F2389">
        <v>2386</v>
      </c>
      <c r="G2389">
        <f t="shared" si="37"/>
        <v>2</v>
      </c>
    </row>
    <row r="2390" spans="1:7" x14ac:dyDescent="0.25">
      <c r="A2390">
        <v>392</v>
      </c>
      <c r="B2390" t="s">
        <v>260</v>
      </c>
      <c r="C2390" t="s">
        <v>2019</v>
      </c>
      <c r="D2390" t="s">
        <v>489</v>
      </c>
      <c r="E2390">
        <v>100</v>
      </c>
      <c r="F2390">
        <v>2085</v>
      </c>
      <c r="G2390">
        <f t="shared" si="37"/>
        <v>3</v>
      </c>
    </row>
    <row r="2391" spans="1:7" x14ac:dyDescent="0.25">
      <c r="A2391">
        <v>519</v>
      </c>
      <c r="B2391" t="s">
        <v>470</v>
      </c>
      <c r="C2391" t="s">
        <v>2840</v>
      </c>
      <c r="D2391" t="s">
        <v>489</v>
      </c>
      <c r="E2391">
        <v>97</v>
      </c>
      <c r="F2391">
        <v>1935</v>
      </c>
      <c r="G2391">
        <f t="shared" si="37"/>
        <v>4</v>
      </c>
    </row>
    <row r="2392" spans="1:7" x14ac:dyDescent="0.25">
      <c r="A2392">
        <v>573</v>
      </c>
      <c r="B2392" t="s">
        <v>2034</v>
      </c>
      <c r="C2392" t="s">
        <v>2035</v>
      </c>
      <c r="D2392" t="s">
        <v>489</v>
      </c>
      <c r="E2392">
        <v>96</v>
      </c>
      <c r="F2392">
        <v>1875</v>
      </c>
      <c r="G2392">
        <f t="shared" si="37"/>
        <v>5</v>
      </c>
    </row>
    <row r="2393" spans="1:7" x14ac:dyDescent="0.25">
      <c r="A2393">
        <v>586</v>
      </c>
      <c r="B2393" t="s">
        <v>1960</v>
      </c>
      <c r="C2393" t="s">
        <v>1961</v>
      </c>
      <c r="D2393" t="s">
        <v>489</v>
      </c>
      <c r="E2393">
        <v>96</v>
      </c>
      <c r="F2393">
        <v>1875</v>
      </c>
      <c r="G2393">
        <f t="shared" si="37"/>
        <v>6</v>
      </c>
    </row>
    <row r="2394" spans="1:7" x14ac:dyDescent="0.25">
      <c r="A2394">
        <v>725</v>
      </c>
      <c r="B2394" t="s">
        <v>487</v>
      </c>
      <c r="C2394" t="s">
        <v>488</v>
      </c>
      <c r="D2394" t="s">
        <v>489</v>
      </c>
      <c r="E2394">
        <v>93</v>
      </c>
      <c r="F2394">
        <v>1705</v>
      </c>
      <c r="G2394">
        <f t="shared" si="37"/>
        <v>7</v>
      </c>
    </row>
    <row r="2395" spans="1:7" x14ac:dyDescent="0.25">
      <c r="A2395">
        <v>912</v>
      </c>
      <c r="B2395" t="s">
        <v>2426</v>
      </c>
      <c r="C2395" t="s">
        <v>2044</v>
      </c>
      <c r="D2395" t="s">
        <v>489</v>
      </c>
      <c r="E2395">
        <v>91</v>
      </c>
      <c r="F2395">
        <v>1562.5</v>
      </c>
      <c r="G2395">
        <f t="shared" si="37"/>
        <v>8</v>
      </c>
    </row>
    <row r="2396" spans="1:7" x14ac:dyDescent="0.25">
      <c r="A2396">
        <v>992</v>
      </c>
      <c r="B2396" t="s">
        <v>1602</v>
      </c>
      <c r="C2396" t="s">
        <v>843</v>
      </c>
      <c r="D2396" t="s">
        <v>489</v>
      </c>
      <c r="E2396">
        <v>90</v>
      </c>
      <c r="F2396">
        <v>1486.5</v>
      </c>
      <c r="G2396">
        <f t="shared" si="37"/>
        <v>9</v>
      </c>
    </row>
    <row r="2397" spans="1:7" x14ac:dyDescent="0.25">
      <c r="A2397">
        <v>1378</v>
      </c>
      <c r="B2397" t="s">
        <v>2584</v>
      </c>
      <c r="C2397" t="s">
        <v>1278</v>
      </c>
      <c r="D2397" t="s">
        <v>489</v>
      </c>
      <c r="E2397">
        <v>84</v>
      </c>
      <c r="F2397">
        <v>1059.5</v>
      </c>
      <c r="G2397">
        <f t="shared" si="37"/>
        <v>10</v>
      </c>
    </row>
    <row r="2398" spans="1:7" x14ac:dyDescent="0.25">
      <c r="A2398">
        <v>1458</v>
      </c>
      <c r="B2398" t="s">
        <v>155</v>
      </c>
      <c r="C2398" t="s">
        <v>497</v>
      </c>
      <c r="D2398" t="s">
        <v>489</v>
      </c>
      <c r="E2398">
        <v>83</v>
      </c>
      <c r="F2398">
        <v>990.5</v>
      </c>
      <c r="G2398">
        <f t="shared" si="37"/>
        <v>11</v>
      </c>
    </row>
    <row r="2399" spans="1:7" x14ac:dyDescent="0.25">
      <c r="A2399">
        <v>2025</v>
      </c>
      <c r="B2399" t="s">
        <v>1537</v>
      </c>
      <c r="C2399" t="s">
        <v>1538</v>
      </c>
      <c r="D2399" t="s">
        <v>489</v>
      </c>
      <c r="E2399">
        <v>74</v>
      </c>
      <c r="F2399">
        <v>450</v>
      </c>
      <c r="G2399">
        <f t="shared" si="37"/>
        <v>12</v>
      </c>
    </row>
    <row r="2400" spans="1:7" x14ac:dyDescent="0.25">
      <c r="A2400">
        <v>2143</v>
      </c>
      <c r="B2400" t="s">
        <v>334</v>
      </c>
      <c r="C2400" t="s">
        <v>1995</v>
      </c>
      <c r="D2400" t="s">
        <v>489</v>
      </c>
      <c r="E2400">
        <v>71</v>
      </c>
      <c r="F2400">
        <v>327</v>
      </c>
      <c r="G2400">
        <f t="shared" si="37"/>
        <v>13</v>
      </c>
    </row>
    <row r="2401" spans="1:7" x14ac:dyDescent="0.25">
      <c r="A2401">
        <v>2270</v>
      </c>
      <c r="B2401" t="s">
        <v>2745</v>
      </c>
      <c r="C2401" t="s">
        <v>2746</v>
      </c>
      <c r="D2401" t="s">
        <v>489</v>
      </c>
      <c r="E2401">
        <v>67</v>
      </c>
      <c r="F2401">
        <v>186</v>
      </c>
      <c r="G2401">
        <f t="shared" si="37"/>
        <v>14</v>
      </c>
    </row>
    <row r="2402" spans="1:7" x14ac:dyDescent="0.25">
      <c r="A2402">
        <v>2415</v>
      </c>
      <c r="B2402" t="s">
        <v>2437</v>
      </c>
      <c r="C2402" t="s">
        <v>2438</v>
      </c>
      <c r="D2402" t="s">
        <v>489</v>
      </c>
      <c r="E2402">
        <v>57</v>
      </c>
      <c r="F2402">
        <v>47</v>
      </c>
      <c r="G2402">
        <f t="shared" si="37"/>
        <v>15</v>
      </c>
    </row>
    <row r="2403" spans="1:7" x14ac:dyDescent="0.25">
      <c r="A2403">
        <v>28</v>
      </c>
      <c r="B2403" t="s">
        <v>1229</v>
      </c>
      <c r="C2403" t="s">
        <v>581</v>
      </c>
      <c r="D2403" t="s">
        <v>554</v>
      </c>
      <c r="E2403">
        <v>117</v>
      </c>
      <c r="F2403">
        <v>2435.5</v>
      </c>
      <c r="G2403">
        <f t="shared" si="37"/>
        <v>1</v>
      </c>
    </row>
    <row r="2404" spans="1:7" x14ac:dyDescent="0.25">
      <c r="A2404">
        <v>149</v>
      </c>
      <c r="B2404" t="s">
        <v>127</v>
      </c>
      <c r="C2404" t="s">
        <v>2563</v>
      </c>
      <c r="D2404" t="s">
        <v>554</v>
      </c>
      <c r="E2404">
        <v>107</v>
      </c>
      <c r="F2404">
        <v>2309.5</v>
      </c>
      <c r="G2404">
        <f t="shared" si="37"/>
        <v>2</v>
      </c>
    </row>
    <row r="2405" spans="1:7" x14ac:dyDescent="0.25">
      <c r="A2405">
        <v>185</v>
      </c>
      <c r="B2405" t="s">
        <v>1497</v>
      </c>
      <c r="C2405" t="s">
        <v>1228</v>
      </c>
      <c r="D2405" t="s">
        <v>554</v>
      </c>
      <c r="E2405">
        <v>106</v>
      </c>
      <c r="F2405">
        <v>2278</v>
      </c>
      <c r="G2405">
        <f t="shared" si="37"/>
        <v>3</v>
      </c>
    </row>
    <row r="2406" spans="1:7" x14ac:dyDescent="0.25">
      <c r="A2406">
        <v>351</v>
      </c>
      <c r="B2406" t="s">
        <v>2895</v>
      </c>
      <c r="C2406" t="s">
        <v>2896</v>
      </c>
      <c r="D2406" t="s">
        <v>554</v>
      </c>
      <c r="E2406">
        <v>101</v>
      </c>
      <c r="F2406">
        <v>2128</v>
      </c>
      <c r="G2406">
        <f t="shared" si="37"/>
        <v>4</v>
      </c>
    </row>
    <row r="2407" spans="1:7" x14ac:dyDescent="0.25">
      <c r="A2407">
        <v>416</v>
      </c>
      <c r="B2407" t="s">
        <v>416</v>
      </c>
      <c r="C2407" t="s">
        <v>1379</v>
      </c>
      <c r="D2407" t="s">
        <v>554</v>
      </c>
      <c r="E2407">
        <v>99</v>
      </c>
      <c r="F2407">
        <v>2036.5</v>
      </c>
      <c r="G2407">
        <f t="shared" si="37"/>
        <v>5</v>
      </c>
    </row>
    <row r="2408" spans="1:7" x14ac:dyDescent="0.25">
      <c r="A2408">
        <v>589</v>
      </c>
      <c r="B2408" t="s">
        <v>2037</v>
      </c>
      <c r="C2408" t="s">
        <v>2038</v>
      </c>
      <c r="D2408" t="s">
        <v>554</v>
      </c>
      <c r="E2408">
        <v>96</v>
      </c>
      <c r="F2408">
        <v>1875</v>
      </c>
      <c r="G2408">
        <f t="shared" si="37"/>
        <v>6</v>
      </c>
    </row>
    <row r="2409" spans="1:7" x14ac:dyDescent="0.25">
      <c r="A2409">
        <v>953</v>
      </c>
      <c r="B2409" t="s">
        <v>361</v>
      </c>
      <c r="C2409" t="s">
        <v>553</v>
      </c>
      <c r="D2409" t="s">
        <v>554</v>
      </c>
      <c r="E2409">
        <v>90</v>
      </c>
      <c r="F2409">
        <v>1486.5</v>
      </c>
      <c r="G2409">
        <f t="shared" si="37"/>
        <v>7</v>
      </c>
    </row>
    <row r="2410" spans="1:7" x14ac:dyDescent="0.25">
      <c r="A2410">
        <v>1184</v>
      </c>
      <c r="B2410" t="s">
        <v>2566</v>
      </c>
      <c r="C2410" t="s">
        <v>2567</v>
      </c>
      <c r="D2410" t="s">
        <v>554</v>
      </c>
      <c r="E2410">
        <v>87</v>
      </c>
      <c r="F2410">
        <v>1254</v>
      </c>
      <c r="G2410">
        <f t="shared" si="37"/>
        <v>8</v>
      </c>
    </row>
    <row r="2411" spans="1:7" x14ac:dyDescent="0.25">
      <c r="A2411">
        <v>1262</v>
      </c>
      <c r="B2411" t="s">
        <v>842</v>
      </c>
      <c r="C2411" t="s">
        <v>843</v>
      </c>
      <c r="D2411" t="s">
        <v>554</v>
      </c>
      <c r="E2411">
        <v>86</v>
      </c>
      <c r="F2411">
        <v>1185</v>
      </c>
      <c r="G2411">
        <f t="shared" si="37"/>
        <v>9</v>
      </c>
    </row>
    <row r="2412" spans="1:7" x14ac:dyDescent="0.25">
      <c r="A2412">
        <v>1336</v>
      </c>
      <c r="B2412" t="s">
        <v>472</v>
      </c>
      <c r="C2412" t="s">
        <v>2840</v>
      </c>
      <c r="D2412" t="s">
        <v>554</v>
      </c>
      <c r="E2412">
        <v>85</v>
      </c>
      <c r="F2412">
        <v>1121</v>
      </c>
      <c r="G2412">
        <f t="shared" si="37"/>
        <v>10</v>
      </c>
    </row>
    <row r="2413" spans="1:7" x14ac:dyDescent="0.25">
      <c r="A2413">
        <v>1514</v>
      </c>
      <c r="B2413" t="s">
        <v>1823</v>
      </c>
      <c r="C2413" t="s">
        <v>1824</v>
      </c>
      <c r="D2413" t="s">
        <v>554</v>
      </c>
      <c r="E2413">
        <v>82</v>
      </c>
      <c r="F2413">
        <v>918.5</v>
      </c>
      <c r="G2413">
        <f t="shared" si="37"/>
        <v>11</v>
      </c>
    </row>
    <row r="2414" spans="1:7" x14ac:dyDescent="0.25">
      <c r="A2414">
        <v>1798</v>
      </c>
      <c r="B2414" t="s">
        <v>1281</v>
      </c>
      <c r="C2414" t="s">
        <v>1282</v>
      </c>
      <c r="D2414" t="s">
        <v>554</v>
      </c>
      <c r="E2414">
        <v>78</v>
      </c>
      <c r="F2414">
        <v>650.5</v>
      </c>
      <c r="G2414">
        <f t="shared" si="37"/>
        <v>12</v>
      </c>
    </row>
    <row r="2415" spans="1:7" x14ac:dyDescent="0.25">
      <c r="A2415">
        <v>2104</v>
      </c>
      <c r="B2415" t="s">
        <v>943</v>
      </c>
      <c r="C2415" t="s">
        <v>944</v>
      </c>
      <c r="D2415" t="s">
        <v>554</v>
      </c>
      <c r="E2415">
        <v>72</v>
      </c>
      <c r="F2415">
        <v>368</v>
      </c>
      <c r="G2415">
        <f t="shared" si="37"/>
        <v>13</v>
      </c>
    </row>
    <row r="2416" spans="1:7" x14ac:dyDescent="0.25">
      <c r="A2416">
        <v>2118</v>
      </c>
      <c r="B2416" t="s">
        <v>2543</v>
      </c>
      <c r="C2416" t="s">
        <v>2544</v>
      </c>
      <c r="D2416" t="s">
        <v>554</v>
      </c>
      <c r="E2416">
        <v>72</v>
      </c>
      <c r="F2416">
        <v>368</v>
      </c>
      <c r="G2416">
        <f t="shared" si="37"/>
        <v>14</v>
      </c>
    </row>
    <row r="2417" spans="1:7" x14ac:dyDescent="0.25">
      <c r="A2417">
        <v>2352</v>
      </c>
      <c r="B2417" t="s">
        <v>249</v>
      </c>
      <c r="C2417" t="s">
        <v>2446</v>
      </c>
      <c r="D2417" t="s">
        <v>554</v>
      </c>
      <c r="E2417">
        <v>63</v>
      </c>
      <c r="F2417">
        <v>116.5</v>
      </c>
      <c r="G2417">
        <f t="shared" si="37"/>
        <v>15</v>
      </c>
    </row>
    <row r="2418" spans="1:7" x14ac:dyDescent="0.25">
      <c r="A2418">
        <v>43</v>
      </c>
      <c r="B2418" t="s">
        <v>2156</v>
      </c>
      <c r="C2418" t="s">
        <v>2157</v>
      </c>
      <c r="D2418" t="s">
        <v>775</v>
      </c>
      <c r="E2418">
        <v>115</v>
      </c>
      <c r="F2418">
        <v>2419.5</v>
      </c>
      <c r="G2418">
        <f t="shared" si="37"/>
        <v>1</v>
      </c>
    </row>
    <row r="2419" spans="1:7" x14ac:dyDescent="0.25">
      <c r="A2419">
        <v>47</v>
      </c>
      <c r="B2419" t="s">
        <v>3024</v>
      </c>
      <c r="C2419" t="s">
        <v>1278</v>
      </c>
      <c r="D2419" t="s">
        <v>775</v>
      </c>
      <c r="E2419">
        <v>114</v>
      </c>
      <c r="F2419">
        <v>2413</v>
      </c>
      <c r="G2419">
        <f t="shared" si="37"/>
        <v>2</v>
      </c>
    </row>
    <row r="2420" spans="1:7" x14ac:dyDescent="0.25">
      <c r="A2420">
        <v>80</v>
      </c>
      <c r="B2420" t="s">
        <v>452</v>
      </c>
      <c r="C2420" t="s">
        <v>1211</v>
      </c>
      <c r="D2420" t="s">
        <v>775</v>
      </c>
      <c r="E2420">
        <v>111</v>
      </c>
      <c r="F2420">
        <v>2386</v>
      </c>
      <c r="G2420">
        <f t="shared" si="37"/>
        <v>3</v>
      </c>
    </row>
    <row r="2421" spans="1:7" x14ac:dyDescent="0.25">
      <c r="A2421">
        <v>122</v>
      </c>
      <c r="B2421" t="s">
        <v>817</v>
      </c>
      <c r="C2421" t="s">
        <v>581</v>
      </c>
      <c r="D2421" t="s">
        <v>775</v>
      </c>
      <c r="E2421">
        <v>109</v>
      </c>
      <c r="F2421">
        <v>2348.5</v>
      </c>
      <c r="G2421">
        <f t="shared" si="37"/>
        <v>4</v>
      </c>
    </row>
    <row r="2422" spans="1:7" x14ac:dyDescent="0.25">
      <c r="A2422">
        <v>712</v>
      </c>
      <c r="B2422" t="s">
        <v>3266</v>
      </c>
      <c r="C2422" t="s">
        <v>2954</v>
      </c>
      <c r="D2422" t="s">
        <v>775</v>
      </c>
      <c r="E2422">
        <v>94</v>
      </c>
      <c r="F2422">
        <v>1768.5</v>
      </c>
      <c r="G2422">
        <f t="shared" si="37"/>
        <v>5</v>
      </c>
    </row>
    <row r="2423" spans="1:7" x14ac:dyDescent="0.25">
      <c r="A2423">
        <v>961</v>
      </c>
      <c r="B2423" t="s">
        <v>3147</v>
      </c>
      <c r="C2423" t="s">
        <v>3148</v>
      </c>
      <c r="D2423" t="s">
        <v>775</v>
      </c>
      <c r="E2423">
        <v>90</v>
      </c>
      <c r="F2423">
        <v>1486.5</v>
      </c>
      <c r="G2423">
        <f t="shared" si="37"/>
        <v>6</v>
      </c>
    </row>
    <row r="2424" spans="1:7" x14ac:dyDescent="0.25">
      <c r="A2424">
        <v>1058</v>
      </c>
      <c r="B2424" t="s">
        <v>2187</v>
      </c>
      <c r="C2424" t="s">
        <v>1169</v>
      </c>
      <c r="D2424" t="s">
        <v>775</v>
      </c>
      <c r="E2424">
        <v>89</v>
      </c>
      <c r="F2424">
        <v>1412.5</v>
      </c>
      <c r="G2424">
        <f t="shared" si="37"/>
        <v>7</v>
      </c>
    </row>
    <row r="2425" spans="1:7" x14ac:dyDescent="0.25">
      <c r="A2425">
        <v>1062</v>
      </c>
      <c r="B2425" t="s">
        <v>159</v>
      </c>
      <c r="C2425" t="s">
        <v>2738</v>
      </c>
      <c r="D2425" t="s">
        <v>775</v>
      </c>
      <c r="E2425">
        <v>89</v>
      </c>
      <c r="F2425">
        <v>1412.5</v>
      </c>
      <c r="G2425">
        <f t="shared" si="37"/>
        <v>8</v>
      </c>
    </row>
    <row r="2426" spans="1:7" x14ac:dyDescent="0.25">
      <c r="A2426">
        <v>1144</v>
      </c>
      <c r="B2426" t="s">
        <v>2199</v>
      </c>
      <c r="C2426" t="s">
        <v>2132</v>
      </c>
      <c r="D2426" t="s">
        <v>775</v>
      </c>
      <c r="E2426">
        <v>88</v>
      </c>
      <c r="F2426">
        <v>1333</v>
      </c>
      <c r="G2426">
        <f t="shared" si="37"/>
        <v>9</v>
      </c>
    </row>
    <row r="2427" spans="1:7" x14ac:dyDescent="0.25">
      <c r="A2427">
        <v>1186</v>
      </c>
      <c r="B2427" t="s">
        <v>3101</v>
      </c>
      <c r="C2427" t="s">
        <v>1490</v>
      </c>
      <c r="D2427" t="s">
        <v>775</v>
      </c>
      <c r="E2427">
        <v>87</v>
      </c>
      <c r="F2427">
        <v>1254</v>
      </c>
      <c r="G2427">
        <f t="shared" si="37"/>
        <v>10</v>
      </c>
    </row>
    <row r="2428" spans="1:7" x14ac:dyDescent="0.25">
      <c r="A2428">
        <v>1488</v>
      </c>
      <c r="B2428" t="s">
        <v>1602</v>
      </c>
      <c r="C2428" t="s">
        <v>843</v>
      </c>
      <c r="D2428" t="s">
        <v>775</v>
      </c>
      <c r="E2428">
        <v>83</v>
      </c>
      <c r="F2428">
        <v>990.5</v>
      </c>
      <c r="G2428">
        <f t="shared" si="37"/>
        <v>11</v>
      </c>
    </row>
    <row r="2429" spans="1:7" x14ac:dyDescent="0.25">
      <c r="A2429">
        <v>1704</v>
      </c>
      <c r="B2429" t="s">
        <v>1240</v>
      </c>
      <c r="C2429" t="s">
        <v>1241</v>
      </c>
      <c r="D2429" t="s">
        <v>775</v>
      </c>
      <c r="E2429">
        <v>80</v>
      </c>
      <c r="F2429">
        <v>785.5</v>
      </c>
      <c r="G2429">
        <f t="shared" si="37"/>
        <v>12</v>
      </c>
    </row>
    <row r="2430" spans="1:7" x14ac:dyDescent="0.25">
      <c r="A2430">
        <v>2162</v>
      </c>
      <c r="B2430" t="s">
        <v>773</v>
      </c>
      <c r="C2430" t="s">
        <v>774</v>
      </c>
      <c r="D2430" t="s">
        <v>775</v>
      </c>
      <c r="E2430">
        <v>70</v>
      </c>
      <c r="F2430">
        <v>286</v>
      </c>
      <c r="G2430">
        <f t="shared" si="37"/>
        <v>13</v>
      </c>
    </row>
    <row r="2431" spans="1:7" x14ac:dyDescent="0.25">
      <c r="A2431">
        <v>2189</v>
      </c>
      <c r="B2431" t="s">
        <v>1095</v>
      </c>
      <c r="C2431" t="s">
        <v>1096</v>
      </c>
      <c r="D2431" t="s">
        <v>775</v>
      </c>
      <c r="E2431">
        <v>70</v>
      </c>
      <c r="F2431">
        <v>286</v>
      </c>
      <c r="G2431">
        <f t="shared" si="37"/>
        <v>14</v>
      </c>
    </row>
    <row r="2432" spans="1:7" x14ac:dyDescent="0.25">
      <c r="A2432">
        <v>2439</v>
      </c>
      <c r="B2432" t="s">
        <v>3495</v>
      </c>
      <c r="C2432" t="s">
        <v>3496</v>
      </c>
      <c r="D2432" t="s">
        <v>775</v>
      </c>
      <c r="E2432">
        <v>53</v>
      </c>
      <c r="F2432">
        <v>23</v>
      </c>
      <c r="G2432">
        <f t="shared" si="37"/>
        <v>15</v>
      </c>
    </row>
    <row r="2433" spans="1:7" x14ac:dyDescent="0.25">
      <c r="A2433">
        <v>140</v>
      </c>
      <c r="B2433" t="s">
        <v>2399</v>
      </c>
      <c r="C2433" t="s">
        <v>1601</v>
      </c>
      <c r="D2433" t="s">
        <v>1003</v>
      </c>
      <c r="E2433">
        <v>107</v>
      </c>
      <c r="F2433">
        <v>2309.5</v>
      </c>
      <c r="G2433">
        <f t="shared" si="37"/>
        <v>1</v>
      </c>
    </row>
    <row r="2434" spans="1:7" x14ac:dyDescent="0.25">
      <c r="A2434">
        <v>420</v>
      </c>
      <c r="B2434" t="s">
        <v>49</v>
      </c>
      <c r="C2434" t="s">
        <v>1320</v>
      </c>
      <c r="D2434" t="s">
        <v>1003</v>
      </c>
      <c r="E2434">
        <v>99</v>
      </c>
      <c r="F2434">
        <v>2036.5</v>
      </c>
      <c r="G2434">
        <f t="shared" ref="G2434:G2462" si="38">IF(D2434=D2433,G2433+1,1)</f>
        <v>2</v>
      </c>
    </row>
    <row r="2435" spans="1:7" x14ac:dyDescent="0.25">
      <c r="A2435">
        <v>506</v>
      </c>
      <c r="B2435" t="s">
        <v>258</v>
      </c>
      <c r="C2435" t="s">
        <v>1438</v>
      </c>
      <c r="D2435" t="s">
        <v>1003</v>
      </c>
      <c r="E2435">
        <v>97</v>
      </c>
      <c r="F2435">
        <v>1935</v>
      </c>
      <c r="G2435">
        <f t="shared" si="38"/>
        <v>3</v>
      </c>
    </row>
    <row r="2436" spans="1:7" x14ac:dyDescent="0.25">
      <c r="A2436">
        <v>599</v>
      </c>
      <c r="B2436" t="s">
        <v>180</v>
      </c>
      <c r="C2436" t="s">
        <v>915</v>
      </c>
      <c r="D2436" t="s">
        <v>1003</v>
      </c>
      <c r="E2436">
        <v>96</v>
      </c>
      <c r="F2436">
        <v>1875</v>
      </c>
      <c r="G2436">
        <f t="shared" si="38"/>
        <v>4</v>
      </c>
    </row>
    <row r="2437" spans="1:7" x14ac:dyDescent="0.25">
      <c r="A2437">
        <v>886</v>
      </c>
      <c r="B2437" t="s">
        <v>11</v>
      </c>
      <c r="C2437" t="s">
        <v>1724</v>
      </c>
      <c r="D2437" t="s">
        <v>1003</v>
      </c>
      <c r="E2437">
        <v>91</v>
      </c>
      <c r="F2437">
        <v>1562.5</v>
      </c>
      <c r="G2437">
        <f t="shared" si="38"/>
        <v>5</v>
      </c>
    </row>
    <row r="2438" spans="1:7" x14ac:dyDescent="0.25">
      <c r="A2438">
        <v>939</v>
      </c>
      <c r="B2438" t="s">
        <v>964</v>
      </c>
      <c r="C2438" t="s">
        <v>965</v>
      </c>
      <c r="D2438" t="s">
        <v>1003</v>
      </c>
      <c r="E2438">
        <v>91</v>
      </c>
      <c r="F2438">
        <v>1562.5</v>
      </c>
      <c r="G2438">
        <f t="shared" si="38"/>
        <v>6</v>
      </c>
    </row>
    <row r="2439" spans="1:7" x14ac:dyDescent="0.25">
      <c r="A2439">
        <v>1032</v>
      </c>
      <c r="B2439" t="s">
        <v>1002</v>
      </c>
      <c r="C2439" t="s">
        <v>812</v>
      </c>
      <c r="D2439" t="s">
        <v>1003</v>
      </c>
      <c r="E2439">
        <v>89</v>
      </c>
      <c r="F2439">
        <v>1412.5</v>
      </c>
      <c r="G2439">
        <f t="shared" si="38"/>
        <v>7</v>
      </c>
    </row>
    <row r="2440" spans="1:7" x14ac:dyDescent="0.25">
      <c r="A2440">
        <v>1060</v>
      </c>
      <c r="B2440" t="s">
        <v>451</v>
      </c>
      <c r="C2440" t="s">
        <v>886</v>
      </c>
      <c r="D2440" t="s">
        <v>1003</v>
      </c>
      <c r="E2440">
        <v>89</v>
      </c>
      <c r="F2440">
        <v>1412.5</v>
      </c>
      <c r="G2440">
        <f t="shared" si="38"/>
        <v>8</v>
      </c>
    </row>
    <row r="2441" spans="1:7" x14ac:dyDescent="0.25">
      <c r="A2441">
        <v>1140</v>
      </c>
      <c r="B2441" t="s">
        <v>2663</v>
      </c>
      <c r="C2441" t="s">
        <v>551</v>
      </c>
      <c r="D2441" t="s">
        <v>1003</v>
      </c>
      <c r="E2441">
        <v>88</v>
      </c>
      <c r="F2441">
        <v>1333</v>
      </c>
      <c r="G2441">
        <f t="shared" si="38"/>
        <v>9</v>
      </c>
    </row>
    <row r="2442" spans="1:7" x14ac:dyDescent="0.25">
      <c r="A2442">
        <v>1383</v>
      </c>
      <c r="B2442" t="s">
        <v>60</v>
      </c>
      <c r="C2442" t="s">
        <v>1242</v>
      </c>
      <c r="D2442" t="s">
        <v>1003</v>
      </c>
      <c r="E2442">
        <v>84</v>
      </c>
      <c r="F2442">
        <v>1059.5</v>
      </c>
      <c r="G2442">
        <f t="shared" si="38"/>
        <v>10</v>
      </c>
    </row>
    <row r="2443" spans="1:7" x14ac:dyDescent="0.25">
      <c r="A2443">
        <v>1446</v>
      </c>
      <c r="B2443" t="s">
        <v>2325</v>
      </c>
      <c r="C2443" t="s">
        <v>2326</v>
      </c>
      <c r="D2443" t="s">
        <v>1003</v>
      </c>
      <c r="E2443">
        <v>83</v>
      </c>
      <c r="F2443">
        <v>990.5</v>
      </c>
      <c r="G2443">
        <f t="shared" si="38"/>
        <v>11</v>
      </c>
    </row>
    <row r="2444" spans="1:7" x14ac:dyDescent="0.25">
      <c r="A2444">
        <v>1579</v>
      </c>
      <c r="B2444" t="s">
        <v>57</v>
      </c>
      <c r="C2444" t="s">
        <v>1810</v>
      </c>
      <c r="D2444" t="s">
        <v>1003</v>
      </c>
      <c r="E2444">
        <v>81</v>
      </c>
      <c r="F2444">
        <v>855</v>
      </c>
      <c r="G2444">
        <f t="shared" si="38"/>
        <v>12</v>
      </c>
    </row>
    <row r="2445" spans="1:7" x14ac:dyDescent="0.25">
      <c r="A2445">
        <v>1657</v>
      </c>
      <c r="B2445" t="s">
        <v>8</v>
      </c>
      <c r="C2445" t="s">
        <v>1522</v>
      </c>
      <c r="D2445" t="s">
        <v>1003</v>
      </c>
      <c r="E2445">
        <v>80</v>
      </c>
      <c r="F2445">
        <v>785.5</v>
      </c>
      <c r="G2445">
        <f t="shared" si="38"/>
        <v>13</v>
      </c>
    </row>
    <row r="2446" spans="1:7" x14ac:dyDescent="0.25">
      <c r="A2446">
        <v>1993</v>
      </c>
      <c r="B2446" t="s">
        <v>3462</v>
      </c>
      <c r="C2446" t="s">
        <v>922</v>
      </c>
      <c r="D2446" t="s">
        <v>1003</v>
      </c>
      <c r="E2446">
        <v>74</v>
      </c>
      <c r="F2446">
        <v>450</v>
      </c>
      <c r="G2446">
        <f t="shared" si="38"/>
        <v>14</v>
      </c>
    </row>
    <row r="2447" spans="1:7" x14ac:dyDescent="0.25">
      <c r="A2447">
        <v>2416</v>
      </c>
      <c r="B2447" t="s">
        <v>2744</v>
      </c>
      <c r="C2447" t="s">
        <v>1047</v>
      </c>
      <c r="D2447" t="s">
        <v>1003</v>
      </c>
      <c r="E2447">
        <v>57</v>
      </c>
      <c r="F2447">
        <v>47</v>
      </c>
      <c r="G2447">
        <f t="shared" si="38"/>
        <v>15</v>
      </c>
    </row>
    <row r="2448" spans="1:7" x14ac:dyDescent="0.25">
      <c r="A2448">
        <v>4</v>
      </c>
      <c r="B2448" t="s">
        <v>2511</v>
      </c>
      <c r="C2448" t="s">
        <v>2512</v>
      </c>
      <c r="D2448" t="s">
        <v>1013</v>
      </c>
      <c r="E2448">
        <v>127</v>
      </c>
      <c r="F2448">
        <v>2456.5</v>
      </c>
      <c r="G2448">
        <f t="shared" si="38"/>
        <v>1</v>
      </c>
    </row>
    <row r="2449" spans="1:7" x14ac:dyDescent="0.25">
      <c r="A2449">
        <v>96</v>
      </c>
      <c r="B2449" t="s">
        <v>1550</v>
      </c>
      <c r="C2449" t="s">
        <v>551</v>
      </c>
      <c r="D2449" t="s">
        <v>1013</v>
      </c>
      <c r="E2449">
        <v>110</v>
      </c>
      <c r="F2449">
        <v>2369.5</v>
      </c>
      <c r="G2449">
        <f t="shared" si="38"/>
        <v>2</v>
      </c>
    </row>
    <row r="2450" spans="1:7" x14ac:dyDescent="0.25">
      <c r="A2450">
        <v>190</v>
      </c>
      <c r="B2450" t="s">
        <v>1580</v>
      </c>
      <c r="C2450" t="s">
        <v>851</v>
      </c>
      <c r="D2450" t="s">
        <v>1013</v>
      </c>
      <c r="E2450">
        <v>106</v>
      </c>
      <c r="F2450">
        <v>2278</v>
      </c>
      <c r="G2450">
        <f t="shared" si="38"/>
        <v>3</v>
      </c>
    </row>
    <row r="2451" spans="1:7" x14ac:dyDescent="0.25">
      <c r="A2451">
        <v>359</v>
      </c>
      <c r="B2451" t="s">
        <v>1515</v>
      </c>
      <c r="C2451" t="s">
        <v>1516</v>
      </c>
      <c r="D2451" t="s">
        <v>1013</v>
      </c>
      <c r="E2451">
        <v>100</v>
      </c>
      <c r="F2451">
        <v>2085</v>
      </c>
      <c r="G2451">
        <f t="shared" si="38"/>
        <v>4</v>
      </c>
    </row>
    <row r="2452" spans="1:7" x14ac:dyDescent="0.25">
      <c r="A2452">
        <v>949</v>
      </c>
      <c r="B2452" t="s">
        <v>1318</v>
      </c>
      <c r="C2452" t="s">
        <v>525</v>
      </c>
      <c r="D2452" t="s">
        <v>1013</v>
      </c>
      <c r="E2452">
        <v>90</v>
      </c>
      <c r="F2452">
        <v>1486.5</v>
      </c>
      <c r="G2452">
        <f t="shared" si="38"/>
        <v>5</v>
      </c>
    </row>
    <row r="2453" spans="1:7" x14ac:dyDescent="0.25">
      <c r="A2453">
        <v>1605</v>
      </c>
      <c r="B2453" t="s">
        <v>26</v>
      </c>
      <c r="C2453" t="s">
        <v>1169</v>
      </c>
      <c r="D2453" t="s">
        <v>1013</v>
      </c>
      <c r="E2453">
        <v>81</v>
      </c>
      <c r="F2453">
        <v>855</v>
      </c>
      <c r="G2453">
        <f t="shared" si="38"/>
        <v>6</v>
      </c>
    </row>
    <row r="2454" spans="1:7" x14ac:dyDescent="0.25">
      <c r="A2454">
        <v>1652</v>
      </c>
      <c r="B2454" t="s">
        <v>324</v>
      </c>
      <c r="C2454" t="s">
        <v>1988</v>
      </c>
      <c r="D2454" t="s">
        <v>1013</v>
      </c>
      <c r="E2454">
        <v>80</v>
      </c>
      <c r="F2454">
        <v>785.5</v>
      </c>
      <c r="G2454">
        <f t="shared" si="38"/>
        <v>7</v>
      </c>
    </row>
    <row r="2455" spans="1:7" x14ac:dyDescent="0.25">
      <c r="A2455">
        <v>1744</v>
      </c>
      <c r="B2455" t="s">
        <v>1531</v>
      </c>
      <c r="C2455" t="s">
        <v>1532</v>
      </c>
      <c r="D2455" t="s">
        <v>1013</v>
      </c>
      <c r="E2455">
        <v>79</v>
      </c>
      <c r="F2455">
        <v>714.5</v>
      </c>
      <c r="G2455">
        <f t="shared" si="38"/>
        <v>8</v>
      </c>
    </row>
    <row r="2456" spans="1:7" x14ac:dyDescent="0.25">
      <c r="A2456">
        <v>1745</v>
      </c>
      <c r="B2456" t="s">
        <v>2294</v>
      </c>
      <c r="C2456" t="s">
        <v>2295</v>
      </c>
      <c r="D2456" t="s">
        <v>1013</v>
      </c>
      <c r="E2456">
        <v>79</v>
      </c>
      <c r="F2456">
        <v>714.5</v>
      </c>
      <c r="G2456">
        <f t="shared" si="38"/>
        <v>9</v>
      </c>
    </row>
    <row r="2457" spans="1:7" x14ac:dyDescent="0.25">
      <c r="A2457">
        <v>1757</v>
      </c>
      <c r="B2457" t="s">
        <v>1011</v>
      </c>
      <c r="C2457" t="s">
        <v>1012</v>
      </c>
      <c r="D2457" t="s">
        <v>1013</v>
      </c>
      <c r="E2457">
        <v>79</v>
      </c>
      <c r="F2457">
        <v>714.5</v>
      </c>
      <c r="G2457">
        <f t="shared" si="38"/>
        <v>10</v>
      </c>
    </row>
    <row r="2458" spans="1:7" x14ac:dyDescent="0.25">
      <c r="A2458">
        <v>1788</v>
      </c>
      <c r="B2458" t="s">
        <v>3503</v>
      </c>
      <c r="C2458" t="s">
        <v>2201</v>
      </c>
      <c r="D2458" t="s">
        <v>1013</v>
      </c>
      <c r="E2458">
        <v>78</v>
      </c>
      <c r="F2458">
        <v>650.5</v>
      </c>
      <c r="G2458">
        <f t="shared" si="38"/>
        <v>11</v>
      </c>
    </row>
    <row r="2459" spans="1:7" x14ac:dyDescent="0.25">
      <c r="A2459">
        <v>1908</v>
      </c>
      <c r="B2459" t="s">
        <v>2113</v>
      </c>
      <c r="C2459" t="s">
        <v>1158</v>
      </c>
      <c r="D2459" t="s">
        <v>1013</v>
      </c>
      <c r="E2459">
        <v>76</v>
      </c>
      <c r="F2459">
        <v>547.5</v>
      </c>
      <c r="G2459">
        <f t="shared" si="38"/>
        <v>12</v>
      </c>
    </row>
    <row r="2460" spans="1:7" x14ac:dyDescent="0.25">
      <c r="A2460">
        <v>1981</v>
      </c>
      <c r="B2460" t="s">
        <v>2859</v>
      </c>
      <c r="C2460" t="s">
        <v>2361</v>
      </c>
      <c r="D2460" t="s">
        <v>1013</v>
      </c>
      <c r="E2460">
        <v>75</v>
      </c>
      <c r="F2460">
        <v>497.5</v>
      </c>
      <c r="G2460">
        <f t="shared" si="38"/>
        <v>13</v>
      </c>
    </row>
    <row r="2461" spans="1:7" x14ac:dyDescent="0.25">
      <c r="A2461">
        <v>2021</v>
      </c>
      <c r="B2461" t="s">
        <v>2237</v>
      </c>
      <c r="C2461" t="s">
        <v>565</v>
      </c>
      <c r="D2461" t="s">
        <v>1013</v>
      </c>
      <c r="E2461">
        <v>74</v>
      </c>
      <c r="F2461">
        <v>450</v>
      </c>
      <c r="G2461">
        <f t="shared" si="38"/>
        <v>14</v>
      </c>
    </row>
    <row r="2462" spans="1:7" x14ac:dyDescent="0.25">
      <c r="A2462">
        <v>2273</v>
      </c>
      <c r="B2462" t="s">
        <v>1808</v>
      </c>
      <c r="C2462" t="s">
        <v>1622</v>
      </c>
      <c r="D2462" t="s">
        <v>1013</v>
      </c>
      <c r="E2462">
        <v>67</v>
      </c>
      <c r="F2462">
        <v>186</v>
      </c>
      <c r="G2462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61"/>
  <sheetViews>
    <sheetView workbookViewId="0">
      <selection activeCell="G2" sqref="G2:G246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39.42578125" customWidth="1"/>
    <col min="4" max="4" width="49.28515625" bestFit="1" customWidth="1"/>
    <col min="5" max="5" width="8.28515625" bestFit="1" customWidth="1"/>
    <col min="6" max="6" width="7" bestFit="1" customWidth="1"/>
  </cols>
  <sheetData>
    <row r="1" spans="1:7" x14ac:dyDescent="0.25">
      <c r="A1" t="s">
        <v>0</v>
      </c>
      <c r="B1" t="s">
        <v>1</v>
      </c>
      <c r="C1" t="s">
        <v>475</v>
      </c>
      <c r="D1" t="s">
        <v>2</v>
      </c>
      <c r="E1" t="s">
        <v>68</v>
      </c>
      <c r="F1" t="s">
        <v>4</v>
      </c>
      <c r="G1" t="s">
        <v>61</v>
      </c>
    </row>
    <row r="2" spans="1:7" x14ac:dyDescent="0.25">
      <c r="A2">
        <v>28</v>
      </c>
      <c r="B2" t="s">
        <v>1094</v>
      </c>
      <c r="C2" t="s">
        <v>1056</v>
      </c>
      <c r="D2" t="s">
        <v>909</v>
      </c>
      <c r="E2">
        <v>1.121</v>
      </c>
      <c r="F2">
        <v>2433</v>
      </c>
      <c r="G2">
        <f t="shared" ref="G2:G65" si="0">IF(D2=D1,G1+1,1)</f>
        <v>1</v>
      </c>
    </row>
    <row r="3" spans="1:7" x14ac:dyDescent="0.25">
      <c r="A3">
        <v>158</v>
      </c>
      <c r="B3" t="s">
        <v>1157</v>
      </c>
      <c r="C3" t="s">
        <v>1158</v>
      </c>
      <c r="D3" t="s">
        <v>909</v>
      </c>
      <c r="E3">
        <v>1.157</v>
      </c>
      <c r="F3">
        <v>2303</v>
      </c>
      <c r="G3">
        <f t="shared" si="0"/>
        <v>2</v>
      </c>
    </row>
    <row r="4" spans="1:7" x14ac:dyDescent="0.25">
      <c r="A4">
        <v>348</v>
      </c>
      <c r="B4" t="s">
        <v>2501</v>
      </c>
      <c r="C4" t="s">
        <v>1438</v>
      </c>
      <c r="D4" t="s">
        <v>909</v>
      </c>
      <c r="E4">
        <v>1.1759999999999999</v>
      </c>
      <c r="F4">
        <v>2113</v>
      </c>
      <c r="G4">
        <f t="shared" si="0"/>
        <v>3</v>
      </c>
    </row>
    <row r="5" spans="1:7" x14ac:dyDescent="0.25">
      <c r="A5">
        <v>351</v>
      </c>
      <c r="B5" t="s">
        <v>415</v>
      </c>
      <c r="C5" t="s">
        <v>908</v>
      </c>
      <c r="D5" t="s">
        <v>909</v>
      </c>
      <c r="E5">
        <v>1.177</v>
      </c>
      <c r="F5">
        <v>2110</v>
      </c>
      <c r="G5">
        <f t="shared" si="0"/>
        <v>4</v>
      </c>
    </row>
    <row r="6" spans="1:7" x14ac:dyDescent="0.25">
      <c r="A6">
        <v>528</v>
      </c>
      <c r="B6" t="s">
        <v>3453</v>
      </c>
      <c r="C6" t="s">
        <v>2201</v>
      </c>
      <c r="D6" t="s">
        <v>909</v>
      </c>
      <c r="E6">
        <v>1.1890000000000001</v>
      </c>
      <c r="F6">
        <v>1933</v>
      </c>
      <c r="G6">
        <f t="shared" si="0"/>
        <v>5</v>
      </c>
    </row>
    <row r="7" spans="1:7" x14ac:dyDescent="0.25">
      <c r="A7">
        <v>663</v>
      </c>
      <c r="B7" t="s">
        <v>455</v>
      </c>
      <c r="C7" t="s">
        <v>2355</v>
      </c>
      <c r="D7" t="s">
        <v>909</v>
      </c>
      <c r="E7">
        <v>1.198</v>
      </c>
      <c r="F7">
        <v>1798</v>
      </c>
      <c r="G7">
        <f t="shared" si="0"/>
        <v>6</v>
      </c>
    </row>
    <row r="8" spans="1:7" x14ac:dyDescent="0.25">
      <c r="A8">
        <v>696</v>
      </c>
      <c r="B8" t="s">
        <v>1264</v>
      </c>
      <c r="C8" t="s">
        <v>581</v>
      </c>
      <c r="D8" t="s">
        <v>909</v>
      </c>
      <c r="E8">
        <v>1.2</v>
      </c>
      <c r="F8">
        <v>1765</v>
      </c>
      <c r="G8">
        <f t="shared" si="0"/>
        <v>7</v>
      </c>
    </row>
    <row r="9" spans="1:7" x14ac:dyDescent="0.25">
      <c r="A9">
        <v>1032</v>
      </c>
      <c r="B9" t="s">
        <v>3168</v>
      </c>
      <c r="C9" t="s">
        <v>2870</v>
      </c>
      <c r="D9" t="s">
        <v>909</v>
      </c>
      <c r="E9">
        <v>1.22</v>
      </c>
      <c r="F9">
        <v>1429</v>
      </c>
      <c r="G9">
        <f t="shared" si="0"/>
        <v>8</v>
      </c>
    </row>
    <row r="10" spans="1:7" x14ac:dyDescent="0.25">
      <c r="A10">
        <v>1795</v>
      </c>
      <c r="B10" t="s">
        <v>1455</v>
      </c>
      <c r="C10" t="s">
        <v>1456</v>
      </c>
      <c r="D10" t="s">
        <v>909</v>
      </c>
      <c r="E10">
        <v>1.258</v>
      </c>
      <c r="F10">
        <v>666</v>
      </c>
      <c r="G10">
        <f t="shared" si="0"/>
        <v>9</v>
      </c>
    </row>
    <row r="11" spans="1:7" x14ac:dyDescent="0.25">
      <c r="A11">
        <v>2070</v>
      </c>
      <c r="B11" t="s">
        <v>28</v>
      </c>
      <c r="C11" t="s">
        <v>851</v>
      </c>
      <c r="D11" t="s">
        <v>909</v>
      </c>
      <c r="E11">
        <v>1.2769999999999999</v>
      </c>
      <c r="F11">
        <v>391</v>
      </c>
      <c r="G11">
        <f t="shared" si="0"/>
        <v>10</v>
      </c>
    </row>
    <row r="12" spans="1:7" x14ac:dyDescent="0.25">
      <c r="A12">
        <v>2133</v>
      </c>
      <c r="B12" t="s">
        <v>422</v>
      </c>
      <c r="C12" t="s">
        <v>3231</v>
      </c>
      <c r="D12" t="s">
        <v>909</v>
      </c>
      <c r="E12">
        <v>1.282</v>
      </c>
      <c r="F12">
        <v>328</v>
      </c>
      <c r="G12">
        <f t="shared" si="0"/>
        <v>11</v>
      </c>
    </row>
    <row r="13" spans="1:7" x14ac:dyDescent="0.25">
      <c r="A13">
        <v>2172</v>
      </c>
      <c r="B13" t="s">
        <v>1470</v>
      </c>
      <c r="C13" t="s">
        <v>1147</v>
      </c>
      <c r="D13" t="s">
        <v>909</v>
      </c>
      <c r="E13">
        <v>1.286</v>
      </c>
      <c r="F13">
        <v>289</v>
      </c>
      <c r="G13">
        <f t="shared" si="0"/>
        <v>12</v>
      </c>
    </row>
    <row r="14" spans="1:7" x14ac:dyDescent="0.25">
      <c r="A14">
        <v>2251</v>
      </c>
      <c r="B14" t="s">
        <v>2497</v>
      </c>
      <c r="C14" t="s">
        <v>2498</v>
      </c>
      <c r="D14" t="s">
        <v>909</v>
      </c>
      <c r="E14">
        <v>1.294</v>
      </c>
      <c r="F14">
        <v>210</v>
      </c>
      <c r="G14">
        <f t="shared" si="0"/>
        <v>13</v>
      </c>
    </row>
    <row r="15" spans="1:7" x14ac:dyDescent="0.25">
      <c r="A15">
        <v>2342</v>
      </c>
      <c r="B15" t="s">
        <v>92</v>
      </c>
      <c r="C15" t="s">
        <v>1983</v>
      </c>
      <c r="D15" t="s">
        <v>909</v>
      </c>
      <c r="E15">
        <v>1.3089999999999999</v>
      </c>
      <c r="F15">
        <v>119</v>
      </c>
      <c r="G15">
        <f t="shared" si="0"/>
        <v>14</v>
      </c>
    </row>
    <row r="16" spans="1:7" x14ac:dyDescent="0.25">
      <c r="A16">
        <v>2392</v>
      </c>
      <c r="B16" t="s">
        <v>57</v>
      </c>
      <c r="C16" t="s">
        <v>1810</v>
      </c>
      <c r="D16" t="s">
        <v>909</v>
      </c>
      <c r="E16">
        <v>1.319</v>
      </c>
      <c r="F16">
        <v>69</v>
      </c>
      <c r="G16">
        <f t="shared" si="0"/>
        <v>15</v>
      </c>
    </row>
    <row r="17" spans="1:7" x14ac:dyDescent="0.25">
      <c r="A17">
        <v>189</v>
      </c>
      <c r="B17" t="s">
        <v>2406</v>
      </c>
      <c r="C17" t="s">
        <v>1703</v>
      </c>
      <c r="D17" t="s">
        <v>714</v>
      </c>
      <c r="E17">
        <v>1.1599999999999999</v>
      </c>
      <c r="F17">
        <v>2272</v>
      </c>
      <c r="G17">
        <f t="shared" si="0"/>
        <v>1</v>
      </c>
    </row>
    <row r="18" spans="1:7" x14ac:dyDescent="0.25">
      <c r="A18">
        <v>315</v>
      </c>
      <c r="B18" t="s">
        <v>1114</v>
      </c>
      <c r="C18" t="s">
        <v>997</v>
      </c>
      <c r="D18" t="s">
        <v>714</v>
      </c>
      <c r="E18">
        <v>1.1739999999999999</v>
      </c>
      <c r="F18">
        <v>2146</v>
      </c>
      <c r="G18">
        <f t="shared" si="0"/>
        <v>2</v>
      </c>
    </row>
    <row r="19" spans="1:7" x14ac:dyDescent="0.25">
      <c r="A19">
        <v>358</v>
      </c>
      <c r="B19" t="s">
        <v>3247</v>
      </c>
      <c r="C19" t="s">
        <v>586</v>
      </c>
      <c r="D19" t="s">
        <v>714</v>
      </c>
      <c r="E19">
        <v>1.177</v>
      </c>
      <c r="F19">
        <v>2103</v>
      </c>
      <c r="G19">
        <f t="shared" si="0"/>
        <v>3</v>
      </c>
    </row>
    <row r="20" spans="1:7" x14ac:dyDescent="0.25">
      <c r="A20">
        <v>808</v>
      </c>
      <c r="B20" t="s">
        <v>1399</v>
      </c>
      <c r="C20" t="s">
        <v>1400</v>
      </c>
      <c r="D20" t="s">
        <v>714</v>
      </c>
      <c r="E20">
        <v>1.206</v>
      </c>
      <c r="F20">
        <v>1653</v>
      </c>
      <c r="G20">
        <f t="shared" si="0"/>
        <v>4</v>
      </c>
    </row>
    <row r="21" spans="1:7" x14ac:dyDescent="0.25">
      <c r="A21">
        <v>867</v>
      </c>
      <c r="B21" t="s">
        <v>367</v>
      </c>
      <c r="C21" t="s">
        <v>1377</v>
      </c>
      <c r="D21" t="s">
        <v>714</v>
      </c>
      <c r="E21">
        <v>1.21</v>
      </c>
      <c r="F21">
        <v>1594</v>
      </c>
      <c r="G21">
        <f t="shared" si="0"/>
        <v>5</v>
      </c>
    </row>
    <row r="22" spans="1:7" x14ac:dyDescent="0.25">
      <c r="A22">
        <v>996</v>
      </c>
      <c r="B22" t="s">
        <v>2427</v>
      </c>
      <c r="C22" t="s">
        <v>2428</v>
      </c>
      <c r="D22" t="s">
        <v>714</v>
      </c>
      <c r="E22">
        <v>1.218</v>
      </c>
      <c r="F22">
        <v>1465</v>
      </c>
      <c r="G22">
        <f t="shared" si="0"/>
        <v>6</v>
      </c>
    </row>
    <row r="23" spans="1:7" x14ac:dyDescent="0.25">
      <c r="A23">
        <v>1018</v>
      </c>
      <c r="B23" t="s">
        <v>1414</v>
      </c>
      <c r="C23" t="s">
        <v>1415</v>
      </c>
      <c r="D23" t="s">
        <v>714</v>
      </c>
      <c r="E23">
        <v>1.2190000000000001</v>
      </c>
      <c r="F23">
        <v>1443</v>
      </c>
      <c r="G23">
        <f t="shared" si="0"/>
        <v>7</v>
      </c>
    </row>
    <row r="24" spans="1:7" x14ac:dyDescent="0.25">
      <c r="A24">
        <v>1085</v>
      </c>
      <c r="B24" t="s">
        <v>2984</v>
      </c>
      <c r="C24" t="s">
        <v>551</v>
      </c>
      <c r="D24" t="s">
        <v>714</v>
      </c>
      <c r="E24">
        <v>1.2230000000000001</v>
      </c>
      <c r="F24">
        <v>1376</v>
      </c>
      <c r="G24">
        <f t="shared" si="0"/>
        <v>8</v>
      </c>
    </row>
    <row r="25" spans="1:7" x14ac:dyDescent="0.25">
      <c r="A25">
        <v>1481</v>
      </c>
      <c r="B25" t="s">
        <v>41</v>
      </c>
      <c r="C25" t="s">
        <v>815</v>
      </c>
      <c r="D25" t="s">
        <v>714</v>
      </c>
      <c r="E25">
        <v>1.242</v>
      </c>
      <c r="F25">
        <v>980</v>
      </c>
      <c r="G25">
        <f t="shared" si="0"/>
        <v>9</v>
      </c>
    </row>
    <row r="26" spans="1:7" x14ac:dyDescent="0.25">
      <c r="A26">
        <v>1606</v>
      </c>
      <c r="B26" t="s">
        <v>3181</v>
      </c>
      <c r="C26" t="s">
        <v>1312</v>
      </c>
      <c r="D26" t="s">
        <v>714</v>
      </c>
      <c r="E26">
        <v>1.248</v>
      </c>
      <c r="F26">
        <v>855</v>
      </c>
      <c r="G26">
        <f t="shared" si="0"/>
        <v>10</v>
      </c>
    </row>
    <row r="27" spans="1:7" x14ac:dyDescent="0.25">
      <c r="A27">
        <v>1744</v>
      </c>
      <c r="B27" t="s">
        <v>2729</v>
      </c>
      <c r="C27" t="s">
        <v>2730</v>
      </c>
      <c r="D27" t="s">
        <v>714</v>
      </c>
      <c r="E27">
        <v>1.2549999999999999</v>
      </c>
      <c r="F27">
        <v>717</v>
      </c>
      <c r="G27">
        <f t="shared" si="0"/>
        <v>11</v>
      </c>
    </row>
    <row r="28" spans="1:7" x14ac:dyDescent="0.25">
      <c r="A28">
        <v>1936</v>
      </c>
      <c r="B28" t="s">
        <v>86</v>
      </c>
      <c r="C28" t="s">
        <v>677</v>
      </c>
      <c r="D28" t="s">
        <v>714</v>
      </c>
      <c r="E28">
        <v>1.2669999999999999</v>
      </c>
      <c r="F28">
        <v>525</v>
      </c>
      <c r="G28">
        <f t="shared" si="0"/>
        <v>12</v>
      </c>
    </row>
    <row r="29" spans="1:7" x14ac:dyDescent="0.25">
      <c r="A29">
        <v>1995</v>
      </c>
      <c r="B29" t="s">
        <v>2211</v>
      </c>
      <c r="C29" t="s">
        <v>1010</v>
      </c>
      <c r="D29" t="s">
        <v>714</v>
      </c>
      <c r="E29">
        <v>1.2709999999999999</v>
      </c>
      <c r="F29">
        <v>466</v>
      </c>
      <c r="G29">
        <f t="shared" si="0"/>
        <v>13</v>
      </c>
    </row>
    <row r="30" spans="1:7" x14ac:dyDescent="0.25">
      <c r="A30">
        <v>2075</v>
      </c>
      <c r="B30" t="s">
        <v>712</v>
      </c>
      <c r="C30" t="s">
        <v>713</v>
      </c>
      <c r="D30" t="s">
        <v>714</v>
      </c>
      <c r="E30">
        <v>1.278</v>
      </c>
      <c r="F30">
        <v>386</v>
      </c>
      <c r="G30">
        <f t="shared" si="0"/>
        <v>14</v>
      </c>
    </row>
    <row r="31" spans="1:7" x14ac:dyDescent="0.25">
      <c r="A31">
        <v>2335</v>
      </c>
      <c r="B31" t="s">
        <v>2600</v>
      </c>
      <c r="C31" t="s">
        <v>1340</v>
      </c>
      <c r="D31" t="s">
        <v>714</v>
      </c>
      <c r="E31">
        <v>1.3080000000000001</v>
      </c>
      <c r="F31">
        <v>126</v>
      </c>
      <c r="G31">
        <f t="shared" si="0"/>
        <v>15</v>
      </c>
    </row>
    <row r="32" spans="1:7" x14ac:dyDescent="0.25">
      <c r="A32">
        <v>10</v>
      </c>
      <c r="B32" t="s">
        <v>220</v>
      </c>
      <c r="C32" t="s">
        <v>2648</v>
      </c>
      <c r="D32" t="s">
        <v>829</v>
      </c>
      <c r="E32">
        <v>1.103</v>
      </c>
      <c r="F32">
        <v>2451</v>
      </c>
      <c r="G32">
        <f t="shared" si="0"/>
        <v>1</v>
      </c>
    </row>
    <row r="33" spans="1:7" x14ac:dyDescent="0.25">
      <c r="A33">
        <v>108</v>
      </c>
      <c r="B33" t="s">
        <v>2039</v>
      </c>
      <c r="C33" t="s">
        <v>1516</v>
      </c>
      <c r="D33" t="s">
        <v>829</v>
      </c>
      <c r="E33">
        <v>1.149</v>
      </c>
      <c r="F33">
        <v>2353</v>
      </c>
      <c r="G33">
        <f t="shared" si="0"/>
        <v>2</v>
      </c>
    </row>
    <row r="34" spans="1:7" x14ac:dyDescent="0.25">
      <c r="A34">
        <v>121</v>
      </c>
      <c r="B34" t="s">
        <v>2977</v>
      </c>
      <c r="C34" t="s">
        <v>2978</v>
      </c>
      <c r="D34" t="s">
        <v>829</v>
      </c>
      <c r="E34">
        <v>1.151</v>
      </c>
      <c r="F34">
        <v>2340</v>
      </c>
      <c r="G34">
        <f t="shared" si="0"/>
        <v>3</v>
      </c>
    </row>
    <row r="35" spans="1:7" x14ac:dyDescent="0.25">
      <c r="A35">
        <v>321</v>
      </c>
      <c r="B35" t="s">
        <v>2319</v>
      </c>
      <c r="C35" t="s">
        <v>2320</v>
      </c>
      <c r="D35" t="s">
        <v>829</v>
      </c>
      <c r="E35">
        <v>1.1739999999999999</v>
      </c>
      <c r="F35">
        <v>2140</v>
      </c>
      <c r="G35">
        <f t="shared" si="0"/>
        <v>4</v>
      </c>
    </row>
    <row r="36" spans="1:7" x14ac:dyDescent="0.25">
      <c r="A36">
        <v>677</v>
      </c>
      <c r="B36" t="s">
        <v>225</v>
      </c>
      <c r="C36" t="s">
        <v>2466</v>
      </c>
      <c r="D36" t="s">
        <v>829</v>
      </c>
      <c r="E36">
        <v>1.1990000000000001</v>
      </c>
      <c r="F36">
        <v>1784</v>
      </c>
      <c r="G36">
        <f t="shared" si="0"/>
        <v>5</v>
      </c>
    </row>
    <row r="37" spans="1:7" x14ac:dyDescent="0.25">
      <c r="A37">
        <v>760</v>
      </c>
      <c r="B37" t="s">
        <v>28</v>
      </c>
      <c r="C37" t="s">
        <v>851</v>
      </c>
      <c r="D37" t="s">
        <v>829</v>
      </c>
      <c r="E37">
        <v>1.204</v>
      </c>
      <c r="F37">
        <v>1701</v>
      </c>
      <c r="G37">
        <f t="shared" si="0"/>
        <v>6</v>
      </c>
    </row>
    <row r="38" spans="1:7" x14ac:dyDescent="0.25">
      <c r="A38">
        <v>861</v>
      </c>
      <c r="B38" t="s">
        <v>1912</v>
      </c>
      <c r="C38" t="s">
        <v>1913</v>
      </c>
      <c r="D38" t="s">
        <v>829</v>
      </c>
      <c r="E38">
        <v>1.2090000000000001</v>
      </c>
      <c r="F38">
        <v>1600</v>
      </c>
      <c r="G38">
        <f t="shared" si="0"/>
        <v>7</v>
      </c>
    </row>
    <row r="39" spans="1:7" x14ac:dyDescent="0.25">
      <c r="A39">
        <v>924</v>
      </c>
      <c r="B39" t="s">
        <v>135</v>
      </c>
      <c r="C39" t="s">
        <v>1947</v>
      </c>
      <c r="D39" t="s">
        <v>829</v>
      </c>
      <c r="E39">
        <v>1.2130000000000001</v>
      </c>
      <c r="F39">
        <v>1537</v>
      </c>
      <c r="G39">
        <f t="shared" si="0"/>
        <v>8</v>
      </c>
    </row>
    <row r="40" spans="1:7" x14ac:dyDescent="0.25">
      <c r="A40">
        <v>1231</v>
      </c>
      <c r="B40" t="s">
        <v>381</v>
      </c>
      <c r="C40" t="s">
        <v>2068</v>
      </c>
      <c r="D40" t="s">
        <v>829</v>
      </c>
      <c r="E40">
        <v>1.23</v>
      </c>
      <c r="F40">
        <v>1230</v>
      </c>
      <c r="G40">
        <f t="shared" si="0"/>
        <v>9</v>
      </c>
    </row>
    <row r="41" spans="1:7" x14ac:dyDescent="0.25">
      <c r="A41">
        <v>1661</v>
      </c>
      <c r="B41" t="s">
        <v>2882</v>
      </c>
      <c r="C41" t="s">
        <v>2883</v>
      </c>
      <c r="D41" t="s">
        <v>829</v>
      </c>
      <c r="E41">
        <v>1.25</v>
      </c>
      <c r="F41">
        <v>800</v>
      </c>
      <c r="G41">
        <f t="shared" si="0"/>
        <v>10</v>
      </c>
    </row>
    <row r="42" spans="1:7" x14ac:dyDescent="0.25">
      <c r="A42">
        <v>1681</v>
      </c>
      <c r="B42" t="s">
        <v>161</v>
      </c>
      <c r="C42" t="s">
        <v>828</v>
      </c>
      <c r="D42" t="s">
        <v>829</v>
      </c>
      <c r="E42">
        <v>1.252</v>
      </c>
      <c r="F42">
        <v>780</v>
      </c>
      <c r="G42">
        <f t="shared" si="0"/>
        <v>11</v>
      </c>
    </row>
    <row r="43" spans="1:7" x14ac:dyDescent="0.25">
      <c r="A43">
        <v>1972</v>
      </c>
      <c r="B43" t="s">
        <v>2054</v>
      </c>
      <c r="C43" t="s">
        <v>2055</v>
      </c>
      <c r="D43" t="s">
        <v>829</v>
      </c>
      <c r="E43">
        <v>1.2689999999999999</v>
      </c>
      <c r="F43">
        <v>489</v>
      </c>
      <c r="G43">
        <f t="shared" si="0"/>
        <v>12</v>
      </c>
    </row>
    <row r="44" spans="1:7" x14ac:dyDescent="0.25">
      <c r="A44">
        <v>2189</v>
      </c>
      <c r="B44" t="s">
        <v>2463</v>
      </c>
      <c r="C44" t="s">
        <v>2464</v>
      </c>
      <c r="D44" t="s">
        <v>829</v>
      </c>
      <c r="E44">
        <v>1.2869999999999999</v>
      </c>
      <c r="F44">
        <v>272</v>
      </c>
      <c r="G44">
        <f t="shared" si="0"/>
        <v>13</v>
      </c>
    </row>
    <row r="45" spans="1:7" x14ac:dyDescent="0.25">
      <c r="A45">
        <v>2297</v>
      </c>
      <c r="B45" t="s">
        <v>1432</v>
      </c>
      <c r="C45" t="s">
        <v>1433</v>
      </c>
      <c r="D45" t="s">
        <v>829</v>
      </c>
      <c r="E45">
        <v>1.3009999999999999</v>
      </c>
      <c r="F45">
        <v>164</v>
      </c>
      <c r="G45">
        <f t="shared" si="0"/>
        <v>14</v>
      </c>
    </row>
    <row r="46" spans="1:7" x14ac:dyDescent="0.25">
      <c r="A46">
        <v>2334</v>
      </c>
      <c r="B46" t="s">
        <v>405</v>
      </c>
      <c r="C46" t="s">
        <v>1494</v>
      </c>
      <c r="D46" t="s">
        <v>829</v>
      </c>
      <c r="E46">
        <v>1.3069999999999999</v>
      </c>
      <c r="F46">
        <v>127</v>
      </c>
      <c r="G46">
        <f t="shared" si="0"/>
        <v>15</v>
      </c>
    </row>
    <row r="47" spans="1:7" x14ac:dyDescent="0.25">
      <c r="A47">
        <v>73</v>
      </c>
      <c r="B47" t="s">
        <v>163</v>
      </c>
      <c r="C47" t="s">
        <v>1449</v>
      </c>
      <c r="D47" t="s">
        <v>854</v>
      </c>
      <c r="E47">
        <v>1.1419999999999999</v>
      </c>
      <c r="F47">
        <v>2388</v>
      </c>
      <c r="G47">
        <f t="shared" si="0"/>
        <v>1</v>
      </c>
    </row>
    <row r="48" spans="1:7" x14ac:dyDescent="0.25">
      <c r="A48">
        <v>99</v>
      </c>
      <c r="B48" t="s">
        <v>1378</v>
      </c>
      <c r="C48" t="s">
        <v>1379</v>
      </c>
      <c r="D48" t="s">
        <v>854</v>
      </c>
      <c r="E48">
        <v>1.147</v>
      </c>
      <c r="F48">
        <v>2362</v>
      </c>
      <c r="G48">
        <f t="shared" si="0"/>
        <v>2</v>
      </c>
    </row>
    <row r="49" spans="1:7" x14ac:dyDescent="0.25">
      <c r="A49">
        <v>538</v>
      </c>
      <c r="B49" t="s">
        <v>1706</v>
      </c>
      <c r="C49" t="s">
        <v>901</v>
      </c>
      <c r="D49" t="s">
        <v>854</v>
      </c>
      <c r="E49">
        <v>1.1890000000000001</v>
      </c>
      <c r="F49">
        <v>1923</v>
      </c>
      <c r="G49">
        <f t="shared" si="0"/>
        <v>3</v>
      </c>
    </row>
    <row r="50" spans="1:7" x14ac:dyDescent="0.25">
      <c r="A50">
        <v>648</v>
      </c>
      <c r="B50" t="s">
        <v>2589</v>
      </c>
      <c r="C50" t="s">
        <v>525</v>
      </c>
      <c r="D50" t="s">
        <v>854</v>
      </c>
      <c r="E50">
        <v>1.1970000000000001</v>
      </c>
      <c r="F50">
        <v>1813</v>
      </c>
      <c r="G50">
        <f t="shared" si="0"/>
        <v>4</v>
      </c>
    </row>
    <row r="51" spans="1:7" x14ac:dyDescent="0.25">
      <c r="A51">
        <v>664</v>
      </c>
      <c r="B51" t="s">
        <v>1716</v>
      </c>
      <c r="C51" t="s">
        <v>495</v>
      </c>
      <c r="D51" t="s">
        <v>854</v>
      </c>
      <c r="E51">
        <v>1.198</v>
      </c>
      <c r="F51">
        <v>1797</v>
      </c>
      <c r="G51">
        <f t="shared" si="0"/>
        <v>5</v>
      </c>
    </row>
    <row r="52" spans="1:7" x14ac:dyDescent="0.25">
      <c r="A52">
        <v>678</v>
      </c>
      <c r="B52" t="s">
        <v>2100</v>
      </c>
      <c r="C52" t="s">
        <v>1400</v>
      </c>
      <c r="D52" t="s">
        <v>854</v>
      </c>
      <c r="E52">
        <v>1.1990000000000001</v>
      </c>
      <c r="F52">
        <v>1783</v>
      </c>
      <c r="G52">
        <f t="shared" si="0"/>
        <v>6</v>
      </c>
    </row>
    <row r="53" spans="1:7" x14ac:dyDescent="0.25">
      <c r="A53">
        <v>729</v>
      </c>
      <c r="B53" t="s">
        <v>113</v>
      </c>
      <c r="C53" t="s">
        <v>1010</v>
      </c>
      <c r="D53" t="s">
        <v>854</v>
      </c>
      <c r="E53">
        <v>1.202</v>
      </c>
      <c r="F53">
        <v>1732</v>
      </c>
      <c r="G53">
        <f t="shared" si="0"/>
        <v>7</v>
      </c>
    </row>
    <row r="54" spans="1:7" x14ac:dyDescent="0.25">
      <c r="A54">
        <v>1244</v>
      </c>
      <c r="B54" t="s">
        <v>267</v>
      </c>
      <c r="C54" t="s">
        <v>976</v>
      </c>
      <c r="D54" t="s">
        <v>854</v>
      </c>
      <c r="E54">
        <v>1.23</v>
      </c>
      <c r="F54">
        <v>1217</v>
      </c>
      <c r="G54">
        <f t="shared" si="0"/>
        <v>8</v>
      </c>
    </row>
    <row r="55" spans="1:7" x14ac:dyDescent="0.25">
      <c r="A55">
        <v>1307</v>
      </c>
      <c r="B55" t="s">
        <v>1078</v>
      </c>
      <c r="C55" t="s">
        <v>551</v>
      </c>
      <c r="D55" t="s">
        <v>854</v>
      </c>
      <c r="E55">
        <v>1.234</v>
      </c>
      <c r="F55">
        <v>1154</v>
      </c>
      <c r="G55">
        <f t="shared" si="0"/>
        <v>9</v>
      </c>
    </row>
    <row r="56" spans="1:7" x14ac:dyDescent="0.25">
      <c r="A56">
        <v>1495</v>
      </c>
      <c r="B56" t="s">
        <v>57</v>
      </c>
      <c r="C56" t="s">
        <v>1810</v>
      </c>
      <c r="D56" t="s">
        <v>854</v>
      </c>
      <c r="E56">
        <v>1.2430000000000001</v>
      </c>
      <c r="F56">
        <v>966</v>
      </c>
      <c r="G56">
        <f t="shared" si="0"/>
        <v>10</v>
      </c>
    </row>
    <row r="57" spans="1:7" x14ac:dyDescent="0.25">
      <c r="A57">
        <v>1603</v>
      </c>
      <c r="B57" t="s">
        <v>3504</v>
      </c>
      <c r="C57" t="s">
        <v>1216</v>
      </c>
      <c r="D57" t="s">
        <v>854</v>
      </c>
      <c r="E57">
        <v>1.2470000000000001</v>
      </c>
      <c r="F57">
        <v>858</v>
      </c>
      <c r="G57">
        <f t="shared" si="0"/>
        <v>11</v>
      </c>
    </row>
    <row r="58" spans="1:7" x14ac:dyDescent="0.25">
      <c r="A58">
        <v>1614</v>
      </c>
      <c r="B58" t="s">
        <v>279</v>
      </c>
      <c r="C58" t="s">
        <v>2186</v>
      </c>
      <c r="D58" t="s">
        <v>854</v>
      </c>
      <c r="E58">
        <v>1.248</v>
      </c>
      <c r="F58">
        <v>847</v>
      </c>
      <c r="G58">
        <f t="shared" si="0"/>
        <v>12</v>
      </c>
    </row>
    <row r="59" spans="1:7" x14ac:dyDescent="0.25">
      <c r="A59">
        <v>1933</v>
      </c>
      <c r="B59" t="s">
        <v>853</v>
      </c>
      <c r="C59" t="s">
        <v>815</v>
      </c>
      <c r="D59" t="s">
        <v>854</v>
      </c>
      <c r="E59">
        <v>1.2669999999999999</v>
      </c>
      <c r="F59">
        <v>528</v>
      </c>
      <c r="G59">
        <f t="shared" si="0"/>
        <v>13</v>
      </c>
    </row>
    <row r="60" spans="1:7" x14ac:dyDescent="0.25">
      <c r="A60">
        <v>2057</v>
      </c>
      <c r="B60" t="s">
        <v>393</v>
      </c>
      <c r="C60" t="s">
        <v>3061</v>
      </c>
      <c r="D60" t="s">
        <v>854</v>
      </c>
      <c r="E60">
        <v>1.276</v>
      </c>
      <c r="F60">
        <v>404</v>
      </c>
      <c r="G60">
        <f t="shared" si="0"/>
        <v>14</v>
      </c>
    </row>
    <row r="61" spans="1:7" x14ac:dyDescent="0.25">
      <c r="A61">
        <v>2102</v>
      </c>
      <c r="B61" t="s">
        <v>402</v>
      </c>
      <c r="C61" t="s">
        <v>713</v>
      </c>
      <c r="D61" t="s">
        <v>854</v>
      </c>
      <c r="E61">
        <v>1.28</v>
      </c>
      <c r="F61">
        <v>359</v>
      </c>
      <c r="G61">
        <f t="shared" si="0"/>
        <v>15</v>
      </c>
    </row>
    <row r="62" spans="1:7" x14ac:dyDescent="0.25">
      <c r="A62">
        <v>47</v>
      </c>
      <c r="B62" t="s">
        <v>384</v>
      </c>
      <c r="C62" t="s">
        <v>2329</v>
      </c>
      <c r="D62" t="s">
        <v>644</v>
      </c>
      <c r="E62">
        <v>1.1319999999999999</v>
      </c>
      <c r="F62">
        <v>2414</v>
      </c>
      <c r="G62">
        <f t="shared" si="0"/>
        <v>1</v>
      </c>
    </row>
    <row r="63" spans="1:7" x14ac:dyDescent="0.25">
      <c r="A63">
        <v>143</v>
      </c>
      <c r="B63" t="s">
        <v>2412</v>
      </c>
      <c r="C63" t="s">
        <v>1278</v>
      </c>
      <c r="D63" t="s">
        <v>644</v>
      </c>
      <c r="E63">
        <v>1.155</v>
      </c>
      <c r="F63">
        <v>2318</v>
      </c>
      <c r="G63">
        <f t="shared" si="0"/>
        <v>2</v>
      </c>
    </row>
    <row r="64" spans="1:7" x14ac:dyDescent="0.25">
      <c r="A64">
        <v>554</v>
      </c>
      <c r="B64" t="s">
        <v>1953</v>
      </c>
      <c r="C64" t="s">
        <v>1954</v>
      </c>
      <c r="D64" t="s">
        <v>644</v>
      </c>
      <c r="E64">
        <v>1.19</v>
      </c>
      <c r="F64">
        <v>1907</v>
      </c>
      <c r="G64">
        <f t="shared" si="0"/>
        <v>3</v>
      </c>
    </row>
    <row r="65" spans="1:7" x14ac:dyDescent="0.25">
      <c r="A65">
        <v>689</v>
      </c>
      <c r="B65" t="s">
        <v>2911</v>
      </c>
      <c r="C65" t="s">
        <v>963</v>
      </c>
      <c r="D65" t="s">
        <v>644</v>
      </c>
      <c r="E65">
        <v>1.1990000000000001</v>
      </c>
      <c r="F65">
        <v>1772</v>
      </c>
      <c r="G65">
        <f t="shared" si="0"/>
        <v>4</v>
      </c>
    </row>
    <row r="66" spans="1:7" x14ac:dyDescent="0.25">
      <c r="A66">
        <v>814</v>
      </c>
      <c r="B66" t="s">
        <v>2414</v>
      </c>
      <c r="C66" t="s">
        <v>2415</v>
      </c>
      <c r="D66" t="s">
        <v>644</v>
      </c>
      <c r="E66">
        <v>1.2070000000000001</v>
      </c>
      <c r="F66">
        <v>1647</v>
      </c>
      <c r="G66">
        <f t="shared" ref="G66:G129" si="1">IF(D66=D65,G65+1,1)</f>
        <v>5</v>
      </c>
    </row>
    <row r="67" spans="1:7" x14ac:dyDescent="0.25">
      <c r="A67">
        <v>1053</v>
      </c>
      <c r="B67" t="s">
        <v>1422</v>
      </c>
      <c r="C67" t="s">
        <v>1017</v>
      </c>
      <c r="D67" t="s">
        <v>644</v>
      </c>
      <c r="E67">
        <v>1.2210000000000001</v>
      </c>
      <c r="F67">
        <v>1408</v>
      </c>
      <c r="G67">
        <f t="shared" si="1"/>
        <v>6</v>
      </c>
    </row>
    <row r="68" spans="1:7" x14ac:dyDescent="0.25">
      <c r="A68">
        <v>1258</v>
      </c>
      <c r="B68" t="s">
        <v>1799</v>
      </c>
      <c r="C68" t="s">
        <v>812</v>
      </c>
      <c r="D68" t="s">
        <v>644</v>
      </c>
      <c r="E68">
        <v>1.2310000000000001</v>
      </c>
      <c r="F68">
        <v>1203</v>
      </c>
      <c r="G68">
        <f t="shared" si="1"/>
        <v>7</v>
      </c>
    </row>
    <row r="69" spans="1:7" x14ac:dyDescent="0.25">
      <c r="A69">
        <v>1274</v>
      </c>
      <c r="B69" t="s">
        <v>1287</v>
      </c>
      <c r="C69" t="s">
        <v>1288</v>
      </c>
      <c r="D69" t="s">
        <v>644</v>
      </c>
      <c r="E69">
        <v>1.232</v>
      </c>
      <c r="F69">
        <v>1187</v>
      </c>
      <c r="G69">
        <f t="shared" si="1"/>
        <v>8</v>
      </c>
    </row>
    <row r="70" spans="1:7" x14ac:dyDescent="0.25">
      <c r="A70">
        <v>1282</v>
      </c>
      <c r="B70" t="s">
        <v>3141</v>
      </c>
      <c r="C70" t="s">
        <v>959</v>
      </c>
      <c r="D70" t="s">
        <v>644</v>
      </c>
      <c r="E70">
        <v>1.232</v>
      </c>
      <c r="F70">
        <v>1179</v>
      </c>
      <c r="G70">
        <f t="shared" si="1"/>
        <v>9</v>
      </c>
    </row>
    <row r="71" spans="1:7" x14ac:dyDescent="0.25">
      <c r="A71">
        <v>1564</v>
      </c>
      <c r="B71" t="s">
        <v>2135</v>
      </c>
      <c r="C71" t="s">
        <v>1405</v>
      </c>
      <c r="D71" t="s">
        <v>644</v>
      </c>
      <c r="E71">
        <v>1.246</v>
      </c>
      <c r="F71">
        <v>897</v>
      </c>
      <c r="G71">
        <f t="shared" si="1"/>
        <v>10</v>
      </c>
    </row>
    <row r="72" spans="1:7" x14ac:dyDescent="0.25">
      <c r="A72">
        <v>1880</v>
      </c>
      <c r="B72" t="s">
        <v>643</v>
      </c>
      <c r="C72" t="s">
        <v>551</v>
      </c>
      <c r="D72" t="s">
        <v>644</v>
      </c>
      <c r="E72">
        <v>1.2629999999999999</v>
      </c>
      <c r="F72">
        <v>581</v>
      </c>
      <c r="G72">
        <f t="shared" si="1"/>
        <v>11</v>
      </c>
    </row>
    <row r="73" spans="1:7" x14ac:dyDescent="0.25">
      <c r="A73">
        <v>1958</v>
      </c>
      <c r="B73" t="s">
        <v>1919</v>
      </c>
      <c r="C73" t="s">
        <v>565</v>
      </c>
      <c r="D73" t="s">
        <v>644</v>
      </c>
      <c r="E73">
        <v>1.268</v>
      </c>
      <c r="F73">
        <v>503</v>
      </c>
      <c r="G73">
        <f t="shared" si="1"/>
        <v>12</v>
      </c>
    </row>
    <row r="74" spans="1:7" x14ac:dyDescent="0.25">
      <c r="A74">
        <v>2085</v>
      </c>
      <c r="B74" t="s">
        <v>469</v>
      </c>
      <c r="C74" t="s">
        <v>1164</v>
      </c>
      <c r="D74" t="s">
        <v>644</v>
      </c>
      <c r="E74">
        <v>1.278</v>
      </c>
      <c r="F74">
        <v>376</v>
      </c>
      <c r="G74">
        <f t="shared" si="1"/>
        <v>13</v>
      </c>
    </row>
    <row r="75" spans="1:7" x14ac:dyDescent="0.25">
      <c r="A75">
        <v>2283</v>
      </c>
      <c r="B75" t="s">
        <v>2452</v>
      </c>
      <c r="C75" t="s">
        <v>1601</v>
      </c>
      <c r="D75" t="s">
        <v>644</v>
      </c>
      <c r="E75">
        <v>1.298</v>
      </c>
      <c r="F75">
        <v>178</v>
      </c>
      <c r="G75">
        <f t="shared" si="1"/>
        <v>14</v>
      </c>
    </row>
    <row r="76" spans="1:7" x14ac:dyDescent="0.25">
      <c r="A76">
        <v>2370</v>
      </c>
      <c r="B76" t="s">
        <v>3280</v>
      </c>
      <c r="C76" t="s">
        <v>2790</v>
      </c>
      <c r="D76" t="s">
        <v>644</v>
      </c>
      <c r="E76">
        <v>1.3140000000000001</v>
      </c>
      <c r="F76">
        <v>91</v>
      </c>
      <c r="G76">
        <f t="shared" si="1"/>
        <v>15</v>
      </c>
    </row>
    <row r="77" spans="1:7" x14ac:dyDescent="0.25">
      <c r="A77">
        <v>317</v>
      </c>
      <c r="B77" t="s">
        <v>2189</v>
      </c>
      <c r="C77" t="s">
        <v>738</v>
      </c>
      <c r="D77" t="s">
        <v>530</v>
      </c>
      <c r="E77">
        <v>1.1739999999999999</v>
      </c>
      <c r="F77">
        <v>2144.5</v>
      </c>
      <c r="G77">
        <f t="shared" si="1"/>
        <v>1</v>
      </c>
    </row>
    <row r="78" spans="1:7" x14ac:dyDescent="0.25">
      <c r="A78">
        <v>672</v>
      </c>
      <c r="B78" t="s">
        <v>2537</v>
      </c>
      <c r="C78" t="s">
        <v>2084</v>
      </c>
      <c r="D78" t="s">
        <v>530</v>
      </c>
      <c r="E78">
        <v>1.198</v>
      </c>
      <c r="F78">
        <v>1789</v>
      </c>
      <c r="G78">
        <f t="shared" si="1"/>
        <v>2</v>
      </c>
    </row>
    <row r="79" spans="1:7" x14ac:dyDescent="0.25">
      <c r="A79">
        <v>714</v>
      </c>
      <c r="B79" t="s">
        <v>60</v>
      </c>
      <c r="C79" t="s">
        <v>1242</v>
      </c>
      <c r="D79" t="s">
        <v>530</v>
      </c>
      <c r="E79">
        <v>1.2010000000000001</v>
      </c>
      <c r="F79">
        <v>1747</v>
      </c>
      <c r="G79">
        <f t="shared" si="1"/>
        <v>3</v>
      </c>
    </row>
    <row r="80" spans="1:7" x14ac:dyDescent="0.25">
      <c r="A80">
        <v>803</v>
      </c>
      <c r="B80" t="s">
        <v>1956</v>
      </c>
      <c r="C80" t="s">
        <v>693</v>
      </c>
      <c r="D80" t="s">
        <v>530</v>
      </c>
      <c r="E80">
        <v>1.206</v>
      </c>
      <c r="F80">
        <v>1658</v>
      </c>
      <c r="G80">
        <f t="shared" si="1"/>
        <v>4</v>
      </c>
    </row>
    <row r="81" spans="1:7" x14ac:dyDescent="0.25">
      <c r="A81">
        <v>1002</v>
      </c>
      <c r="B81" t="s">
        <v>1334</v>
      </c>
      <c r="C81" t="s">
        <v>551</v>
      </c>
      <c r="D81" t="s">
        <v>530</v>
      </c>
      <c r="E81">
        <v>1.218</v>
      </c>
      <c r="F81">
        <v>1459</v>
      </c>
      <c r="G81">
        <f t="shared" si="1"/>
        <v>5</v>
      </c>
    </row>
    <row r="82" spans="1:7" x14ac:dyDescent="0.25">
      <c r="A82">
        <v>1064</v>
      </c>
      <c r="B82" t="s">
        <v>1600</v>
      </c>
      <c r="C82" t="s">
        <v>1601</v>
      </c>
      <c r="D82" t="s">
        <v>530</v>
      </c>
      <c r="E82">
        <v>1.2210000000000001</v>
      </c>
      <c r="F82">
        <v>1397</v>
      </c>
      <c r="G82">
        <f t="shared" si="1"/>
        <v>6</v>
      </c>
    </row>
    <row r="83" spans="1:7" x14ac:dyDescent="0.25">
      <c r="A83">
        <v>1074</v>
      </c>
      <c r="B83" t="s">
        <v>2049</v>
      </c>
      <c r="C83" t="s">
        <v>2050</v>
      </c>
      <c r="D83" t="s">
        <v>530</v>
      </c>
      <c r="E83">
        <v>1.222</v>
      </c>
      <c r="F83">
        <v>1387</v>
      </c>
      <c r="G83">
        <f t="shared" si="1"/>
        <v>7</v>
      </c>
    </row>
    <row r="84" spans="1:7" x14ac:dyDescent="0.25">
      <c r="A84">
        <v>1124</v>
      </c>
      <c r="B84" t="s">
        <v>2515</v>
      </c>
      <c r="C84" t="s">
        <v>2516</v>
      </c>
      <c r="D84" t="s">
        <v>530</v>
      </c>
      <c r="E84">
        <v>1.2250000000000001</v>
      </c>
      <c r="F84">
        <v>1337</v>
      </c>
      <c r="G84">
        <f t="shared" si="1"/>
        <v>8</v>
      </c>
    </row>
    <row r="85" spans="1:7" x14ac:dyDescent="0.25">
      <c r="A85">
        <v>1158</v>
      </c>
      <c r="B85" t="s">
        <v>3440</v>
      </c>
      <c r="C85" t="s">
        <v>1355</v>
      </c>
      <c r="D85" t="s">
        <v>530</v>
      </c>
      <c r="E85">
        <v>1.226</v>
      </c>
      <c r="F85">
        <v>1303</v>
      </c>
      <c r="G85">
        <f t="shared" si="1"/>
        <v>9</v>
      </c>
    </row>
    <row r="86" spans="1:7" x14ac:dyDescent="0.25">
      <c r="A86">
        <v>1182</v>
      </c>
      <c r="B86" t="s">
        <v>250</v>
      </c>
      <c r="C86" t="s">
        <v>529</v>
      </c>
      <c r="D86" t="s">
        <v>530</v>
      </c>
      <c r="E86">
        <v>1.228</v>
      </c>
      <c r="F86">
        <v>1279</v>
      </c>
      <c r="G86">
        <f t="shared" si="1"/>
        <v>10</v>
      </c>
    </row>
    <row r="87" spans="1:7" x14ac:dyDescent="0.25">
      <c r="A87">
        <v>1388</v>
      </c>
      <c r="B87" t="s">
        <v>163</v>
      </c>
      <c r="C87" t="s">
        <v>1449</v>
      </c>
      <c r="D87" t="s">
        <v>530</v>
      </c>
      <c r="E87">
        <v>1.2370000000000001</v>
      </c>
      <c r="F87">
        <v>1073</v>
      </c>
      <c r="G87">
        <f t="shared" si="1"/>
        <v>11</v>
      </c>
    </row>
    <row r="88" spans="1:7" x14ac:dyDescent="0.25">
      <c r="A88">
        <v>1531</v>
      </c>
      <c r="B88" t="s">
        <v>1457</v>
      </c>
      <c r="C88" t="s">
        <v>1458</v>
      </c>
      <c r="D88" t="s">
        <v>530</v>
      </c>
      <c r="E88">
        <v>1.244</v>
      </c>
      <c r="F88">
        <v>930.5</v>
      </c>
      <c r="G88">
        <f t="shared" si="1"/>
        <v>12</v>
      </c>
    </row>
    <row r="89" spans="1:7" x14ac:dyDescent="0.25">
      <c r="A89">
        <v>1906</v>
      </c>
      <c r="B89" t="s">
        <v>26</v>
      </c>
      <c r="C89" t="s">
        <v>1169</v>
      </c>
      <c r="D89" t="s">
        <v>530</v>
      </c>
      <c r="E89">
        <v>1.2649999999999999</v>
      </c>
      <c r="F89">
        <v>555</v>
      </c>
      <c r="G89">
        <f t="shared" si="1"/>
        <v>13</v>
      </c>
    </row>
    <row r="90" spans="1:7" x14ac:dyDescent="0.25">
      <c r="A90">
        <v>2106</v>
      </c>
      <c r="B90" t="s">
        <v>2292</v>
      </c>
      <c r="C90" t="s">
        <v>1223</v>
      </c>
      <c r="D90" t="s">
        <v>530</v>
      </c>
      <c r="E90">
        <v>1.28</v>
      </c>
      <c r="F90">
        <v>355</v>
      </c>
      <c r="G90">
        <f t="shared" si="1"/>
        <v>14</v>
      </c>
    </row>
    <row r="91" spans="1:7" x14ac:dyDescent="0.25">
      <c r="A91">
        <v>2117</v>
      </c>
      <c r="B91" t="s">
        <v>1975</v>
      </c>
      <c r="C91" t="s">
        <v>1976</v>
      </c>
      <c r="D91" t="s">
        <v>530</v>
      </c>
      <c r="E91">
        <v>1.282</v>
      </c>
      <c r="F91">
        <v>344</v>
      </c>
      <c r="G91">
        <f t="shared" si="1"/>
        <v>15</v>
      </c>
    </row>
    <row r="92" spans="1:7" x14ac:dyDescent="0.25">
      <c r="A92">
        <v>150</v>
      </c>
      <c r="B92" t="s">
        <v>2388</v>
      </c>
      <c r="C92" t="s">
        <v>997</v>
      </c>
      <c r="D92" t="s">
        <v>560</v>
      </c>
      <c r="E92">
        <v>1.1559999999999999</v>
      </c>
      <c r="F92">
        <v>2311</v>
      </c>
      <c r="G92">
        <f t="shared" si="1"/>
        <v>1</v>
      </c>
    </row>
    <row r="93" spans="1:7" x14ac:dyDescent="0.25">
      <c r="A93">
        <v>579</v>
      </c>
      <c r="B93" t="s">
        <v>121</v>
      </c>
      <c r="C93" t="s">
        <v>1709</v>
      </c>
      <c r="D93" t="s">
        <v>560</v>
      </c>
      <c r="E93">
        <v>1.1919999999999999</v>
      </c>
      <c r="F93">
        <v>1882</v>
      </c>
      <c r="G93">
        <f t="shared" si="1"/>
        <v>2</v>
      </c>
    </row>
    <row r="94" spans="1:7" x14ac:dyDescent="0.25">
      <c r="A94">
        <v>617</v>
      </c>
      <c r="B94" t="s">
        <v>2669</v>
      </c>
      <c r="C94" t="s">
        <v>963</v>
      </c>
      <c r="D94" t="s">
        <v>560</v>
      </c>
      <c r="E94">
        <v>1.194</v>
      </c>
      <c r="F94">
        <v>1844</v>
      </c>
      <c r="G94">
        <f t="shared" si="1"/>
        <v>3</v>
      </c>
    </row>
    <row r="95" spans="1:7" x14ac:dyDescent="0.25">
      <c r="A95">
        <v>684</v>
      </c>
      <c r="B95" t="s">
        <v>1791</v>
      </c>
      <c r="C95" t="s">
        <v>1792</v>
      </c>
      <c r="D95" t="s">
        <v>560</v>
      </c>
      <c r="E95">
        <v>1.1990000000000001</v>
      </c>
      <c r="F95">
        <v>1777</v>
      </c>
      <c r="G95">
        <f t="shared" si="1"/>
        <v>4</v>
      </c>
    </row>
    <row r="96" spans="1:7" x14ac:dyDescent="0.25">
      <c r="A96">
        <v>755</v>
      </c>
      <c r="B96" t="s">
        <v>2076</v>
      </c>
      <c r="C96" t="s">
        <v>586</v>
      </c>
      <c r="D96" t="s">
        <v>560</v>
      </c>
      <c r="E96">
        <v>1.2030000000000001</v>
      </c>
      <c r="F96">
        <v>1706</v>
      </c>
      <c r="G96">
        <f t="shared" si="1"/>
        <v>5</v>
      </c>
    </row>
    <row r="97" spans="1:7" x14ac:dyDescent="0.25">
      <c r="A97">
        <v>793</v>
      </c>
      <c r="B97" t="s">
        <v>3195</v>
      </c>
      <c r="C97" t="s">
        <v>663</v>
      </c>
      <c r="D97" t="s">
        <v>560</v>
      </c>
      <c r="E97">
        <v>1.2050000000000001</v>
      </c>
      <c r="F97">
        <v>1668</v>
      </c>
      <c r="G97">
        <f t="shared" si="1"/>
        <v>6</v>
      </c>
    </row>
    <row r="98" spans="1:7" x14ac:dyDescent="0.25">
      <c r="A98">
        <v>935</v>
      </c>
      <c r="B98" t="s">
        <v>558</v>
      </c>
      <c r="C98" t="s">
        <v>559</v>
      </c>
      <c r="D98" t="s">
        <v>560</v>
      </c>
      <c r="E98">
        <v>1.214</v>
      </c>
      <c r="F98">
        <v>1526</v>
      </c>
      <c r="G98">
        <f t="shared" si="1"/>
        <v>7</v>
      </c>
    </row>
    <row r="99" spans="1:7" x14ac:dyDescent="0.25">
      <c r="A99">
        <v>1000</v>
      </c>
      <c r="B99" t="s">
        <v>1037</v>
      </c>
      <c r="C99" t="s">
        <v>514</v>
      </c>
      <c r="D99" t="s">
        <v>560</v>
      </c>
      <c r="E99">
        <v>1.218</v>
      </c>
      <c r="F99">
        <v>1461</v>
      </c>
      <c r="G99">
        <f t="shared" si="1"/>
        <v>8</v>
      </c>
    </row>
    <row r="100" spans="1:7" x14ac:dyDescent="0.25">
      <c r="A100">
        <v>1323</v>
      </c>
      <c r="B100" t="s">
        <v>3325</v>
      </c>
      <c r="C100" t="s">
        <v>677</v>
      </c>
      <c r="D100" t="s">
        <v>560</v>
      </c>
      <c r="E100">
        <v>1.2350000000000001</v>
      </c>
      <c r="F100">
        <v>1138</v>
      </c>
      <c r="G100">
        <f t="shared" si="1"/>
        <v>9</v>
      </c>
    </row>
    <row r="101" spans="1:7" x14ac:dyDescent="0.25">
      <c r="A101">
        <v>1784</v>
      </c>
      <c r="B101" t="s">
        <v>274</v>
      </c>
      <c r="C101" t="s">
        <v>1312</v>
      </c>
      <c r="D101" t="s">
        <v>560</v>
      </c>
      <c r="E101">
        <v>1.258</v>
      </c>
      <c r="F101">
        <v>677</v>
      </c>
      <c r="G101">
        <f t="shared" si="1"/>
        <v>10</v>
      </c>
    </row>
    <row r="102" spans="1:7" x14ac:dyDescent="0.25">
      <c r="A102">
        <v>1934</v>
      </c>
      <c r="B102" t="s">
        <v>41</v>
      </c>
      <c r="C102" t="s">
        <v>815</v>
      </c>
      <c r="D102" t="s">
        <v>560</v>
      </c>
      <c r="E102">
        <v>1.2669999999999999</v>
      </c>
      <c r="F102">
        <v>527</v>
      </c>
      <c r="G102">
        <f t="shared" si="1"/>
        <v>11</v>
      </c>
    </row>
    <row r="103" spans="1:7" x14ac:dyDescent="0.25">
      <c r="A103">
        <v>1980</v>
      </c>
      <c r="B103" t="s">
        <v>1696</v>
      </c>
      <c r="C103" t="s">
        <v>910</v>
      </c>
      <c r="D103" t="s">
        <v>560</v>
      </c>
      <c r="E103">
        <v>1.2689999999999999</v>
      </c>
      <c r="F103">
        <v>481</v>
      </c>
      <c r="G103">
        <f t="shared" si="1"/>
        <v>12</v>
      </c>
    </row>
    <row r="104" spans="1:7" x14ac:dyDescent="0.25">
      <c r="A104">
        <v>2025</v>
      </c>
      <c r="B104" t="s">
        <v>395</v>
      </c>
      <c r="C104" t="s">
        <v>906</v>
      </c>
      <c r="D104" t="s">
        <v>560</v>
      </c>
      <c r="E104">
        <v>1.2729999999999999</v>
      </c>
      <c r="F104">
        <v>436</v>
      </c>
      <c r="G104">
        <f t="shared" si="1"/>
        <v>13</v>
      </c>
    </row>
    <row r="105" spans="1:7" x14ac:dyDescent="0.25">
      <c r="A105">
        <v>2084</v>
      </c>
      <c r="B105" t="s">
        <v>2315</v>
      </c>
      <c r="C105" t="s">
        <v>551</v>
      </c>
      <c r="D105" t="s">
        <v>560</v>
      </c>
      <c r="E105">
        <v>1.278</v>
      </c>
      <c r="F105">
        <v>377</v>
      </c>
      <c r="G105">
        <f t="shared" si="1"/>
        <v>14</v>
      </c>
    </row>
    <row r="106" spans="1:7" x14ac:dyDescent="0.25">
      <c r="A106">
        <v>2436</v>
      </c>
      <c r="B106" t="s">
        <v>3214</v>
      </c>
      <c r="C106" t="s">
        <v>1633</v>
      </c>
      <c r="D106" t="s">
        <v>560</v>
      </c>
      <c r="E106">
        <v>1.3460000000000001</v>
      </c>
      <c r="F106">
        <v>25</v>
      </c>
      <c r="G106">
        <f t="shared" si="1"/>
        <v>15</v>
      </c>
    </row>
    <row r="107" spans="1:7" x14ac:dyDescent="0.25">
      <c r="A107">
        <v>21</v>
      </c>
      <c r="B107" t="s">
        <v>2471</v>
      </c>
      <c r="C107" t="s">
        <v>1622</v>
      </c>
      <c r="D107" t="s">
        <v>579</v>
      </c>
      <c r="E107">
        <v>1.117</v>
      </c>
      <c r="F107">
        <v>2440</v>
      </c>
      <c r="G107">
        <f t="shared" si="1"/>
        <v>1</v>
      </c>
    </row>
    <row r="108" spans="1:7" x14ac:dyDescent="0.25">
      <c r="A108">
        <v>62</v>
      </c>
      <c r="B108" t="s">
        <v>2765</v>
      </c>
      <c r="C108" t="s">
        <v>586</v>
      </c>
      <c r="D108" t="s">
        <v>579</v>
      </c>
      <c r="E108">
        <v>1.137</v>
      </c>
      <c r="F108">
        <v>2399</v>
      </c>
      <c r="G108">
        <f t="shared" si="1"/>
        <v>2</v>
      </c>
    </row>
    <row r="109" spans="1:7" x14ac:dyDescent="0.25">
      <c r="A109">
        <v>221</v>
      </c>
      <c r="B109" t="s">
        <v>1945</v>
      </c>
      <c r="C109" t="s">
        <v>1946</v>
      </c>
      <c r="D109" t="s">
        <v>579</v>
      </c>
      <c r="E109">
        <v>1.1639999999999999</v>
      </c>
      <c r="F109">
        <v>2240</v>
      </c>
      <c r="G109">
        <f t="shared" si="1"/>
        <v>3</v>
      </c>
    </row>
    <row r="110" spans="1:7" x14ac:dyDescent="0.25">
      <c r="A110">
        <v>529</v>
      </c>
      <c r="B110" t="s">
        <v>1436</v>
      </c>
      <c r="C110" t="s">
        <v>1437</v>
      </c>
      <c r="D110" t="s">
        <v>579</v>
      </c>
      <c r="E110">
        <v>1.1890000000000001</v>
      </c>
      <c r="F110">
        <v>1932</v>
      </c>
      <c r="G110">
        <f t="shared" si="1"/>
        <v>4</v>
      </c>
    </row>
    <row r="111" spans="1:7" x14ac:dyDescent="0.25">
      <c r="A111">
        <v>530</v>
      </c>
      <c r="B111" t="s">
        <v>162</v>
      </c>
      <c r="C111" t="s">
        <v>533</v>
      </c>
      <c r="D111" t="s">
        <v>579</v>
      </c>
      <c r="E111">
        <v>1.1890000000000001</v>
      </c>
      <c r="F111">
        <v>1931</v>
      </c>
      <c r="G111">
        <f t="shared" si="1"/>
        <v>5</v>
      </c>
    </row>
    <row r="112" spans="1:7" x14ac:dyDescent="0.25">
      <c r="A112">
        <v>636</v>
      </c>
      <c r="B112" t="s">
        <v>578</v>
      </c>
      <c r="C112" t="s">
        <v>517</v>
      </c>
      <c r="D112" t="s">
        <v>579</v>
      </c>
      <c r="E112">
        <v>1.196</v>
      </c>
      <c r="F112">
        <v>1825</v>
      </c>
      <c r="G112">
        <f t="shared" si="1"/>
        <v>6</v>
      </c>
    </row>
    <row r="113" spans="1:7" x14ac:dyDescent="0.25">
      <c r="A113">
        <v>712</v>
      </c>
      <c r="B113" t="s">
        <v>2470</v>
      </c>
      <c r="C113" t="s">
        <v>551</v>
      </c>
      <c r="D113" t="s">
        <v>579</v>
      </c>
      <c r="E113">
        <v>1.2010000000000001</v>
      </c>
      <c r="F113">
        <v>1749</v>
      </c>
      <c r="G113">
        <f t="shared" si="1"/>
        <v>7</v>
      </c>
    </row>
    <row r="114" spans="1:7" x14ac:dyDescent="0.25">
      <c r="A114">
        <v>910</v>
      </c>
      <c r="B114" t="s">
        <v>3305</v>
      </c>
      <c r="C114" t="s">
        <v>1340</v>
      </c>
      <c r="D114" t="s">
        <v>579</v>
      </c>
      <c r="E114">
        <v>1.212</v>
      </c>
      <c r="F114">
        <v>1551</v>
      </c>
      <c r="G114">
        <f t="shared" si="1"/>
        <v>8</v>
      </c>
    </row>
    <row r="115" spans="1:7" x14ac:dyDescent="0.25">
      <c r="A115">
        <v>1265</v>
      </c>
      <c r="B115" t="s">
        <v>2964</v>
      </c>
      <c r="C115" t="s">
        <v>895</v>
      </c>
      <c r="D115" t="s">
        <v>579</v>
      </c>
      <c r="E115">
        <v>1.2310000000000001</v>
      </c>
      <c r="F115">
        <v>1196</v>
      </c>
      <c r="G115">
        <f t="shared" si="1"/>
        <v>9</v>
      </c>
    </row>
    <row r="116" spans="1:7" x14ac:dyDescent="0.25">
      <c r="A116">
        <v>1267</v>
      </c>
      <c r="B116" t="s">
        <v>2215</v>
      </c>
      <c r="C116" t="s">
        <v>1569</v>
      </c>
      <c r="D116" t="s">
        <v>579</v>
      </c>
      <c r="E116">
        <v>1.2310000000000001</v>
      </c>
      <c r="F116">
        <v>1194</v>
      </c>
      <c r="G116">
        <f t="shared" si="1"/>
        <v>10</v>
      </c>
    </row>
    <row r="117" spans="1:7" x14ac:dyDescent="0.25">
      <c r="A117">
        <v>1423</v>
      </c>
      <c r="B117" t="s">
        <v>2553</v>
      </c>
      <c r="C117" t="s">
        <v>1379</v>
      </c>
      <c r="D117" t="s">
        <v>579</v>
      </c>
      <c r="E117">
        <v>1.2390000000000001</v>
      </c>
      <c r="F117">
        <v>1038</v>
      </c>
      <c r="G117">
        <f t="shared" si="1"/>
        <v>11</v>
      </c>
    </row>
    <row r="118" spans="1:7" x14ac:dyDescent="0.25">
      <c r="A118">
        <v>2247</v>
      </c>
      <c r="B118" t="s">
        <v>2018</v>
      </c>
      <c r="C118" t="s">
        <v>565</v>
      </c>
      <c r="D118" t="s">
        <v>579</v>
      </c>
      <c r="E118">
        <v>1.2929999999999999</v>
      </c>
      <c r="F118">
        <v>214</v>
      </c>
      <c r="G118">
        <f t="shared" si="1"/>
        <v>12</v>
      </c>
    </row>
    <row r="119" spans="1:7" x14ac:dyDescent="0.25">
      <c r="A119">
        <v>2322</v>
      </c>
      <c r="B119" t="s">
        <v>1221</v>
      </c>
      <c r="C119" t="s">
        <v>1222</v>
      </c>
      <c r="D119" t="s">
        <v>579</v>
      </c>
      <c r="E119">
        <v>1.304</v>
      </c>
      <c r="F119">
        <v>139</v>
      </c>
      <c r="G119">
        <f t="shared" si="1"/>
        <v>13</v>
      </c>
    </row>
    <row r="120" spans="1:7" x14ac:dyDescent="0.25">
      <c r="A120">
        <v>2403</v>
      </c>
      <c r="B120" t="s">
        <v>82</v>
      </c>
      <c r="C120" t="s">
        <v>926</v>
      </c>
      <c r="D120" t="s">
        <v>579</v>
      </c>
      <c r="E120">
        <v>1.3220000000000001</v>
      </c>
      <c r="F120">
        <v>58</v>
      </c>
      <c r="G120">
        <f t="shared" si="1"/>
        <v>14</v>
      </c>
    </row>
    <row r="121" spans="1:7" x14ac:dyDescent="0.25">
      <c r="A121">
        <v>2448</v>
      </c>
      <c r="B121" t="s">
        <v>3277</v>
      </c>
      <c r="C121" t="s">
        <v>3278</v>
      </c>
      <c r="D121" t="s">
        <v>579</v>
      </c>
      <c r="E121">
        <v>1.3620000000000001</v>
      </c>
      <c r="F121">
        <v>13</v>
      </c>
      <c r="G121">
        <f t="shared" si="1"/>
        <v>15</v>
      </c>
    </row>
    <row r="122" spans="1:7" x14ac:dyDescent="0.25">
      <c r="A122">
        <v>187</v>
      </c>
      <c r="B122" t="s">
        <v>2016</v>
      </c>
      <c r="C122" t="s">
        <v>1316</v>
      </c>
      <c r="D122" t="s">
        <v>691</v>
      </c>
      <c r="E122">
        <v>1.1599999999999999</v>
      </c>
      <c r="F122">
        <v>2274</v>
      </c>
      <c r="G122">
        <f t="shared" si="1"/>
        <v>1</v>
      </c>
    </row>
    <row r="123" spans="1:7" x14ac:dyDescent="0.25">
      <c r="A123">
        <v>302</v>
      </c>
      <c r="B123" t="s">
        <v>1896</v>
      </c>
      <c r="C123" t="s">
        <v>693</v>
      </c>
      <c r="D123" t="s">
        <v>691</v>
      </c>
      <c r="E123">
        <v>1.173</v>
      </c>
      <c r="F123">
        <v>2159</v>
      </c>
      <c r="G123">
        <f t="shared" si="1"/>
        <v>2</v>
      </c>
    </row>
    <row r="124" spans="1:7" x14ac:dyDescent="0.25">
      <c r="A124">
        <v>564</v>
      </c>
      <c r="B124" t="s">
        <v>1800</v>
      </c>
      <c r="C124" t="s">
        <v>1801</v>
      </c>
      <c r="D124" t="s">
        <v>691</v>
      </c>
      <c r="E124">
        <v>1.1910000000000001</v>
      </c>
      <c r="F124">
        <v>1897</v>
      </c>
      <c r="G124">
        <f t="shared" si="1"/>
        <v>3</v>
      </c>
    </row>
    <row r="125" spans="1:7" x14ac:dyDescent="0.25">
      <c r="A125">
        <v>739</v>
      </c>
      <c r="B125" t="s">
        <v>2545</v>
      </c>
      <c r="C125" t="s">
        <v>1019</v>
      </c>
      <c r="D125" t="s">
        <v>691</v>
      </c>
      <c r="E125">
        <v>1.202</v>
      </c>
      <c r="F125">
        <v>1722</v>
      </c>
      <c r="G125">
        <f t="shared" si="1"/>
        <v>4</v>
      </c>
    </row>
    <row r="126" spans="1:7" x14ac:dyDescent="0.25">
      <c r="A126">
        <v>781</v>
      </c>
      <c r="B126" t="s">
        <v>437</v>
      </c>
      <c r="C126" t="s">
        <v>991</v>
      </c>
      <c r="D126" t="s">
        <v>691</v>
      </c>
      <c r="E126">
        <v>1.2050000000000001</v>
      </c>
      <c r="F126">
        <v>1680</v>
      </c>
      <c r="G126">
        <f t="shared" si="1"/>
        <v>5</v>
      </c>
    </row>
    <row r="127" spans="1:7" x14ac:dyDescent="0.25">
      <c r="A127">
        <v>907</v>
      </c>
      <c r="B127" t="s">
        <v>2316</v>
      </c>
      <c r="C127" t="s">
        <v>1010</v>
      </c>
      <c r="D127" t="s">
        <v>691</v>
      </c>
      <c r="E127">
        <v>1.212</v>
      </c>
      <c r="F127">
        <v>1554</v>
      </c>
      <c r="G127">
        <f t="shared" si="1"/>
        <v>6</v>
      </c>
    </row>
    <row r="128" spans="1:7" x14ac:dyDescent="0.25">
      <c r="A128">
        <v>943</v>
      </c>
      <c r="B128" t="s">
        <v>410</v>
      </c>
      <c r="C128" t="s">
        <v>3100</v>
      </c>
      <c r="D128" t="s">
        <v>691</v>
      </c>
      <c r="E128">
        <v>1.2150000000000001</v>
      </c>
      <c r="F128">
        <v>1518</v>
      </c>
      <c r="G128">
        <f t="shared" si="1"/>
        <v>7</v>
      </c>
    </row>
    <row r="129" spans="1:7" x14ac:dyDescent="0.25">
      <c r="A129">
        <v>1160</v>
      </c>
      <c r="B129" t="s">
        <v>19</v>
      </c>
      <c r="C129" t="s">
        <v>690</v>
      </c>
      <c r="D129" t="s">
        <v>691</v>
      </c>
      <c r="E129">
        <v>1.226</v>
      </c>
      <c r="F129">
        <v>1301</v>
      </c>
      <c r="G129">
        <f t="shared" si="1"/>
        <v>8</v>
      </c>
    </row>
    <row r="130" spans="1:7" x14ac:dyDescent="0.25">
      <c r="A130">
        <v>1293</v>
      </c>
      <c r="B130" t="s">
        <v>1691</v>
      </c>
      <c r="C130" t="s">
        <v>1692</v>
      </c>
      <c r="D130" t="s">
        <v>691</v>
      </c>
      <c r="E130">
        <v>1.2330000000000001</v>
      </c>
      <c r="F130">
        <v>1168</v>
      </c>
      <c r="G130">
        <f t="shared" ref="G130:G193" si="2">IF(D130=D129,G129+1,1)</f>
        <v>9</v>
      </c>
    </row>
    <row r="131" spans="1:7" x14ac:dyDescent="0.25">
      <c r="A131">
        <v>1364</v>
      </c>
      <c r="B131" t="s">
        <v>3384</v>
      </c>
      <c r="C131" t="s">
        <v>1216</v>
      </c>
      <c r="D131" t="s">
        <v>691</v>
      </c>
      <c r="E131">
        <v>1.236</v>
      </c>
      <c r="F131">
        <v>1097</v>
      </c>
      <c r="G131">
        <f t="shared" si="2"/>
        <v>10</v>
      </c>
    </row>
    <row r="132" spans="1:7" x14ac:dyDescent="0.25">
      <c r="A132">
        <v>1452</v>
      </c>
      <c r="B132" t="s">
        <v>411</v>
      </c>
      <c r="C132" t="s">
        <v>976</v>
      </c>
      <c r="D132" t="s">
        <v>691</v>
      </c>
      <c r="E132">
        <v>1.24</v>
      </c>
      <c r="F132">
        <v>1009</v>
      </c>
      <c r="G132">
        <f t="shared" si="2"/>
        <v>11</v>
      </c>
    </row>
    <row r="133" spans="1:7" x14ac:dyDescent="0.25">
      <c r="A133">
        <v>1731</v>
      </c>
      <c r="B133" t="s">
        <v>2496</v>
      </c>
      <c r="C133" t="s">
        <v>1622</v>
      </c>
      <c r="D133" t="s">
        <v>691</v>
      </c>
      <c r="E133">
        <v>1.254</v>
      </c>
      <c r="F133">
        <v>730</v>
      </c>
      <c r="G133">
        <f t="shared" si="2"/>
        <v>12</v>
      </c>
    </row>
    <row r="134" spans="1:7" x14ac:dyDescent="0.25">
      <c r="A134">
        <v>1741</v>
      </c>
      <c r="B134" t="s">
        <v>97</v>
      </c>
      <c r="C134" t="s">
        <v>752</v>
      </c>
      <c r="D134" t="s">
        <v>691</v>
      </c>
      <c r="E134">
        <v>1.2549999999999999</v>
      </c>
      <c r="F134">
        <v>720</v>
      </c>
      <c r="G134">
        <f t="shared" si="2"/>
        <v>13</v>
      </c>
    </row>
    <row r="135" spans="1:7" x14ac:dyDescent="0.25">
      <c r="A135">
        <v>2035</v>
      </c>
      <c r="B135" t="s">
        <v>92</v>
      </c>
      <c r="C135" t="s">
        <v>1196</v>
      </c>
      <c r="D135" t="s">
        <v>691</v>
      </c>
      <c r="E135">
        <v>1.274</v>
      </c>
      <c r="F135">
        <v>426</v>
      </c>
      <c r="G135">
        <f t="shared" si="2"/>
        <v>14</v>
      </c>
    </row>
    <row r="136" spans="1:7" x14ac:dyDescent="0.25">
      <c r="A136">
        <v>2433</v>
      </c>
      <c r="B136" t="s">
        <v>116</v>
      </c>
      <c r="C136" t="s">
        <v>1373</v>
      </c>
      <c r="D136" t="s">
        <v>691</v>
      </c>
      <c r="E136">
        <v>1.343</v>
      </c>
      <c r="F136">
        <v>28</v>
      </c>
      <c r="G136">
        <f t="shared" si="2"/>
        <v>15</v>
      </c>
    </row>
    <row r="137" spans="1:7" x14ac:dyDescent="0.25">
      <c r="A137">
        <v>107</v>
      </c>
      <c r="B137" t="s">
        <v>2603</v>
      </c>
      <c r="C137" t="s">
        <v>2604</v>
      </c>
      <c r="D137" t="s">
        <v>681</v>
      </c>
      <c r="E137">
        <v>1.1479999999999999</v>
      </c>
      <c r="F137">
        <v>2354</v>
      </c>
      <c r="G137">
        <f t="shared" si="2"/>
        <v>1</v>
      </c>
    </row>
    <row r="138" spans="1:7" x14ac:dyDescent="0.25">
      <c r="A138">
        <v>133</v>
      </c>
      <c r="B138" s="5">
        <v>37717</v>
      </c>
      <c r="C138" t="s">
        <v>2611</v>
      </c>
      <c r="D138" t="s">
        <v>681</v>
      </c>
      <c r="E138">
        <v>1.1519999999999999</v>
      </c>
      <c r="F138">
        <v>2328</v>
      </c>
      <c r="G138">
        <f t="shared" si="2"/>
        <v>2</v>
      </c>
    </row>
    <row r="139" spans="1:7" x14ac:dyDescent="0.25">
      <c r="A139">
        <v>160</v>
      </c>
      <c r="B139" t="s">
        <v>1695</v>
      </c>
      <c r="C139" t="s">
        <v>514</v>
      </c>
      <c r="D139" t="s">
        <v>681</v>
      </c>
      <c r="E139">
        <v>1.157</v>
      </c>
      <c r="F139">
        <v>2301</v>
      </c>
      <c r="G139">
        <f t="shared" si="2"/>
        <v>3</v>
      </c>
    </row>
    <row r="140" spans="1:7" x14ac:dyDescent="0.25">
      <c r="A140">
        <v>339</v>
      </c>
      <c r="B140" t="s">
        <v>1501</v>
      </c>
      <c r="C140" t="s">
        <v>1502</v>
      </c>
      <c r="D140" t="s">
        <v>681</v>
      </c>
      <c r="E140">
        <v>1.1759999999999999</v>
      </c>
      <c r="F140">
        <v>2122</v>
      </c>
      <c r="G140">
        <f t="shared" si="2"/>
        <v>4</v>
      </c>
    </row>
    <row r="141" spans="1:7" x14ac:dyDescent="0.25">
      <c r="A141">
        <v>603</v>
      </c>
      <c r="B141" t="s">
        <v>3270</v>
      </c>
      <c r="C141" t="s">
        <v>495</v>
      </c>
      <c r="D141" t="s">
        <v>681</v>
      </c>
      <c r="E141">
        <v>1.1930000000000001</v>
      </c>
      <c r="F141">
        <v>1858</v>
      </c>
      <c r="G141">
        <f t="shared" si="2"/>
        <v>5</v>
      </c>
    </row>
    <row r="142" spans="1:7" x14ac:dyDescent="0.25">
      <c r="A142">
        <v>724</v>
      </c>
      <c r="B142" t="s">
        <v>1220</v>
      </c>
      <c r="C142" t="s">
        <v>901</v>
      </c>
      <c r="D142" t="s">
        <v>681</v>
      </c>
      <c r="E142">
        <v>1.2010000000000001</v>
      </c>
      <c r="F142">
        <v>1737</v>
      </c>
      <c r="G142">
        <f t="shared" si="2"/>
        <v>6</v>
      </c>
    </row>
    <row r="143" spans="1:7" x14ac:dyDescent="0.25">
      <c r="A143">
        <v>730</v>
      </c>
      <c r="B143" t="s">
        <v>36</v>
      </c>
      <c r="C143" t="s">
        <v>1758</v>
      </c>
      <c r="D143" t="s">
        <v>681</v>
      </c>
      <c r="E143">
        <v>1.202</v>
      </c>
      <c r="F143">
        <v>1731</v>
      </c>
      <c r="G143">
        <f t="shared" si="2"/>
        <v>7</v>
      </c>
    </row>
    <row r="144" spans="1:7" x14ac:dyDescent="0.25">
      <c r="A144">
        <v>1108</v>
      </c>
      <c r="B144" t="s">
        <v>1294</v>
      </c>
      <c r="C144" t="s">
        <v>774</v>
      </c>
      <c r="D144" t="s">
        <v>681</v>
      </c>
      <c r="E144">
        <v>1.224</v>
      </c>
      <c r="F144">
        <v>1353</v>
      </c>
      <c r="G144">
        <f t="shared" si="2"/>
        <v>8</v>
      </c>
    </row>
    <row r="145" spans="1:7" x14ac:dyDescent="0.25">
      <c r="A145">
        <v>1177</v>
      </c>
      <c r="B145" t="s">
        <v>1090</v>
      </c>
      <c r="C145" t="s">
        <v>1091</v>
      </c>
      <c r="D145" t="s">
        <v>681</v>
      </c>
      <c r="E145">
        <v>1.2270000000000001</v>
      </c>
      <c r="F145">
        <v>1284</v>
      </c>
      <c r="G145">
        <f t="shared" si="2"/>
        <v>9</v>
      </c>
    </row>
    <row r="146" spans="1:7" x14ac:dyDescent="0.25">
      <c r="A146">
        <v>1257</v>
      </c>
      <c r="B146" t="s">
        <v>1677</v>
      </c>
      <c r="C146" t="s">
        <v>1213</v>
      </c>
      <c r="D146" t="s">
        <v>681</v>
      </c>
      <c r="E146">
        <v>1.2310000000000001</v>
      </c>
      <c r="F146">
        <v>1204</v>
      </c>
      <c r="G146">
        <f t="shared" si="2"/>
        <v>10</v>
      </c>
    </row>
    <row r="147" spans="1:7" x14ac:dyDescent="0.25">
      <c r="A147">
        <v>1697</v>
      </c>
      <c r="B147" t="s">
        <v>2020</v>
      </c>
      <c r="C147" t="s">
        <v>525</v>
      </c>
      <c r="D147" t="s">
        <v>681</v>
      </c>
      <c r="E147">
        <v>1.2529999999999999</v>
      </c>
      <c r="F147">
        <v>764</v>
      </c>
      <c r="G147">
        <f t="shared" si="2"/>
        <v>11</v>
      </c>
    </row>
    <row r="148" spans="1:7" x14ac:dyDescent="0.25">
      <c r="A148">
        <v>2030</v>
      </c>
      <c r="B148" t="s">
        <v>679</v>
      </c>
      <c r="C148" t="s">
        <v>680</v>
      </c>
      <c r="D148" t="s">
        <v>681</v>
      </c>
      <c r="E148">
        <v>1.2729999999999999</v>
      </c>
      <c r="F148">
        <v>431</v>
      </c>
      <c r="G148">
        <f t="shared" si="2"/>
        <v>12</v>
      </c>
    </row>
    <row r="149" spans="1:7" x14ac:dyDescent="0.25">
      <c r="A149">
        <v>2160</v>
      </c>
      <c r="B149" t="s">
        <v>35</v>
      </c>
      <c r="C149" t="s">
        <v>2015</v>
      </c>
      <c r="D149" t="s">
        <v>681</v>
      </c>
      <c r="E149">
        <v>1.2849999999999999</v>
      </c>
      <c r="F149">
        <v>301</v>
      </c>
      <c r="G149">
        <f t="shared" si="2"/>
        <v>13</v>
      </c>
    </row>
    <row r="150" spans="1:7" x14ac:dyDescent="0.25">
      <c r="A150">
        <v>2303</v>
      </c>
      <c r="B150" t="s">
        <v>377</v>
      </c>
      <c r="C150" t="s">
        <v>871</v>
      </c>
      <c r="D150" t="s">
        <v>681</v>
      </c>
      <c r="E150">
        <v>1.3009999999999999</v>
      </c>
      <c r="F150">
        <v>158</v>
      </c>
      <c r="G150">
        <f t="shared" si="2"/>
        <v>14</v>
      </c>
    </row>
    <row r="151" spans="1:7" x14ac:dyDescent="0.25">
      <c r="A151">
        <v>2385</v>
      </c>
      <c r="B151" t="s">
        <v>307</v>
      </c>
      <c r="C151" t="s">
        <v>2329</v>
      </c>
      <c r="D151" t="s">
        <v>681</v>
      </c>
      <c r="E151">
        <v>1.3169999999999999</v>
      </c>
      <c r="F151">
        <v>76</v>
      </c>
      <c r="G151">
        <f t="shared" si="2"/>
        <v>15</v>
      </c>
    </row>
    <row r="152" spans="1:7" x14ac:dyDescent="0.25">
      <c r="A152">
        <v>213</v>
      </c>
      <c r="B152" t="s">
        <v>1786</v>
      </c>
      <c r="C152" t="s">
        <v>713</v>
      </c>
      <c r="D152" t="s">
        <v>1076</v>
      </c>
      <c r="E152">
        <v>1.1619999999999999</v>
      </c>
      <c r="F152">
        <v>2248</v>
      </c>
      <c r="G152">
        <f t="shared" si="2"/>
        <v>1</v>
      </c>
    </row>
    <row r="153" spans="1:7" x14ac:dyDescent="0.25">
      <c r="A153">
        <v>228</v>
      </c>
      <c r="B153" t="s">
        <v>1423</v>
      </c>
      <c r="C153" t="s">
        <v>1424</v>
      </c>
      <c r="D153" t="s">
        <v>1076</v>
      </c>
      <c r="E153">
        <v>1.165</v>
      </c>
      <c r="F153">
        <v>2233</v>
      </c>
      <c r="G153">
        <f t="shared" si="2"/>
        <v>2</v>
      </c>
    </row>
    <row r="154" spans="1:7" x14ac:dyDescent="0.25">
      <c r="A154">
        <v>310</v>
      </c>
      <c r="B154" t="s">
        <v>1127</v>
      </c>
      <c r="C154" t="s">
        <v>1010</v>
      </c>
      <c r="D154" t="s">
        <v>1076</v>
      </c>
      <c r="E154">
        <v>1.1739999999999999</v>
      </c>
      <c r="F154">
        <v>2151</v>
      </c>
      <c r="G154">
        <f t="shared" si="2"/>
        <v>3</v>
      </c>
    </row>
    <row r="155" spans="1:7" x14ac:dyDescent="0.25">
      <c r="A155">
        <v>383</v>
      </c>
      <c r="B155" t="s">
        <v>331</v>
      </c>
      <c r="C155" t="s">
        <v>1355</v>
      </c>
      <c r="D155" t="s">
        <v>1076</v>
      </c>
      <c r="E155">
        <v>1.179</v>
      </c>
      <c r="F155">
        <v>2078</v>
      </c>
      <c r="G155">
        <f t="shared" si="2"/>
        <v>4</v>
      </c>
    </row>
    <row r="156" spans="1:7" x14ac:dyDescent="0.25">
      <c r="A156">
        <v>537</v>
      </c>
      <c r="B156" t="s">
        <v>1768</v>
      </c>
      <c r="C156" t="s">
        <v>663</v>
      </c>
      <c r="D156" t="s">
        <v>1076</v>
      </c>
      <c r="E156">
        <v>1.1890000000000001</v>
      </c>
      <c r="F156">
        <v>1924</v>
      </c>
      <c r="G156">
        <f t="shared" si="2"/>
        <v>5</v>
      </c>
    </row>
    <row r="157" spans="1:7" x14ac:dyDescent="0.25">
      <c r="A157">
        <v>944</v>
      </c>
      <c r="B157" t="s">
        <v>1074</v>
      </c>
      <c r="C157" t="s">
        <v>1075</v>
      </c>
      <c r="D157" t="s">
        <v>1076</v>
      </c>
      <c r="E157">
        <v>1.2150000000000001</v>
      </c>
      <c r="F157">
        <v>1517</v>
      </c>
      <c r="G157">
        <f t="shared" si="2"/>
        <v>6</v>
      </c>
    </row>
    <row r="158" spans="1:7" x14ac:dyDescent="0.25">
      <c r="A158">
        <v>1035</v>
      </c>
      <c r="B158" t="s">
        <v>1204</v>
      </c>
      <c r="C158" t="s">
        <v>1065</v>
      </c>
      <c r="D158" t="s">
        <v>1076</v>
      </c>
      <c r="E158">
        <v>1.22</v>
      </c>
      <c r="F158">
        <v>1426</v>
      </c>
      <c r="G158">
        <f t="shared" si="2"/>
        <v>7</v>
      </c>
    </row>
    <row r="159" spans="1:7" x14ac:dyDescent="0.25">
      <c r="A159">
        <v>1048</v>
      </c>
      <c r="B159" t="s">
        <v>3153</v>
      </c>
      <c r="C159" t="s">
        <v>3154</v>
      </c>
      <c r="D159" t="s">
        <v>1076</v>
      </c>
      <c r="E159">
        <v>1.2210000000000001</v>
      </c>
      <c r="F159">
        <v>1413</v>
      </c>
      <c r="G159">
        <f t="shared" si="2"/>
        <v>8</v>
      </c>
    </row>
    <row r="160" spans="1:7" x14ac:dyDescent="0.25">
      <c r="A160">
        <v>1359</v>
      </c>
      <c r="B160" t="s">
        <v>155</v>
      </c>
      <c r="C160" t="s">
        <v>497</v>
      </c>
      <c r="D160" t="s">
        <v>1076</v>
      </c>
      <c r="E160">
        <v>1.236</v>
      </c>
      <c r="F160">
        <v>1102</v>
      </c>
      <c r="G160">
        <f t="shared" si="2"/>
        <v>9</v>
      </c>
    </row>
    <row r="161" spans="1:7" x14ac:dyDescent="0.25">
      <c r="A161">
        <v>1494</v>
      </c>
      <c r="B161" t="s">
        <v>1822</v>
      </c>
      <c r="C161" t="s">
        <v>1242</v>
      </c>
      <c r="D161" t="s">
        <v>1076</v>
      </c>
      <c r="E161">
        <v>1.2430000000000001</v>
      </c>
      <c r="F161">
        <v>967</v>
      </c>
      <c r="G161">
        <f t="shared" si="2"/>
        <v>10</v>
      </c>
    </row>
    <row r="162" spans="1:7" x14ac:dyDescent="0.25">
      <c r="A162">
        <v>1838</v>
      </c>
      <c r="B162" t="s">
        <v>1243</v>
      </c>
      <c r="C162" t="s">
        <v>1244</v>
      </c>
      <c r="D162" t="s">
        <v>1076</v>
      </c>
      <c r="E162">
        <v>1.26</v>
      </c>
      <c r="F162">
        <v>623</v>
      </c>
      <c r="G162">
        <f t="shared" si="2"/>
        <v>11</v>
      </c>
    </row>
    <row r="163" spans="1:7" x14ac:dyDescent="0.25">
      <c r="A163">
        <v>1979</v>
      </c>
      <c r="B163" t="s">
        <v>163</v>
      </c>
      <c r="C163" t="s">
        <v>1449</v>
      </c>
      <c r="D163" t="s">
        <v>1076</v>
      </c>
      <c r="E163">
        <v>1.2689999999999999</v>
      </c>
      <c r="F163">
        <v>482</v>
      </c>
      <c r="G163">
        <f t="shared" si="2"/>
        <v>12</v>
      </c>
    </row>
    <row r="164" spans="1:7" x14ac:dyDescent="0.25">
      <c r="A164">
        <v>2137</v>
      </c>
      <c r="B164" t="s">
        <v>2697</v>
      </c>
      <c r="C164" t="s">
        <v>1047</v>
      </c>
      <c r="D164" t="s">
        <v>1076</v>
      </c>
      <c r="E164">
        <v>1.282</v>
      </c>
      <c r="F164">
        <v>324</v>
      </c>
      <c r="G164">
        <f t="shared" si="2"/>
        <v>13</v>
      </c>
    </row>
    <row r="165" spans="1:7" x14ac:dyDescent="0.25">
      <c r="A165">
        <v>2418</v>
      </c>
      <c r="B165" t="s">
        <v>3427</v>
      </c>
      <c r="C165" t="s">
        <v>1216</v>
      </c>
      <c r="D165" t="s">
        <v>1076</v>
      </c>
      <c r="E165">
        <v>1.329</v>
      </c>
      <c r="F165">
        <v>43</v>
      </c>
      <c r="G165">
        <f t="shared" si="2"/>
        <v>14</v>
      </c>
    </row>
    <row r="166" spans="1:7" x14ac:dyDescent="0.25">
      <c r="A166">
        <v>2447</v>
      </c>
      <c r="B166" t="s">
        <v>3163</v>
      </c>
      <c r="C166" t="s">
        <v>3164</v>
      </c>
      <c r="D166" t="s">
        <v>1076</v>
      </c>
      <c r="E166">
        <v>1.361</v>
      </c>
      <c r="F166">
        <v>14</v>
      </c>
      <c r="G166">
        <f t="shared" si="2"/>
        <v>15</v>
      </c>
    </row>
    <row r="167" spans="1:7" x14ac:dyDescent="0.25">
      <c r="A167">
        <v>153</v>
      </c>
      <c r="B167" t="s">
        <v>40</v>
      </c>
      <c r="C167" t="s">
        <v>1161</v>
      </c>
      <c r="D167" t="s">
        <v>825</v>
      </c>
      <c r="E167">
        <v>1.1559999999999999</v>
      </c>
      <c r="F167">
        <v>2308</v>
      </c>
      <c r="G167">
        <f t="shared" si="2"/>
        <v>1</v>
      </c>
    </row>
    <row r="168" spans="1:7" x14ac:dyDescent="0.25">
      <c r="A168">
        <v>269</v>
      </c>
      <c r="B168" t="s">
        <v>824</v>
      </c>
      <c r="C168" t="s">
        <v>693</v>
      </c>
      <c r="D168" t="s">
        <v>825</v>
      </c>
      <c r="E168">
        <v>1.169</v>
      </c>
      <c r="F168">
        <v>2192</v>
      </c>
      <c r="G168">
        <f t="shared" si="2"/>
        <v>2</v>
      </c>
    </row>
    <row r="169" spans="1:7" x14ac:dyDescent="0.25">
      <c r="A169">
        <v>390</v>
      </c>
      <c r="B169" t="s">
        <v>1315</v>
      </c>
      <c r="C169" t="s">
        <v>1316</v>
      </c>
      <c r="D169" t="s">
        <v>825</v>
      </c>
      <c r="E169">
        <v>1.18</v>
      </c>
      <c r="F169">
        <v>2071</v>
      </c>
      <c r="G169">
        <f t="shared" si="2"/>
        <v>3</v>
      </c>
    </row>
    <row r="170" spans="1:7" x14ac:dyDescent="0.25">
      <c r="A170">
        <v>542</v>
      </c>
      <c r="B170" t="s">
        <v>240</v>
      </c>
      <c r="C170" t="s">
        <v>1108</v>
      </c>
      <c r="D170" t="s">
        <v>825</v>
      </c>
      <c r="E170">
        <v>1.19</v>
      </c>
      <c r="F170">
        <v>1919</v>
      </c>
      <c r="G170">
        <f t="shared" si="2"/>
        <v>4</v>
      </c>
    </row>
    <row r="171" spans="1:7" x14ac:dyDescent="0.25">
      <c r="A171">
        <v>872</v>
      </c>
      <c r="B171" t="s">
        <v>867</v>
      </c>
      <c r="C171" t="s">
        <v>551</v>
      </c>
      <c r="D171" t="s">
        <v>825</v>
      </c>
      <c r="E171">
        <v>1.21</v>
      </c>
      <c r="F171">
        <v>1589</v>
      </c>
      <c r="G171">
        <f t="shared" si="2"/>
        <v>5</v>
      </c>
    </row>
    <row r="172" spans="1:7" x14ac:dyDescent="0.25">
      <c r="A172">
        <v>1020</v>
      </c>
      <c r="B172" t="s">
        <v>2357</v>
      </c>
      <c r="C172" t="s">
        <v>1863</v>
      </c>
      <c r="D172" t="s">
        <v>825</v>
      </c>
      <c r="E172">
        <v>1.2190000000000001</v>
      </c>
      <c r="F172">
        <v>1441</v>
      </c>
      <c r="G172">
        <f t="shared" si="2"/>
        <v>6</v>
      </c>
    </row>
    <row r="173" spans="1:7" x14ac:dyDescent="0.25">
      <c r="A173">
        <v>1037</v>
      </c>
      <c r="B173" t="s">
        <v>42</v>
      </c>
      <c r="C173" t="s">
        <v>2428</v>
      </c>
      <c r="D173" t="s">
        <v>825</v>
      </c>
      <c r="E173">
        <v>1.22</v>
      </c>
      <c r="F173">
        <v>1424</v>
      </c>
      <c r="G173">
        <f t="shared" si="2"/>
        <v>7</v>
      </c>
    </row>
    <row r="174" spans="1:7" x14ac:dyDescent="0.25">
      <c r="A174">
        <v>1115</v>
      </c>
      <c r="B174" t="s">
        <v>1658</v>
      </c>
      <c r="C174" t="s">
        <v>1659</v>
      </c>
      <c r="D174" t="s">
        <v>825</v>
      </c>
      <c r="E174">
        <v>1.224</v>
      </c>
      <c r="F174">
        <v>1346</v>
      </c>
      <c r="G174">
        <f t="shared" si="2"/>
        <v>8</v>
      </c>
    </row>
    <row r="175" spans="1:7" x14ac:dyDescent="0.25">
      <c r="A175">
        <v>1170</v>
      </c>
      <c r="B175" t="s">
        <v>107</v>
      </c>
      <c r="C175" t="s">
        <v>690</v>
      </c>
      <c r="D175" t="s">
        <v>825</v>
      </c>
      <c r="E175">
        <v>1.2270000000000001</v>
      </c>
      <c r="F175">
        <v>1291</v>
      </c>
      <c r="G175">
        <f t="shared" si="2"/>
        <v>9</v>
      </c>
    </row>
    <row r="176" spans="1:7" x14ac:dyDescent="0.25">
      <c r="A176">
        <v>1680</v>
      </c>
      <c r="B176" t="s">
        <v>484</v>
      </c>
      <c r="C176" t="s">
        <v>485</v>
      </c>
      <c r="D176" t="s">
        <v>825</v>
      </c>
      <c r="E176">
        <v>1.252</v>
      </c>
      <c r="F176">
        <v>781</v>
      </c>
      <c r="G176">
        <f t="shared" si="2"/>
        <v>10</v>
      </c>
    </row>
    <row r="177" spans="1:7" x14ac:dyDescent="0.25">
      <c r="A177">
        <v>1683</v>
      </c>
      <c r="B177" t="s">
        <v>131</v>
      </c>
      <c r="C177" t="s">
        <v>674</v>
      </c>
      <c r="D177" t="s">
        <v>825</v>
      </c>
      <c r="E177">
        <v>1.252</v>
      </c>
      <c r="F177">
        <v>778</v>
      </c>
      <c r="G177">
        <f t="shared" si="2"/>
        <v>11</v>
      </c>
    </row>
    <row r="178" spans="1:7" x14ac:dyDescent="0.25">
      <c r="A178">
        <v>1988</v>
      </c>
      <c r="B178" t="s">
        <v>1389</v>
      </c>
      <c r="C178" t="s">
        <v>1390</v>
      </c>
      <c r="D178" t="s">
        <v>825</v>
      </c>
      <c r="E178">
        <v>1.27</v>
      </c>
      <c r="F178">
        <v>473</v>
      </c>
      <c r="G178">
        <f t="shared" si="2"/>
        <v>12</v>
      </c>
    </row>
    <row r="179" spans="1:7" x14ac:dyDescent="0.25">
      <c r="A179">
        <v>2067</v>
      </c>
      <c r="B179" t="s">
        <v>1844</v>
      </c>
      <c r="C179" t="s">
        <v>525</v>
      </c>
      <c r="D179" t="s">
        <v>825</v>
      </c>
      <c r="E179">
        <v>1.2769999999999999</v>
      </c>
      <c r="F179">
        <v>394</v>
      </c>
      <c r="G179">
        <f t="shared" si="2"/>
        <v>13</v>
      </c>
    </row>
    <row r="180" spans="1:7" x14ac:dyDescent="0.25">
      <c r="A180">
        <v>2074</v>
      </c>
      <c r="B180" t="s">
        <v>3500</v>
      </c>
      <c r="C180" t="s">
        <v>72</v>
      </c>
      <c r="D180" t="s">
        <v>825</v>
      </c>
      <c r="E180">
        <v>1.2769999999999999</v>
      </c>
      <c r="F180">
        <v>387</v>
      </c>
      <c r="G180">
        <f t="shared" si="2"/>
        <v>14</v>
      </c>
    </row>
    <row r="181" spans="1:7" x14ac:dyDescent="0.25">
      <c r="A181">
        <v>2118</v>
      </c>
      <c r="B181" t="s">
        <v>73</v>
      </c>
      <c r="C181" t="s">
        <v>74</v>
      </c>
      <c r="D181" t="s">
        <v>825</v>
      </c>
      <c r="E181">
        <v>1.282</v>
      </c>
      <c r="F181">
        <v>343</v>
      </c>
      <c r="G181">
        <f t="shared" si="2"/>
        <v>15</v>
      </c>
    </row>
    <row r="182" spans="1:7" x14ac:dyDescent="0.25">
      <c r="A182">
        <v>103</v>
      </c>
      <c r="B182" t="s">
        <v>2391</v>
      </c>
      <c r="C182" t="s">
        <v>1372</v>
      </c>
      <c r="D182" t="s">
        <v>703</v>
      </c>
      <c r="E182">
        <v>1.1479999999999999</v>
      </c>
      <c r="F182">
        <v>2358</v>
      </c>
      <c r="G182">
        <f t="shared" si="2"/>
        <v>1</v>
      </c>
    </row>
    <row r="183" spans="1:7" x14ac:dyDescent="0.25">
      <c r="A183">
        <v>135</v>
      </c>
      <c r="B183" t="s">
        <v>996</v>
      </c>
      <c r="C183" t="s">
        <v>997</v>
      </c>
      <c r="D183" t="s">
        <v>703</v>
      </c>
      <c r="E183">
        <v>1.153</v>
      </c>
      <c r="F183">
        <v>2326</v>
      </c>
      <c r="G183">
        <f t="shared" si="2"/>
        <v>2</v>
      </c>
    </row>
    <row r="184" spans="1:7" x14ac:dyDescent="0.25">
      <c r="A184">
        <v>297</v>
      </c>
      <c r="B184" t="s">
        <v>2120</v>
      </c>
      <c r="C184" t="s">
        <v>1900</v>
      </c>
      <c r="D184" t="s">
        <v>703</v>
      </c>
      <c r="E184">
        <v>1.173</v>
      </c>
      <c r="F184">
        <v>2164</v>
      </c>
      <c r="G184">
        <f t="shared" si="2"/>
        <v>3</v>
      </c>
    </row>
    <row r="185" spans="1:7" x14ac:dyDescent="0.25">
      <c r="A185">
        <v>406</v>
      </c>
      <c r="B185" t="s">
        <v>3084</v>
      </c>
      <c r="C185" t="s">
        <v>1480</v>
      </c>
      <c r="D185" t="s">
        <v>703</v>
      </c>
      <c r="E185">
        <v>1.181</v>
      </c>
      <c r="F185">
        <v>2055</v>
      </c>
      <c r="G185">
        <f t="shared" si="2"/>
        <v>4</v>
      </c>
    </row>
    <row r="186" spans="1:7" x14ac:dyDescent="0.25">
      <c r="A186">
        <v>647</v>
      </c>
      <c r="B186" t="s">
        <v>128</v>
      </c>
      <c r="C186" t="s">
        <v>884</v>
      </c>
      <c r="D186" t="s">
        <v>703</v>
      </c>
      <c r="E186">
        <v>1.1970000000000001</v>
      </c>
      <c r="F186">
        <v>1814</v>
      </c>
      <c r="G186">
        <f t="shared" si="2"/>
        <v>5</v>
      </c>
    </row>
    <row r="187" spans="1:7" x14ac:dyDescent="0.25">
      <c r="A187">
        <v>963</v>
      </c>
      <c r="B187" t="s">
        <v>2327</v>
      </c>
      <c r="C187" t="s">
        <v>1316</v>
      </c>
      <c r="D187" t="s">
        <v>703</v>
      </c>
      <c r="E187">
        <v>1.216</v>
      </c>
      <c r="F187">
        <v>1498</v>
      </c>
      <c r="G187">
        <f t="shared" si="2"/>
        <v>6</v>
      </c>
    </row>
    <row r="188" spans="1:7" x14ac:dyDescent="0.25">
      <c r="A188">
        <v>1172</v>
      </c>
      <c r="B188" t="s">
        <v>3361</v>
      </c>
      <c r="C188" t="s">
        <v>746</v>
      </c>
      <c r="D188" t="s">
        <v>703</v>
      </c>
      <c r="E188">
        <v>1.2270000000000001</v>
      </c>
      <c r="F188">
        <v>1289</v>
      </c>
      <c r="G188">
        <f t="shared" si="2"/>
        <v>7</v>
      </c>
    </row>
    <row r="189" spans="1:7" x14ac:dyDescent="0.25">
      <c r="A189">
        <v>1337</v>
      </c>
      <c r="B189" t="s">
        <v>3036</v>
      </c>
      <c r="C189" t="s">
        <v>2637</v>
      </c>
      <c r="D189" t="s">
        <v>703</v>
      </c>
      <c r="E189">
        <v>1.2350000000000001</v>
      </c>
      <c r="F189">
        <v>1124</v>
      </c>
      <c r="G189">
        <f t="shared" si="2"/>
        <v>8</v>
      </c>
    </row>
    <row r="190" spans="1:7" x14ac:dyDescent="0.25">
      <c r="A190">
        <v>1369</v>
      </c>
      <c r="B190" t="s">
        <v>92</v>
      </c>
      <c r="C190" t="s">
        <v>1196</v>
      </c>
      <c r="D190" t="s">
        <v>703</v>
      </c>
      <c r="E190">
        <v>1.236</v>
      </c>
      <c r="F190">
        <v>1092</v>
      </c>
      <c r="G190">
        <f t="shared" si="2"/>
        <v>9</v>
      </c>
    </row>
    <row r="191" spans="1:7" x14ac:dyDescent="0.25">
      <c r="A191">
        <v>1469</v>
      </c>
      <c r="B191" t="s">
        <v>701</v>
      </c>
      <c r="C191" t="s">
        <v>702</v>
      </c>
      <c r="D191" t="s">
        <v>703</v>
      </c>
      <c r="E191">
        <v>1.2410000000000001</v>
      </c>
      <c r="F191">
        <v>991.5</v>
      </c>
      <c r="G191">
        <f t="shared" si="2"/>
        <v>10</v>
      </c>
    </row>
    <row r="192" spans="1:7" x14ac:dyDescent="0.25">
      <c r="A192">
        <v>1671</v>
      </c>
      <c r="B192" t="s">
        <v>1849</v>
      </c>
      <c r="C192" t="s">
        <v>1552</v>
      </c>
      <c r="D192" t="s">
        <v>703</v>
      </c>
      <c r="E192">
        <v>1.2509999999999999</v>
      </c>
      <c r="F192">
        <v>790</v>
      </c>
      <c r="G192">
        <f t="shared" si="2"/>
        <v>11</v>
      </c>
    </row>
    <row r="193" spans="1:7" x14ac:dyDescent="0.25">
      <c r="A193">
        <v>1932</v>
      </c>
      <c r="B193" t="s">
        <v>2560</v>
      </c>
      <c r="C193" t="s">
        <v>1023</v>
      </c>
      <c r="D193" t="s">
        <v>703</v>
      </c>
      <c r="E193">
        <v>1.2669999999999999</v>
      </c>
      <c r="F193">
        <v>529</v>
      </c>
      <c r="G193">
        <f t="shared" si="2"/>
        <v>12</v>
      </c>
    </row>
    <row r="194" spans="1:7" x14ac:dyDescent="0.25">
      <c r="A194">
        <v>1956</v>
      </c>
      <c r="B194" t="s">
        <v>241</v>
      </c>
      <c r="C194" t="s">
        <v>1841</v>
      </c>
      <c r="D194" t="s">
        <v>703</v>
      </c>
      <c r="E194">
        <v>1.268</v>
      </c>
      <c r="F194">
        <v>505</v>
      </c>
      <c r="G194">
        <f t="shared" ref="G194:G257" si="3">IF(D194=D193,G193+1,1)</f>
        <v>13</v>
      </c>
    </row>
    <row r="195" spans="1:7" x14ac:dyDescent="0.25">
      <c r="A195">
        <v>2181</v>
      </c>
      <c r="B195" t="s">
        <v>3409</v>
      </c>
      <c r="C195" t="s">
        <v>551</v>
      </c>
      <c r="D195" t="s">
        <v>703</v>
      </c>
      <c r="E195">
        <v>1.286</v>
      </c>
      <c r="F195">
        <v>280</v>
      </c>
      <c r="G195">
        <f t="shared" si="3"/>
        <v>14</v>
      </c>
    </row>
    <row r="196" spans="1:7" x14ac:dyDescent="0.25">
      <c r="A196">
        <v>2400</v>
      </c>
      <c r="B196" t="s">
        <v>41</v>
      </c>
      <c r="C196" t="s">
        <v>815</v>
      </c>
      <c r="D196" t="s">
        <v>703</v>
      </c>
      <c r="E196">
        <v>1.3220000000000001</v>
      </c>
      <c r="F196">
        <v>61</v>
      </c>
      <c r="G196">
        <f t="shared" si="3"/>
        <v>15</v>
      </c>
    </row>
    <row r="197" spans="1:7" x14ac:dyDescent="0.25">
      <c r="A197">
        <v>136</v>
      </c>
      <c r="B197" t="s">
        <v>3130</v>
      </c>
      <c r="C197" t="s">
        <v>1400</v>
      </c>
      <c r="D197" t="s">
        <v>534</v>
      </c>
      <c r="E197">
        <v>1.153</v>
      </c>
      <c r="F197">
        <v>2325</v>
      </c>
      <c r="G197">
        <f t="shared" si="3"/>
        <v>1</v>
      </c>
    </row>
    <row r="198" spans="1:7" x14ac:dyDescent="0.25">
      <c r="A198">
        <v>223</v>
      </c>
      <c r="B198" t="s">
        <v>3264</v>
      </c>
      <c r="C198" t="s">
        <v>738</v>
      </c>
      <c r="D198" t="s">
        <v>534</v>
      </c>
      <c r="E198">
        <v>1.1639999999999999</v>
      </c>
      <c r="F198">
        <v>2238</v>
      </c>
      <c r="G198">
        <f t="shared" si="3"/>
        <v>2</v>
      </c>
    </row>
    <row r="199" spans="1:7" x14ac:dyDescent="0.25">
      <c r="A199">
        <v>261</v>
      </c>
      <c r="B199" t="s">
        <v>427</v>
      </c>
      <c r="C199" t="s">
        <v>1681</v>
      </c>
      <c r="D199" t="s">
        <v>534</v>
      </c>
      <c r="E199">
        <v>1.169</v>
      </c>
      <c r="F199">
        <v>2200</v>
      </c>
      <c r="G199">
        <f t="shared" si="3"/>
        <v>3</v>
      </c>
    </row>
    <row r="200" spans="1:7" x14ac:dyDescent="0.25">
      <c r="A200">
        <v>344</v>
      </c>
      <c r="B200" t="s">
        <v>163</v>
      </c>
      <c r="C200" t="s">
        <v>1449</v>
      </c>
      <c r="D200" t="s">
        <v>534</v>
      </c>
      <c r="E200">
        <v>1.1759999999999999</v>
      </c>
      <c r="F200">
        <v>2117</v>
      </c>
      <c r="G200">
        <f t="shared" si="3"/>
        <v>4</v>
      </c>
    </row>
    <row r="201" spans="1:7" x14ac:dyDescent="0.25">
      <c r="A201">
        <v>765</v>
      </c>
      <c r="B201" t="s">
        <v>351</v>
      </c>
      <c r="C201" t="s">
        <v>632</v>
      </c>
      <c r="D201" t="s">
        <v>534</v>
      </c>
      <c r="E201">
        <v>1.204</v>
      </c>
      <c r="F201">
        <v>1696</v>
      </c>
      <c r="G201">
        <f t="shared" si="3"/>
        <v>5</v>
      </c>
    </row>
    <row r="202" spans="1:7" x14ac:dyDescent="0.25">
      <c r="A202">
        <v>795</v>
      </c>
      <c r="B202" t="s">
        <v>1797</v>
      </c>
      <c r="C202" t="s">
        <v>1798</v>
      </c>
      <c r="D202" t="s">
        <v>534</v>
      </c>
      <c r="E202">
        <v>1.2050000000000001</v>
      </c>
      <c r="F202">
        <v>1666</v>
      </c>
      <c r="G202">
        <f t="shared" si="3"/>
        <v>6</v>
      </c>
    </row>
    <row r="203" spans="1:7" x14ac:dyDescent="0.25">
      <c r="A203">
        <v>1334</v>
      </c>
      <c r="B203" t="s">
        <v>3005</v>
      </c>
      <c r="C203" t="s">
        <v>1516</v>
      </c>
      <c r="D203" t="s">
        <v>534</v>
      </c>
      <c r="E203">
        <v>1.2350000000000001</v>
      </c>
      <c r="F203">
        <v>1127</v>
      </c>
      <c r="G203">
        <f t="shared" si="3"/>
        <v>7</v>
      </c>
    </row>
    <row r="204" spans="1:7" x14ac:dyDescent="0.25">
      <c r="A204">
        <v>1365</v>
      </c>
      <c r="B204" t="s">
        <v>1473</v>
      </c>
      <c r="C204" t="s">
        <v>551</v>
      </c>
      <c r="D204" t="s">
        <v>534</v>
      </c>
      <c r="E204">
        <v>1.236</v>
      </c>
      <c r="F204">
        <v>1096</v>
      </c>
      <c r="G204">
        <f t="shared" si="3"/>
        <v>8</v>
      </c>
    </row>
    <row r="205" spans="1:7" x14ac:dyDescent="0.25">
      <c r="A205">
        <v>1446</v>
      </c>
      <c r="B205" t="s">
        <v>2671</v>
      </c>
      <c r="C205" t="s">
        <v>2050</v>
      </c>
      <c r="D205" t="s">
        <v>534</v>
      </c>
      <c r="E205">
        <v>1.24</v>
      </c>
      <c r="F205">
        <v>1015</v>
      </c>
      <c r="G205">
        <f t="shared" si="3"/>
        <v>9</v>
      </c>
    </row>
    <row r="206" spans="1:7" x14ac:dyDescent="0.25">
      <c r="A206">
        <v>1497</v>
      </c>
      <c r="B206" t="s">
        <v>3469</v>
      </c>
      <c r="C206" t="s">
        <v>175</v>
      </c>
      <c r="D206" t="s">
        <v>534</v>
      </c>
      <c r="E206">
        <v>1.2430000000000001</v>
      </c>
      <c r="F206">
        <v>964</v>
      </c>
      <c r="G206">
        <f t="shared" si="3"/>
        <v>10</v>
      </c>
    </row>
    <row r="207" spans="1:7" x14ac:dyDescent="0.25">
      <c r="A207">
        <v>1602</v>
      </c>
      <c r="B207" t="s">
        <v>2522</v>
      </c>
      <c r="C207" t="s">
        <v>904</v>
      </c>
      <c r="D207" t="s">
        <v>534</v>
      </c>
      <c r="E207">
        <v>1.2470000000000001</v>
      </c>
      <c r="F207">
        <v>859</v>
      </c>
      <c r="G207">
        <f t="shared" si="3"/>
        <v>11</v>
      </c>
    </row>
    <row r="208" spans="1:7" x14ac:dyDescent="0.25">
      <c r="A208">
        <v>1894</v>
      </c>
      <c r="B208" t="s">
        <v>532</v>
      </c>
      <c r="C208" t="s">
        <v>533</v>
      </c>
      <c r="D208" t="s">
        <v>534</v>
      </c>
      <c r="E208">
        <v>1.264</v>
      </c>
      <c r="F208">
        <v>567</v>
      </c>
      <c r="G208">
        <f t="shared" si="3"/>
        <v>12</v>
      </c>
    </row>
    <row r="209" spans="1:7" x14ac:dyDescent="0.25">
      <c r="A209">
        <v>2072</v>
      </c>
      <c r="B209" t="s">
        <v>57</v>
      </c>
      <c r="C209" t="s">
        <v>1810</v>
      </c>
      <c r="D209" t="s">
        <v>534</v>
      </c>
      <c r="E209">
        <v>1.2769999999999999</v>
      </c>
      <c r="F209">
        <v>389</v>
      </c>
      <c r="G209">
        <f t="shared" si="3"/>
        <v>13</v>
      </c>
    </row>
    <row r="210" spans="1:7" x14ac:dyDescent="0.25">
      <c r="A210">
        <v>2252</v>
      </c>
      <c r="B210" t="s">
        <v>386</v>
      </c>
      <c r="C210" t="s">
        <v>3077</v>
      </c>
      <c r="D210" t="s">
        <v>534</v>
      </c>
      <c r="E210">
        <v>1.294</v>
      </c>
      <c r="F210">
        <v>209</v>
      </c>
      <c r="G210">
        <f t="shared" si="3"/>
        <v>14</v>
      </c>
    </row>
    <row r="211" spans="1:7" x14ac:dyDescent="0.25">
      <c r="A211">
        <v>2312</v>
      </c>
      <c r="B211" t="s">
        <v>987</v>
      </c>
      <c r="C211" t="s">
        <v>598</v>
      </c>
      <c r="D211" t="s">
        <v>534</v>
      </c>
      <c r="E211">
        <v>1.3029999999999999</v>
      </c>
      <c r="F211">
        <v>149</v>
      </c>
      <c r="G211">
        <f t="shared" si="3"/>
        <v>15</v>
      </c>
    </row>
    <row r="212" spans="1:7" x14ac:dyDescent="0.25">
      <c r="A212">
        <v>49</v>
      </c>
      <c r="B212" t="s">
        <v>2864</v>
      </c>
      <c r="C212" t="s">
        <v>723</v>
      </c>
      <c r="D212" t="s">
        <v>518</v>
      </c>
      <c r="E212">
        <v>1.1319999999999999</v>
      </c>
      <c r="F212">
        <v>2412</v>
      </c>
      <c r="G212">
        <f t="shared" si="3"/>
        <v>1</v>
      </c>
    </row>
    <row r="213" spans="1:7" x14ac:dyDescent="0.25">
      <c r="A213">
        <v>129</v>
      </c>
      <c r="B213" t="s">
        <v>516</v>
      </c>
      <c r="C213" t="s">
        <v>517</v>
      </c>
      <c r="D213" t="s">
        <v>518</v>
      </c>
      <c r="E213">
        <v>1.151</v>
      </c>
      <c r="F213">
        <v>2332</v>
      </c>
      <c r="G213">
        <f t="shared" si="3"/>
        <v>2</v>
      </c>
    </row>
    <row r="214" spans="1:7" x14ac:dyDescent="0.25">
      <c r="A214">
        <v>466</v>
      </c>
      <c r="B214" t="s">
        <v>36</v>
      </c>
      <c r="C214" t="s">
        <v>1758</v>
      </c>
      <c r="D214" t="s">
        <v>518</v>
      </c>
      <c r="E214">
        <v>1.1850000000000001</v>
      </c>
      <c r="F214">
        <v>1995</v>
      </c>
      <c r="G214">
        <f t="shared" si="3"/>
        <v>3</v>
      </c>
    </row>
    <row r="215" spans="1:7" x14ac:dyDescent="0.25">
      <c r="A215">
        <v>652</v>
      </c>
      <c r="B215" t="s">
        <v>2178</v>
      </c>
      <c r="C215" t="s">
        <v>2179</v>
      </c>
      <c r="D215" t="s">
        <v>518</v>
      </c>
      <c r="E215">
        <v>1.1970000000000001</v>
      </c>
      <c r="F215">
        <v>1809</v>
      </c>
      <c r="G215">
        <f t="shared" si="3"/>
        <v>4</v>
      </c>
    </row>
    <row r="216" spans="1:7" x14ac:dyDescent="0.25">
      <c r="A216">
        <v>725</v>
      </c>
      <c r="B216" t="s">
        <v>26</v>
      </c>
      <c r="C216" t="s">
        <v>1169</v>
      </c>
      <c r="D216" t="s">
        <v>518</v>
      </c>
      <c r="E216">
        <v>1.2010000000000001</v>
      </c>
      <c r="F216">
        <v>1736</v>
      </c>
      <c r="G216">
        <f t="shared" si="3"/>
        <v>5</v>
      </c>
    </row>
    <row r="217" spans="1:7" x14ac:dyDescent="0.25">
      <c r="A217">
        <v>745</v>
      </c>
      <c r="B217" t="s">
        <v>2013</v>
      </c>
      <c r="C217" t="s">
        <v>1630</v>
      </c>
      <c r="D217" t="s">
        <v>518</v>
      </c>
      <c r="E217">
        <v>1.2030000000000001</v>
      </c>
      <c r="F217">
        <v>1716</v>
      </c>
      <c r="G217">
        <f t="shared" si="3"/>
        <v>6</v>
      </c>
    </row>
    <row r="218" spans="1:7" x14ac:dyDescent="0.25">
      <c r="A218">
        <v>1102</v>
      </c>
      <c r="B218" t="s">
        <v>27</v>
      </c>
      <c r="C218" t="s">
        <v>1039</v>
      </c>
      <c r="D218" t="s">
        <v>518</v>
      </c>
      <c r="E218">
        <v>1.224</v>
      </c>
      <c r="F218">
        <v>1359</v>
      </c>
      <c r="G218">
        <f t="shared" si="3"/>
        <v>7</v>
      </c>
    </row>
    <row r="219" spans="1:7" x14ac:dyDescent="0.25">
      <c r="A219">
        <v>1468</v>
      </c>
      <c r="B219" t="s">
        <v>48</v>
      </c>
      <c r="C219" t="s">
        <v>2247</v>
      </c>
      <c r="D219" t="s">
        <v>518</v>
      </c>
      <c r="E219">
        <v>1.2410000000000001</v>
      </c>
      <c r="F219">
        <v>993</v>
      </c>
      <c r="G219">
        <f t="shared" si="3"/>
        <v>8</v>
      </c>
    </row>
    <row r="220" spans="1:7" x14ac:dyDescent="0.25">
      <c r="A220">
        <v>1474</v>
      </c>
      <c r="B220" t="s">
        <v>2571</v>
      </c>
      <c r="C220" t="s">
        <v>586</v>
      </c>
      <c r="D220" t="s">
        <v>518</v>
      </c>
      <c r="E220">
        <v>1.242</v>
      </c>
      <c r="F220">
        <v>987</v>
      </c>
      <c r="G220">
        <f t="shared" si="3"/>
        <v>9</v>
      </c>
    </row>
    <row r="221" spans="1:7" x14ac:dyDescent="0.25">
      <c r="A221">
        <v>1629</v>
      </c>
      <c r="B221" t="s">
        <v>443</v>
      </c>
      <c r="C221" t="s">
        <v>2221</v>
      </c>
      <c r="D221" t="s">
        <v>518</v>
      </c>
      <c r="E221">
        <v>1.2490000000000001</v>
      </c>
      <c r="F221">
        <v>832</v>
      </c>
      <c r="G221">
        <f t="shared" si="3"/>
        <v>10</v>
      </c>
    </row>
    <row r="222" spans="1:7" x14ac:dyDescent="0.25">
      <c r="A222">
        <v>1674</v>
      </c>
      <c r="B222" t="s">
        <v>1100</v>
      </c>
      <c r="C222" t="s">
        <v>1101</v>
      </c>
      <c r="D222" t="s">
        <v>518</v>
      </c>
      <c r="E222">
        <v>1.252</v>
      </c>
      <c r="F222">
        <v>787</v>
      </c>
      <c r="G222">
        <f t="shared" si="3"/>
        <v>11</v>
      </c>
    </row>
    <row r="223" spans="1:7" x14ac:dyDescent="0.25">
      <c r="A223">
        <v>1728</v>
      </c>
      <c r="B223" t="s">
        <v>430</v>
      </c>
      <c r="C223" t="s">
        <v>1256</v>
      </c>
      <c r="D223" t="s">
        <v>518</v>
      </c>
      <c r="E223">
        <v>1.254</v>
      </c>
      <c r="F223">
        <v>733</v>
      </c>
      <c r="G223">
        <f t="shared" si="3"/>
        <v>12</v>
      </c>
    </row>
    <row r="224" spans="1:7" x14ac:dyDescent="0.25">
      <c r="A224">
        <v>1918</v>
      </c>
      <c r="B224" t="s">
        <v>1414</v>
      </c>
      <c r="C224" t="s">
        <v>1415</v>
      </c>
      <c r="D224" t="s">
        <v>518</v>
      </c>
      <c r="E224">
        <v>1.2649999999999999</v>
      </c>
      <c r="F224">
        <v>543</v>
      </c>
      <c r="G224">
        <f t="shared" si="3"/>
        <v>13</v>
      </c>
    </row>
    <row r="225" spans="1:7" x14ac:dyDescent="0.25">
      <c r="A225">
        <v>2166</v>
      </c>
      <c r="B225" t="s">
        <v>1243</v>
      </c>
      <c r="C225" t="s">
        <v>1244</v>
      </c>
      <c r="D225" t="s">
        <v>518</v>
      </c>
      <c r="E225">
        <v>1.2849999999999999</v>
      </c>
      <c r="F225">
        <v>295</v>
      </c>
      <c r="G225">
        <f t="shared" si="3"/>
        <v>14</v>
      </c>
    </row>
    <row r="226" spans="1:7" x14ac:dyDescent="0.25">
      <c r="A226">
        <v>2178</v>
      </c>
      <c r="B226" t="s">
        <v>2967</v>
      </c>
      <c r="C226" t="s">
        <v>565</v>
      </c>
      <c r="D226" t="s">
        <v>518</v>
      </c>
      <c r="E226">
        <v>1.286</v>
      </c>
      <c r="F226">
        <v>283</v>
      </c>
      <c r="G226">
        <f t="shared" si="3"/>
        <v>15</v>
      </c>
    </row>
    <row r="227" spans="1:7" x14ac:dyDescent="0.25">
      <c r="A227">
        <v>342</v>
      </c>
      <c r="B227" t="s">
        <v>1687</v>
      </c>
      <c r="C227" t="s">
        <v>1688</v>
      </c>
      <c r="D227" t="s">
        <v>657</v>
      </c>
      <c r="E227">
        <v>1.1759999999999999</v>
      </c>
      <c r="F227">
        <v>2119</v>
      </c>
      <c r="G227">
        <f t="shared" si="3"/>
        <v>1</v>
      </c>
    </row>
    <row r="228" spans="1:7" x14ac:dyDescent="0.25">
      <c r="A228">
        <v>387</v>
      </c>
      <c r="B228" t="s">
        <v>2083</v>
      </c>
      <c r="C228" t="s">
        <v>2084</v>
      </c>
      <c r="D228" t="s">
        <v>657</v>
      </c>
      <c r="E228">
        <v>1.179</v>
      </c>
      <c r="F228">
        <v>2074</v>
      </c>
      <c r="G228">
        <f t="shared" si="3"/>
        <v>2</v>
      </c>
    </row>
    <row r="229" spans="1:7" x14ac:dyDescent="0.25">
      <c r="A229">
        <v>456</v>
      </c>
      <c r="B229" t="s">
        <v>3049</v>
      </c>
      <c r="C229" t="s">
        <v>1516</v>
      </c>
      <c r="D229" t="s">
        <v>657</v>
      </c>
      <c r="E229">
        <v>1.1839999999999999</v>
      </c>
      <c r="F229">
        <v>2005</v>
      </c>
      <c r="G229">
        <f t="shared" si="3"/>
        <v>3</v>
      </c>
    </row>
    <row r="230" spans="1:7" x14ac:dyDescent="0.25">
      <c r="A230">
        <v>572</v>
      </c>
      <c r="B230" t="s">
        <v>3144</v>
      </c>
      <c r="C230" t="s">
        <v>2749</v>
      </c>
      <c r="D230" t="s">
        <v>657</v>
      </c>
      <c r="E230">
        <v>1.1919999999999999</v>
      </c>
      <c r="F230">
        <v>1889</v>
      </c>
      <c r="G230">
        <f t="shared" si="3"/>
        <v>4</v>
      </c>
    </row>
    <row r="231" spans="1:7" x14ac:dyDescent="0.25">
      <c r="A231">
        <v>718</v>
      </c>
      <c r="B231" t="s">
        <v>3215</v>
      </c>
      <c r="C231" t="s">
        <v>1164</v>
      </c>
      <c r="D231" t="s">
        <v>657</v>
      </c>
      <c r="E231">
        <v>1.2010000000000001</v>
      </c>
      <c r="F231">
        <v>1743</v>
      </c>
      <c r="G231">
        <f t="shared" si="3"/>
        <v>5</v>
      </c>
    </row>
    <row r="232" spans="1:7" x14ac:dyDescent="0.25">
      <c r="A232">
        <v>817</v>
      </c>
      <c r="B232" t="s">
        <v>102</v>
      </c>
      <c r="C232" t="s">
        <v>896</v>
      </c>
      <c r="D232" t="s">
        <v>657</v>
      </c>
      <c r="E232">
        <v>1.2070000000000001</v>
      </c>
      <c r="F232">
        <v>1644</v>
      </c>
      <c r="G232">
        <f t="shared" si="3"/>
        <v>6</v>
      </c>
    </row>
    <row r="233" spans="1:7" x14ac:dyDescent="0.25">
      <c r="A233">
        <v>942</v>
      </c>
      <c r="B233" t="s">
        <v>3106</v>
      </c>
      <c r="C233" t="s">
        <v>3107</v>
      </c>
      <c r="D233" t="s">
        <v>657</v>
      </c>
      <c r="E233">
        <v>1.2150000000000001</v>
      </c>
      <c r="F233">
        <v>1519</v>
      </c>
      <c r="G233">
        <f t="shared" si="3"/>
        <v>7</v>
      </c>
    </row>
    <row r="234" spans="1:7" x14ac:dyDescent="0.25">
      <c r="A234">
        <v>1404</v>
      </c>
      <c r="B234" t="s">
        <v>2261</v>
      </c>
      <c r="C234" t="s">
        <v>1286</v>
      </c>
      <c r="D234" t="s">
        <v>657</v>
      </c>
      <c r="E234">
        <v>1.238</v>
      </c>
      <c r="F234">
        <v>1057</v>
      </c>
      <c r="G234">
        <f t="shared" si="3"/>
        <v>8</v>
      </c>
    </row>
    <row r="235" spans="1:7" x14ac:dyDescent="0.25">
      <c r="A235">
        <v>1428</v>
      </c>
      <c r="B235" t="s">
        <v>2557</v>
      </c>
      <c r="C235" t="s">
        <v>2558</v>
      </c>
      <c r="D235" t="s">
        <v>657</v>
      </c>
      <c r="E235">
        <v>1.2390000000000001</v>
      </c>
      <c r="F235">
        <v>1033</v>
      </c>
      <c r="G235">
        <f t="shared" si="3"/>
        <v>9</v>
      </c>
    </row>
    <row r="236" spans="1:7" x14ac:dyDescent="0.25">
      <c r="A236">
        <v>1589</v>
      </c>
      <c r="B236" t="s">
        <v>1829</v>
      </c>
      <c r="C236" t="s">
        <v>1659</v>
      </c>
      <c r="D236" t="s">
        <v>657</v>
      </c>
      <c r="E236">
        <v>1.2470000000000001</v>
      </c>
      <c r="F236">
        <v>872</v>
      </c>
      <c r="G236">
        <f t="shared" si="3"/>
        <v>10</v>
      </c>
    </row>
    <row r="237" spans="1:7" x14ac:dyDescent="0.25">
      <c r="A237">
        <v>1642</v>
      </c>
      <c r="B237" t="s">
        <v>2717</v>
      </c>
      <c r="C237" t="s">
        <v>2186</v>
      </c>
      <c r="D237" t="s">
        <v>657</v>
      </c>
      <c r="E237">
        <v>1.2490000000000001</v>
      </c>
      <c r="F237">
        <v>819</v>
      </c>
      <c r="G237">
        <f t="shared" si="3"/>
        <v>11</v>
      </c>
    </row>
    <row r="238" spans="1:7" x14ac:dyDescent="0.25">
      <c r="A238">
        <v>1764</v>
      </c>
      <c r="B238" t="s">
        <v>2667</v>
      </c>
      <c r="C238" t="s">
        <v>1405</v>
      </c>
      <c r="D238" t="s">
        <v>657</v>
      </c>
      <c r="E238">
        <v>1.2569999999999999</v>
      </c>
      <c r="F238">
        <v>697</v>
      </c>
      <c r="G238">
        <f t="shared" si="3"/>
        <v>12</v>
      </c>
    </row>
    <row r="239" spans="1:7" x14ac:dyDescent="0.25">
      <c r="A239">
        <v>1962</v>
      </c>
      <c r="B239" t="s">
        <v>655</v>
      </c>
      <c r="C239" t="s">
        <v>656</v>
      </c>
      <c r="D239" t="s">
        <v>657</v>
      </c>
      <c r="E239">
        <v>1.268</v>
      </c>
      <c r="F239">
        <v>499</v>
      </c>
      <c r="G239">
        <f t="shared" si="3"/>
        <v>13</v>
      </c>
    </row>
    <row r="240" spans="1:7" x14ac:dyDescent="0.25">
      <c r="A240">
        <v>2134</v>
      </c>
      <c r="B240" t="s">
        <v>2497</v>
      </c>
      <c r="C240" t="s">
        <v>2499</v>
      </c>
      <c r="D240" t="s">
        <v>657</v>
      </c>
      <c r="E240">
        <v>1.282</v>
      </c>
      <c r="F240">
        <v>327</v>
      </c>
      <c r="G240">
        <f t="shared" si="3"/>
        <v>14</v>
      </c>
    </row>
    <row r="241" spans="1:7" x14ac:dyDescent="0.25">
      <c r="A241">
        <v>2268</v>
      </c>
      <c r="B241" t="s">
        <v>1382</v>
      </c>
      <c r="C241" t="s">
        <v>1383</v>
      </c>
      <c r="D241" t="s">
        <v>657</v>
      </c>
      <c r="E241">
        <v>1.296</v>
      </c>
      <c r="F241">
        <v>193</v>
      </c>
      <c r="G241">
        <f t="shared" si="3"/>
        <v>15</v>
      </c>
    </row>
    <row r="242" spans="1:7" x14ac:dyDescent="0.25">
      <c r="A242">
        <v>41</v>
      </c>
      <c r="B242" t="s">
        <v>1353</v>
      </c>
      <c r="C242" t="s">
        <v>693</v>
      </c>
      <c r="D242" t="s">
        <v>736</v>
      </c>
      <c r="E242">
        <v>1.1259999999999999</v>
      </c>
      <c r="F242">
        <v>2420</v>
      </c>
      <c r="G242">
        <f t="shared" si="3"/>
        <v>1</v>
      </c>
    </row>
    <row r="243" spans="1:7" x14ac:dyDescent="0.25">
      <c r="A243">
        <v>289</v>
      </c>
      <c r="B243" t="s">
        <v>1814</v>
      </c>
      <c r="C243" t="s">
        <v>957</v>
      </c>
      <c r="D243" t="s">
        <v>736</v>
      </c>
      <c r="E243">
        <v>1.1719999999999999</v>
      </c>
      <c r="F243">
        <v>2172</v>
      </c>
      <c r="G243">
        <f t="shared" si="3"/>
        <v>2</v>
      </c>
    </row>
    <row r="244" spans="1:7" x14ac:dyDescent="0.25">
      <c r="A244">
        <v>350</v>
      </c>
      <c r="B244" t="s">
        <v>3202</v>
      </c>
      <c r="C244" t="s">
        <v>3203</v>
      </c>
      <c r="D244" t="s">
        <v>736</v>
      </c>
      <c r="E244">
        <v>1.177</v>
      </c>
      <c r="F244">
        <v>2111</v>
      </c>
      <c r="G244">
        <f t="shared" si="3"/>
        <v>3</v>
      </c>
    </row>
    <row r="245" spans="1:7" x14ac:dyDescent="0.25">
      <c r="A245">
        <v>365</v>
      </c>
      <c r="B245" t="s">
        <v>1127</v>
      </c>
      <c r="C245" t="s">
        <v>1010</v>
      </c>
      <c r="D245" t="s">
        <v>736</v>
      </c>
      <c r="E245">
        <v>1.1779999999999999</v>
      </c>
      <c r="F245">
        <v>2096</v>
      </c>
      <c r="G245">
        <f t="shared" si="3"/>
        <v>4</v>
      </c>
    </row>
    <row r="246" spans="1:7" x14ac:dyDescent="0.25">
      <c r="A246">
        <v>462</v>
      </c>
      <c r="B246" t="s">
        <v>1699</v>
      </c>
      <c r="C246" t="s">
        <v>598</v>
      </c>
      <c r="D246" t="s">
        <v>736</v>
      </c>
      <c r="E246">
        <v>1.1850000000000001</v>
      </c>
      <c r="F246">
        <v>1999</v>
      </c>
      <c r="G246">
        <f t="shared" si="3"/>
        <v>5</v>
      </c>
    </row>
    <row r="247" spans="1:7" x14ac:dyDescent="0.25">
      <c r="A247">
        <v>539</v>
      </c>
      <c r="B247" t="s">
        <v>2897</v>
      </c>
      <c r="C247" t="s">
        <v>1026</v>
      </c>
      <c r="D247" t="s">
        <v>736</v>
      </c>
      <c r="E247">
        <v>1.1890000000000001</v>
      </c>
      <c r="F247">
        <v>1922</v>
      </c>
      <c r="G247">
        <f t="shared" si="3"/>
        <v>6</v>
      </c>
    </row>
    <row r="248" spans="1:7" x14ac:dyDescent="0.25">
      <c r="A248">
        <v>928</v>
      </c>
      <c r="B248" t="s">
        <v>2850</v>
      </c>
      <c r="C248" t="s">
        <v>2851</v>
      </c>
      <c r="D248" t="s">
        <v>736</v>
      </c>
      <c r="E248">
        <v>1.2130000000000001</v>
      </c>
      <c r="F248">
        <v>1533</v>
      </c>
      <c r="G248">
        <f t="shared" si="3"/>
        <v>7</v>
      </c>
    </row>
    <row r="249" spans="1:7" x14ac:dyDescent="0.25">
      <c r="A249">
        <v>1353</v>
      </c>
      <c r="B249" t="s">
        <v>735</v>
      </c>
      <c r="C249" t="s">
        <v>551</v>
      </c>
      <c r="D249" t="s">
        <v>736</v>
      </c>
      <c r="E249">
        <v>1.2350000000000001</v>
      </c>
      <c r="F249">
        <v>1108</v>
      </c>
      <c r="G249">
        <f t="shared" si="3"/>
        <v>8</v>
      </c>
    </row>
    <row r="250" spans="1:7" x14ac:dyDescent="0.25">
      <c r="A250">
        <v>1443</v>
      </c>
      <c r="B250" t="s">
        <v>783</v>
      </c>
      <c r="C250" t="s">
        <v>784</v>
      </c>
      <c r="D250" t="s">
        <v>736</v>
      </c>
      <c r="E250">
        <v>1.24</v>
      </c>
      <c r="F250">
        <v>1018</v>
      </c>
      <c r="G250">
        <f t="shared" si="3"/>
        <v>9</v>
      </c>
    </row>
    <row r="251" spans="1:7" x14ac:dyDescent="0.25">
      <c r="A251">
        <v>1553</v>
      </c>
      <c r="B251" t="s">
        <v>400</v>
      </c>
      <c r="C251" t="s">
        <v>3100</v>
      </c>
      <c r="D251" t="s">
        <v>736</v>
      </c>
      <c r="E251">
        <v>1.246</v>
      </c>
      <c r="F251">
        <v>908</v>
      </c>
      <c r="G251">
        <f t="shared" si="3"/>
        <v>10</v>
      </c>
    </row>
    <row r="252" spans="1:7" x14ac:dyDescent="0.25">
      <c r="A252">
        <v>1673</v>
      </c>
      <c r="B252" t="s">
        <v>2294</v>
      </c>
      <c r="C252" t="s">
        <v>2295</v>
      </c>
      <c r="D252" t="s">
        <v>736</v>
      </c>
      <c r="E252">
        <v>1.2509999999999999</v>
      </c>
      <c r="F252">
        <v>788</v>
      </c>
      <c r="G252">
        <f t="shared" si="3"/>
        <v>11</v>
      </c>
    </row>
    <row r="253" spans="1:7" x14ac:dyDescent="0.25">
      <c r="A253">
        <v>1688</v>
      </c>
      <c r="B253" t="s">
        <v>1526</v>
      </c>
      <c r="C253" t="s">
        <v>1527</v>
      </c>
      <c r="D253" t="s">
        <v>736</v>
      </c>
      <c r="E253">
        <v>1.252</v>
      </c>
      <c r="F253">
        <v>773</v>
      </c>
      <c r="G253">
        <f t="shared" si="3"/>
        <v>12</v>
      </c>
    </row>
    <row r="254" spans="1:7" x14ac:dyDescent="0.25">
      <c r="A254">
        <v>2128</v>
      </c>
      <c r="B254" t="s">
        <v>1277</v>
      </c>
      <c r="C254" t="s">
        <v>1278</v>
      </c>
      <c r="D254" t="s">
        <v>736</v>
      </c>
      <c r="E254">
        <v>1.282</v>
      </c>
      <c r="F254">
        <v>333</v>
      </c>
      <c r="G254">
        <f t="shared" si="3"/>
        <v>13</v>
      </c>
    </row>
    <row r="255" spans="1:7" x14ac:dyDescent="0.25">
      <c r="A255">
        <v>2426</v>
      </c>
      <c r="B255" t="s">
        <v>2760</v>
      </c>
      <c r="C255" t="s">
        <v>2127</v>
      </c>
      <c r="D255" t="s">
        <v>736</v>
      </c>
      <c r="E255">
        <v>1.3380000000000001</v>
      </c>
      <c r="F255">
        <v>35</v>
      </c>
      <c r="G255">
        <f t="shared" si="3"/>
        <v>14</v>
      </c>
    </row>
    <row r="256" spans="1:7" x14ac:dyDescent="0.25">
      <c r="A256">
        <v>2455</v>
      </c>
      <c r="B256" t="s">
        <v>1574</v>
      </c>
      <c r="C256" t="s">
        <v>1575</v>
      </c>
      <c r="D256" t="s">
        <v>736</v>
      </c>
      <c r="E256">
        <v>1.38</v>
      </c>
      <c r="F256">
        <v>6</v>
      </c>
      <c r="G256">
        <f t="shared" si="3"/>
        <v>15</v>
      </c>
    </row>
    <row r="257" spans="1:7" x14ac:dyDescent="0.25">
      <c r="A257">
        <v>284</v>
      </c>
      <c r="B257" t="s">
        <v>2534</v>
      </c>
      <c r="C257" t="s">
        <v>2535</v>
      </c>
      <c r="D257" t="s">
        <v>816</v>
      </c>
      <c r="E257">
        <v>1.171</v>
      </c>
      <c r="F257">
        <v>2177</v>
      </c>
      <c r="G257">
        <f t="shared" si="3"/>
        <v>1</v>
      </c>
    </row>
    <row r="258" spans="1:7" x14ac:dyDescent="0.25">
      <c r="A258">
        <v>576</v>
      </c>
      <c r="B258" t="s">
        <v>1580</v>
      </c>
      <c r="C258" t="s">
        <v>851</v>
      </c>
      <c r="D258" t="s">
        <v>816</v>
      </c>
      <c r="E258">
        <v>1.1919999999999999</v>
      </c>
      <c r="F258">
        <v>1885</v>
      </c>
      <c r="G258">
        <f t="shared" ref="G258:G321" si="4">IF(D258=D257,G257+1,1)</f>
        <v>2</v>
      </c>
    </row>
    <row r="259" spans="1:7" x14ac:dyDescent="0.25">
      <c r="A259">
        <v>687</v>
      </c>
      <c r="B259" t="s">
        <v>3191</v>
      </c>
      <c r="C259" t="s">
        <v>556</v>
      </c>
      <c r="D259" t="s">
        <v>816</v>
      </c>
      <c r="E259">
        <v>1.1990000000000001</v>
      </c>
      <c r="F259">
        <v>1774</v>
      </c>
      <c r="G259">
        <f t="shared" si="4"/>
        <v>3</v>
      </c>
    </row>
    <row r="260" spans="1:7" x14ac:dyDescent="0.25">
      <c r="A260">
        <v>770</v>
      </c>
      <c r="B260" t="s">
        <v>141</v>
      </c>
      <c r="C260" t="s">
        <v>1057</v>
      </c>
      <c r="D260" t="s">
        <v>816</v>
      </c>
      <c r="E260">
        <v>1.204</v>
      </c>
      <c r="F260">
        <v>1691</v>
      </c>
      <c r="G260">
        <f t="shared" si="4"/>
        <v>4</v>
      </c>
    </row>
    <row r="261" spans="1:7" x14ac:dyDescent="0.25">
      <c r="A261">
        <v>804</v>
      </c>
      <c r="B261" t="s">
        <v>1146</v>
      </c>
      <c r="C261" t="s">
        <v>1147</v>
      </c>
      <c r="D261" t="s">
        <v>816</v>
      </c>
      <c r="E261">
        <v>1.206</v>
      </c>
      <c r="F261">
        <v>1657</v>
      </c>
      <c r="G261">
        <f t="shared" si="4"/>
        <v>5</v>
      </c>
    </row>
    <row r="262" spans="1:7" x14ac:dyDescent="0.25">
      <c r="A262">
        <v>854</v>
      </c>
      <c r="B262" t="s">
        <v>3316</v>
      </c>
      <c r="C262" t="s">
        <v>1278</v>
      </c>
      <c r="D262" t="s">
        <v>816</v>
      </c>
      <c r="E262">
        <v>1.2090000000000001</v>
      </c>
      <c r="F262">
        <v>1607</v>
      </c>
      <c r="G262">
        <f t="shared" si="4"/>
        <v>6</v>
      </c>
    </row>
    <row r="263" spans="1:7" x14ac:dyDescent="0.25">
      <c r="A263">
        <v>1109</v>
      </c>
      <c r="B263" t="s">
        <v>1763</v>
      </c>
      <c r="C263" t="s">
        <v>883</v>
      </c>
      <c r="D263" t="s">
        <v>816</v>
      </c>
      <c r="E263">
        <v>1.224</v>
      </c>
      <c r="F263">
        <v>1352</v>
      </c>
      <c r="G263">
        <f t="shared" si="4"/>
        <v>7</v>
      </c>
    </row>
    <row r="264" spans="1:7" x14ac:dyDescent="0.25">
      <c r="A264">
        <v>1356</v>
      </c>
      <c r="B264" t="s">
        <v>3046</v>
      </c>
      <c r="C264" t="s">
        <v>648</v>
      </c>
      <c r="D264" t="s">
        <v>816</v>
      </c>
      <c r="E264">
        <v>1.2350000000000001</v>
      </c>
      <c r="F264">
        <v>1105</v>
      </c>
      <c r="G264">
        <f t="shared" si="4"/>
        <v>8</v>
      </c>
    </row>
    <row r="265" spans="1:7" x14ac:dyDescent="0.25">
      <c r="A265">
        <v>1389</v>
      </c>
      <c r="B265" t="s">
        <v>41</v>
      </c>
      <c r="C265" t="s">
        <v>815</v>
      </c>
      <c r="D265" t="s">
        <v>816</v>
      </c>
      <c r="E265">
        <v>1.2370000000000001</v>
      </c>
      <c r="F265">
        <v>1072</v>
      </c>
      <c r="G265">
        <f t="shared" si="4"/>
        <v>9</v>
      </c>
    </row>
    <row r="266" spans="1:7" x14ac:dyDescent="0.25">
      <c r="A266">
        <v>1590</v>
      </c>
      <c r="B266" t="s">
        <v>53</v>
      </c>
      <c r="C266" t="s">
        <v>2226</v>
      </c>
      <c r="D266" t="s">
        <v>816</v>
      </c>
      <c r="E266">
        <v>1.2470000000000001</v>
      </c>
      <c r="F266">
        <v>871</v>
      </c>
      <c r="G266">
        <f t="shared" si="4"/>
        <v>10</v>
      </c>
    </row>
    <row r="267" spans="1:7" x14ac:dyDescent="0.25">
      <c r="A267">
        <v>1924</v>
      </c>
      <c r="B267" t="s">
        <v>3356</v>
      </c>
      <c r="C267" t="s">
        <v>3357</v>
      </c>
      <c r="D267" t="s">
        <v>816</v>
      </c>
      <c r="E267">
        <v>1.266</v>
      </c>
      <c r="F267">
        <v>537</v>
      </c>
      <c r="G267">
        <f t="shared" si="4"/>
        <v>11</v>
      </c>
    </row>
    <row r="268" spans="1:7" x14ac:dyDescent="0.25">
      <c r="A268">
        <v>1941</v>
      </c>
      <c r="B268" t="s">
        <v>26</v>
      </c>
      <c r="C268" t="s">
        <v>1169</v>
      </c>
      <c r="D268" t="s">
        <v>816</v>
      </c>
      <c r="E268">
        <v>1.268</v>
      </c>
      <c r="F268">
        <v>520</v>
      </c>
      <c r="G268">
        <f t="shared" si="4"/>
        <v>12</v>
      </c>
    </row>
    <row r="269" spans="1:7" x14ac:dyDescent="0.25">
      <c r="A269">
        <v>1971</v>
      </c>
      <c r="B269" t="s">
        <v>1341</v>
      </c>
      <c r="C269" t="s">
        <v>1342</v>
      </c>
      <c r="D269" t="s">
        <v>816</v>
      </c>
      <c r="E269">
        <v>1.2689999999999999</v>
      </c>
      <c r="F269">
        <v>490</v>
      </c>
      <c r="G269">
        <f t="shared" si="4"/>
        <v>13</v>
      </c>
    </row>
    <row r="270" spans="1:7" x14ac:dyDescent="0.25">
      <c r="A270">
        <v>2020</v>
      </c>
      <c r="B270" t="s">
        <v>3184</v>
      </c>
      <c r="C270" t="s">
        <v>2820</v>
      </c>
      <c r="D270" t="s">
        <v>816</v>
      </c>
      <c r="E270">
        <v>1.2729999999999999</v>
      </c>
      <c r="F270">
        <v>441</v>
      </c>
      <c r="G270">
        <f t="shared" si="4"/>
        <v>14</v>
      </c>
    </row>
    <row r="271" spans="1:7" x14ac:dyDescent="0.25">
      <c r="A271">
        <v>2139</v>
      </c>
      <c r="B271" t="s">
        <v>1869</v>
      </c>
      <c r="C271" t="s">
        <v>767</v>
      </c>
      <c r="D271" t="s">
        <v>816</v>
      </c>
      <c r="E271">
        <v>1.2829999999999999</v>
      </c>
      <c r="F271">
        <v>322</v>
      </c>
      <c r="G271">
        <f t="shared" si="4"/>
        <v>15</v>
      </c>
    </row>
    <row r="272" spans="1:7" x14ac:dyDescent="0.25">
      <c r="A272">
        <v>154</v>
      </c>
      <c r="B272" t="s">
        <v>3314</v>
      </c>
      <c r="C272" t="s">
        <v>556</v>
      </c>
      <c r="D272" t="s">
        <v>577</v>
      </c>
      <c r="E272">
        <v>1.1559999999999999</v>
      </c>
      <c r="F272">
        <v>2307</v>
      </c>
      <c r="G272">
        <f t="shared" si="4"/>
        <v>1</v>
      </c>
    </row>
    <row r="273" spans="1:7" x14ac:dyDescent="0.25">
      <c r="A273">
        <v>230</v>
      </c>
      <c r="B273" t="s">
        <v>628</v>
      </c>
      <c r="C273" t="s">
        <v>586</v>
      </c>
      <c r="D273" t="s">
        <v>577</v>
      </c>
      <c r="E273">
        <v>1.165</v>
      </c>
      <c r="F273">
        <v>2231</v>
      </c>
      <c r="G273">
        <f t="shared" si="4"/>
        <v>2</v>
      </c>
    </row>
    <row r="274" spans="1:7" x14ac:dyDescent="0.25">
      <c r="A274">
        <v>251</v>
      </c>
      <c r="B274" t="s">
        <v>575</v>
      </c>
      <c r="C274" t="s">
        <v>576</v>
      </c>
      <c r="D274" t="s">
        <v>577</v>
      </c>
      <c r="E274">
        <v>1.1679999999999999</v>
      </c>
      <c r="F274">
        <v>2210</v>
      </c>
      <c r="G274">
        <f t="shared" si="4"/>
        <v>3</v>
      </c>
    </row>
    <row r="275" spans="1:7" x14ac:dyDescent="0.25">
      <c r="A275">
        <v>334</v>
      </c>
      <c r="B275" t="s">
        <v>2294</v>
      </c>
      <c r="C275" t="s">
        <v>2295</v>
      </c>
      <c r="D275" t="s">
        <v>577</v>
      </c>
      <c r="E275">
        <v>1.175</v>
      </c>
      <c r="F275">
        <v>2127</v>
      </c>
      <c r="G275">
        <f t="shared" si="4"/>
        <v>4</v>
      </c>
    </row>
    <row r="276" spans="1:7" x14ac:dyDescent="0.25">
      <c r="A276">
        <v>504</v>
      </c>
      <c r="B276" t="s">
        <v>9</v>
      </c>
      <c r="C276" t="s">
        <v>1320</v>
      </c>
      <c r="D276" t="s">
        <v>577</v>
      </c>
      <c r="E276">
        <v>1.1870000000000001</v>
      </c>
      <c r="F276">
        <v>1957</v>
      </c>
      <c r="G276">
        <f t="shared" si="4"/>
        <v>5</v>
      </c>
    </row>
    <row r="277" spans="1:7" x14ac:dyDescent="0.25">
      <c r="A277">
        <v>591</v>
      </c>
      <c r="B277" t="s">
        <v>593</v>
      </c>
      <c r="C277" t="s">
        <v>594</v>
      </c>
      <c r="D277" t="s">
        <v>577</v>
      </c>
      <c r="E277">
        <v>1.1930000000000001</v>
      </c>
      <c r="F277">
        <v>1870</v>
      </c>
      <c r="G277">
        <f t="shared" si="4"/>
        <v>6</v>
      </c>
    </row>
    <row r="278" spans="1:7" x14ac:dyDescent="0.25">
      <c r="A278">
        <v>610</v>
      </c>
      <c r="B278" t="s">
        <v>3279</v>
      </c>
      <c r="C278" t="s">
        <v>760</v>
      </c>
      <c r="D278" t="s">
        <v>577</v>
      </c>
      <c r="E278">
        <v>1.194</v>
      </c>
      <c r="F278">
        <v>1851</v>
      </c>
      <c r="G278">
        <f t="shared" si="4"/>
        <v>7</v>
      </c>
    </row>
    <row r="279" spans="1:7" x14ac:dyDescent="0.25">
      <c r="A279">
        <v>628</v>
      </c>
      <c r="B279" t="s">
        <v>995</v>
      </c>
      <c r="C279" t="s">
        <v>953</v>
      </c>
      <c r="D279" t="s">
        <v>577</v>
      </c>
      <c r="E279">
        <v>1.1950000000000001</v>
      </c>
      <c r="F279">
        <v>1833</v>
      </c>
      <c r="G279">
        <f t="shared" si="4"/>
        <v>8</v>
      </c>
    </row>
    <row r="280" spans="1:7" x14ac:dyDescent="0.25">
      <c r="A280">
        <v>1212</v>
      </c>
      <c r="B280" t="s">
        <v>811</v>
      </c>
      <c r="C280" t="s">
        <v>812</v>
      </c>
      <c r="D280" t="s">
        <v>577</v>
      </c>
      <c r="E280">
        <v>1.2290000000000001</v>
      </c>
      <c r="F280">
        <v>1249</v>
      </c>
      <c r="G280">
        <f t="shared" si="4"/>
        <v>9</v>
      </c>
    </row>
    <row r="281" spans="1:7" x14ac:dyDescent="0.25">
      <c r="A281">
        <v>1310</v>
      </c>
      <c r="B281" t="s">
        <v>2359</v>
      </c>
      <c r="C281" t="s">
        <v>1400</v>
      </c>
      <c r="D281" t="s">
        <v>577</v>
      </c>
      <c r="E281">
        <v>1.234</v>
      </c>
      <c r="F281">
        <v>1151</v>
      </c>
      <c r="G281">
        <f t="shared" si="4"/>
        <v>10</v>
      </c>
    </row>
    <row r="282" spans="1:7" x14ac:dyDescent="0.25">
      <c r="A282">
        <v>1788</v>
      </c>
      <c r="B282" t="s">
        <v>3395</v>
      </c>
      <c r="C282" t="s">
        <v>1278</v>
      </c>
      <c r="D282" t="s">
        <v>577</v>
      </c>
      <c r="E282">
        <v>1.258</v>
      </c>
      <c r="F282">
        <v>673</v>
      </c>
      <c r="G282">
        <f t="shared" si="4"/>
        <v>11</v>
      </c>
    </row>
    <row r="283" spans="1:7" x14ac:dyDescent="0.25">
      <c r="A283">
        <v>2055</v>
      </c>
      <c r="B283" t="s">
        <v>284</v>
      </c>
      <c r="C283" t="s">
        <v>1622</v>
      </c>
      <c r="D283" t="s">
        <v>577</v>
      </c>
      <c r="E283">
        <v>1.276</v>
      </c>
      <c r="F283">
        <v>406</v>
      </c>
      <c r="G283">
        <f t="shared" si="4"/>
        <v>12</v>
      </c>
    </row>
    <row r="284" spans="1:7" x14ac:dyDescent="0.25">
      <c r="A284">
        <v>2253</v>
      </c>
      <c r="B284" t="s">
        <v>3246</v>
      </c>
      <c r="C284" t="s">
        <v>2498</v>
      </c>
      <c r="D284" t="s">
        <v>577</v>
      </c>
      <c r="E284">
        <v>1.294</v>
      </c>
      <c r="F284">
        <v>208</v>
      </c>
      <c r="G284">
        <f t="shared" si="4"/>
        <v>13</v>
      </c>
    </row>
    <row r="285" spans="1:7" x14ac:dyDescent="0.25">
      <c r="A285">
        <v>2314</v>
      </c>
      <c r="B285" t="s">
        <v>1117</v>
      </c>
      <c r="C285" t="s">
        <v>1118</v>
      </c>
      <c r="D285" t="s">
        <v>577</v>
      </c>
      <c r="E285">
        <v>1.3029999999999999</v>
      </c>
      <c r="F285">
        <v>147</v>
      </c>
      <c r="G285">
        <f t="shared" si="4"/>
        <v>14</v>
      </c>
    </row>
    <row r="286" spans="1:7" x14ac:dyDescent="0.25">
      <c r="A286">
        <v>2363</v>
      </c>
      <c r="B286" t="s">
        <v>3039</v>
      </c>
      <c r="C286" t="s">
        <v>738</v>
      </c>
      <c r="D286" t="s">
        <v>577</v>
      </c>
      <c r="E286">
        <v>1.3129999999999999</v>
      </c>
      <c r="F286">
        <v>98</v>
      </c>
      <c r="G286">
        <f t="shared" si="4"/>
        <v>15</v>
      </c>
    </row>
    <row r="287" spans="1:7" x14ac:dyDescent="0.25">
      <c r="A287">
        <v>234</v>
      </c>
      <c r="B287" t="s">
        <v>2349</v>
      </c>
      <c r="C287" t="s">
        <v>2350</v>
      </c>
      <c r="D287" t="s">
        <v>810</v>
      </c>
      <c r="E287">
        <v>1.165</v>
      </c>
      <c r="F287">
        <v>2227</v>
      </c>
      <c r="G287">
        <f t="shared" si="4"/>
        <v>1</v>
      </c>
    </row>
    <row r="288" spans="1:7" x14ac:dyDescent="0.25">
      <c r="A288">
        <v>285</v>
      </c>
      <c r="B288" t="s">
        <v>1049</v>
      </c>
      <c r="C288" t="s">
        <v>1050</v>
      </c>
      <c r="D288" t="s">
        <v>810</v>
      </c>
      <c r="E288">
        <v>1.171</v>
      </c>
      <c r="F288">
        <v>2176</v>
      </c>
      <c r="G288">
        <f t="shared" si="4"/>
        <v>2</v>
      </c>
    </row>
    <row r="289" spans="1:7" x14ac:dyDescent="0.25">
      <c r="A289">
        <v>328</v>
      </c>
      <c r="B289" t="s">
        <v>2417</v>
      </c>
      <c r="C289" t="s">
        <v>586</v>
      </c>
      <c r="D289" t="s">
        <v>810</v>
      </c>
      <c r="E289">
        <v>1.175</v>
      </c>
      <c r="F289">
        <v>2133</v>
      </c>
      <c r="G289">
        <f t="shared" si="4"/>
        <v>3</v>
      </c>
    </row>
    <row r="290" spans="1:7" x14ac:dyDescent="0.25">
      <c r="A290">
        <v>378</v>
      </c>
      <c r="B290" t="s">
        <v>809</v>
      </c>
      <c r="C290" t="s">
        <v>645</v>
      </c>
      <c r="D290" t="s">
        <v>810</v>
      </c>
      <c r="E290">
        <v>1.179</v>
      </c>
      <c r="F290">
        <v>2083</v>
      </c>
      <c r="G290">
        <f t="shared" si="4"/>
        <v>4</v>
      </c>
    </row>
    <row r="291" spans="1:7" x14ac:dyDescent="0.25">
      <c r="A291">
        <v>768</v>
      </c>
      <c r="B291" t="s">
        <v>2256</v>
      </c>
      <c r="C291" t="s">
        <v>1278</v>
      </c>
      <c r="D291" t="s">
        <v>810</v>
      </c>
      <c r="E291">
        <v>1.204</v>
      </c>
      <c r="F291">
        <v>1693</v>
      </c>
      <c r="G291">
        <f t="shared" si="4"/>
        <v>5</v>
      </c>
    </row>
    <row r="292" spans="1:7" x14ac:dyDescent="0.25">
      <c r="A292">
        <v>787</v>
      </c>
      <c r="B292" t="s">
        <v>56</v>
      </c>
      <c r="C292" t="s">
        <v>2428</v>
      </c>
      <c r="D292" t="s">
        <v>810</v>
      </c>
      <c r="E292">
        <v>1.2050000000000001</v>
      </c>
      <c r="F292">
        <v>1674</v>
      </c>
      <c r="G292">
        <f t="shared" si="4"/>
        <v>6</v>
      </c>
    </row>
    <row r="293" spans="1:7" x14ac:dyDescent="0.25">
      <c r="A293">
        <v>988</v>
      </c>
      <c r="B293" t="s">
        <v>1199</v>
      </c>
      <c r="C293" t="s">
        <v>1200</v>
      </c>
      <c r="D293" t="s">
        <v>810</v>
      </c>
      <c r="E293">
        <v>1.2170000000000001</v>
      </c>
      <c r="F293">
        <v>1473</v>
      </c>
      <c r="G293">
        <f t="shared" si="4"/>
        <v>7</v>
      </c>
    </row>
    <row r="294" spans="1:7" x14ac:dyDescent="0.25">
      <c r="A294">
        <v>1013</v>
      </c>
      <c r="B294" t="s">
        <v>2950</v>
      </c>
      <c r="C294" t="s">
        <v>1147</v>
      </c>
      <c r="D294" t="s">
        <v>810</v>
      </c>
      <c r="E294">
        <v>1.2190000000000001</v>
      </c>
      <c r="F294">
        <v>1448</v>
      </c>
      <c r="G294">
        <f t="shared" si="4"/>
        <v>8</v>
      </c>
    </row>
    <row r="295" spans="1:7" x14ac:dyDescent="0.25">
      <c r="A295">
        <v>1348</v>
      </c>
      <c r="B295" t="s">
        <v>3122</v>
      </c>
      <c r="C295" t="s">
        <v>1509</v>
      </c>
      <c r="D295" t="s">
        <v>810</v>
      </c>
      <c r="E295">
        <v>1.2350000000000001</v>
      </c>
      <c r="F295">
        <v>1113</v>
      </c>
      <c r="G295">
        <f t="shared" si="4"/>
        <v>9</v>
      </c>
    </row>
    <row r="296" spans="1:7" x14ac:dyDescent="0.25">
      <c r="A296">
        <v>1401</v>
      </c>
      <c r="B296" t="s">
        <v>3391</v>
      </c>
      <c r="C296" t="s">
        <v>3391</v>
      </c>
      <c r="D296" t="s">
        <v>810</v>
      </c>
      <c r="E296">
        <v>1.238</v>
      </c>
      <c r="F296">
        <v>1060</v>
      </c>
      <c r="G296">
        <f t="shared" si="4"/>
        <v>10</v>
      </c>
    </row>
    <row r="297" spans="1:7" x14ac:dyDescent="0.25">
      <c r="A297">
        <v>1418</v>
      </c>
      <c r="B297" t="s">
        <v>484</v>
      </c>
      <c r="C297" t="s">
        <v>485</v>
      </c>
      <c r="D297" t="s">
        <v>810</v>
      </c>
      <c r="E297">
        <v>1.2390000000000001</v>
      </c>
      <c r="F297">
        <v>1043</v>
      </c>
      <c r="G297">
        <f t="shared" si="4"/>
        <v>11</v>
      </c>
    </row>
    <row r="298" spans="1:7" x14ac:dyDescent="0.25">
      <c r="A298">
        <v>2156</v>
      </c>
      <c r="B298" t="s">
        <v>399</v>
      </c>
      <c r="C298" t="s">
        <v>3026</v>
      </c>
      <c r="D298" t="s">
        <v>810</v>
      </c>
      <c r="E298">
        <v>1.284</v>
      </c>
      <c r="F298">
        <v>305</v>
      </c>
      <c r="G298">
        <f t="shared" si="4"/>
        <v>12</v>
      </c>
    </row>
    <row r="299" spans="1:7" x14ac:dyDescent="0.25">
      <c r="A299">
        <v>2176</v>
      </c>
      <c r="B299" t="s">
        <v>2056</v>
      </c>
      <c r="C299" t="s">
        <v>551</v>
      </c>
      <c r="D299" t="s">
        <v>810</v>
      </c>
      <c r="E299">
        <v>1.286</v>
      </c>
      <c r="F299">
        <v>285</v>
      </c>
      <c r="G299">
        <f t="shared" si="4"/>
        <v>13</v>
      </c>
    </row>
    <row r="300" spans="1:7" x14ac:dyDescent="0.25">
      <c r="A300">
        <v>2302</v>
      </c>
      <c r="B300" t="s">
        <v>266</v>
      </c>
      <c r="C300" t="s">
        <v>752</v>
      </c>
      <c r="D300" t="s">
        <v>810</v>
      </c>
      <c r="E300">
        <v>1.3009999999999999</v>
      </c>
      <c r="F300">
        <v>159</v>
      </c>
      <c r="G300">
        <f t="shared" si="4"/>
        <v>14</v>
      </c>
    </row>
    <row r="301" spans="1:7" x14ac:dyDescent="0.25">
      <c r="A301">
        <v>2367</v>
      </c>
      <c r="B301" t="s">
        <v>1690</v>
      </c>
      <c r="C301" t="s">
        <v>1247</v>
      </c>
      <c r="D301" t="s">
        <v>810</v>
      </c>
      <c r="E301">
        <v>1.3140000000000001</v>
      </c>
      <c r="F301">
        <v>94</v>
      </c>
      <c r="G301">
        <f t="shared" si="4"/>
        <v>15</v>
      </c>
    </row>
    <row r="302" spans="1:7" x14ac:dyDescent="0.25">
      <c r="A302">
        <v>77</v>
      </c>
      <c r="B302" t="s">
        <v>3448</v>
      </c>
      <c r="C302" t="s">
        <v>760</v>
      </c>
      <c r="D302" t="s">
        <v>557</v>
      </c>
      <c r="E302">
        <v>1.143</v>
      </c>
      <c r="F302">
        <v>2384</v>
      </c>
      <c r="G302">
        <f t="shared" si="4"/>
        <v>1</v>
      </c>
    </row>
    <row r="303" spans="1:7" x14ac:dyDescent="0.25">
      <c r="A303">
        <v>100</v>
      </c>
      <c r="B303" t="s">
        <v>2206</v>
      </c>
      <c r="C303" t="s">
        <v>2207</v>
      </c>
      <c r="D303" t="s">
        <v>557</v>
      </c>
      <c r="E303">
        <v>1.147</v>
      </c>
      <c r="F303">
        <v>2361</v>
      </c>
      <c r="G303">
        <f t="shared" si="4"/>
        <v>2</v>
      </c>
    </row>
    <row r="304" spans="1:7" x14ac:dyDescent="0.25">
      <c r="A304">
        <v>363</v>
      </c>
      <c r="B304" t="s">
        <v>44</v>
      </c>
      <c r="C304" t="s">
        <v>1093</v>
      </c>
      <c r="D304" t="s">
        <v>557</v>
      </c>
      <c r="E304">
        <v>1.1779999999999999</v>
      </c>
      <c r="F304">
        <v>2098</v>
      </c>
      <c r="G304">
        <f t="shared" si="4"/>
        <v>3</v>
      </c>
    </row>
    <row r="305" spans="1:7" x14ac:dyDescent="0.25">
      <c r="A305">
        <v>371</v>
      </c>
      <c r="B305" t="s">
        <v>2816</v>
      </c>
      <c r="C305" t="s">
        <v>1665</v>
      </c>
      <c r="D305" t="s">
        <v>557</v>
      </c>
      <c r="E305">
        <v>1.1779999999999999</v>
      </c>
      <c r="F305">
        <v>2090</v>
      </c>
      <c r="G305">
        <f t="shared" si="4"/>
        <v>4</v>
      </c>
    </row>
    <row r="306" spans="1:7" x14ac:dyDescent="0.25">
      <c r="A306">
        <v>446</v>
      </c>
      <c r="B306" t="s">
        <v>555</v>
      </c>
      <c r="C306" t="s">
        <v>556</v>
      </c>
      <c r="D306" t="s">
        <v>557</v>
      </c>
      <c r="E306">
        <v>1.1830000000000001</v>
      </c>
      <c r="F306">
        <v>2015</v>
      </c>
      <c r="G306">
        <f t="shared" si="4"/>
        <v>5</v>
      </c>
    </row>
    <row r="307" spans="1:7" x14ac:dyDescent="0.25">
      <c r="A307">
        <v>695</v>
      </c>
      <c r="B307" t="s">
        <v>2653</v>
      </c>
      <c r="C307" t="s">
        <v>2099</v>
      </c>
      <c r="D307" t="s">
        <v>557</v>
      </c>
      <c r="E307">
        <v>1.2</v>
      </c>
      <c r="F307">
        <v>1766</v>
      </c>
      <c r="G307">
        <f t="shared" si="4"/>
        <v>6</v>
      </c>
    </row>
    <row r="308" spans="1:7" x14ac:dyDescent="0.25">
      <c r="A308">
        <v>1107</v>
      </c>
      <c r="B308" t="s">
        <v>2227</v>
      </c>
      <c r="C308" t="s">
        <v>1242</v>
      </c>
      <c r="D308" t="s">
        <v>557</v>
      </c>
      <c r="E308">
        <v>1.224</v>
      </c>
      <c r="F308">
        <v>1354</v>
      </c>
      <c r="G308">
        <f t="shared" si="4"/>
        <v>7</v>
      </c>
    </row>
    <row r="309" spans="1:7" x14ac:dyDescent="0.25">
      <c r="A309">
        <v>1466</v>
      </c>
      <c r="B309" t="s">
        <v>321</v>
      </c>
      <c r="C309" t="s">
        <v>1256</v>
      </c>
      <c r="D309" t="s">
        <v>557</v>
      </c>
      <c r="E309">
        <v>1.2410000000000001</v>
      </c>
      <c r="F309">
        <v>995</v>
      </c>
      <c r="G309">
        <f t="shared" si="4"/>
        <v>8</v>
      </c>
    </row>
    <row r="310" spans="1:7" x14ac:dyDescent="0.25">
      <c r="A310">
        <v>1682</v>
      </c>
      <c r="B310" t="s">
        <v>72</v>
      </c>
      <c r="C310" t="s">
        <v>72</v>
      </c>
      <c r="D310" t="s">
        <v>557</v>
      </c>
      <c r="E310">
        <v>1.252</v>
      </c>
      <c r="F310">
        <v>779</v>
      </c>
      <c r="G310">
        <f t="shared" si="4"/>
        <v>9</v>
      </c>
    </row>
    <row r="311" spans="1:7" x14ac:dyDescent="0.25">
      <c r="A311">
        <v>1861</v>
      </c>
      <c r="B311" t="s">
        <v>2955</v>
      </c>
      <c r="C311" t="s">
        <v>520</v>
      </c>
      <c r="D311" t="s">
        <v>557</v>
      </c>
      <c r="E311">
        <v>1.262</v>
      </c>
      <c r="F311">
        <v>600</v>
      </c>
      <c r="G311">
        <f t="shared" si="4"/>
        <v>10</v>
      </c>
    </row>
    <row r="312" spans="1:7" x14ac:dyDescent="0.25">
      <c r="A312">
        <v>2018</v>
      </c>
      <c r="B312" t="s">
        <v>2205</v>
      </c>
      <c r="C312" t="s">
        <v>1188</v>
      </c>
      <c r="D312" t="s">
        <v>557</v>
      </c>
      <c r="E312">
        <v>1.2729999999999999</v>
      </c>
      <c r="F312">
        <v>443</v>
      </c>
      <c r="G312">
        <f t="shared" si="4"/>
        <v>11</v>
      </c>
    </row>
    <row r="313" spans="1:7" x14ac:dyDescent="0.25">
      <c r="A313">
        <v>2077</v>
      </c>
      <c r="B313" t="s">
        <v>1260</v>
      </c>
      <c r="C313" t="s">
        <v>1261</v>
      </c>
      <c r="D313" t="s">
        <v>557</v>
      </c>
      <c r="E313">
        <v>1.278</v>
      </c>
      <c r="F313">
        <v>384</v>
      </c>
      <c r="G313">
        <f t="shared" si="4"/>
        <v>12</v>
      </c>
    </row>
    <row r="314" spans="1:7" x14ac:dyDescent="0.25">
      <c r="A314">
        <v>2155</v>
      </c>
      <c r="B314" t="s">
        <v>1348</v>
      </c>
      <c r="C314" t="s">
        <v>551</v>
      </c>
      <c r="D314" t="s">
        <v>557</v>
      </c>
      <c r="E314">
        <v>1.284</v>
      </c>
      <c r="F314">
        <v>306</v>
      </c>
      <c r="G314">
        <f t="shared" si="4"/>
        <v>13</v>
      </c>
    </row>
    <row r="315" spans="1:7" x14ac:dyDescent="0.25">
      <c r="A315">
        <v>2331</v>
      </c>
      <c r="B315" t="s">
        <v>695</v>
      </c>
      <c r="C315" t="s">
        <v>696</v>
      </c>
      <c r="D315" t="s">
        <v>557</v>
      </c>
      <c r="E315">
        <v>1.3069999999999999</v>
      </c>
      <c r="F315">
        <v>130</v>
      </c>
      <c r="G315">
        <f t="shared" si="4"/>
        <v>14</v>
      </c>
    </row>
    <row r="316" spans="1:7" x14ac:dyDescent="0.25">
      <c r="A316">
        <v>2450</v>
      </c>
      <c r="B316" t="s">
        <v>57</v>
      </c>
      <c r="C316" t="s">
        <v>1810</v>
      </c>
      <c r="D316" t="s">
        <v>557</v>
      </c>
      <c r="E316">
        <v>1.367</v>
      </c>
      <c r="F316">
        <v>11</v>
      </c>
      <c r="G316">
        <f t="shared" si="4"/>
        <v>15</v>
      </c>
    </row>
    <row r="317" spans="1:7" x14ac:dyDescent="0.25">
      <c r="A317">
        <v>98</v>
      </c>
      <c r="B317" t="s">
        <v>3249</v>
      </c>
      <c r="C317" t="s">
        <v>635</v>
      </c>
      <c r="D317" t="s">
        <v>778</v>
      </c>
      <c r="E317">
        <v>1.147</v>
      </c>
      <c r="F317">
        <v>2363</v>
      </c>
      <c r="G317">
        <f t="shared" si="4"/>
        <v>1</v>
      </c>
    </row>
    <row r="318" spans="1:7" x14ac:dyDescent="0.25">
      <c r="A318">
        <v>159</v>
      </c>
      <c r="B318" t="s">
        <v>3269</v>
      </c>
      <c r="C318" t="s">
        <v>1263</v>
      </c>
      <c r="D318" t="s">
        <v>778</v>
      </c>
      <c r="E318">
        <v>1.157</v>
      </c>
      <c r="F318">
        <v>2302</v>
      </c>
      <c r="G318">
        <f t="shared" si="4"/>
        <v>2</v>
      </c>
    </row>
    <row r="319" spans="1:7" x14ac:dyDescent="0.25">
      <c r="A319">
        <v>420</v>
      </c>
      <c r="B319" t="s">
        <v>26</v>
      </c>
      <c r="C319" t="s">
        <v>1169</v>
      </c>
      <c r="D319" t="s">
        <v>778</v>
      </c>
      <c r="E319">
        <v>1.181</v>
      </c>
      <c r="F319">
        <v>2041</v>
      </c>
      <c r="G319">
        <f t="shared" si="4"/>
        <v>3</v>
      </c>
    </row>
    <row r="320" spans="1:7" x14ac:dyDescent="0.25">
      <c r="A320">
        <v>429</v>
      </c>
      <c r="B320" t="s">
        <v>1467</v>
      </c>
      <c r="C320" t="s">
        <v>1468</v>
      </c>
      <c r="D320" t="s">
        <v>778</v>
      </c>
      <c r="E320">
        <v>1.1819999999999999</v>
      </c>
      <c r="F320">
        <v>2032</v>
      </c>
      <c r="G320">
        <f t="shared" si="4"/>
        <v>4</v>
      </c>
    </row>
    <row r="321" spans="1:7" x14ac:dyDescent="0.25">
      <c r="A321">
        <v>561</v>
      </c>
      <c r="B321" t="s">
        <v>1817</v>
      </c>
      <c r="C321" t="s">
        <v>495</v>
      </c>
      <c r="D321" t="s">
        <v>778</v>
      </c>
      <c r="E321">
        <v>1.1910000000000001</v>
      </c>
      <c r="F321">
        <v>1900</v>
      </c>
      <c r="G321">
        <f t="shared" si="4"/>
        <v>5</v>
      </c>
    </row>
    <row r="322" spans="1:7" x14ac:dyDescent="0.25">
      <c r="A322">
        <v>1169</v>
      </c>
      <c r="B322" t="s">
        <v>2264</v>
      </c>
      <c r="C322" t="s">
        <v>2265</v>
      </c>
      <c r="D322" t="s">
        <v>778</v>
      </c>
      <c r="E322">
        <v>1.2270000000000001</v>
      </c>
      <c r="F322">
        <v>1292</v>
      </c>
      <c r="G322">
        <f t="shared" ref="G322:G385" si="5">IF(D322=D321,G321+1,1)</f>
        <v>6</v>
      </c>
    </row>
    <row r="323" spans="1:7" x14ac:dyDescent="0.25">
      <c r="A323">
        <v>1235</v>
      </c>
      <c r="B323" t="s">
        <v>1265</v>
      </c>
      <c r="C323" t="s">
        <v>1057</v>
      </c>
      <c r="D323" t="s">
        <v>778</v>
      </c>
      <c r="E323">
        <v>1.23</v>
      </c>
      <c r="F323">
        <v>1226</v>
      </c>
      <c r="G323">
        <f t="shared" si="5"/>
        <v>7</v>
      </c>
    </row>
    <row r="324" spans="1:7" x14ac:dyDescent="0.25">
      <c r="A324">
        <v>1300</v>
      </c>
      <c r="B324" t="s">
        <v>807</v>
      </c>
      <c r="C324" t="s">
        <v>808</v>
      </c>
      <c r="D324" t="s">
        <v>778</v>
      </c>
      <c r="E324">
        <v>1.2330000000000001</v>
      </c>
      <c r="F324">
        <v>1161</v>
      </c>
      <c r="G324">
        <f t="shared" si="5"/>
        <v>8</v>
      </c>
    </row>
    <row r="325" spans="1:7" x14ac:dyDescent="0.25">
      <c r="A325">
        <v>1455</v>
      </c>
      <c r="B325" t="s">
        <v>195</v>
      </c>
      <c r="C325" t="s">
        <v>850</v>
      </c>
      <c r="D325" t="s">
        <v>778</v>
      </c>
      <c r="E325">
        <v>1.2410000000000001</v>
      </c>
      <c r="F325">
        <v>1006</v>
      </c>
      <c r="G325">
        <f t="shared" si="5"/>
        <v>9</v>
      </c>
    </row>
    <row r="326" spans="1:7" x14ac:dyDescent="0.25">
      <c r="A326">
        <v>1930</v>
      </c>
      <c r="B326" t="s">
        <v>2940</v>
      </c>
      <c r="C326" t="s">
        <v>2941</v>
      </c>
      <c r="D326" t="s">
        <v>778</v>
      </c>
      <c r="E326">
        <v>1.2669999999999999</v>
      </c>
      <c r="F326">
        <v>531</v>
      </c>
      <c r="G326">
        <f t="shared" si="5"/>
        <v>10</v>
      </c>
    </row>
    <row r="327" spans="1:7" x14ac:dyDescent="0.25">
      <c r="A327">
        <v>2007</v>
      </c>
      <c r="B327" t="s">
        <v>593</v>
      </c>
      <c r="C327" t="s">
        <v>594</v>
      </c>
      <c r="D327" t="s">
        <v>778</v>
      </c>
      <c r="E327">
        <v>1.272</v>
      </c>
      <c r="F327">
        <v>454</v>
      </c>
      <c r="G327">
        <f t="shared" si="5"/>
        <v>11</v>
      </c>
    </row>
    <row r="328" spans="1:7" x14ac:dyDescent="0.25">
      <c r="A328">
        <v>2056</v>
      </c>
      <c r="B328" t="s">
        <v>1205</v>
      </c>
      <c r="C328" t="s">
        <v>1206</v>
      </c>
      <c r="D328" t="s">
        <v>778</v>
      </c>
      <c r="E328">
        <v>1.276</v>
      </c>
      <c r="F328">
        <v>405</v>
      </c>
      <c r="G328">
        <f t="shared" si="5"/>
        <v>12</v>
      </c>
    </row>
    <row r="329" spans="1:7" x14ac:dyDescent="0.25">
      <c r="A329">
        <v>2066</v>
      </c>
      <c r="B329" t="s">
        <v>2482</v>
      </c>
      <c r="C329" t="s">
        <v>1815</v>
      </c>
      <c r="D329" t="s">
        <v>778</v>
      </c>
      <c r="E329">
        <v>1.2769999999999999</v>
      </c>
      <c r="F329">
        <v>395</v>
      </c>
      <c r="G329">
        <f t="shared" si="5"/>
        <v>13</v>
      </c>
    </row>
    <row r="330" spans="1:7" x14ac:dyDescent="0.25">
      <c r="A330">
        <v>2089</v>
      </c>
      <c r="B330" t="s">
        <v>776</v>
      </c>
      <c r="C330" t="s">
        <v>777</v>
      </c>
      <c r="D330" t="s">
        <v>778</v>
      </c>
      <c r="E330">
        <v>1.2789999999999999</v>
      </c>
      <c r="F330">
        <v>372</v>
      </c>
      <c r="G330">
        <f t="shared" si="5"/>
        <v>14</v>
      </c>
    </row>
    <row r="331" spans="1:7" x14ac:dyDescent="0.25">
      <c r="A331">
        <v>2100</v>
      </c>
      <c r="B331" t="s">
        <v>1620</v>
      </c>
      <c r="C331" t="s">
        <v>556</v>
      </c>
      <c r="D331" t="s">
        <v>778</v>
      </c>
      <c r="E331">
        <v>1.2789999999999999</v>
      </c>
      <c r="F331">
        <v>361</v>
      </c>
      <c r="G331">
        <f t="shared" si="5"/>
        <v>15</v>
      </c>
    </row>
    <row r="332" spans="1:7" x14ac:dyDescent="0.25">
      <c r="A332">
        <v>266</v>
      </c>
      <c r="B332" t="s">
        <v>2559</v>
      </c>
      <c r="C332" t="s">
        <v>814</v>
      </c>
      <c r="D332" t="s">
        <v>592</v>
      </c>
      <c r="E332">
        <v>1.169</v>
      </c>
      <c r="F332">
        <v>2195</v>
      </c>
      <c r="G332">
        <f t="shared" si="5"/>
        <v>1</v>
      </c>
    </row>
    <row r="333" spans="1:7" x14ac:dyDescent="0.25">
      <c r="A333">
        <v>411</v>
      </c>
      <c r="B333" t="s">
        <v>34</v>
      </c>
      <c r="C333" t="s">
        <v>2152</v>
      </c>
      <c r="D333" t="s">
        <v>592</v>
      </c>
      <c r="E333">
        <v>1.181</v>
      </c>
      <c r="F333">
        <v>2050</v>
      </c>
      <c r="G333">
        <f t="shared" si="5"/>
        <v>2</v>
      </c>
    </row>
    <row r="334" spans="1:7" x14ac:dyDescent="0.25">
      <c r="A334">
        <v>423</v>
      </c>
      <c r="B334" t="s">
        <v>484</v>
      </c>
      <c r="C334" t="s">
        <v>485</v>
      </c>
      <c r="D334" t="s">
        <v>592</v>
      </c>
      <c r="E334">
        <v>1.1819999999999999</v>
      </c>
      <c r="F334">
        <v>2038</v>
      </c>
      <c r="G334">
        <f t="shared" si="5"/>
        <v>3</v>
      </c>
    </row>
    <row r="335" spans="1:7" x14ac:dyDescent="0.25">
      <c r="A335">
        <v>850</v>
      </c>
      <c r="B335" t="s">
        <v>22</v>
      </c>
      <c r="C335" t="s">
        <v>1056</v>
      </c>
      <c r="D335" t="s">
        <v>592</v>
      </c>
      <c r="E335">
        <v>1.2090000000000001</v>
      </c>
      <c r="F335">
        <v>1611</v>
      </c>
      <c r="G335">
        <f t="shared" si="5"/>
        <v>4</v>
      </c>
    </row>
    <row r="336" spans="1:7" x14ac:dyDescent="0.25">
      <c r="A336">
        <v>1200</v>
      </c>
      <c r="B336" t="s">
        <v>3175</v>
      </c>
      <c r="C336" t="s">
        <v>586</v>
      </c>
      <c r="D336" t="s">
        <v>592</v>
      </c>
      <c r="E336">
        <v>1.2290000000000001</v>
      </c>
      <c r="F336">
        <v>1261</v>
      </c>
      <c r="G336">
        <f t="shared" si="5"/>
        <v>5</v>
      </c>
    </row>
    <row r="337" spans="1:7" x14ac:dyDescent="0.25">
      <c r="A337">
        <v>1223</v>
      </c>
      <c r="B337" t="s">
        <v>2321</v>
      </c>
      <c r="C337" t="s">
        <v>1516</v>
      </c>
      <c r="D337" t="s">
        <v>592</v>
      </c>
      <c r="E337">
        <v>1.23</v>
      </c>
      <c r="F337">
        <v>1238</v>
      </c>
      <c r="G337">
        <f t="shared" si="5"/>
        <v>6</v>
      </c>
    </row>
    <row r="338" spans="1:7" x14ac:dyDescent="0.25">
      <c r="A338">
        <v>1335</v>
      </c>
      <c r="B338" t="s">
        <v>1864</v>
      </c>
      <c r="C338" t="s">
        <v>997</v>
      </c>
      <c r="D338" t="s">
        <v>592</v>
      </c>
      <c r="E338">
        <v>1.2350000000000001</v>
      </c>
      <c r="F338">
        <v>1126</v>
      </c>
      <c r="G338">
        <f t="shared" si="5"/>
        <v>7</v>
      </c>
    </row>
    <row r="339" spans="1:7" x14ac:dyDescent="0.25">
      <c r="A339">
        <v>1339</v>
      </c>
      <c r="B339" t="s">
        <v>2382</v>
      </c>
      <c r="C339" t="s">
        <v>556</v>
      </c>
      <c r="D339" t="s">
        <v>592</v>
      </c>
      <c r="E339">
        <v>1.2350000000000001</v>
      </c>
      <c r="F339">
        <v>1122</v>
      </c>
      <c r="G339">
        <f t="shared" si="5"/>
        <v>8</v>
      </c>
    </row>
    <row r="340" spans="1:7" x14ac:dyDescent="0.25">
      <c r="A340">
        <v>1395</v>
      </c>
      <c r="B340" t="s">
        <v>47</v>
      </c>
      <c r="C340" t="s">
        <v>826</v>
      </c>
      <c r="D340" t="s">
        <v>592</v>
      </c>
      <c r="E340">
        <v>1.238</v>
      </c>
      <c r="F340">
        <v>1066</v>
      </c>
      <c r="G340">
        <f t="shared" si="5"/>
        <v>9</v>
      </c>
    </row>
    <row r="341" spans="1:7" x14ac:dyDescent="0.25">
      <c r="A341">
        <v>1594</v>
      </c>
      <c r="B341" t="s">
        <v>3385</v>
      </c>
      <c r="C341" t="s">
        <v>1278</v>
      </c>
      <c r="D341" t="s">
        <v>592</v>
      </c>
      <c r="E341">
        <v>1.2470000000000001</v>
      </c>
      <c r="F341">
        <v>867</v>
      </c>
      <c r="G341">
        <f t="shared" si="5"/>
        <v>10</v>
      </c>
    </row>
    <row r="342" spans="1:7" x14ac:dyDescent="0.25">
      <c r="A342">
        <v>1730</v>
      </c>
      <c r="B342" t="s">
        <v>661</v>
      </c>
      <c r="C342" t="s">
        <v>525</v>
      </c>
      <c r="D342" t="s">
        <v>592</v>
      </c>
      <c r="E342">
        <v>1.254</v>
      </c>
      <c r="F342">
        <v>731</v>
      </c>
      <c r="G342">
        <f t="shared" si="5"/>
        <v>11</v>
      </c>
    </row>
    <row r="343" spans="1:7" x14ac:dyDescent="0.25">
      <c r="A343">
        <v>1796</v>
      </c>
      <c r="B343" t="s">
        <v>3159</v>
      </c>
      <c r="C343" t="s">
        <v>1169</v>
      </c>
      <c r="D343" t="s">
        <v>592</v>
      </c>
      <c r="E343">
        <v>1.258</v>
      </c>
      <c r="F343">
        <v>665</v>
      </c>
      <c r="G343">
        <f t="shared" si="5"/>
        <v>12</v>
      </c>
    </row>
    <row r="344" spans="1:7" x14ac:dyDescent="0.25">
      <c r="A344">
        <v>1846</v>
      </c>
      <c r="B344" t="s">
        <v>289</v>
      </c>
      <c r="C344" t="s">
        <v>815</v>
      </c>
      <c r="D344" t="s">
        <v>592</v>
      </c>
      <c r="E344">
        <v>1.2609999999999999</v>
      </c>
      <c r="F344">
        <v>615</v>
      </c>
      <c r="G344">
        <f t="shared" si="5"/>
        <v>13</v>
      </c>
    </row>
    <row r="345" spans="1:7" x14ac:dyDescent="0.25">
      <c r="A345">
        <v>2024</v>
      </c>
      <c r="B345" t="s">
        <v>37</v>
      </c>
      <c r="C345" t="s">
        <v>1532</v>
      </c>
      <c r="D345" t="s">
        <v>592</v>
      </c>
      <c r="E345">
        <v>1.2729999999999999</v>
      </c>
      <c r="F345">
        <v>437</v>
      </c>
      <c r="G345">
        <f t="shared" si="5"/>
        <v>14</v>
      </c>
    </row>
    <row r="346" spans="1:7" x14ac:dyDescent="0.25">
      <c r="A346">
        <v>2098</v>
      </c>
      <c r="B346" t="s">
        <v>2619</v>
      </c>
      <c r="C346" t="s">
        <v>1108</v>
      </c>
      <c r="D346" t="s">
        <v>592</v>
      </c>
      <c r="E346">
        <v>1.2789999999999999</v>
      </c>
      <c r="F346">
        <v>363</v>
      </c>
      <c r="G346">
        <f t="shared" si="5"/>
        <v>15</v>
      </c>
    </row>
    <row r="347" spans="1:7" x14ac:dyDescent="0.25">
      <c r="A347">
        <v>84</v>
      </c>
      <c r="B347" t="s">
        <v>2961</v>
      </c>
      <c r="C347" t="s">
        <v>640</v>
      </c>
      <c r="D347" t="s">
        <v>587</v>
      </c>
      <c r="E347">
        <v>1.1439999999999999</v>
      </c>
      <c r="F347">
        <v>2377</v>
      </c>
      <c r="G347">
        <f t="shared" si="5"/>
        <v>1</v>
      </c>
    </row>
    <row r="348" spans="1:7" x14ac:dyDescent="0.25">
      <c r="A348">
        <v>137</v>
      </c>
      <c r="B348" t="s">
        <v>2871</v>
      </c>
      <c r="C348" t="s">
        <v>1278</v>
      </c>
      <c r="D348" t="s">
        <v>587</v>
      </c>
      <c r="E348">
        <v>1.153</v>
      </c>
      <c r="F348">
        <v>2324</v>
      </c>
      <c r="G348">
        <f t="shared" si="5"/>
        <v>2</v>
      </c>
    </row>
    <row r="349" spans="1:7" x14ac:dyDescent="0.25">
      <c r="A349">
        <v>293</v>
      </c>
      <c r="B349" t="s">
        <v>47</v>
      </c>
      <c r="C349" t="s">
        <v>826</v>
      </c>
      <c r="D349" t="s">
        <v>587</v>
      </c>
      <c r="E349">
        <v>1.1719999999999999</v>
      </c>
      <c r="F349">
        <v>2168</v>
      </c>
      <c r="G349">
        <f t="shared" si="5"/>
        <v>3</v>
      </c>
    </row>
    <row r="350" spans="1:7" x14ac:dyDescent="0.25">
      <c r="A350">
        <v>477</v>
      </c>
      <c r="B350" t="s">
        <v>1873</v>
      </c>
      <c r="C350" t="s">
        <v>514</v>
      </c>
      <c r="D350" t="s">
        <v>587</v>
      </c>
      <c r="E350">
        <v>1.1850000000000001</v>
      </c>
      <c r="F350">
        <v>1984</v>
      </c>
      <c r="G350">
        <f t="shared" si="5"/>
        <v>4</v>
      </c>
    </row>
    <row r="351" spans="1:7" x14ac:dyDescent="0.25">
      <c r="A351">
        <v>584</v>
      </c>
      <c r="B351" t="s">
        <v>1855</v>
      </c>
      <c r="C351" t="s">
        <v>738</v>
      </c>
      <c r="D351" t="s">
        <v>587</v>
      </c>
      <c r="E351">
        <v>1.1930000000000001</v>
      </c>
      <c r="F351">
        <v>1877</v>
      </c>
      <c r="G351">
        <f t="shared" si="5"/>
        <v>5</v>
      </c>
    </row>
    <row r="352" spans="1:7" x14ac:dyDescent="0.25">
      <c r="A352">
        <v>1011</v>
      </c>
      <c r="B352" t="s">
        <v>1712</v>
      </c>
      <c r="C352" t="s">
        <v>1516</v>
      </c>
      <c r="D352" t="s">
        <v>587</v>
      </c>
      <c r="E352">
        <v>1.2190000000000001</v>
      </c>
      <c r="F352">
        <v>1450</v>
      </c>
      <c r="G352">
        <f t="shared" si="5"/>
        <v>6</v>
      </c>
    </row>
    <row r="353" spans="1:7" x14ac:dyDescent="0.25">
      <c r="A353">
        <v>1280</v>
      </c>
      <c r="B353" t="s">
        <v>484</v>
      </c>
      <c r="C353" t="s">
        <v>485</v>
      </c>
      <c r="D353" t="s">
        <v>587</v>
      </c>
      <c r="E353">
        <v>1.232</v>
      </c>
      <c r="F353">
        <v>1181</v>
      </c>
      <c r="G353">
        <f t="shared" si="5"/>
        <v>7</v>
      </c>
    </row>
    <row r="354" spans="1:7" x14ac:dyDescent="0.25">
      <c r="A354">
        <v>1301</v>
      </c>
      <c r="B354" t="s">
        <v>585</v>
      </c>
      <c r="C354" t="s">
        <v>586</v>
      </c>
      <c r="D354" t="s">
        <v>587</v>
      </c>
      <c r="E354">
        <v>1.2330000000000001</v>
      </c>
      <c r="F354">
        <v>1160</v>
      </c>
      <c r="G354">
        <f t="shared" si="5"/>
        <v>8</v>
      </c>
    </row>
    <row r="355" spans="1:7" x14ac:dyDescent="0.25">
      <c r="A355">
        <v>1302</v>
      </c>
      <c r="B355" t="s">
        <v>2091</v>
      </c>
      <c r="C355" t="s">
        <v>1158</v>
      </c>
      <c r="D355" t="s">
        <v>587</v>
      </c>
      <c r="E355">
        <v>1.2330000000000001</v>
      </c>
      <c r="F355">
        <v>1159</v>
      </c>
      <c r="G355">
        <f t="shared" si="5"/>
        <v>9</v>
      </c>
    </row>
    <row r="356" spans="1:7" x14ac:dyDescent="0.25">
      <c r="A356">
        <v>1631</v>
      </c>
      <c r="B356" t="s">
        <v>1580</v>
      </c>
      <c r="C356" t="s">
        <v>851</v>
      </c>
      <c r="D356" t="s">
        <v>587</v>
      </c>
      <c r="E356">
        <v>1.2490000000000001</v>
      </c>
      <c r="F356">
        <v>830</v>
      </c>
      <c r="G356">
        <f t="shared" si="5"/>
        <v>10</v>
      </c>
    </row>
    <row r="357" spans="1:7" x14ac:dyDescent="0.25">
      <c r="A357">
        <v>1774</v>
      </c>
      <c r="B357" t="s">
        <v>1811</v>
      </c>
      <c r="C357" t="s">
        <v>871</v>
      </c>
      <c r="D357" t="s">
        <v>587</v>
      </c>
      <c r="E357">
        <v>1.2569999999999999</v>
      </c>
      <c r="F357">
        <v>687</v>
      </c>
      <c r="G357">
        <f t="shared" si="5"/>
        <v>11</v>
      </c>
    </row>
    <row r="358" spans="1:7" x14ac:dyDescent="0.25">
      <c r="A358">
        <v>1776</v>
      </c>
      <c r="B358" t="s">
        <v>1323</v>
      </c>
      <c r="C358" t="s">
        <v>922</v>
      </c>
      <c r="D358" t="s">
        <v>587</v>
      </c>
      <c r="E358">
        <v>1.2569999999999999</v>
      </c>
      <c r="F358">
        <v>685</v>
      </c>
      <c r="G358">
        <f t="shared" si="5"/>
        <v>12</v>
      </c>
    </row>
    <row r="359" spans="1:7" x14ac:dyDescent="0.25">
      <c r="A359">
        <v>1816</v>
      </c>
      <c r="B359" t="s">
        <v>2165</v>
      </c>
      <c r="C359" t="s">
        <v>2166</v>
      </c>
      <c r="D359" t="s">
        <v>587</v>
      </c>
      <c r="E359">
        <v>1.2589999999999999</v>
      </c>
      <c r="F359">
        <v>645</v>
      </c>
      <c r="G359">
        <f t="shared" si="5"/>
        <v>13</v>
      </c>
    </row>
    <row r="360" spans="1:7" x14ac:dyDescent="0.25">
      <c r="A360">
        <v>2073</v>
      </c>
      <c r="B360" t="s">
        <v>2835</v>
      </c>
      <c r="C360" t="s">
        <v>812</v>
      </c>
      <c r="D360" t="s">
        <v>587</v>
      </c>
      <c r="E360">
        <v>1.2769999999999999</v>
      </c>
      <c r="F360">
        <v>388</v>
      </c>
      <c r="G360">
        <f t="shared" si="5"/>
        <v>14</v>
      </c>
    </row>
    <row r="361" spans="1:7" x14ac:dyDescent="0.25">
      <c r="A361">
        <v>2197</v>
      </c>
      <c r="B361" t="s">
        <v>1689</v>
      </c>
      <c r="C361" t="s">
        <v>1659</v>
      </c>
      <c r="D361" t="s">
        <v>587</v>
      </c>
      <c r="E361">
        <v>1.288</v>
      </c>
      <c r="F361">
        <v>264</v>
      </c>
      <c r="G361">
        <f t="shared" si="5"/>
        <v>15</v>
      </c>
    </row>
    <row r="362" spans="1:7" x14ac:dyDescent="0.25">
      <c r="A362">
        <v>55</v>
      </c>
      <c r="B362" t="s">
        <v>1510</v>
      </c>
      <c r="C362" t="s">
        <v>586</v>
      </c>
      <c r="D362" t="s">
        <v>574</v>
      </c>
      <c r="E362">
        <v>1.135</v>
      </c>
      <c r="F362">
        <v>2406</v>
      </c>
      <c r="G362">
        <f t="shared" si="5"/>
        <v>1</v>
      </c>
    </row>
    <row r="363" spans="1:7" x14ac:dyDescent="0.25">
      <c r="A363">
        <v>106</v>
      </c>
      <c r="B363" t="s">
        <v>3317</v>
      </c>
      <c r="C363" t="s">
        <v>3117</v>
      </c>
      <c r="D363" t="s">
        <v>574</v>
      </c>
      <c r="E363">
        <v>1.1479999999999999</v>
      </c>
      <c r="F363">
        <v>2355</v>
      </c>
      <c r="G363">
        <f t="shared" si="5"/>
        <v>2</v>
      </c>
    </row>
    <row r="364" spans="1:7" x14ac:dyDescent="0.25">
      <c r="A364">
        <v>613</v>
      </c>
      <c r="B364" t="s">
        <v>34</v>
      </c>
      <c r="C364" t="s">
        <v>2152</v>
      </c>
      <c r="D364" t="s">
        <v>574</v>
      </c>
      <c r="E364">
        <v>1.194</v>
      </c>
      <c r="F364">
        <v>1848</v>
      </c>
      <c r="G364">
        <f t="shared" si="5"/>
        <v>3</v>
      </c>
    </row>
    <row r="365" spans="1:7" x14ac:dyDescent="0.25">
      <c r="A365">
        <v>1069</v>
      </c>
      <c r="B365" t="s">
        <v>2188</v>
      </c>
      <c r="C365" t="s">
        <v>1882</v>
      </c>
      <c r="D365" t="s">
        <v>574</v>
      </c>
      <c r="E365">
        <v>1.2210000000000001</v>
      </c>
      <c r="F365">
        <v>1392</v>
      </c>
      <c r="G365">
        <f t="shared" si="5"/>
        <v>4</v>
      </c>
    </row>
    <row r="366" spans="1:7" x14ac:dyDescent="0.25">
      <c r="A366">
        <v>1084</v>
      </c>
      <c r="B366" t="s">
        <v>3419</v>
      </c>
      <c r="C366" t="s">
        <v>2790</v>
      </c>
      <c r="D366" t="s">
        <v>574</v>
      </c>
      <c r="E366">
        <v>1.222</v>
      </c>
      <c r="F366">
        <v>1377</v>
      </c>
      <c r="G366">
        <f t="shared" si="5"/>
        <v>5</v>
      </c>
    </row>
    <row r="367" spans="1:7" x14ac:dyDescent="0.25">
      <c r="A367">
        <v>1189</v>
      </c>
      <c r="B367" t="s">
        <v>2402</v>
      </c>
      <c r="C367" t="s">
        <v>2403</v>
      </c>
      <c r="D367" t="s">
        <v>574</v>
      </c>
      <c r="E367">
        <v>1.228</v>
      </c>
      <c r="F367">
        <v>1272</v>
      </c>
      <c r="G367">
        <f t="shared" si="5"/>
        <v>6</v>
      </c>
    </row>
    <row r="368" spans="1:7" x14ac:dyDescent="0.25">
      <c r="A368">
        <v>1213</v>
      </c>
      <c r="B368" t="s">
        <v>3135</v>
      </c>
      <c r="C368" t="s">
        <v>765</v>
      </c>
      <c r="D368" t="s">
        <v>574</v>
      </c>
      <c r="E368">
        <v>1.2290000000000001</v>
      </c>
      <c r="F368">
        <v>1248</v>
      </c>
      <c r="G368">
        <f t="shared" si="5"/>
        <v>7</v>
      </c>
    </row>
    <row r="369" spans="1:7" x14ac:dyDescent="0.25">
      <c r="A369">
        <v>1239</v>
      </c>
      <c r="B369" t="s">
        <v>593</v>
      </c>
      <c r="C369" t="s">
        <v>594</v>
      </c>
      <c r="D369" t="s">
        <v>574</v>
      </c>
      <c r="E369">
        <v>1.23</v>
      </c>
      <c r="F369">
        <v>1222</v>
      </c>
      <c r="G369">
        <f t="shared" si="5"/>
        <v>8</v>
      </c>
    </row>
    <row r="370" spans="1:7" x14ac:dyDescent="0.25">
      <c r="A370">
        <v>1324</v>
      </c>
      <c r="B370" t="s">
        <v>792</v>
      </c>
      <c r="C370" t="s">
        <v>598</v>
      </c>
      <c r="D370" t="s">
        <v>574</v>
      </c>
      <c r="E370">
        <v>1.2350000000000001</v>
      </c>
      <c r="F370">
        <v>1137</v>
      </c>
      <c r="G370">
        <f t="shared" si="5"/>
        <v>9</v>
      </c>
    </row>
    <row r="371" spans="1:7" x14ac:dyDescent="0.25">
      <c r="A371">
        <v>1537</v>
      </c>
      <c r="B371" t="s">
        <v>220</v>
      </c>
      <c r="C371" t="s">
        <v>2648</v>
      </c>
      <c r="D371" t="s">
        <v>574</v>
      </c>
      <c r="E371">
        <v>1.2450000000000001</v>
      </c>
      <c r="F371">
        <v>924</v>
      </c>
      <c r="G371">
        <f t="shared" si="5"/>
        <v>10</v>
      </c>
    </row>
    <row r="372" spans="1:7" x14ac:dyDescent="0.25">
      <c r="A372">
        <v>1646</v>
      </c>
      <c r="B372" t="s">
        <v>2712</v>
      </c>
      <c r="C372" t="s">
        <v>2713</v>
      </c>
      <c r="D372" t="s">
        <v>574</v>
      </c>
      <c r="E372">
        <v>1.25</v>
      </c>
      <c r="F372">
        <v>815</v>
      </c>
      <c r="G372">
        <f t="shared" si="5"/>
        <v>11</v>
      </c>
    </row>
    <row r="373" spans="1:7" x14ac:dyDescent="0.25">
      <c r="A373">
        <v>1659</v>
      </c>
      <c r="B373" t="s">
        <v>572</v>
      </c>
      <c r="C373" t="s">
        <v>573</v>
      </c>
      <c r="D373" t="s">
        <v>574</v>
      </c>
      <c r="E373">
        <v>1.25</v>
      </c>
      <c r="F373">
        <v>802</v>
      </c>
      <c r="G373">
        <f t="shared" si="5"/>
        <v>12</v>
      </c>
    </row>
    <row r="374" spans="1:7" x14ac:dyDescent="0.25">
      <c r="A374">
        <v>2047</v>
      </c>
      <c r="B374" t="s">
        <v>2913</v>
      </c>
      <c r="C374" t="s">
        <v>997</v>
      </c>
      <c r="D374" t="s">
        <v>574</v>
      </c>
      <c r="E374">
        <v>1.2749999999999999</v>
      </c>
      <c r="F374">
        <v>414</v>
      </c>
      <c r="G374">
        <f t="shared" si="5"/>
        <v>13</v>
      </c>
    </row>
    <row r="375" spans="1:7" x14ac:dyDescent="0.25">
      <c r="A375">
        <v>2097</v>
      </c>
      <c r="B375" t="s">
        <v>2293</v>
      </c>
      <c r="C375" t="s">
        <v>752</v>
      </c>
      <c r="D375" t="s">
        <v>574</v>
      </c>
      <c r="E375">
        <v>1.2789999999999999</v>
      </c>
      <c r="F375">
        <v>364</v>
      </c>
      <c r="G375">
        <f t="shared" si="5"/>
        <v>14</v>
      </c>
    </row>
    <row r="376" spans="1:7" x14ac:dyDescent="0.25">
      <c r="A376">
        <v>2424</v>
      </c>
      <c r="B376" t="s">
        <v>249</v>
      </c>
      <c r="C376" t="s">
        <v>2446</v>
      </c>
      <c r="D376" t="s">
        <v>574</v>
      </c>
      <c r="E376">
        <v>1.3340000000000001</v>
      </c>
      <c r="F376">
        <v>37</v>
      </c>
      <c r="G376">
        <f t="shared" si="5"/>
        <v>15</v>
      </c>
    </row>
    <row r="377" spans="1:7" x14ac:dyDescent="0.25">
      <c r="A377">
        <v>352</v>
      </c>
      <c r="B377" t="s">
        <v>2143</v>
      </c>
      <c r="C377" t="s">
        <v>2144</v>
      </c>
      <c r="D377" t="s">
        <v>521</v>
      </c>
      <c r="E377">
        <v>1.177</v>
      </c>
      <c r="F377">
        <v>2109</v>
      </c>
      <c r="G377">
        <f t="shared" si="5"/>
        <v>1</v>
      </c>
    </row>
    <row r="378" spans="1:7" x14ac:dyDescent="0.25">
      <c r="A378">
        <v>460</v>
      </c>
      <c r="B378" t="s">
        <v>1260</v>
      </c>
      <c r="C378" t="s">
        <v>1261</v>
      </c>
      <c r="D378" t="s">
        <v>521</v>
      </c>
      <c r="E378">
        <v>1.1839999999999999</v>
      </c>
      <c r="F378">
        <v>2001</v>
      </c>
      <c r="G378">
        <f t="shared" si="5"/>
        <v>2</v>
      </c>
    </row>
    <row r="379" spans="1:7" x14ac:dyDescent="0.25">
      <c r="A379">
        <v>474</v>
      </c>
      <c r="B379" t="s">
        <v>3028</v>
      </c>
      <c r="C379" t="s">
        <v>738</v>
      </c>
      <c r="D379" t="s">
        <v>521</v>
      </c>
      <c r="E379">
        <v>1.1850000000000001</v>
      </c>
      <c r="F379">
        <v>1987</v>
      </c>
      <c r="G379">
        <f t="shared" si="5"/>
        <v>3</v>
      </c>
    </row>
    <row r="380" spans="1:7" x14ac:dyDescent="0.25">
      <c r="A380">
        <v>667</v>
      </c>
      <c r="B380" t="s">
        <v>590</v>
      </c>
      <c r="C380" t="s">
        <v>591</v>
      </c>
      <c r="D380" t="s">
        <v>521</v>
      </c>
      <c r="E380">
        <v>1.198</v>
      </c>
      <c r="F380">
        <v>1794</v>
      </c>
      <c r="G380">
        <f t="shared" si="5"/>
        <v>4</v>
      </c>
    </row>
    <row r="381" spans="1:7" x14ac:dyDescent="0.25">
      <c r="A381">
        <v>674</v>
      </c>
      <c r="B381" t="s">
        <v>519</v>
      </c>
      <c r="C381" t="s">
        <v>520</v>
      </c>
      <c r="D381" t="s">
        <v>521</v>
      </c>
      <c r="E381">
        <v>1.1990000000000001</v>
      </c>
      <c r="F381">
        <v>1787</v>
      </c>
      <c r="G381">
        <f t="shared" si="5"/>
        <v>5</v>
      </c>
    </row>
    <row r="382" spans="1:7" x14ac:dyDescent="0.25">
      <c r="A382">
        <v>848</v>
      </c>
      <c r="B382" t="s">
        <v>196</v>
      </c>
      <c r="C382" t="s">
        <v>935</v>
      </c>
      <c r="D382" t="s">
        <v>521</v>
      </c>
      <c r="E382">
        <v>1.2090000000000001</v>
      </c>
      <c r="F382">
        <v>1613</v>
      </c>
      <c r="G382">
        <f t="shared" si="5"/>
        <v>6</v>
      </c>
    </row>
    <row r="383" spans="1:7" x14ac:dyDescent="0.25">
      <c r="A383">
        <v>878</v>
      </c>
      <c r="B383" t="s">
        <v>116</v>
      </c>
      <c r="C383" t="s">
        <v>1373</v>
      </c>
      <c r="D383" t="s">
        <v>521</v>
      </c>
      <c r="E383">
        <v>1.21</v>
      </c>
      <c r="F383">
        <v>1583</v>
      </c>
      <c r="G383">
        <f t="shared" si="5"/>
        <v>7</v>
      </c>
    </row>
    <row r="384" spans="1:7" x14ac:dyDescent="0.25">
      <c r="A384">
        <v>1118</v>
      </c>
      <c r="B384" t="s">
        <v>1567</v>
      </c>
      <c r="C384" t="s">
        <v>1256</v>
      </c>
      <c r="D384" t="s">
        <v>521</v>
      </c>
      <c r="E384">
        <v>1.224</v>
      </c>
      <c r="F384">
        <v>1343</v>
      </c>
      <c r="G384">
        <f t="shared" si="5"/>
        <v>8</v>
      </c>
    </row>
    <row r="385" spans="1:7" x14ac:dyDescent="0.25">
      <c r="A385">
        <v>1289</v>
      </c>
      <c r="B385" t="s">
        <v>3420</v>
      </c>
      <c r="C385" t="s">
        <v>3421</v>
      </c>
      <c r="D385" t="s">
        <v>521</v>
      </c>
      <c r="E385">
        <v>1.2330000000000001</v>
      </c>
      <c r="F385">
        <v>1172</v>
      </c>
      <c r="G385">
        <f t="shared" si="5"/>
        <v>9</v>
      </c>
    </row>
    <row r="386" spans="1:7" x14ac:dyDescent="0.25">
      <c r="A386">
        <v>1605</v>
      </c>
      <c r="B386" t="s">
        <v>1759</v>
      </c>
      <c r="C386" t="s">
        <v>1601</v>
      </c>
      <c r="D386" t="s">
        <v>521</v>
      </c>
      <c r="E386">
        <v>1.248</v>
      </c>
      <c r="F386">
        <v>856</v>
      </c>
      <c r="G386">
        <f t="shared" ref="G386:G449" si="6">IF(D386=D385,G385+1,1)</f>
        <v>10</v>
      </c>
    </row>
    <row r="387" spans="1:7" x14ac:dyDescent="0.25">
      <c r="A387">
        <v>1878</v>
      </c>
      <c r="B387" t="s">
        <v>274</v>
      </c>
      <c r="C387" t="s">
        <v>1312</v>
      </c>
      <c r="D387" t="s">
        <v>521</v>
      </c>
      <c r="E387">
        <v>1.2629999999999999</v>
      </c>
      <c r="F387">
        <v>583</v>
      </c>
      <c r="G387">
        <f t="shared" si="6"/>
        <v>11</v>
      </c>
    </row>
    <row r="388" spans="1:7" x14ac:dyDescent="0.25">
      <c r="A388">
        <v>1949</v>
      </c>
      <c r="B388" t="s">
        <v>1408</v>
      </c>
      <c r="C388" t="s">
        <v>1202</v>
      </c>
      <c r="D388" t="s">
        <v>521</v>
      </c>
      <c r="E388">
        <v>1.268</v>
      </c>
      <c r="F388">
        <v>512</v>
      </c>
      <c r="G388">
        <f t="shared" si="6"/>
        <v>12</v>
      </c>
    </row>
    <row r="389" spans="1:7" x14ac:dyDescent="0.25">
      <c r="A389">
        <v>2036</v>
      </c>
      <c r="B389" t="s">
        <v>3377</v>
      </c>
      <c r="C389" t="s">
        <v>760</v>
      </c>
      <c r="D389" t="s">
        <v>521</v>
      </c>
      <c r="E389">
        <v>1.274</v>
      </c>
      <c r="F389">
        <v>425</v>
      </c>
      <c r="G389">
        <f t="shared" si="6"/>
        <v>13</v>
      </c>
    </row>
    <row r="390" spans="1:7" x14ac:dyDescent="0.25">
      <c r="A390">
        <v>2081</v>
      </c>
      <c r="B390" t="s">
        <v>665</v>
      </c>
      <c r="C390" t="s">
        <v>666</v>
      </c>
      <c r="D390" t="s">
        <v>521</v>
      </c>
      <c r="E390">
        <v>1.278</v>
      </c>
      <c r="F390">
        <v>380</v>
      </c>
      <c r="G390">
        <f t="shared" si="6"/>
        <v>14</v>
      </c>
    </row>
    <row r="391" spans="1:7" x14ac:dyDescent="0.25">
      <c r="A391">
        <v>2273</v>
      </c>
      <c r="B391" t="s">
        <v>2715</v>
      </c>
      <c r="C391" t="s">
        <v>2716</v>
      </c>
      <c r="D391" t="s">
        <v>521</v>
      </c>
      <c r="E391">
        <v>1.2969999999999999</v>
      </c>
      <c r="F391">
        <v>188</v>
      </c>
      <c r="G391">
        <f t="shared" si="6"/>
        <v>15</v>
      </c>
    </row>
    <row r="392" spans="1:7" x14ac:dyDescent="0.25">
      <c r="A392">
        <v>260</v>
      </c>
      <c r="B392" t="s">
        <v>1080</v>
      </c>
      <c r="C392" t="s">
        <v>1081</v>
      </c>
      <c r="D392" t="s">
        <v>1082</v>
      </c>
      <c r="E392">
        <v>1.169</v>
      </c>
      <c r="F392">
        <v>2201</v>
      </c>
      <c r="G392">
        <f t="shared" si="6"/>
        <v>1</v>
      </c>
    </row>
    <row r="393" spans="1:7" x14ac:dyDescent="0.25">
      <c r="A393">
        <v>368</v>
      </c>
      <c r="B393" t="s">
        <v>1374</v>
      </c>
      <c r="C393" t="s">
        <v>1375</v>
      </c>
      <c r="D393" t="s">
        <v>1082</v>
      </c>
      <c r="E393">
        <v>1.1779999999999999</v>
      </c>
      <c r="F393">
        <v>2093</v>
      </c>
      <c r="G393">
        <f t="shared" si="6"/>
        <v>2</v>
      </c>
    </row>
    <row r="394" spans="1:7" x14ac:dyDescent="0.25">
      <c r="A394">
        <v>399</v>
      </c>
      <c r="B394" t="s">
        <v>2574</v>
      </c>
      <c r="C394" t="s">
        <v>2214</v>
      </c>
      <c r="D394" t="s">
        <v>1082</v>
      </c>
      <c r="E394">
        <v>1.18</v>
      </c>
      <c r="F394">
        <v>2062</v>
      </c>
      <c r="G394">
        <f t="shared" si="6"/>
        <v>3</v>
      </c>
    </row>
    <row r="395" spans="1:7" x14ac:dyDescent="0.25">
      <c r="A395">
        <v>468</v>
      </c>
      <c r="B395" t="s">
        <v>2736</v>
      </c>
      <c r="C395" t="s">
        <v>2737</v>
      </c>
      <c r="D395" t="s">
        <v>1082</v>
      </c>
      <c r="E395">
        <v>1.1850000000000001</v>
      </c>
      <c r="F395">
        <v>1993</v>
      </c>
      <c r="G395">
        <f t="shared" si="6"/>
        <v>4</v>
      </c>
    </row>
    <row r="396" spans="1:7" x14ac:dyDescent="0.25">
      <c r="A396">
        <v>778</v>
      </c>
      <c r="B396" t="s">
        <v>2513</v>
      </c>
      <c r="C396" t="s">
        <v>1767</v>
      </c>
      <c r="D396" t="s">
        <v>1082</v>
      </c>
      <c r="E396">
        <v>1.2050000000000001</v>
      </c>
      <c r="F396">
        <v>1683</v>
      </c>
      <c r="G396">
        <f t="shared" si="6"/>
        <v>5</v>
      </c>
    </row>
    <row r="397" spans="1:7" x14ac:dyDescent="0.25">
      <c r="A397">
        <v>932</v>
      </c>
      <c r="B397" t="s">
        <v>3482</v>
      </c>
      <c r="C397" t="s">
        <v>3483</v>
      </c>
      <c r="D397" t="s">
        <v>1082</v>
      </c>
      <c r="E397">
        <v>1.214</v>
      </c>
      <c r="F397">
        <v>1529</v>
      </c>
      <c r="G397">
        <f t="shared" si="6"/>
        <v>6</v>
      </c>
    </row>
    <row r="398" spans="1:7" x14ac:dyDescent="0.25">
      <c r="A398">
        <v>1050</v>
      </c>
      <c r="B398" t="s">
        <v>1262</v>
      </c>
      <c r="C398" t="s">
        <v>1263</v>
      </c>
      <c r="D398" t="s">
        <v>1082</v>
      </c>
      <c r="E398">
        <v>1.2210000000000001</v>
      </c>
      <c r="F398">
        <v>1411</v>
      </c>
      <c r="G398">
        <f t="shared" si="6"/>
        <v>7</v>
      </c>
    </row>
    <row r="399" spans="1:7" x14ac:dyDescent="0.25">
      <c r="A399">
        <v>1075</v>
      </c>
      <c r="B399" t="s">
        <v>1359</v>
      </c>
      <c r="C399" t="s">
        <v>1360</v>
      </c>
      <c r="D399" t="s">
        <v>1082</v>
      </c>
      <c r="E399">
        <v>1.222</v>
      </c>
      <c r="F399">
        <v>1386</v>
      </c>
      <c r="G399">
        <f t="shared" si="6"/>
        <v>8</v>
      </c>
    </row>
    <row r="400" spans="1:7" x14ac:dyDescent="0.25">
      <c r="A400">
        <v>1100</v>
      </c>
      <c r="B400" t="s">
        <v>3369</v>
      </c>
      <c r="C400" t="s">
        <v>3370</v>
      </c>
      <c r="D400" t="s">
        <v>1082</v>
      </c>
      <c r="E400">
        <v>1.224</v>
      </c>
      <c r="F400">
        <v>1361</v>
      </c>
      <c r="G400">
        <f t="shared" si="6"/>
        <v>9</v>
      </c>
    </row>
    <row r="401" spans="1:7" x14ac:dyDescent="0.25">
      <c r="A401">
        <v>1116</v>
      </c>
      <c r="B401" t="s">
        <v>1649</v>
      </c>
      <c r="C401" t="s">
        <v>1650</v>
      </c>
      <c r="D401" t="s">
        <v>1082</v>
      </c>
      <c r="E401">
        <v>1.224</v>
      </c>
      <c r="F401">
        <v>1345</v>
      </c>
      <c r="G401">
        <f t="shared" si="6"/>
        <v>10</v>
      </c>
    </row>
    <row r="402" spans="1:7" x14ac:dyDescent="0.25">
      <c r="A402">
        <v>1378</v>
      </c>
      <c r="B402" t="s">
        <v>3432</v>
      </c>
      <c r="C402" t="s">
        <v>2301</v>
      </c>
      <c r="D402" t="s">
        <v>1082</v>
      </c>
      <c r="E402">
        <v>1.2370000000000001</v>
      </c>
      <c r="F402">
        <v>1083</v>
      </c>
      <c r="G402">
        <f t="shared" si="6"/>
        <v>11</v>
      </c>
    </row>
    <row r="403" spans="1:7" x14ac:dyDescent="0.25">
      <c r="A403">
        <v>1702</v>
      </c>
      <c r="B403" t="s">
        <v>2021</v>
      </c>
      <c r="C403" t="s">
        <v>2023</v>
      </c>
      <c r="D403" t="s">
        <v>1082</v>
      </c>
      <c r="E403">
        <v>1.2529999999999999</v>
      </c>
      <c r="F403">
        <v>759</v>
      </c>
      <c r="G403">
        <f t="shared" si="6"/>
        <v>12</v>
      </c>
    </row>
    <row r="404" spans="1:7" x14ac:dyDescent="0.25">
      <c r="A404">
        <v>1794</v>
      </c>
      <c r="B404" t="s">
        <v>1858</v>
      </c>
      <c r="C404" t="s">
        <v>1859</v>
      </c>
      <c r="D404" t="s">
        <v>1082</v>
      </c>
      <c r="E404">
        <v>1.258</v>
      </c>
      <c r="F404">
        <v>667</v>
      </c>
      <c r="G404">
        <f t="shared" si="6"/>
        <v>13</v>
      </c>
    </row>
    <row r="405" spans="1:7" x14ac:dyDescent="0.25">
      <c r="A405">
        <v>2264</v>
      </c>
      <c r="B405" t="s">
        <v>1471</v>
      </c>
      <c r="C405" t="s">
        <v>1147</v>
      </c>
      <c r="D405" t="s">
        <v>1082</v>
      </c>
      <c r="E405">
        <v>1.296</v>
      </c>
      <c r="F405">
        <v>197</v>
      </c>
      <c r="G405">
        <f t="shared" si="6"/>
        <v>14</v>
      </c>
    </row>
    <row r="406" spans="1:7" x14ac:dyDescent="0.25">
      <c r="A406">
        <v>2411</v>
      </c>
      <c r="B406" t="s">
        <v>261</v>
      </c>
      <c r="C406" t="s">
        <v>2175</v>
      </c>
      <c r="D406" t="s">
        <v>1082</v>
      </c>
      <c r="E406">
        <v>1.327</v>
      </c>
      <c r="F406">
        <v>50</v>
      </c>
      <c r="G406">
        <f t="shared" si="6"/>
        <v>15</v>
      </c>
    </row>
    <row r="407" spans="1:7" x14ac:dyDescent="0.25">
      <c r="A407">
        <v>408</v>
      </c>
      <c r="B407" t="s">
        <v>1098</v>
      </c>
      <c r="C407" t="s">
        <v>1099</v>
      </c>
      <c r="D407" t="s">
        <v>596</v>
      </c>
      <c r="E407">
        <v>1.181</v>
      </c>
      <c r="F407">
        <v>2053</v>
      </c>
      <c r="G407">
        <f t="shared" si="6"/>
        <v>1</v>
      </c>
    </row>
    <row r="408" spans="1:7" x14ac:dyDescent="0.25">
      <c r="A408">
        <v>458</v>
      </c>
      <c r="B408" t="s">
        <v>2714</v>
      </c>
      <c r="C408" t="s">
        <v>2214</v>
      </c>
      <c r="D408" t="s">
        <v>596</v>
      </c>
      <c r="E408">
        <v>1.1839999999999999</v>
      </c>
      <c r="F408">
        <v>2003</v>
      </c>
      <c r="G408">
        <f t="shared" si="6"/>
        <v>2</v>
      </c>
    </row>
    <row r="409" spans="1:7" x14ac:dyDescent="0.25">
      <c r="A409">
        <v>545</v>
      </c>
      <c r="B409" t="s">
        <v>2096</v>
      </c>
      <c r="C409" t="s">
        <v>2097</v>
      </c>
      <c r="D409" t="s">
        <v>596</v>
      </c>
      <c r="E409">
        <v>1.19</v>
      </c>
      <c r="F409">
        <v>1916</v>
      </c>
      <c r="G409">
        <f t="shared" si="6"/>
        <v>3</v>
      </c>
    </row>
    <row r="410" spans="1:7" x14ac:dyDescent="0.25">
      <c r="A410">
        <v>604</v>
      </c>
      <c r="B410" t="s">
        <v>310</v>
      </c>
      <c r="C410" t="s">
        <v>1063</v>
      </c>
      <c r="D410" t="s">
        <v>596</v>
      </c>
      <c r="E410">
        <v>1.194</v>
      </c>
      <c r="F410">
        <v>1857</v>
      </c>
      <c r="G410">
        <f t="shared" si="6"/>
        <v>4</v>
      </c>
    </row>
    <row r="411" spans="1:7" x14ac:dyDescent="0.25">
      <c r="A411">
        <v>960</v>
      </c>
      <c r="B411" t="s">
        <v>3178</v>
      </c>
      <c r="C411" t="s">
        <v>3180</v>
      </c>
      <c r="D411" t="s">
        <v>596</v>
      </c>
      <c r="E411">
        <v>1.2150000000000001</v>
      </c>
      <c r="F411">
        <v>1501</v>
      </c>
      <c r="G411">
        <f t="shared" si="6"/>
        <v>5</v>
      </c>
    </row>
    <row r="412" spans="1:7" x14ac:dyDescent="0.25">
      <c r="A412">
        <v>967</v>
      </c>
      <c r="B412" t="s">
        <v>1852</v>
      </c>
      <c r="C412" t="s">
        <v>1853</v>
      </c>
      <c r="D412" t="s">
        <v>596</v>
      </c>
      <c r="E412">
        <v>1.216</v>
      </c>
      <c r="F412">
        <v>1494</v>
      </c>
      <c r="G412">
        <f t="shared" si="6"/>
        <v>6</v>
      </c>
    </row>
    <row r="413" spans="1:7" x14ac:dyDescent="0.25">
      <c r="A413">
        <v>1163</v>
      </c>
      <c r="B413" t="s">
        <v>2347</v>
      </c>
      <c r="C413" t="s">
        <v>1856</v>
      </c>
      <c r="D413" t="s">
        <v>596</v>
      </c>
      <c r="E413">
        <v>1.226</v>
      </c>
      <c r="F413">
        <v>1298</v>
      </c>
      <c r="G413">
        <f t="shared" si="6"/>
        <v>7</v>
      </c>
    </row>
    <row r="414" spans="1:7" x14ac:dyDescent="0.25">
      <c r="A414">
        <v>1387</v>
      </c>
      <c r="B414" t="s">
        <v>219</v>
      </c>
      <c r="C414" t="s">
        <v>595</v>
      </c>
      <c r="D414" t="s">
        <v>596</v>
      </c>
      <c r="E414">
        <v>1.2370000000000001</v>
      </c>
      <c r="F414">
        <v>1074</v>
      </c>
      <c r="G414">
        <f t="shared" si="6"/>
        <v>8</v>
      </c>
    </row>
    <row r="415" spans="1:7" x14ac:dyDescent="0.25">
      <c r="A415">
        <v>1677</v>
      </c>
      <c r="B415" t="s">
        <v>3111</v>
      </c>
      <c r="C415" t="s">
        <v>1622</v>
      </c>
      <c r="D415" t="s">
        <v>596</v>
      </c>
      <c r="E415">
        <v>1.252</v>
      </c>
      <c r="F415">
        <v>784</v>
      </c>
      <c r="G415">
        <f t="shared" si="6"/>
        <v>9</v>
      </c>
    </row>
    <row r="416" spans="1:7" x14ac:dyDescent="0.25">
      <c r="A416">
        <v>1679</v>
      </c>
      <c r="B416" t="s">
        <v>1580</v>
      </c>
      <c r="C416" t="s">
        <v>851</v>
      </c>
      <c r="D416" t="s">
        <v>596</v>
      </c>
      <c r="E416">
        <v>1.252</v>
      </c>
      <c r="F416">
        <v>782</v>
      </c>
      <c r="G416">
        <f t="shared" si="6"/>
        <v>10</v>
      </c>
    </row>
    <row r="417" spans="1:7" x14ac:dyDescent="0.25">
      <c r="A417">
        <v>1716</v>
      </c>
      <c r="B417" t="s">
        <v>2953</v>
      </c>
      <c r="C417" t="s">
        <v>2954</v>
      </c>
      <c r="D417" t="s">
        <v>596</v>
      </c>
      <c r="E417">
        <v>1.254</v>
      </c>
      <c r="F417">
        <v>745</v>
      </c>
      <c r="G417">
        <f t="shared" si="6"/>
        <v>11</v>
      </c>
    </row>
    <row r="418" spans="1:7" x14ac:dyDescent="0.25">
      <c r="A418">
        <v>1872</v>
      </c>
      <c r="B418" t="s">
        <v>2069</v>
      </c>
      <c r="C418" t="s">
        <v>1278</v>
      </c>
      <c r="D418" t="s">
        <v>596</v>
      </c>
      <c r="E418">
        <v>1.2629999999999999</v>
      </c>
      <c r="F418">
        <v>589</v>
      </c>
      <c r="G418">
        <f t="shared" si="6"/>
        <v>12</v>
      </c>
    </row>
    <row r="419" spans="1:7" x14ac:dyDescent="0.25">
      <c r="A419">
        <v>1907</v>
      </c>
      <c r="B419" t="s">
        <v>1713</v>
      </c>
      <c r="C419" t="s">
        <v>1714</v>
      </c>
      <c r="D419" t="s">
        <v>596</v>
      </c>
      <c r="E419">
        <v>1.2649999999999999</v>
      </c>
      <c r="F419">
        <v>554</v>
      </c>
      <c r="G419">
        <f t="shared" si="6"/>
        <v>13</v>
      </c>
    </row>
    <row r="420" spans="1:7" x14ac:dyDescent="0.25">
      <c r="A420">
        <v>2049</v>
      </c>
      <c r="B420" t="s">
        <v>2778</v>
      </c>
      <c r="C420" t="s">
        <v>1364</v>
      </c>
      <c r="D420" t="s">
        <v>596</v>
      </c>
      <c r="E420">
        <v>1.2749999999999999</v>
      </c>
      <c r="F420">
        <v>412</v>
      </c>
      <c r="G420">
        <f t="shared" si="6"/>
        <v>14</v>
      </c>
    </row>
    <row r="421" spans="1:7" x14ac:dyDescent="0.25">
      <c r="A421">
        <v>2148</v>
      </c>
      <c r="B421" t="s">
        <v>80</v>
      </c>
      <c r="C421" t="s">
        <v>1402</v>
      </c>
      <c r="D421" t="s">
        <v>596</v>
      </c>
      <c r="E421">
        <v>1.2829999999999999</v>
      </c>
      <c r="F421">
        <v>313</v>
      </c>
      <c r="G421">
        <f t="shared" si="6"/>
        <v>15</v>
      </c>
    </row>
    <row r="422" spans="1:7" x14ac:dyDescent="0.25">
      <c r="A422">
        <v>111</v>
      </c>
      <c r="B422" t="s">
        <v>346</v>
      </c>
      <c r="C422" t="s">
        <v>832</v>
      </c>
      <c r="D422" t="s">
        <v>795</v>
      </c>
      <c r="E422">
        <v>1.149</v>
      </c>
      <c r="F422">
        <v>2350</v>
      </c>
      <c r="G422">
        <f t="shared" si="6"/>
        <v>1</v>
      </c>
    </row>
    <row r="423" spans="1:7" x14ac:dyDescent="0.25">
      <c r="A423">
        <v>492</v>
      </c>
      <c r="B423" t="s">
        <v>2103</v>
      </c>
      <c r="C423" t="s">
        <v>2104</v>
      </c>
      <c r="D423" t="s">
        <v>795</v>
      </c>
      <c r="E423">
        <v>1.1859999999999999</v>
      </c>
      <c r="F423">
        <v>1969</v>
      </c>
      <c r="G423">
        <f t="shared" si="6"/>
        <v>2</v>
      </c>
    </row>
    <row r="424" spans="1:7" x14ac:dyDescent="0.25">
      <c r="A424">
        <v>797</v>
      </c>
      <c r="B424" t="s">
        <v>141</v>
      </c>
      <c r="C424" t="s">
        <v>1057</v>
      </c>
      <c r="D424" t="s">
        <v>795</v>
      </c>
      <c r="E424">
        <v>1.2050000000000001</v>
      </c>
      <c r="F424">
        <v>1664</v>
      </c>
      <c r="G424">
        <f t="shared" si="6"/>
        <v>3</v>
      </c>
    </row>
    <row r="425" spans="1:7" x14ac:dyDescent="0.25">
      <c r="A425">
        <v>995</v>
      </c>
      <c r="B425" t="s">
        <v>1812</v>
      </c>
      <c r="C425" t="s">
        <v>1813</v>
      </c>
      <c r="D425" t="s">
        <v>795</v>
      </c>
      <c r="E425">
        <v>1.218</v>
      </c>
      <c r="F425">
        <v>1466</v>
      </c>
      <c r="G425">
        <f t="shared" si="6"/>
        <v>4</v>
      </c>
    </row>
    <row r="426" spans="1:7" x14ac:dyDescent="0.25">
      <c r="A426">
        <v>1132</v>
      </c>
      <c r="B426" t="s">
        <v>355</v>
      </c>
      <c r="C426" t="s">
        <v>868</v>
      </c>
      <c r="D426" t="s">
        <v>795</v>
      </c>
      <c r="E426">
        <v>1.2250000000000001</v>
      </c>
      <c r="F426">
        <v>1329</v>
      </c>
      <c r="G426">
        <f t="shared" si="6"/>
        <v>5</v>
      </c>
    </row>
    <row r="427" spans="1:7" x14ac:dyDescent="0.25">
      <c r="A427">
        <v>1216</v>
      </c>
      <c r="B427" t="s">
        <v>3445</v>
      </c>
      <c r="C427" t="s">
        <v>3446</v>
      </c>
      <c r="D427" t="s">
        <v>795</v>
      </c>
      <c r="E427">
        <v>1.2290000000000001</v>
      </c>
      <c r="F427">
        <v>1245</v>
      </c>
      <c r="G427">
        <f t="shared" si="6"/>
        <v>6</v>
      </c>
    </row>
    <row r="428" spans="1:7" x14ac:dyDescent="0.25">
      <c r="A428">
        <v>1269</v>
      </c>
      <c r="B428" t="s">
        <v>2352</v>
      </c>
      <c r="C428" t="s">
        <v>2353</v>
      </c>
      <c r="D428" t="s">
        <v>795</v>
      </c>
      <c r="E428">
        <v>1.232</v>
      </c>
      <c r="F428">
        <v>1192</v>
      </c>
      <c r="G428">
        <f t="shared" si="6"/>
        <v>7</v>
      </c>
    </row>
    <row r="429" spans="1:7" x14ac:dyDescent="0.25">
      <c r="A429">
        <v>1309</v>
      </c>
      <c r="B429" t="s">
        <v>396</v>
      </c>
      <c r="C429" t="s">
        <v>502</v>
      </c>
      <c r="D429" t="s">
        <v>795</v>
      </c>
      <c r="E429">
        <v>1.234</v>
      </c>
      <c r="F429">
        <v>1152</v>
      </c>
      <c r="G429">
        <f t="shared" si="6"/>
        <v>8</v>
      </c>
    </row>
    <row r="430" spans="1:7" x14ac:dyDescent="0.25">
      <c r="A430">
        <v>1407</v>
      </c>
      <c r="B430" t="s">
        <v>793</v>
      </c>
      <c r="C430" t="s">
        <v>794</v>
      </c>
      <c r="D430" t="s">
        <v>795</v>
      </c>
      <c r="E430">
        <v>1.238</v>
      </c>
      <c r="F430">
        <v>1054</v>
      </c>
      <c r="G430">
        <f t="shared" si="6"/>
        <v>9</v>
      </c>
    </row>
    <row r="431" spans="1:7" x14ac:dyDescent="0.25">
      <c r="A431">
        <v>1546</v>
      </c>
      <c r="B431" t="s">
        <v>2421</v>
      </c>
      <c r="C431" t="s">
        <v>2422</v>
      </c>
      <c r="D431" t="s">
        <v>795</v>
      </c>
      <c r="E431">
        <v>1.2450000000000001</v>
      </c>
      <c r="F431">
        <v>915</v>
      </c>
      <c r="G431">
        <f t="shared" si="6"/>
        <v>10</v>
      </c>
    </row>
    <row r="432" spans="1:7" x14ac:dyDescent="0.25">
      <c r="A432">
        <v>1549</v>
      </c>
      <c r="B432" t="s">
        <v>3442</v>
      </c>
      <c r="C432" t="s">
        <v>3443</v>
      </c>
      <c r="D432" t="s">
        <v>795</v>
      </c>
      <c r="E432">
        <v>1.2450000000000001</v>
      </c>
      <c r="F432">
        <v>912</v>
      </c>
      <c r="G432">
        <f t="shared" si="6"/>
        <v>11</v>
      </c>
    </row>
    <row r="433" spans="1:7" x14ac:dyDescent="0.25">
      <c r="A433">
        <v>1657</v>
      </c>
      <c r="B433" t="s">
        <v>1965</v>
      </c>
      <c r="C433" t="s">
        <v>1966</v>
      </c>
      <c r="D433" t="s">
        <v>795</v>
      </c>
      <c r="E433">
        <v>1.25</v>
      </c>
      <c r="F433">
        <v>804</v>
      </c>
      <c r="G433">
        <f t="shared" si="6"/>
        <v>12</v>
      </c>
    </row>
    <row r="434" spans="1:7" x14ac:dyDescent="0.25">
      <c r="A434">
        <v>1862</v>
      </c>
      <c r="B434" t="s">
        <v>186</v>
      </c>
      <c r="C434" t="s">
        <v>2148</v>
      </c>
      <c r="D434" t="s">
        <v>795</v>
      </c>
      <c r="E434">
        <v>1.262</v>
      </c>
      <c r="F434">
        <v>599</v>
      </c>
      <c r="G434">
        <f t="shared" si="6"/>
        <v>13</v>
      </c>
    </row>
    <row r="435" spans="1:7" x14ac:dyDescent="0.25">
      <c r="A435">
        <v>1892</v>
      </c>
      <c r="B435" t="s">
        <v>1889</v>
      </c>
      <c r="C435" t="s">
        <v>1890</v>
      </c>
      <c r="D435" t="s">
        <v>795</v>
      </c>
      <c r="E435">
        <v>1.264</v>
      </c>
      <c r="F435">
        <v>569</v>
      </c>
      <c r="G435">
        <f t="shared" si="6"/>
        <v>14</v>
      </c>
    </row>
    <row r="436" spans="1:7" x14ac:dyDescent="0.25">
      <c r="A436">
        <v>2140</v>
      </c>
      <c r="B436" t="s">
        <v>2899</v>
      </c>
      <c r="C436" t="s">
        <v>2900</v>
      </c>
      <c r="D436" t="s">
        <v>795</v>
      </c>
      <c r="E436">
        <v>1.2829999999999999</v>
      </c>
      <c r="F436">
        <v>321</v>
      </c>
      <c r="G436">
        <f t="shared" si="6"/>
        <v>15</v>
      </c>
    </row>
    <row r="437" spans="1:7" x14ac:dyDescent="0.25">
      <c r="A437">
        <v>595</v>
      </c>
      <c r="B437" t="s">
        <v>2209</v>
      </c>
      <c r="C437" t="s">
        <v>2210</v>
      </c>
      <c r="D437" t="s">
        <v>639</v>
      </c>
      <c r="E437">
        <v>1.1930000000000001</v>
      </c>
      <c r="F437">
        <v>1866</v>
      </c>
      <c r="G437">
        <f t="shared" si="6"/>
        <v>1</v>
      </c>
    </row>
    <row r="438" spans="1:7" x14ac:dyDescent="0.25">
      <c r="A438">
        <v>669</v>
      </c>
      <c r="B438" t="s">
        <v>310</v>
      </c>
      <c r="C438" t="s">
        <v>1063</v>
      </c>
      <c r="D438" t="s">
        <v>639</v>
      </c>
      <c r="E438">
        <v>1.198</v>
      </c>
      <c r="F438">
        <v>1792</v>
      </c>
      <c r="G438">
        <f t="shared" si="6"/>
        <v>2</v>
      </c>
    </row>
    <row r="439" spans="1:7" x14ac:dyDescent="0.25">
      <c r="A439">
        <v>774</v>
      </c>
      <c r="B439" t="s">
        <v>2451</v>
      </c>
      <c r="C439" t="s">
        <v>1982</v>
      </c>
      <c r="D439" t="s">
        <v>639</v>
      </c>
      <c r="E439">
        <v>1.2050000000000001</v>
      </c>
      <c r="F439">
        <v>1687</v>
      </c>
      <c r="G439">
        <f t="shared" si="6"/>
        <v>3</v>
      </c>
    </row>
    <row r="440" spans="1:7" x14ac:dyDescent="0.25">
      <c r="A440">
        <v>775</v>
      </c>
      <c r="B440" t="s">
        <v>354</v>
      </c>
      <c r="C440" t="s">
        <v>1048</v>
      </c>
      <c r="D440" t="s">
        <v>639</v>
      </c>
      <c r="E440">
        <v>1.2050000000000001</v>
      </c>
      <c r="F440">
        <v>1686</v>
      </c>
      <c r="G440">
        <f t="shared" si="6"/>
        <v>4</v>
      </c>
    </row>
    <row r="441" spans="1:7" x14ac:dyDescent="0.25">
      <c r="A441">
        <v>863</v>
      </c>
      <c r="B441" t="s">
        <v>2886</v>
      </c>
      <c r="C441" t="s">
        <v>2887</v>
      </c>
      <c r="D441" t="s">
        <v>639</v>
      </c>
      <c r="E441">
        <v>1.21</v>
      </c>
      <c r="F441">
        <v>1598</v>
      </c>
      <c r="G441">
        <f t="shared" si="6"/>
        <v>5</v>
      </c>
    </row>
    <row r="442" spans="1:7" x14ac:dyDescent="0.25">
      <c r="A442">
        <v>1110</v>
      </c>
      <c r="B442" t="s">
        <v>397</v>
      </c>
      <c r="C442" t="s">
        <v>2637</v>
      </c>
      <c r="D442" t="s">
        <v>639</v>
      </c>
      <c r="E442">
        <v>1.224</v>
      </c>
      <c r="F442">
        <v>1351</v>
      </c>
      <c r="G442">
        <f t="shared" si="6"/>
        <v>6</v>
      </c>
    </row>
    <row r="443" spans="1:7" x14ac:dyDescent="0.25">
      <c r="A443">
        <v>1117</v>
      </c>
      <c r="B443" t="s">
        <v>3094</v>
      </c>
      <c r="C443" t="s">
        <v>1861</v>
      </c>
      <c r="D443" t="s">
        <v>639</v>
      </c>
      <c r="E443">
        <v>1.224</v>
      </c>
      <c r="F443">
        <v>1344</v>
      </c>
      <c r="G443">
        <f t="shared" si="6"/>
        <v>7</v>
      </c>
    </row>
    <row r="444" spans="1:7" x14ac:dyDescent="0.25">
      <c r="A444">
        <v>1206</v>
      </c>
      <c r="B444" t="s">
        <v>1779</v>
      </c>
      <c r="C444" t="s">
        <v>1780</v>
      </c>
      <c r="D444" t="s">
        <v>639</v>
      </c>
      <c r="E444">
        <v>1.2290000000000001</v>
      </c>
      <c r="F444">
        <v>1255</v>
      </c>
      <c r="G444">
        <f t="shared" si="6"/>
        <v>8</v>
      </c>
    </row>
    <row r="445" spans="1:7" x14ac:dyDescent="0.25">
      <c r="A445">
        <v>1263</v>
      </c>
      <c r="B445" t="s">
        <v>637</v>
      </c>
      <c r="C445" t="s">
        <v>638</v>
      </c>
      <c r="D445" t="s">
        <v>639</v>
      </c>
      <c r="E445">
        <v>1.2310000000000001</v>
      </c>
      <c r="F445">
        <v>1198</v>
      </c>
      <c r="G445">
        <f t="shared" si="6"/>
        <v>9</v>
      </c>
    </row>
    <row r="446" spans="1:7" x14ac:dyDescent="0.25">
      <c r="A446">
        <v>1543</v>
      </c>
      <c r="B446" t="s">
        <v>232</v>
      </c>
      <c r="C446" t="s">
        <v>1610</v>
      </c>
      <c r="D446" t="s">
        <v>639</v>
      </c>
      <c r="E446">
        <v>1.2450000000000001</v>
      </c>
      <c r="F446">
        <v>918</v>
      </c>
      <c r="G446">
        <f t="shared" si="6"/>
        <v>10</v>
      </c>
    </row>
    <row r="447" spans="1:7" x14ac:dyDescent="0.25">
      <c r="A447">
        <v>1592</v>
      </c>
      <c r="B447" t="s">
        <v>24</v>
      </c>
      <c r="C447" t="s">
        <v>1169</v>
      </c>
      <c r="D447" t="s">
        <v>639</v>
      </c>
      <c r="E447">
        <v>1.2470000000000001</v>
      </c>
      <c r="F447">
        <v>869</v>
      </c>
      <c r="G447">
        <f t="shared" si="6"/>
        <v>11</v>
      </c>
    </row>
    <row r="448" spans="1:7" x14ac:dyDescent="0.25">
      <c r="A448">
        <v>1599</v>
      </c>
      <c r="B448" t="s">
        <v>3398</v>
      </c>
      <c r="C448" t="s">
        <v>3399</v>
      </c>
      <c r="D448" t="s">
        <v>639</v>
      </c>
      <c r="E448">
        <v>1.2470000000000001</v>
      </c>
      <c r="F448">
        <v>862</v>
      </c>
      <c r="G448">
        <f t="shared" si="6"/>
        <v>12</v>
      </c>
    </row>
    <row r="449" spans="1:7" x14ac:dyDescent="0.25">
      <c r="A449">
        <v>1770</v>
      </c>
      <c r="B449" t="s">
        <v>2213</v>
      </c>
      <c r="C449" t="s">
        <v>2214</v>
      </c>
      <c r="D449" t="s">
        <v>639</v>
      </c>
      <c r="E449">
        <v>1.2569999999999999</v>
      </c>
      <c r="F449">
        <v>691</v>
      </c>
      <c r="G449">
        <f t="shared" si="6"/>
        <v>13</v>
      </c>
    </row>
    <row r="450" spans="1:7" x14ac:dyDescent="0.25">
      <c r="A450">
        <v>1839</v>
      </c>
      <c r="B450" t="s">
        <v>150</v>
      </c>
      <c r="C450" t="s">
        <v>1211</v>
      </c>
      <c r="D450" t="s">
        <v>639</v>
      </c>
      <c r="E450">
        <v>1.26</v>
      </c>
      <c r="F450">
        <v>622</v>
      </c>
      <c r="G450">
        <f t="shared" ref="G450:G513" si="7">IF(D450=D449,G449+1,1)</f>
        <v>14</v>
      </c>
    </row>
    <row r="451" spans="1:7" x14ac:dyDescent="0.25">
      <c r="A451">
        <v>1970</v>
      </c>
      <c r="B451" t="s">
        <v>2757</v>
      </c>
      <c r="C451" t="s">
        <v>2758</v>
      </c>
      <c r="D451" t="s">
        <v>639</v>
      </c>
      <c r="E451">
        <v>1.2689999999999999</v>
      </c>
      <c r="F451">
        <v>491</v>
      </c>
      <c r="G451">
        <f t="shared" si="7"/>
        <v>15</v>
      </c>
    </row>
    <row r="452" spans="1:7" x14ac:dyDescent="0.25">
      <c r="A452">
        <v>119</v>
      </c>
      <c r="B452" t="s">
        <v>3260</v>
      </c>
      <c r="C452" t="s">
        <v>3021</v>
      </c>
      <c r="D452" t="s">
        <v>758</v>
      </c>
      <c r="E452">
        <v>1.1499999999999999</v>
      </c>
      <c r="F452">
        <v>2342</v>
      </c>
      <c r="G452">
        <f t="shared" si="7"/>
        <v>1</v>
      </c>
    </row>
    <row r="453" spans="1:7" x14ac:dyDescent="0.25">
      <c r="A453">
        <v>510</v>
      </c>
      <c r="B453" t="s">
        <v>2300</v>
      </c>
      <c r="C453" t="s">
        <v>2301</v>
      </c>
      <c r="D453" t="s">
        <v>758</v>
      </c>
      <c r="E453">
        <v>1.1870000000000001</v>
      </c>
      <c r="F453">
        <v>1951</v>
      </c>
      <c r="G453">
        <f t="shared" si="7"/>
        <v>2</v>
      </c>
    </row>
    <row r="454" spans="1:7" x14ac:dyDescent="0.25">
      <c r="A454">
        <v>546</v>
      </c>
      <c r="B454" t="s">
        <v>288</v>
      </c>
      <c r="C454" t="s">
        <v>1625</v>
      </c>
      <c r="D454" t="s">
        <v>758</v>
      </c>
      <c r="E454">
        <v>1.19</v>
      </c>
      <c r="F454">
        <v>1915</v>
      </c>
      <c r="G454">
        <f t="shared" si="7"/>
        <v>3</v>
      </c>
    </row>
    <row r="455" spans="1:7" x14ac:dyDescent="0.25">
      <c r="A455">
        <v>883</v>
      </c>
      <c r="B455" t="s">
        <v>3196</v>
      </c>
      <c r="C455" t="s">
        <v>3197</v>
      </c>
      <c r="D455" t="s">
        <v>758</v>
      </c>
      <c r="E455">
        <v>1.21</v>
      </c>
      <c r="F455">
        <v>1578</v>
      </c>
      <c r="G455">
        <f t="shared" si="7"/>
        <v>4</v>
      </c>
    </row>
    <row r="456" spans="1:7" x14ac:dyDescent="0.25">
      <c r="A456">
        <v>936</v>
      </c>
      <c r="B456" t="s">
        <v>2768</v>
      </c>
      <c r="C456" t="s">
        <v>2769</v>
      </c>
      <c r="D456" t="s">
        <v>758</v>
      </c>
      <c r="E456">
        <v>1.214</v>
      </c>
      <c r="F456">
        <v>1525</v>
      </c>
      <c r="G456">
        <f t="shared" si="7"/>
        <v>5</v>
      </c>
    </row>
    <row r="457" spans="1:7" x14ac:dyDescent="0.25">
      <c r="A457">
        <v>983</v>
      </c>
      <c r="B457" t="s">
        <v>467</v>
      </c>
      <c r="C457" t="s">
        <v>1156</v>
      </c>
      <c r="D457" t="s">
        <v>758</v>
      </c>
      <c r="E457">
        <v>1.2170000000000001</v>
      </c>
      <c r="F457">
        <v>1478</v>
      </c>
      <c r="G457">
        <f t="shared" si="7"/>
        <v>6</v>
      </c>
    </row>
    <row r="458" spans="1:7" x14ac:dyDescent="0.25">
      <c r="A458">
        <v>1240</v>
      </c>
      <c r="B458" t="s">
        <v>293</v>
      </c>
      <c r="C458" t="s">
        <v>2345</v>
      </c>
      <c r="D458" t="s">
        <v>758</v>
      </c>
      <c r="E458">
        <v>1.23</v>
      </c>
      <c r="F458">
        <v>1221</v>
      </c>
      <c r="G458">
        <f t="shared" si="7"/>
        <v>7</v>
      </c>
    </row>
    <row r="459" spans="1:7" x14ac:dyDescent="0.25">
      <c r="A459">
        <v>1328</v>
      </c>
      <c r="B459" t="s">
        <v>1802</v>
      </c>
      <c r="C459" t="s">
        <v>1803</v>
      </c>
      <c r="D459" t="s">
        <v>758</v>
      </c>
      <c r="E459">
        <v>1.2350000000000001</v>
      </c>
      <c r="F459">
        <v>1133</v>
      </c>
      <c r="G459">
        <f t="shared" si="7"/>
        <v>8</v>
      </c>
    </row>
    <row r="460" spans="1:7" x14ac:dyDescent="0.25">
      <c r="A460">
        <v>1381</v>
      </c>
      <c r="B460" t="s">
        <v>756</v>
      </c>
      <c r="C460" t="s">
        <v>757</v>
      </c>
      <c r="D460" t="s">
        <v>758</v>
      </c>
      <c r="E460">
        <v>1.2370000000000001</v>
      </c>
      <c r="F460">
        <v>1080</v>
      </c>
      <c r="G460">
        <f t="shared" si="7"/>
        <v>9</v>
      </c>
    </row>
    <row r="461" spans="1:7" x14ac:dyDescent="0.25">
      <c r="A461">
        <v>1528</v>
      </c>
      <c r="B461" t="s">
        <v>2736</v>
      </c>
      <c r="C461" t="s">
        <v>2737</v>
      </c>
      <c r="D461" t="s">
        <v>758</v>
      </c>
      <c r="E461">
        <v>1.244</v>
      </c>
      <c r="F461">
        <v>933</v>
      </c>
      <c r="G461">
        <f t="shared" si="7"/>
        <v>10</v>
      </c>
    </row>
    <row r="462" spans="1:7" x14ac:dyDescent="0.25">
      <c r="A462">
        <v>1828</v>
      </c>
      <c r="B462" t="s">
        <v>2617</v>
      </c>
      <c r="C462" t="s">
        <v>2618</v>
      </c>
      <c r="D462" t="s">
        <v>758</v>
      </c>
      <c r="E462">
        <v>1.26</v>
      </c>
      <c r="F462">
        <v>633</v>
      </c>
      <c r="G462">
        <f t="shared" si="7"/>
        <v>11</v>
      </c>
    </row>
    <row r="463" spans="1:7" x14ac:dyDescent="0.25">
      <c r="A463">
        <v>2198</v>
      </c>
      <c r="B463" t="s">
        <v>2173</v>
      </c>
      <c r="C463" t="s">
        <v>2174</v>
      </c>
      <c r="D463" t="s">
        <v>758</v>
      </c>
      <c r="E463">
        <v>1.288</v>
      </c>
      <c r="F463">
        <v>263</v>
      </c>
      <c r="G463">
        <f t="shared" si="7"/>
        <v>12</v>
      </c>
    </row>
    <row r="464" spans="1:7" x14ac:dyDescent="0.25">
      <c r="A464">
        <v>2228</v>
      </c>
      <c r="B464" t="s">
        <v>2432</v>
      </c>
      <c r="C464" t="s">
        <v>2433</v>
      </c>
      <c r="D464" t="s">
        <v>758</v>
      </c>
      <c r="E464">
        <v>1.2909999999999999</v>
      </c>
      <c r="F464">
        <v>233</v>
      </c>
      <c r="G464">
        <f t="shared" si="7"/>
        <v>13</v>
      </c>
    </row>
    <row r="465" spans="1:7" x14ac:dyDescent="0.25">
      <c r="A465">
        <v>2231</v>
      </c>
      <c r="B465" t="s">
        <v>257</v>
      </c>
      <c r="C465" t="s">
        <v>1738</v>
      </c>
      <c r="D465" t="s">
        <v>758</v>
      </c>
      <c r="E465">
        <v>1.2909999999999999</v>
      </c>
      <c r="F465">
        <v>230</v>
      </c>
      <c r="G465">
        <f t="shared" si="7"/>
        <v>14</v>
      </c>
    </row>
    <row r="466" spans="1:7" x14ac:dyDescent="0.25">
      <c r="A466">
        <v>2410</v>
      </c>
      <c r="B466" t="s">
        <v>3188</v>
      </c>
      <c r="C466" t="s">
        <v>1311</v>
      </c>
      <c r="D466" t="s">
        <v>758</v>
      </c>
      <c r="E466">
        <v>1.3260000000000001</v>
      </c>
      <c r="F466">
        <v>51</v>
      </c>
      <c r="G466">
        <f t="shared" si="7"/>
        <v>15</v>
      </c>
    </row>
    <row r="467" spans="1:7" x14ac:dyDescent="0.25">
      <c r="A467">
        <v>42</v>
      </c>
      <c r="B467" t="s">
        <v>1747</v>
      </c>
      <c r="C467" t="s">
        <v>1748</v>
      </c>
      <c r="D467" t="s">
        <v>717</v>
      </c>
      <c r="E467">
        <v>1.127</v>
      </c>
      <c r="F467">
        <v>2419</v>
      </c>
      <c r="G467">
        <f t="shared" si="7"/>
        <v>1</v>
      </c>
    </row>
    <row r="468" spans="1:7" x14ac:dyDescent="0.25">
      <c r="A468">
        <v>144</v>
      </c>
      <c r="B468" t="s">
        <v>24</v>
      </c>
      <c r="C468" t="s">
        <v>1169</v>
      </c>
      <c r="D468" t="s">
        <v>717</v>
      </c>
      <c r="E468">
        <v>1.155</v>
      </c>
      <c r="F468">
        <v>2317</v>
      </c>
      <c r="G468">
        <f t="shared" si="7"/>
        <v>2</v>
      </c>
    </row>
    <row r="469" spans="1:7" x14ac:dyDescent="0.25">
      <c r="A469">
        <v>386</v>
      </c>
      <c r="B469" t="s">
        <v>2090</v>
      </c>
      <c r="C469" t="s">
        <v>1278</v>
      </c>
      <c r="D469" t="s">
        <v>717</v>
      </c>
      <c r="E469">
        <v>1.179</v>
      </c>
      <c r="F469">
        <v>2075</v>
      </c>
      <c r="G469">
        <f t="shared" si="7"/>
        <v>3</v>
      </c>
    </row>
    <row r="470" spans="1:7" x14ac:dyDescent="0.25">
      <c r="A470">
        <v>662</v>
      </c>
      <c r="B470" t="s">
        <v>2792</v>
      </c>
      <c r="C470" t="s">
        <v>1256</v>
      </c>
      <c r="D470" t="s">
        <v>717</v>
      </c>
      <c r="E470">
        <v>1.198</v>
      </c>
      <c r="F470">
        <v>1799</v>
      </c>
      <c r="G470">
        <f t="shared" si="7"/>
        <v>4</v>
      </c>
    </row>
    <row r="471" spans="1:7" x14ac:dyDescent="0.25">
      <c r="A471">
        <v>844</v>
      </c>
      <c r="B471" t="s">
        <v>1548</v>
      </c>
      <c r="C471" t="s">
        <v>1589</v>
      </c>
      <c r="D471" t="s">
        <v>717</v>
      </c>
      <c r="E471">
        <v>1.208</v>
      </c>
      <c r="F471">
        <v>1617</v>
      </c>
      <c r="G471">
        <f t="shared" si="7"/>
        <v>5</v>
      </c>
    </row>
    <row r="472" spans="1:7" x14ac:dyDescent="0.25">
      <c r="A472">
        <v>1094</v>
      </c>
      <c r="B472" t="s">
        <v>2756</v>
      </c>
      <c r="C472" t="s">
        <v>495</v>
      </c>
      <c r="D472" t="s">
        <v>717</v>
      </c>
      <c r="E472">
        <v>1.2230000000000001</v>
      </c>
      <c r="F472">
        <v>1367</v>
      </c>
      <c r="G472">
        <f t="shared" si="7"/>
        <v>6</v>
      </c>
    </row>
    <row r="473" spans="1:7" x14ac:dyDescent="0.25">
      <c r="A473">
        <v>1171</v>
      </c>
      <c r="B473" t="s">
        <v>715</v>
      </c>
      <c r="C473" t="s">
        <v>716</v>
      </c>
      <c r="D473" t="s">
        <v>717</v>
      </c>
      <c r="E473">
        <v>1.2270000000000001</v>
      </c>
      <c r="F473">
        <v>1290</v>
      </c>
      <c r="G473">
        <f t="shared" si="7"/>
        <v>7</v>
      </c>
    </row>
    <row r="474" spans="1:7" x14ac:dyDescent="0.25">
      <c r="A474">
        <v>1409</v>
      </c>
      <c r="B474" t="s">
        <v>1083</v>
      </c>
      <c r="C474" t="s">
        <v>961</v>
      </c>
      <c r="D474" t="s">
        <v>717</v>
      </c>
      <c r="E474">
        <v>1.238</v>
      </c>
      <c r="F474">
        <v>1052</v>
      </c>
      <c r="G474">
        <f t="shared" si="7"/>
        <v>8</v>
      </c>
    </row>
    <row r="475" spans="1:7" x14ac:dyDescent="0.25">
      <c r="A475">
        <v>1414</v>
      </c>
      <c r="B475" t="s">
        <v>141</v>
      </c>
      <c r="C475" t="s">
        <v>1057</v>
      </c>
      <c r="D475" t="s">
        <v>717</v>
      </c>
      <c r="E475">
        <v>1.238</v>
      </c>
      <c r="F475">
        <v>1047</v>
      </c>
      <c r="G475">
        <f t="shared" si="7"/>
        <v>9</v>
      </c>
    </row>
    <row r="476" spans="1:7" x14ac:dyDescent="0.25">
      <c r="A476">
        <v>1745</v>
      </c>
      <c r="B476" t="s">
        <v>1266</v>
      </c>
      <c r="C476" t="s">
        <v>1147</v>
      </c>
      <c r="D476" t="s">
        <v>717</v>
      </c>
      <c r="E476">
        <v>1.256</v>
      </c>
      <c r="F476">
        <v>716</v>
      </c>
      <c r="G476">
        <f t="shared" si="7"/>
        <v>10</v>
      </c>
    </row>
    <row r="477" spans="1:7" x14ac:dyDescent="0.25">
      <c r="A477">
        <v>1849</v>
      </c>
      <c r="B477" t="s">
        <v>2875</v>
      </c>
      <c r="C477" t="s">
        <v>2876</v>
      </c>
      <c r="D477" t="s">
        <v>717</v>
      </c>
      <c r="E477">
        <v>1.2609999999999999</v>
      </c>
      <c r="F477">
        <v>612</v>
      </c>
      <c r="G477">
        <f t="shared" si="7"/>
        <v>11</v>
      </c>
    </row>
    <row r="478" spans="1:7" x14ac:dyDescent="0.25">
      <c r="A478">
        <v>1947</v>
      </c>
      <c r="B478" t="s">
        <v>1430</v>
      </c>
      <c r="C478" t="s">
        <v>1431</v>
      </c>
      <c r="D478" t="s">
        <v>717</v>
      </c>
      <c r="E478">
        <v>1.268</v>
      </c>
      <c r="F478">
        <v>514</v>
      </c>
      <c r="G478">
        <f t="shared" si="7"/>
        <v>12</v>
      </c>
    </row>
    <row r="479" spans="1:7" x14ac:dyDescent="0.25">
      <c r="A479">
        <v>2144</v>
      </c>
      <c r="B479" t="s">
        <v>2736</v>
      </c>
      <c r="C479" t="s">
        <v>2737</v>
      </c>
      <c r="D479" t="s">
        <v>717</v>
      </c>
      <c r="E479">
        <v>1.2829999999999999</v>
      </c>
      <c r="F479">
        <v>317</v>
      </c>
      <c r="G479">
        <f t="shared" si="7"/>
        <v>13</v>
      </c>
    </row>
    <row r="480" spans="1:7" x14ac:dyDescent="0.25">
      <c r="A480">
        <v>2207</v>
      </c>
      <c r="B480" t="s">
        <v>1513</v>
      </c>
      <c r="C480" t="s">
        <v>808</v>
      </c>
      <c r="D480" t="s">
        <v>717</v>
      </c>
      <c r="E480">
        <v>1.2889999999999999</v>
      </c>
      <c r="F480">
        <v>254</v>
      </c>
      <c r="G480">
        <f t="shared" si="7"/>
        <v>14</v>
      </c>
    </row>
    <row r="481" spans="1:7" x14ac:dyDescent="0.25">
      <c r="A481">
        <v>2420</v>
      </c>
      <c r="B481" t="s">
        <v>2556</v>
      </c>
      <c r="C481" t="s">
        <v>2433</v>
      </c>
      <c r="D481" t="s">
        <v>717</v>
      </c>
      <c r="E481">
        <v>1.331</v>
      </c>
      <c r="F481">
        <v>41</v>
      </c>
      <c r="G481">
        <f t="shared" si="7"/>
        <v>15</v>
      </c>
    </row>
    <row r="482" spans="1:7" x14ac:dyDescent="0.25">
      <c r="A482">
        <v>124</v>
      </c>
      <c r="B482" t="s">
        <v>2442</v>
      </c>
      <c r="C482" t="s">
        <v>2444</v>
      </c>
      <c r="D482" t="s">
        <v>523</v>
      </c>
      <c r="E482">
        <v>1.151</v>
      </c>
      <c r="F482">
        <v>2337</v>
      </c>
      <c r="G482">
        <f t="shared" si="7"/>
        <v>1</v>
      </c>
    </row>
    <row r="483" spans="1:7" x14ac:dyDescent="0.25">
      <c r="A483">
        <v>229</v>
      </c>
      <c r="B483" t="s">
        <v>1025</v>
      </c>
      <c r="C483" t="s">
        <v>1026</v>
      </c>
      <c r="D483" t="s">
        <v>523</v>
      </c>
      <c r="E483">
        <v>1.165</v>
      </c>
      <c r="F483">
        <v>2232</v>
      </c>
      <c r="G483">
        <f t="shared" si="7"/>
        <v>2</v>
      </c>
    </row>
    <row r="484" spans="1:7" x14ac:dyDescent="0.25">
      <c r="A484">
        <v>349</v>
      </c>
      <c r="B484" t="s">
        <v>3354</v>
      </c>
      <c r="C484" t="s">
        <v>3355</v>
      </c>
      <c r="D484" t="s">
        <v>523</v>
      </c>
      <c r="E484">
        <v>1.1759999999999999</v>
      </c>
      <c r="F484">
        <v>2112</v>
      </c>
      <c r="G484">
        <f t="shared" si="7"/>
        <v>3</v>
      </c>
    </row>
    <row r="485" spans="1:7" x14ac:dyDescent="0.25">
      <c r="A485">
        <v>398</v>
      </c>
      <c r="B485" t="s">
        <v>1731</v>
      </c>
      <c r="C485" t="s">
        <v>1509</v>
      </c>
      <c r="D485" t="s">
        <v>523</v>
      </c>
      <c r="E485">
        <v>1.18</v>
      </c>
      <c r="F485">
        <v>2063</v>
      </c>
      <c r="G485">
        <f t="shared" si="7"/>
        <v>4</v>
      </c>
    </row>
    <row r="486" spans="1:7" x14ac:dyDescent="0.25">
      <c r="A486">
        <v>626</v>
      </c>
      <c r="B486" t="s">
        <v>1273</v>
      </c>
      <c r="C486" t="s">
        <v>640</v>
      </c>
      <c r="D486" t="s">
        <v>523</v>
      </c>
      <c r="E486">
        <v>1.1950000000000001</v>
      </c>
      <c r="F486">
        <v>1835</v>
      </c>
      <c r="G486">
        <f t="shared" si="7"/>
        <v>5</v>
      </c>
    </row>
    <row r="487" spans="1:7" x14ac:dyDescent="0.25">
      <c r="A487">
        <v>701</v>
      </c>
      <c r="B487" t="s">
        <v>501</v>
      </c>
      <c r="C487" t="s">
        <v>522</v>
      </c>
      <c r="D487" t="s">
        <v>523</v>
      </c>
      <c r="E487">
        <v>1.2</v>
      </c>
      <c r="F487">
        <v>1760</v>
      </c>
      <c r="G487">
        <f t="shared" si="7"/>
        <v>6</v>
      </c>
    </row>
    <row r="488" spans="1:7" x14ac:dyDescent="0.25">
      <c r="A488">
        <v>1008</v>
      </c>
      <c r="B488" t="s">
        <v>3256</v>
      </c>
      <c r="C488" t="s">
        <v>1780</v>
      </c>
      <c r="D488" t="s">
        <v>523</v>
      </c>
      <c r="E488">
        <v>1.218</v>
      </c>
      <c r="F488">
        <v>1453</v>
      </c>
      <c r="G488">
        <f t="shared" si="7"/>
        <v>7</v>
      </c>
    </row>
    <row r="489" spans="1:7" x14ac:dyDescent="0.25">
      <c r="A489">
        <v>1366</v>
      </c>
      <c r="B489" t="s">
        <v>1074</v>
      </c>
      <c r="C489" t="s">
        <v>1075</v>
      </c>
      <c r="D489" t="s">
        <v>523</v>
      </c>
      <c r="E489">
        <v>1.236</v>
      </c>
      <c r="F489">
        <v>1095</v>
      </c>
      <c r="G489">
        <f t="shared" si="7"/>
        <v>8</v>
      </c>
    </row>
    <row r="490" spans="1:7" x14ac:dyDescent="0.25">
      <c r="A490">
        <v>1635</v>
      </c>
      <c r="B490" t="s">
        <v>3497</v>
      </c>
      <c r="C490" t="s">
        <v>3498</v>
      </c>
      <c r="D490" t="s">
        <v>523</v>
      </c>
      <c r="E490">
        <v>1.2490000000000001</v>
      </c>
      <c r="F490">
        <v>826</v>
      </c>
      <c r="G490">
        <f t="shared" si="7"/>
        <v>9</v>
      </c>
    </row>
    <row r="491" spans="1:7" x14ac:dyDescent="0.25">
      <c r="A491">
        <v>1759</v>
      </c>
      <c r="B491" t="s">
        <v>2101</v>
      </c>
      <c r="C491" t="s">
        <v>2102</v>
      </c>
      <c r="D491" t="s">
        <v>523</v>
      </c>
      <c r="E491">
        <v>1.256</v>
      </c>
      <c r="F491">
        <v>702</v>
      </c>
      <c r="G491">
        <f t="shared" si="7"/>
        <v>10</v>
      </c>
    </row>
    <row r="492" spans="1:7" x14ac:dyDescent="0.25">
      <c r="A492">
        <v>1798</v>
      </c>
      <c r="B492" t="s">
        <v>1258</v>
      </c>
      <c r="C492" t="s">
        <v>1259</v>
      </c>
      <c r="D492" t="s">
        <v>523</v>
      </c>
      <c r="E492">
        <v>1.258</v>
      </c>
      <c r="F492">
        <v>663</v>
      </c>
      <c r="G492">
        <f t="shared" si="7"/>
        <v>11</v>
      </c>
    </row>
    <row r="493" spans="1:7" x14ac:dyDescent="0.25">
      <c r="A493">
        <v>1821</v>
      </c>
      <c r="B493" t="s">
        <v>1897</v>
      </c>
      <c r="C493" t="s">
        <v>1898</v>
      </c>
      <c r="D493" t="s">
        <v>523</v>
      </c>
      <c r="E493">
        <v>1.2589999999999999</v>
      </c>
      <c r="F493">
        <v>640</v>
      </c>
      <c r="G493">
        <f t="shared" si="7"/>
        <v>12</v>
      </c>
    </row>
    <row r="494" spans="1:7" x14ac:dyDescent="0.25">
      <c r="A494">
        <v>2330</v>
      </c>
      <c r="B494" t="s">
        <v>1044</v>
      </c>
      <c r="C494" t="s">
        <v>1045</v>
      </c>
      <c r="D494" t="s">
        <v>523</v>
      </c>
      <c r="E494">
        <v>1.306</v>
      </c>
      <c r="F494">
        <v>131</v>
      </c>
      <c r="G494">
        <f t="shared" si="7"/>
        <v>13</v>
      </c>
    </row>
    <row r="495" spans="1:7" x14ac:dyDescent="0.25">
      <c r="A495">
        <v>2346</v>
      </c>
      <c r="B495" t="s">
        <v>282</v>
      </c>
      <c r="C495" t="s">
        <v>1057</v>
      </c>
      <c r="D495" t="s">
        <v>523</v>
      </c>
      <c r="E495">
        <v>1.31</v>
      </c>
      <c r="F495">
        <v>115</v>
      </c>
      <c r="G495">
        <f t="shared" si="7"/>
        <v>14</v>
      </c>
    </row>
    <row r="496" spans="1:7" x14ac:dyDescent="0.25">
      <c r="A496">
        <v>2406</v>
      </c>
      <c r="B496" t="s">
        <v>3488</v>
      </c>
      <c r="C496" t="s">
        <v>3489</v>
      </c>
      <c r="D496" t="s">
        <v>523</v>
      </c>
      <c r="E496">
        <v>1.3240000000000001</v>
      </c>
      <c r="F496">
        <v>55</v>
      </c>
      <c r="G496">
        <f t="shared" si="7"/>
        <v>15</v>
      </c>
    </row>
    <row r="497" spans="1:7" x14ac:dyDescent="0.25">
      <c r="A497">
        <v>34</v>
      </c>
      <c r="B497" t="s">
        <v>105</v>
      </c>
      <c r="C497" t="s">
        <v>930</v>
      </c>
      <c r="D497" t="s">
        <v>1030</v>
      </c>
      <c r="E497">
        <v>1.1240000000000001</v>
      </c>
      <c r="F497">
        <v>2427</v>
      </c>
      <c r="G497">
        <f t="shared" si="7"/>
        <v>1</v>
      </c>
    </row>
    <row r="498" spans="1:7" x14ac:dyDescent="0.25">
      <c r="A498">
        <v>258</v>
      </c>
      <c r="B498" t="s">
        <v>3288</v>
      </c>
      <c r="C498" t="s">
        <v>1723</v>
      </c>
      <c r="D498" t="s">
        <v>1030</v>
      </c>
      <c r="E498">
        <v>1.1679999999999999</v>
      </c>
      <c r="F498">
        <v>2203</v>
      </c>
      <c r="G498">
        <f t="shared" si="7"/>
        <v>2</v>
      </c>
    </row>
    <row r="499" spans="1:7" x14ac:dyDescent="0.25">
      <c r="A499">
        <v>461</v>
      </c>
      <c r="B499" t="s">
        <v>136</v>
      </c>
      <c r="C499" t="s">
        <v>1952</v>
      </c>
      <c r="D499" t="s">
        <v>1030</v>
      </c>
      <c r="E499">
        <v>1.1839999999999999</v>
      </c>
      <c r="F499">
        <v>2000</v>
      </c>
      <c r="G499">
        <f t="shared" si="7"/>
        <v>3</v>
      </c>
    </row>
    <row r="500" spans="1:7" x14ac:dyDescent="0.25">
      <c r="A500">
        <v>553</v>
      </c>
      <c r="B500" t="s">
        <v>1903</v>
      </c>
      <c r="C500" t="s">
        <v>1904</v>
      </c>
      <c r="D500" t="s">
        <v>1030</v>
      </c>
      <c r="E500">
        <v>1.19</v>
      </c>
      <c r="F500">
        <v>1908</v>
      </c>
      <c r="G500">
        <f t="shared" si="7"/>
        <v>4</v>
      </c>
    </row>
    <row r="501" spans="1:7" x14ac:dyDescent="0.25">
      <c r="A501">
        <v>948</v>
      </c>
      <c r="B501" t="s">
        <v>389</v>
      </c>
      <c r="C501" t="s">
        <v>1158</v>
      </c>
      <c r="D501" t="s">
        <v>1030</v>
      </c>
      <c r="E501">
        <v>1.2150000000000001</v>
      </c>
      <c r="F501">
        <v>1513</v>
      </c>
      <c r="G501">
        <f t="shared" si="7"/>
        <v>5</v>
      </c>
    </row>
    <row r="502" spans="1:7" x14ac:dyDescent="0.25">
      <c r="A502">
        <v>1396</v>
      </c>
      <c r="B502" t="s">
        <v>286</v>
      </c>
      <c r="C502" t="s">
        <v>1718</v>
      </c>
      <c r="D502" t="s">
        <v>1030</v>
      </c>
      <c r="E502">
        <v>1.238</v>
      </c>
      <c r="F502">
        <v>1065</v>
      </c>
      <c r="G502">
        <f t="shared" si="7"/>
        <v>6</v>
      </c>
    </row>
    <row r="503" spans="1:7" x14ac:dyDescent="0.25">
      <c r="A503">
        <v>1558</v>
      </c>
      <c r="B503" t="s">
        <v>2985</v>
      </c>
      <c r="C503" t="s">
        <v>1664</v>
      </c>
      <c r="D503" t="s">
        <v>1030</v>
      </c>
      <c r="E503">
        <v>1.246</v>
      </c>
      <c r="F503">
        <v>903</v>
      </c>
      <c r="G503">
        <f t="shared" si="7"/>
        <v>7</v>
      </c>
    </row>
    <row r="504" spans="1:7" x14ac:dyDescent="0.25">
      <c r="A504">
        <v>1583</v>
      </c>
      <c r="B504" t="s">
        <v>2198</v>
      </c>
      <c r="C504" t="s">
        <v>495</v>
      </c>
      <c r="D504" t="s">
        <v>1030</v>
      </c>
      <c r="E504">
        <v>1.2470000000000001</v>
      </c>
      <c r="F504">
        <v>878</v>
      </c>
      <c r="G504">
        <f t="shared" si="7"/>
        <v>8</v>
      </c>
    </row>
    <row r="505" spans="1:7" x14ac:dyDescent="0.25">
      <c r="A505">
        <v>1588</v>
      </c>
      <c r="B505" t="s">
        <v>1180</v>
      </c>
      <c r="C505" t="s">
        <v>1181</v>
      </c>
      <c r="D505" t="s">
        <v>1030</v>
      </c>
      <c r="E505">
        <v>1.2470000000000001</v>
      </c>
      <c r="F505">
        <v>873</v>
      </c>
      <c r="G505">
        <f t="shared" si="7"/>
        <v>9</v>
      </c>
    </row>
    <row r="506" spans="1:7" x14ac:dyDescent="0.25">
      <c r="A506">
        <v>1652</v>
      </c>
      <c r="B506" t="s">
        <v>338</v>
      </c>
      <c r="C506" t="s">
        <v>2214</v>
      </c>
      <c r="D506" t="s">
        <v>1030</v>
      </c>
      <c r="E506">
        <v>1.25</v>
      </c>
      <c r="F506">
        <v>809</v>
      </c>
      <c r="G506">
        <f t="shared" si="7"/>
        <v>10</v>
      </c>
    </row>
    <row r="507" spans="1:7" x14ac:dyDescent="0.25">
      <c r="A507">
        <v>1783</v>
      </c>
      <c r="B507" t="s">
        <v>3309</v>
      </c>
      <c r="C507" t="s">
        <v>551</v>
      </c>
      <c r="D507" t="s">
        <v>1030</v>
      </c>
      <c r="E507">
        <v>1.258</v>
      </c>
      <c r="F507">
        <v>678</v>
      </c>
      <c r="G507">
        <f t="shared" si="7"/>
        <v>11</v>
      </c>
    </row>
    <row r="508" spans="1:7" x14ac:dyDescent="0.25">
      <c r="A508">
        <v>1818</v>
      </c>
      <c r="B508" t="s">
        <v>1920</v>
      </c>
      <c r="C508" t="s">
        <v>1104</v>
      </c>
      <c r="D508" t="s">
        <v>1030</v>
      </c>
      <c r="E508">
        <v>1.2589999999999999</v>
      </c>
      <c r="F508">
        <v>643</v>
      </c>
      <c r="G508">
        <f t="shared" si="7"/>
        <v>12</v>
      </c>
    </row>
    <row r="509" spans="1:7" x14ac:dyDescent="0.25">
      <c r="A509">
        <v>1901</v>
      </c>
      <c r="B509" t="s">
        <v>1028</v>
      </c>
      <c r="C509" t="s">
        <v>1029</v>
      </c>
      <c r="D509" t="s">
        <v>1030</v>
      </c>
      <c r="E509">
        <v>1.264</v>
      </c>
      <c r="F509">
        <v>560</v>
      </c>
      <c r="G509">
        <f t="shared" si="7"/>
        <v>13</v>
      </c>
    </row>
    <row r="510" spans="1:7" x14ac:dyDescent="0.25">
      <c r="A510">
        <v>2217</v>
      </c>
      <c r="B510" t="s">
        <v>2269</v>
      </c>
      <c r="C510" t="s">
        <v>2270</v>
      </c>
      <c r="D510" t="s">
        <v>1030</v>
      </c>
      <c r="E510">
        <v>1.29</v>
      </c>
      <c r="F510">
        <v>244</v>
      </c>
      <c r="G510">
        <f t="shared" si="7"/>
        <v>14</v>
      </c>
    </row>
    <row r="511" spans="1:7" x14ac:dyDescent="0.25">
      <c r="A511">
        <v>2292</v>
      </c>
      <c r="B511" t="s">
        <v>2799</v>
      </c>
      <c r="C511" t="s">
        <v>2052</v>
      </c>
      <c r="D511" t="s">
        <v>1030</v>
      </c>
      <c r="E511">
        <v>1.3</v>
      </c>
      <c r="F511">
        <v>169</v>
      </c>
      <c r="G511">
        <f t="shared" si="7"/>
        <v>15</v>
      </c>
    </row>
    <row r="512" spans="1:7" x14ac:dyDescent="0.25">
      <c r="A512">
        <v>123</v>
      </c>
      <c r="B512" t="s">
        <v>1860</v>
      </c>
      <c r="C512" t="s">
        <v>1861</v>
      </c>
      <c r="D512" t="s">
        <v>730</v>
      </c>
      <c r="E512">
        <v>1.151</v>
      </c>
      <c r="F512">
        <v>2338</v>
      </c>
      <c r="G512">
        <f t="shared" si="7"/>
        <v>1</v>
      </c>
    </row>
    <row r="513" spans="1:7" x14ac:dyDescent="0.25">
      <c r="A513">
        <v>195</v>
      </c>
      <c r="B513" t="s">
        <v>2793</v>
      </c>
      <c r="C513" t="s">
        <v>2794</v>
      </c>
      <c r="D513" t="s">
        <v>730</v>
      </c>
      <c r="E513">
        <v>1.161</v>
      </c>
      <c r="F513">
        <v>2266</v>
      </c>
      <c r="G513">
        <f t="shared" si="7"/>
        <v>2</v>
      </c>
    </row>
    <row r="514" spans="1:7" x14ac:dyDescent="0.25">
      <c r="A514">
        <v>311</v>
      </c>
      <c r="B514" t="s">
        <v>2222</v>
      </c>
      <c r="C514" t="s">
        <v>1365</v>
      </c>
      <c r="D514" t="s">
        <v>730</v>
      </c>
      <c r="E514">
        <v>1.1739999999999999</v>
      </c>
      <c r="F514">
        <v>2150</v>
      </c>
      <c r="G514">
        <f t="shared" ref="G514:G577" si="8">IF(D514=D513,G513+1,1)</f>
        <v>3</v>
      </c>
    </row>
    <row r="515" spans="1:7" x14ac:dyDescent="0.25">
      <c r="A515">
        <v>380</v>
      </c>
      <c r="B515" t="s">
        <v>764</v>
      </c>
      <c r="C515" t="s">
        <v>765</v>
      </c>
      <c r="D515" t="s">
        <v>730</v>
      </c>
      <c r="E515">
        <v>1.179</v>
      </c>
      <c r="F515">
        <v>2081</v>
      </c>
      <c r="G515">
        <f t="shared" si="8"/>
        <v>4</v>
      </c>
    </row>
    <row r="516" spans="1:7" x14ac:dyDescent="0.25">
      <c r="A516">
        <v>767</v>
      </c>
      <c r="B516" t="s">
        <v>370</v>
      </c>
      <c r="C516" t="s">
        <v>370</v>
      </c>
      <c r="D516" t="s">
        <v>730</v>
      </c>
      <c r="E516">
        <v>1.204</v>
      </c>
      <c r="F516">
        <v>1694</v>
      </c>
      <c r="G516">
        <f t="shared" si="8"/>
        <v>5</v>
      </c>
    </row>
    <row r="517" spans="1:7" x14ac:dyDescent="0.25">
      <c r="A517">
        <v>1093</v>
      </c>
      <c r="B517" t="s">
        <v>128</v>
      </c>
      <c r="C517" t="s">
        <v>884</v>
      </c>
      <c r="D517" t="s">
        <v>730</v>
      </c>
      <c r="E517">
        <v>1.2230000000000001</v>
      </c>
      <c r="F517">
        <v>1368</v>
      </c>
      <c r="G517">
        <f t="shared" si="8"/>
        <v>6</v>
      </c>
    </row>
    <row r="518" spans="1:7" x14ac:dyDescent="0.25">
      <c r="A518">
        <v>1176</v>
      </c>
      <c r="B518" t="s">
        <v>1741</v>
      </c>
      <c r="C518" t="s">
        <v>1742</v>
      </c>
      <c r="D518" t="s">
        <v>730</v>
      </c>
      <c r="E518">
        <v>1.2270000000000001</v>
      </c>
      <c r="F518">
        <v>1285</v>
      </c>
      <c r="G518">
        <f t="shared" si="8"/>
        <v>7</v>
      </c>
    </row>
    <row r="519" spans="1:7" x14ac:dyDescent="0.25">
      <c r="A519">
        <v>1303</v>
      </c>
      <c r="B519" t="s">
        <v>2190</v>
      </c>
      <c r="C519" t="s">
        <v>2149</v>
      </c>
      <c r="D519" t="s">
        <v>730</v>
      </c>
      <c r="E519">
        <v>1.2330000000000001</v>
      </c>
      <c r="F519">
        <v>1158</v>
      </c>
      <c r="G519">
        <f t="shared" si="8"/>
        <v>8</v>
      </c>
    </row>
    <row r="520" spans="1:7" x14ac:dyDescent="0.25">
      <c r="A520">
        <v>1593</v>
      </c>
      <c r="B520" t="s">
        <v>728</v>
      </c>
      <c r="C520" t="s">
        <v>729</v>
      </c>
      <c r="D520" t="s">
        <v>730</v>
      </c>
      <c r="E520">
        <v>1.2470000000000001</v>
      </c>
      <c r="F520">
        <v>868</v>
      </c>
      <c r="G520">
        <f t="shared" si="8"/>
        <v>9</v>
      </c>
    </row>
    <row r="521" spans="1:7" x14ac:dyDescent="0.25">
      <c r="A521">
        <v>1619</v>
      </c>
      <c r="B521" t="s">
        <v>3185</v>
      </c>
      <c r="C521" t="s">
        <v>1111</v>
      </c>
      <c r="D521" t="s">
        <v>730</v>
      </c>
      <c r="E521">
        <v>1.248</v>
      </c>
      <c r="F521">
        <v>842</v>
      </c>
      <c r="G521">
        <f t="shared" si="8"/>
        <v>10</v>
      </c>
    </row>
    <row r="522" spans="1:7" x14ac:dyDescent="0.25">
      <c r="A522">
        <v>1622</v>
      </c>
      <c r="B522" t="s">
        <v>2163</v>
      </c>
      <c r="C522" t="s">
        <v>565</v>
      </c>
      <c r="D522" t="s">
        <v>730</v>
      </c>
      <c r="E522">
        <v>1.248</v>
      </c>
      <c r="F522">
        <v>839</v>
      </c>
      <c r="G522">
        <f t="shared" si="8"/>
        <v>11</v>
      </c>
    </row>
    <row r="523" spans="1:7" x14ac:dyDescent="0.25">
      <c r="A523">
        <v>1886</v>
      </c>
      <c r="B523" t="s">
        <v>3218</v>
      </c>
      <c r="C523" t="s">
        <v>2870</v>
      </c>
      <c r="D523" t="s">
        <v>730</v>
      </c>
      <c r="E523">
        <v>1.264</v>
      </c>
      <c r="F523">
        <v>575</v>
      </c>
      <c r="G523">
        <f t="shared" si="8"/>
        <v>12</v>
      </c>
    </row>
    <row r="524" spans="1:7" x14ac:dyDescent="0.25">
      <c r="A524">
        <v>1992</v>
      </c>
      <c r="B524" t="s">
        <v>8</v>
      </c>
      <c r="C524" t="s">
        <v>1522</v>
      </c>
      <c r="D524" t="s">
        <v>730</v>
      </c>
      <c r="E524">
        <v>1.27</v>
      </c>
      <c r="F524">
        <v>469</v>
      </c>
      <c r="G524">
        <f t="shared" si="8"/>
        <v>13</v>
      </c>
    </row>
    <row r="525" spans="1:7" x14ac:dyDescent="0.25">
      <c r="A525">
        <v>2015</v>
      </c>
      <c r="B525" t="s">
        <v>2664</v>
      </c>
      <c r="C525" t="s">
        <v>1900</v>
      </c>
      <c r="D525" t="s">
        <v>730</v>
      </c>
      <c r="E525">
        <v>1.272</v>
      </c>
      <c r="F525">
        <v>446</v>
      </c>
      <c r="G525">
        <f t="shared" si="8"/>
        <v>14</v>
      </c>
    </row>
    <row r="526" spans="1:7" x14ac:dyDescent="0.25">
      <c r="A526">
        <v>2390</v>
      </c>
      <c r="B526" t="s">
        <v>1950</v>
      </c>
      <c r="C526" t="s">
        <v>1233</v>
      </c>
      <c r="D526" t="s">
        <v>730</v>
      </c>
      <c r="E526">
        <v>1.3180000000000001</v>
      </c>
      <c r="F526">
        <v>71</v>
      </c>
      <c r="G526">
        <f t="shared" si="8"/>
        <v>15</v>
      </c>
    </row>
    <row r="527" spans="1:7" x14ac:dyDescent="0.25">
      <c r="A527">
        <v>309</v>
      </c>
      <c r="B527" t="s">
        <v>192</v>
      </c>
      <c r="C527" t="s">
        <v>1886</v>
      </c>
      <c r="D527" t="s">
        <v>1024</v>
      </c>
      <c r="E527">
        <v>1.1739999999999999</v>
      </c>
      <c r="F527">
        <v>2152</v>
      </c>
      <c r="G527">
        <f t="shared" si="8"/>
        <v>1</v>
      </c>
    </row>
    <row r="528" spans="1:7" x14ac:dyDescent="0.25">
      <c r="A528">
        <v>354</v>
      </c>
      <c r="B528" t="s">
        <v>1787</v>
      </c>
      <c r="C528" t="s">
        <v>1169</v>
      </c>
      <c r="D528" t="s">
        <v>1024</v>
      </c>
      <c r="E528">
        <v>1.177</v>
      </c>
      <c r="F528">
        <v>2107</v>
      </c>
      <c r="G528">
        <f t="shared" si="8"/>
        <v>2</v>
      </c>
    </row>
    <row r="529" spans="1:7" x14ac:dyDescent="0.25">
      <c r="A529">
        <v>552</v>
      </c>
      <c r="B529" t="s">
        <v>2662</v>
      </c>
      <c r="C529" t="s">
        <v>1108</v>
      </c>
      <c r="D529" t="s">
        <v>1024</v>
      </c>
      <c r="E529">
        <v>1.19</v>
      </c>
      <c r="F529">
        <v>1909</v>
      </c>
      <c r="G529">
        <f t="shared" si="8"/>
        <v>3</v>
      </c>
    </row>
    <row r="530" spans="1:7" x14ac:dyDescent="0.25">
      <c r="A530">
        <v>653</v>
      </c>
      <c r="B530" t="s">
        <v>3447</v>
      </c>
      <c r="C530" t="s">
        <v>72</v>
      </c>
      <c r="D530" t="s">
        <v>1024</v>
      </c>
      <c r="E530">
        <v>1.1970000000000001</v>
      </c>
      <c r="F530">
        <v>1808</v>
      </c>
      <c r="G530">
        <f t="shared" si="8"/>
        <v>4</v>
      </c>
    </row>
    <row r="531" spans="1:7" x14ac:dyDescent="0.25">
      <c r="A531">
        <v>892</v>
      </c>
      <c r="B531" t="s">
        <v>1412</v>
      </c>
      <c r="C531" t="s">
        <v>1413</v>
      </c>
      <c r="D531" t="s">
        <v>1024</v>
      </c>
      <c r="E531">
        <v>1.2110000000000001</v>
      </c>
      <c r="F531">
        <v>1569</v>
      </c>
      <c r="G531">
        <f t="shared" si="8"/>
        <v>5</v>
      </c>
    </row>
    <row r="532" spans="1:7" x14ac:dyDescent="0.25">
      <c r="A532">
        <v>951</v>
      </c>
      <c r="B532" t="s">
        <v>193</v>
      </c>
      <c r="C532" t="s">
        <v>2048</v>
      </c>
      <c r="D532" t="s">
        <v>1024</v>
      </c>
      <c r="E532">
        <v>1.2150000000000001</v>
      </c>
      <c r="F532">
        <v>1510</v>
      </c>
      <c r="G532">
        <f t="shared" si="8"/>
        <v>6</v>
      </c>
    </row>
    <row r="533" spans="1:7" x14ac:dyDescent="0.25">
      <c r="A533">
        <v>1030</v>
      </c>
      <c r="B533" t="s">
        <v>1022</v>
      </c>
      <c r="C533" t="s">
        <v>1023</v>
      </c>
      <c r="D533" t="s">
        <v>1024</v>
      </c>
      <c r="E533">
        <v>1.22</v>
      </c>
      <c r="F533">
        <v>1431</v>
      </c>
      <c r="G533">
        <f t="shared" si="8"/>
        <v>7</v>
      </c>
    </row>
    <row r="534" spans="1:7" x14ac:dyDescent="0.25">
      <c r="A534">
        <v>1104</v>
      </c>
      <c r="B534" t="s">
        <v>208</v>
      </c>
      <c r="C534" t="s">
        <v>684</v>
      </c>
      <c r="D534" t="s">
        <v>1024</v>
      </c>
      <c r="E534">
        <v>1.224</v>
      </c>
      <c r="F534">
        <v>1357</v>
      </c>
      <c r="G534">
        <f t="shared" si="8"/>
        <v>8</v>
      </c>
    </row>
    <row r="535" spans="1:7" x14ac:dyDescent="0.25">
      <c r="A535">
        <v>1294</v>
      </c>
      <c r="B535" t="s">
        <v>374</v>
      </c>
      <c r="C535" t="s">
        <v>1364</v>
      </c>
      <c r="D535" t="s">
        <v>1024</v>
      </c>
      <c r="E535">
        <v>1.2330000000000001</v>
      </c>
      <c r="F535">
        <v>1167</v>
      </c>
      <c r="G535">
        <f t="shared" si="8"/>
        <v>9</v>
      </c>
    </row>
    <row r="536" spans="1:7" x14ac:dyDescent="0.25">
      <c r="A536">
        <v>1405</v>
      </c>
      <c r="B536" t="s">
        <v>3009</v>
      </c>
      <c r="C536" t="s">
        <v>2249</v>
      </c>
      <c r="D536" t="s">
        <v>1024</v>
      </c>
      <c r="E536">
        <v>1.238</v>
      </c>
      <c r="F536">
        <v>1056</v>
      </c>
      <c r="G536">
        <f t="shared" si="8"/>
        <v>10</v>
      </c>
    </row>
    <row r="537" spans="1:7" x14ac:dyDescent="0.25">
      <c r="A537">
        <v>1419</v>
      </c>
      <c r="B537" t="s">
        <v>471</v>
      </c>
      <c r="C537" t="s">
        <v>1825</v>
      </c>
      <c r="D537" t="s">
        <v>1024</v>
      </c>
      <c r="E537">
        <v>1.2390000000000001</v>
      </c>
      <c r="F537">
        <v>1042</v>
      </c>
      <c r="G537">
        <f t="shared" si="8"/>
        <v>11</v>
      </c>
    </row>
    <row r="538" spans="1:7" x14ac:dyDescent="0.25">
      <c r="A538">
        <v>1435</v>
      </c>
      <c r="B538" t="s">
        <v>1337</v>
      </c>
      <c r="C538" t="s">
        <v>1338</v>
      </c>
      <c r="D538" t="s">
        <v>1024</v>
      </c>
      <c r="E538">
        <v>1.24</v>
      </c>
      <c r="F538">
        <v>1026</v>
      </c>
      <c r="G538">
        <f t="shared" si="8"/>
        <v>12</v>
      </c>
    </row>
    <row r="539" spans="1:7" x14ac:dyDescent="0.25">
      <c r="A539">
        <v>1890</v>
      </c>
      <c r="B539" t="s">
        <v>1962</v>
      </c>
      <c r="C539" t="s">
        <v>556</v>
      </c>
      <c r="D539" t="s">
        <v>1024</v>
      </c>
      <c r="E539">
        <v>1.264</v>
      </c>
      <c r="F539">
        <v>571</v>
      </c>
      <c r="G539">
        <f t="shared" si="8"/>
        <v>13</v>
      </c>
    </row>
    <row r="540" spans="1:7" x14ac:dyDescent="0.25">
      <c r="A540">
        <v>2371</v>
      </c>
      <c r="B540" t="s">
        <v>2457</v>
      </c>
      <c r="C540" t="s">
        <v>2458</v>
      </c>
      <c r="D540" t="s">
        <v>1024</v>
      </c>
      <c r="E540">
        <v>1.3140000000000001</v>
      </c>
      <c r="F540">
        <v>90</v>
      </c>
      <c r="G540">
        <f t="shared" si="8"/>
        <v>14</v>
      </c>
    </row>
    <row r="541" spans="1:7" x14ac:dyDescent="0.25">
      <c r="A541">
        <v>2446</v>
      </c>
      <c r="B541" t="s">
        <v>1977</v>
      </c>
      <c r="C541" t="s">
        <v>1978</v>
      </c>
      <c r="D541" t="s">
        <v>1024</v>
      </c>
      <c r="E541">
        <v>1.36</v>
      </c>
      <c r="F541">
        <v>15</v>
      </c>
      <c r="G541">
        <f t="shared" si="8"/>
        <v>15</v>
      </c>
    </row>
    <row r="542" spans="1:7" x14ac:dyDescent="0.25">
      <c r="A542">
        <v>249</v>
      </c>
      <c r="B542" t="s">
        <v>120</v>
      </c>
      <c r="C542" t="s">
        <v>674</v>
      </c>
      <c r="D542" t="s">
        <v>727</v>
      </c>
      <c r="E542">
        <v>1.167</v>
      </c>
      <c r="F542">
        <v>2212</v>
      </c>
      <c r="G542">
        <f t="shared" si="8"/>
        <v>1</v>
      </c>
    </row>
    <row r="543" spans="1:7" x14ac:dyDescent="0.25">
      <c r="A543">
        <v>707</v>
      </c>
      <c r="B543" t="s">
        <v>433</v>
      </c>
      <c r="C543" t="s">
        <v>586</v>
      </c>
      <c r="D543" t="s">
        <v>727</v>
      </c>
      <c r="E543">
        <v>1.2</v>
      </c>
      <c r="F543">
        <v>1754</v>
      </c>
      <c r="G543">
        <f t="shared" si="8"/>
        <v>2</v>
      </c>
    </row>
    <row r="544" spans="1:7" x14ac:dyDescent="0.25">
      <c r="A544">
        <v>740</v>
      </c>
      <c r="B544" t="s">
        <v>2826</v>
      </c>
      <c r="C544" t="s">
        <v>2827</v>
      </c>
      <c r="D544" t="s">
        <v>727</v>
      </c>
      <c r="E544">
        <v>1.202</v>
      </c>
      <c r="F544">
        <v>1720.5</v>
      </c>
      <c r="G544">
        <f t="shared" si="8"/>
        <v>3</v>
      </c>
    </row>
    <row r="545" spans="1:7" x14ac:dyDescent="0.25">
      <c r="A545">
        <v>879</v>
      </c>
      <c r="B545" t="s">
        <v>1846</v>
      </c>
      <c r="C545" t="s">
        <v>663</v>
      </c>
      <c r="D545" t="s">
        <v>727</v>
      </c>
      <c r="E545">
        <v>1.21</v>
      </c>
      <c r="F545">
        <v>1582</v>
      </c>
      <c r="G545">
        <f t="shared" si="8"/>
        <v>4</v>
      </c>
    </row>
    <row r="546" spans="1:7" x14ac:dyDescent="0.25">
      <c r="A546">
        <v>927</v>
      </c>
      <c r="B546" t="s">
        <v>3326</v>
      </c>
      <c r="C546" t="s">
        <v>2082</v>
      </c>
      <c r="D546" t="s">
        <v>727</v>
      </c>
      <c r="E546">
        <v>1.2130000000000001</v>
      </c>
      <c r="F546">
        <v>1534</v>
      </c>
      <c r="G546">
        <f t="shared" si="8"/>
        <v>5</v>
      </c>
    </row>
    <row r="547" spans="1:7" x14ac:dyDescent="0.25">
      <c r="A547">
        <v>984</v>
      </c>
      <c r="B547" t="s">
        <v>426</v>
      </c>
      <c r="C547" t="s">
        <v>2063</v>
      </c>
      <c r="D547" t="s">
        <v>727</v>
      </c>
      <c r="E547">
        <v>1.2170000000000001</v>
      </c>
      <c r="F547">
        <v>1477</v>
      </c>
      <c r="G547">
        <f t="shared" si="8"/>
        <v>6</v>
      </c>
    </row>
    <row r="548" spans="1:7" x14ac:dyDescent="0.25">
      <c r="A548">
        <v>1022</v>
      </c>
      <c r="B548" t="s">
        <v>1794</v>
      </c>
      <c r="C548" t="s">
        <v>1795</v>
      </c>
      <c r="D548" t="s">
        <v>727</v>
      </c>
      <c r="E548">
        <v>1.2190000000000001</v>
      </c>
      <c r="F548">
        <v>1439</v>
      </c>
      <c r="G548">
        <f t="shared" si="8"/>
        <v>7</v>
      </c>
    </row>
    <row r="549" spans="1:7" x14ac:dyDescent="0.25">
      <c r="A549">
        <v>1305</v>
      </c>
      <c r="B549" t="s">
        <v>1505</v>
      </c>
      <c r="C549" t="s">
        <v>1419</v>
      </c>
      <c r="D549" t="s">
        <v>727</v>
      </c>
      <c r="E549">
        <v>1.234</v>
      </c>
      <c r="F549">
        <v>1156</v>
      </c>
      <c r="G549">
        <f t="shared" si="8"/>
        <v>8</v>
      </c>
    </row>
    <row r="550" spans="1:7" x14ac:dyDescent="0.25">
      <c r="A550">
        <v>1330</v>
      </c>
      <c r="B550" t="s">
        <v>3362</v>
      </c>
      <c r="C550" t="s">
        <v>2711</v>
      </c>
      <c r="D550" t="s">
        <v>727</v>
      </c>
      <c r="E550">
        <v>1.2350000000000001</v>
      </c>
      <c r="F550">
        <v>1131</v>
      </c>
      <c r="G550">
        <f t="shared" si="8"/>
        <v>9</v>
      </c>
    </row>
    <row r="551" spans="1:7" x14ac:dyDescent="0.25">
      <c r="A551">
        <v>1357</v>
      </c>
      <c r="B551" t="s">
        <v>76</v>
      </c>
      <c r="C551" t="s">
        <v>2149</v>
      </c>
      <c r="D551" t="s">
        <v>727</v>
      </c>
      <c r="E551">
        <v>1.236</v>
      </c>
      <c r="F551">
        <v>1104</v>
      </c>
      <c r="G551">
        <f t="shared" si="8"/>
        <v>10</v>
      </c>
    </row>
    <row r="552" spans="1:7" x14ac:dyDescent="0.25">
      <c r="A552">
        <v>1360</v>
      </c>
      <c r="B552" t="s">
        <v>844</v>
      </c>
      <c r="C552" t="s">
        <v>845</v>
      </c>
      <c r="D552" t="s">
        <v>727</v>
      </c>
      <c r="E552">
        <v>1.236</v>
      </c>
      <c r="F552">
        <v>1101</v>
      </c>
      <c r="G552">
        <f t="shared" si="8"/>
        <v>11</v>
      </c>
    </row>
    <row r="553" spans="1:7" x14ac:dyDescent="0.25">
      <c r="A553">
        <v>1706</v>
      </c>
      <c r="B553" t="s">
        <v>2375</v>
      </c>
      <c r="C553" t="s">
        <v>2376</v>
      </c>
      <c r="D553" t="s">
        <v>727</v>
      </c>
      <c r="E553">
        <v>1.2529999999999999</v>
      </c>
      <c r="F553">
        <v>755</v>
      </c>
      <c r="G553">
        <f t="shared" si="8"/>
        <v>12</v>
      </c>
    </row>
    <row r="554" spans="1:7" x14ac:dyDescent="0.25">
      <c r="A554">
        <v>1810</v>
      </c>
      <c r="B554" t="s">
        <v>2562</v>
      </c>
      <c r="C554" t="s">
        <v>1476</v>
      </c>
      <c r="D554" t="s">
        <v>727</v>
      </c>
      <c r="E554">
        <v>1.2589999999999999</v>
      </c>
      <c r="F554">
        <v>651</v>
      </c>
      <c r="G554">
        <f t="shared" si="8"/>
        <v>13</v>
      </c>
    </row>
    <row r="555" spans="1:7" x14ac:dyDescent="0.25">
      <c r="A555">
        <v>1887</v>
      </c>
      <c r="B555" t="s">
        <v>725</v>
      </c>
      <c r="C555" t="s">
        <v>726</v>
      </c>
      <c r="D555" t="s">
        <v>727</v>
      </c>
      <c r="E555">
        <v>1.264</v>
      </c>
      <c r="F555">
        <v>574</v>
      </c>
      <c r="G555">
        <f t="shared" si="8"/>
        <v>14</v>
      </c>
    </row>
    <row r="556" spans="1:7" x14ac:dyDescent="0.25">
      <c r="A556">
        <v>2179</v>
      </c>
      <c r="B556" t="s">
        <v>75</v>
      </c>
      <c r="C556" t="s">
        <v>548</v>
      </c>
      <c r="D556" t="s">
        <v>727</v>
      </c>
      <c r="E556">
        <v>1.286</v>
      </c>
      <c r="F556">
        <v>282</v>
      </c>
      <c r="G556">
        <f t="shared" si="8"/>
        <v>15</v>
      </c>
    </row>
    <row r="557" spans="1:7" x14ac:dyDescent="0.25">
      <c r="A557">
        <v>32</v>
      </c>
      <c r="B557" t="s">
        <v>404</v>
      </c>
      <c r="C557" t="s">
        <v>529</v>
      </c>
      <c r="D557" t="s">
        <v>1203</v>
      </c>
      <c r="E557">
        <v>1.1240000000000001</v>
      </c>
      <c r="F557">
        <v>2429</v>
      </c>
      <c r="G557">
        <f t="shared" si="8"/>
        <v>1</v>
      </c>
    </row>
    <row r="558" spans="1:7" x14ac:dyDescent="0.25">
      <c r="A558">
        <v>66</v>
      </c>
      <c r="B558" t="s">
        <v>296</v>
      </c>
      <c r="C558" t="s">
        <v>1593</v>
      </c>
      <c r="D558" t="s">
        <v>1203</v>
      </c>
      <c r="E558">
        <v>1.1399999999999999</v>
      </c>
      <c r="F558">
        <v>2395</v>
      </c>
      <c r="G558">
        <f t="shared" si="8"/>
        <v>2</v>
      </c>
    </row>
    <row r="559" spans="1:7" x14ac:dyDescent="0.25">
      <c r="A559">
        <v>168</v>
      </c>
      <c r="B559" t="s">
        <v>1201</v>
      </c>
      <c r="C559" t="s">
        <v>1202</v>
      </c>
      <c r="D559" t="s">
        <v>1203</v>
      </c>
      <c r="E559">
        <v>1.159</v>
      </c>
      <c r="F559">
        <v>2293</v>
      </c>
      <c r="G559">
        <f t="shared" si="8"/>
        <v>3</v>
      </c>
    </row>
    <row r="560" spans="1:7" x14ac:dyDescent="0.25">
      <c r="A560">
        <v>278</v>
      </c>
      <c r="B560" t="s">
        <v>2196</v>
      </c>
      <c r="C560" t="s">
        <v>2197</v>
      </c>
      <c r="D560" t="s">
        <v>1203</v>
      </c>
      <c r="E560">
        <v>1.17</v>
      </c>
      <c r="F560">
        <v>2183</v>
      </c>
      <c r="G560">
        <f t="shared" si="8"/>
        <v>4</v>
      </c>
    </row>
    <row r="561" spans="1:7" x14ac:dyDescent="0.25">
      <c r="A561">
        <v>581</v>
      </c>
      <c r="B561" t="s">
        <v>2718</v>
      </c>
      <c r="C561" t="s">
        <v>2166</v>
      </c>
      <c r="D561" t="s">
        <v>1203</v>
      </c>
      <c r="E561">
        <v>1.1919999999999999</v>
      </c>
      <c r="F561">
        <v>1880</v>
      </c>
      <c r="G561">
        <f t="shared" si="8"/>
        <v>5</v>
      </c>
    </row>
    <row r="562" spans="1:7" x14ac:dyDescent="0.25">
      <c r="A562">
        <v>777</v>
      </c>
      <c r="B562" t="s">
        <v>157</v>
      </c>
      <c r="C562" t="s">
        <v>2569</v>
      </c>
      <c r="D562" t="s">
        <v>1203</v>
      </c>
      <c r="E562">
        <v>1.2050000000000001</v>
      </c>
      <c r="F562">
        <v>1684</v>
      </c>
      <c r="G562">
        <f t="shared" si="8"/>
        <v>6</v>
      </c>
    </row>
    <row r="563" spans="1:7" x14ac:dyDescent="0.25">
      <c r="A563">
        <v>827</v>
      </c>
      <c r="B563" t="s">
        <v>1645</v>
      </c>
      <c r="C563" t="s">
        <v>1480</v>
      </c>
      <c r="D563" t="s">
        <v>1203</v>
      </c>
      <c r="E563">
        <v>1.208</v>
      </c>
      <c r="F563">
        <v>1634</v>
      </c>
      <c r="G563">
        <f t="shared" si="8"/>
        <v>7</v>
      </c>
    </row>
    <row r="564" spans="1:7" x14ac:dyDescent="0.25">
      <c r="A564">
        <v>1478</v>
      </c>
      <c r="B564" t="s">
        <v>1321</v>
      </c>
      <c r="C564" t="s">
        <v>1322</v>
      </c>
      <c r="D564" t="s">
        <v>1203</v>
      </c>
      <c r="E564">
        <v>1.242</v>
      </c>
      <c r="F564">
        <v>983</v>
      </c>
      <c r="G564">
        <f t="shared" si="8"/>
        <v>8</v>
      </c>
    </row>
    <row r="565" spans="1:7" x14ac:dyDescent="0.25">
      <c r="A565">
        <v>1586</v>
      </c>
      <c r="B565" t="s">
        <v>2995</v>
      </c>
      <c r="C565" t="s">
        <v>1010</v>
      </c>
      <c r="D565" t="s">
        <v>1203</v>
      </c>
      <c r="E565">
        <v>1.2470000000000001</v>
      </c>
      <c r="F565">
        <v>875</v>
      </c>
      <c r="G565">
        <f t="shared" si="8"/>
        <v>9</v>
      </c>
    </row>
    <row r="566" spans="1:7" x14ac:dyDescent="0.25">
      <c r="A566">
        <v>1693</v>
      </c>
      <c r="B566" t="s">
        <v>1465</v>
      </c>
      <c r="C566" t="s">
        <v>1466</v>
      </c>
      <c r="D566" t="s">
        <v>1203</v>
      </c>
      <c r="E566">
        <v>1.252</v>
      </c>
      <c r="F566">
        <v>768</v>
      </c>
      <c r="G566">
        <f t="shared" si="8"/>
        <v>10</v>
      </c>
    </row>
    <row r="567" spans="1:7" x14ac:dyDescent="0.25">
      <c r="A567">
        <v>1754</v>
      </c>
      <c r="B567" t="s">
        <v>193</v>
      </c>
      <c r="C567" t="s">
        <v>2048</v>
      </c>
      <c r="D567" t="s">
        <v>1203</v>
      </c>
      <c r="E567">
        <v>1.256</v>
      </c>
      <c r="F567">
        <v>707</v>
      </c>
      <c r="G567">
        <f t="shared" si="8"/>
        <v>11</v>
      </c>
    </row>
    <row r="568" spans="1:7" x14ac:dyDescent="0.25">
      <c r="A568">
        <v>2021</v>
      </c>
      <c r="B568" t="s">
        <v>2500</v>
      </c>
      <c r="C568" t="s">
        <v>986</v>
      </c>
      <c r="D568" t="s">
        <v>1203</v>
      </c>
      <c r="E568">
        <v>1.2729999999999999</v>
      </c>
      <c r="F568">
        <v>440</v>
      </c>
      <c r="G568">
        <f t="shared" si="8"/>
        <v>12</v>
      </c>
    </row>
    <row r="569" spans="1:7" x14ac:dyDescent="0.25">
      <c r="A569">
        <v>2192</v>
      </c>
      <c r="B569" t="s">
        <v>1212</v>
      </c>
      <c r="C569" t="s">
        <v>1213</v>
      </c>
      <c r="D569" t="s">
        <v>1203</v>
      </c>
      <c r="E569">
        <v>1.288</v>
      </c>
      <c r="F569">
        <v>269</v>
      </c>
      <c r="G569">
        <f t="shared" si="8"/>
        <v>13</v>
      </c>
    </row>
    <row r="570" spans="1:7" x14ac:dyDescent="0.25">
      <c r="A570">
        <v>2401</v>
      </c>
      <c r="B570" t="s">
        <v>1608</v>
      </c>
      <c r="C570" t="s">
        <v>1596</v>
      </c>
      <c r="D570" t="s">
        <v>1203</v>
      </c>
      <c r="E570">
        <v>1.3220000000000001</v>
      </c>
      <c r="F570">
        <v>60</v>
      </c>
      <c r="G570">
        <f t="shared" si="8"/>
        <v>14</v>
      </c>
    </row>
    <row r="571" spans="1:7" x14ac:dyDescent="0.25">
      <c r="A571">
        <v>2438</v>
      </c>
      <c r="B571" t="s">
        <v>1698</v>
      </c>
      <c r="C571" t="s">
        <v>800</v>
      </c>
      <c r="D571" t="s">
        <v>1203</v>
      </c>
      <c r="E571">
        <v>1.3480000000000001</v>
      </c>
      <c r="F571">
        <v>23</v>
      </c>
      <c r="G571">
        <f t="shared" si="8"/>
        <v>15</v>
      </c>
    </row>
    <row r="572" spans="1:7" x14ac:dyDescent="0.25">
      <c r="A572">
        <v>220</v>
      </c>
      <c r="B572" t="s">
        <v>85</v>
      </c>
      <c r="C572" t="s">
        <v>833</v>
      </c>
      <c r="D572" t="s">
        <v>618</v>
      </c>
      <c r="E572">
        <v>1.163</v>
      </c>
      <c r="F572">
        <v>2241</v>
      </c>
      <c r="G572">
        <f t="shared" si="8"/>
        <v>1</v>
      </c>
    </row>
    <row r="573" spans="1:7" x14ac:dyDescent="0.25">
      <c r="A573">
        <v>276</v>
      </c>
      <c r="B573" t="s">
        <v>2824</v>
      </c>
      <c r="C573" t="s">
        <v>551</v>
      </c>
      <c r="D573" t="s">
        <v>618</v>
      </c>
      <c r="E573">
        <v>1.17</v>
      </c>
      <c r="F573">
        <v>2185</v>
      </c>
      <c r="G573">
        <f t="shared" si="8"/>
        <v>2</v>
      </c>
    </row>
    <row r="574" spans="1:7" x14ac:dyDescent="0.25">
      <c r="A574">
        <v>452</v>
      </c>
      <c r="B574" t="s">
        <v>145</v>
      </c>
      <c r="C574" t="s">
        <v>1302</v>
      </c>
      <c r="D574" t="s">
        <v>618</v>
      </c>
      <c r="E574">
        <v>1.1839999999999999</v>
      </c>
      <c r="F574">
        <v>2009</v>
      </c>
      <c r="G574">
        <f t="shared" si="8"/>
        <v>3</v>
      </c>
    </row>
    <row r="575" spans="1:7" x14ac:dyDescent="0.25">
      <c r="A575">
        <v>719</v>
      </c>
      <c r="B575" t="s">
        <v>1508</v>
      </c>
      <c r="C575" t="s">
        <v>1509</v>
      </c>
      <c r="D575" t="s">
        <v>618</v>
      </c>
      <c r="E575">
        <v>1.2010000000000001</v>
      </c>
      <c r="F575">
        <v>1742</v>
      </c>
      <c r="G575">
        <f t="shared" si="8"/>
        <v>4</v>
      </c>
    </row>
    <row r="576" spans="1:7" x14ac:dyDescent="0.25">
      <c r="A576">
        <v>751</v>
      </c>
      <c r="B576" t="s">
        <v>198</v>
      </c>
      <c r="C576" t="s">
        <v>3297</v>
      </c>
      <c r="D576" t="s">
        <v>618</v>
      </c>
      <c r="E576">
        <v>1.2030000000000001</v>
      </c>
      <c r="F576">
        <v>1710</v>
      </c>
      <c r="G576">
        <f t="shared" si="8"/>
        <v>5</v>
      </c>
    </row>
    <row r="577" spans="1:7" x14ac:dyDescent="0.25">
      <c r="A577">
        <v>1253</v>
      </c>
      <c r="B577" t="s">
        <v>859</v>
      </c>
      <c r="C577" t="s">
        <v>562</v>
      </c>
      <c r="D577" t="s">
        <v>618</v>
      </c>
      <c r="E577">
        <v>1.2310000000000001</v>
      </c>
      <c r="F577">
        <v>1208</v>
      </c>
      <c r="G577">
        <f t="shared" si="8"/>
        <v>6</v>
      </c>
    </row>
    <row r="578" spans="1:7" x14ac:dyDescent="0.25">
      <c r="A578">
        <v>1259</v>
      </c>
      <c r="B578" t="s">
        <v>177</v>
      </c>
      <c r="C578" t="s">
        <v>1190</v>
      </c>
      <c r="D578" t="s">
        <v>618</v>
      </c>
      <c r="E578">
        <v>1.2310000000000001</v>
      </c>
      <c r="F578">
        <v>1202</v>
      </c>
      <c r="G578">
        <f t="shared" ref="G578:G641" si="9">IF(D578=D577,G577+1,1)</f>
        <v>7</v>
      </c>
    </row>
    <row r="579" spans="1:7" x14ac:dyDescent="0.25">
      <c r="A579">
        <v>1325</v>
      </c>
      <c r="B579" t="s">
        <v>616</v>
      </c>
      <c r="C579" t="s">
        <v>617</v>
      </c>
      <c r="D579" t="s">
        <v>618</v>
      </c>
      <c r="E579">
        <v>1.2350000000000001</v>
      </c>
      <c r="F579">
        <v>1136</v>
      </c>
      <c r="G579">
        <f t="shared" si="9"/>
        <v>8</v>
      </c>
    </row>
    <row r="580" spans="1:7" x14ac:dyDescent="0.25">
      <c r="A580">
        <v>1498</v>
      </c>
      <c r="B580" t="s">
        <v>174</v>
      </c>
      <c r="C580" t="s">
        <v>1280</v>
      </c>
      <c r="D580" t="s">
        <v>618</v>
      </c>
      <c r="E580">
        <v>1.2430000000000001</v>
      </c>
      <c r="F580">
        <v>963</v>
      </c>
      <c r="G580">
        <f t="shared" si="9"/>
        <v>9</v>
      </c>
    </row>
    <row r="581" spans="1:7" x14ac:dyDescent="0.25">
      <c r="A581">
        <v>1572</v>
      </c>
      <c r="B581" t="s">
        <v>1389</v>
      </c>
      <c r="C581" t="s">
        <v>1390</v>
      </c>
      <c r="D581" t="s">
        <v>618</v>
      </c>
      <c r="E581">
        <v>1.2470000000000001</v>
      </c>
      <c r="F581">
        <v>889</v>
      </c>
      <c r="G581">
        <f t="shared" si="9"/>
        <v>10</v>
      </c>
    </row>
    <row r="582" spans="1:7" x14ac:dyDescent="0.25">
      <c r="A582">
        <v>1705</v>
      </c>
      <c r="B582" t="s">
        <v>2570</v>
      </c>
      <c r="C582" t="s">
        <v>1976</v>
      </c>
      <c r="D582" t="s">
        <v>618</v>
      </c>
      <c r="E582">
        <v>1.2529999999999999</v>
      </c>
      <c r="F582">
        <v>756</v>
      </c>
      <c r="G582">
        <f t="shared" si="9"/>
        <v>11</v>
      </c>
    </row>
    <row r="583" spans="1:7" x14ac:dyDescent="0.25">
      <c r="A583">
        <v>1793</v>
      </c>
      <c r="B583" t="s">
        <v>412</v>
      </c>
      <c r="C583" t="s">
        <v>3143</v>
      </c>
      <c r="D583" t="s">
        <v>618</v>
      </c>
      <c r="E583">
        <v>1.258</v>
      </c>
      <c r="F583">
        <v>668</v>
      </c>
      <c r="G583">
        <f t="shared" si="9"/>
        <v>12</v>
      </c>
    </row>
    <row r="584" spans="1:7" x14ac:dyDescent="0.25">
      <c r="A584">
        <v>2175</v>
      </c>
      <c r="B584" t="s">
        <v>2993</v>
      </c>
      <c r="C584" t="s">
        <v>2052</v>
      </c>
      <c r="D584" t="s">
        <v>618</v>
      </c>
      <c r="E584">
        <v>1.286</v>
      </c>
      <c r="F584">
        <v>286</v>
      </c>
      <c r="G584">
        <f t="shared" si="9"/>
        <v>13</v>
      </c>
    </row>
    <row r="585" spans="1:7" x14ac:dyDescent="0.25">
      <c r="A585">
        <v>2245</v>
      </c>
      <c r="B585" t="s">
        <v>1905</v>
      </c>
      <c r="C585" t="s">
        <v>930</v>
      </c>
      <c r="D585" t="s">
        <v>618</v>
      </c>
      <c r="E585">
        <v>1.2929999999999999</v>
      </c>
      <c r="F585">
        <v>216</v>
      </c>
      <c r="G585">
        <f t="shared" si="9"/>
        <v>14</v>
      </c>
    </row>
    <row r="586" spans="1:7" x14ac:dyDescent="0.25">
      <c r="A586">
        <v>2279</v>
      </c>
      <c r="B586" t="s">
        <v>2780</v>
      </c>
      <c r="C586" t="s">
        <v>2781</v>
      </c>
      <c r="D586" t="s">
        <v>618</v>
      </c>
      <c r="E586">
        <v>1.298</v>
      </c>
      <c r="F586">
        <v>182</v>
      </c>
      <c r="G586">
        <f t="shared" si="9"/>
        <v>15</v>
      </c>
    </row>
    <row r="587" spans="1:7" x14ac:dyDescent="0.25">
      <c r="A587">
        <v>151</v>
      </c>
      <c r="B587" t="s">
        <v>18</v>
      </c>
      <c r="C587" t="s">
        <v>1592</v>
      </c>
      <c r="D587" t="s">
        <v>960</v>
      </c>
      <c r="E587">
        <v>1.1559999999999999</v>
      </c>
      <c r="F587">
        <v>2310</v>
      </c>
      <c r="G587">
        <f t="shared" si="9"/>
        <v>1</v>
      </c>
    </row>
    <row r="588" spans="1:7" x14ac:dyDescent="0.25">
      <c r="A588">
        <v>172</v>
      </c>
      <c r="B588" t="s">
        <v>2077</v>
      </c>
      <c r="C588" t="s">
        <v>2078</v>
      </c>
      <c r="D588" t="s">
        <v>960</v>
      </c>
      <c r="E588">
        <v>1.159</v>
      </c>
      <c r="F588">
        <v>2289</v>
      </c>
      <c r="G588">
        <f t="shared" si="9"/>
        <v>2</v>
      </c>
    </row>
    <row r="589" spans="1:7" x14ac:dyDescent="0.25">
      <c r="A589">
        <v>245</v>
      </c>
      <c r="B589" t="s">
        <v>3149</v>
      </c>
      <c r="C589" t="s">
        <v>3150</v>
      </c>
      <c r="D589" t="s">
        <v>960</v>
      </c>
      <c r="E589">
        <v>1.167</v>
      </c>
      <c r="F589">
        <v>2216</v>
      </c>
      <c r="G589">
        <f t="shared" si="9"/>
        <v>3</v>
      </c>
    </row>
    <row r="590" spans="1:7" x14ac:dyDescent="0.25">
      <c r="A590">
        <v>550</v>
      </c>
      <c r="B590" t="s">
        <v>1921</v>
      </c>
      <c r="C590" t="s">
        <v>1147</v>
      </c>
      <c r="D590" t="s">
        <v>960</v>
      </c>
      <c r="E590">
        <v>1.19</v>
      </c>
      <c r="F590">
        <v>1911</v>
      </c>
      <c r="G590">
        <f t="shared" si="9"/>
        <v>4</v>
      </c>
    </row>
    <row r="591" spans="1:7" x14ac:dyDescent="0.25">
      <c r="A591">
        <v>573</v>
      </c>
      <c r="B591" t="s">
        <v>1391</v>
      </c>
      <c r="C591" t="s">
        <v>1392</v>
      </c>
      <c r="D591" t="s">
        <v>960</v>
      </c>
      <c r="E591">
        <v>1.1919999999999999</v>
      </c>
      <c r="F591">
        <v>1888</v>
      </c>
      <c r="G591">
        <f t="shared" si="9"/>
        <v>5</v>
      </c>
    </row>
    <row r="592" spans="1:7" x14ac:dyDescent="0.25">
      <c r="A592">
        <v>837</v>
      </c>
      <c r="B592" t="s">
        <v>2250</v>
      </c>
      <c r="C592" t="s">
        <v>551</v>
      </c>
      <c r="D592" t="s">
        <v>960</v>
      </c>
      <c r="E592">
        <v>1.208</v>
      </c>
      <c r="F592">
        <v>1624</v>
      </c>
      <c r="G592">
        <f t="shared" si="9"/>
        <v>6</v>
      </c>
    </row>
    <row r="593" spans="1:7" x14ac:dyDescent="0.25">
      <c r="A593">
        <v>1029</v>
      </c>
      <c r="B593" t="s">
        <v>1700</v>
      </c>
      <c r="C593" t="s">
        <v>1701</v>
      </c>
      <c r="D593" t="s">
        <v>960</v>
      </c>
      <c r="E593">
        <v>1.22</v>
      </c>
      <c r="F593">
        <v>1432</v>
      </c>
      <c r="G593">
        <f t="shared" si="9"/>
        <v>7</v>
      </c>
    </row>
    <row r="594" spans="1:7" x14ac:dyDescent="0.25">
      <c r="A594">
        <v>1063</v>
      </c>
      <c r="B594" t="s">
        <v>2970</v>
      </c>
      <c r="C594" t="s">
        <v>2144</v>
      </c>
      <c r="D594" t="s">
        <v>960</v>
      </c>
      <c r="E594">
        <v>1.2210000000000001</v>
      </c>
      <c r="F594">
        <v>1398</v>
      </c>
      <c r="G594">
        <f t="shared" si="9"/>
        <v>8</v>
      </c>
    </row>
    <row r="595" spans="1:7" x14ac:dyDescent="0.25">
      <c r="A595">
        <v>1535</v>
      </c>
      <c r="B595" t="s">
        <v>1874</v>
      </c>
      <c r="C595" t="s">
        <v>1875</v>
      </c>
      <c r="D595" t="s">
        <v>960</v>
      </c>
      <c r="E595">
        <v>1.2450000000000001</v>
      </c>
      <c r="F595">
        <v>926</v>
      </c>
      <c r="G595">
        <f t="shared" si="9"/>
        <v>9</v>
      </c>
    </row>
    <row r="596" spans="1:7" x14ac:dyDescent="0.25">
      <c r="A596">
        <v>1632</v>
      </c>
      <c r="B596" t="s">
        <v>28</v>
      </c>
      <c r="C596" t="s">
        <v>851</v>
      </c>
      <c r="D596" t="s">
        <v>960</v>
      </c>
      <c r="E596">
        <v>1.2490000000000001</v>
      </c>
      <c r="F596">
        <v>829</v>
      </c>
      <c r="G596">
        <f t="shared" si="9"/>
        <v>10</v>
      </c>
    </row>
    <row r="597" spans="1:7" x14ac:dyDescent="0.25">
      <c r="A597">
        <v>1746</v>
      </c>
      <c r="B597" t="s">
        <v>3189</v>
      </c>
      <c r="C597" t="s">
        <v>3190</v>
      </c>
      <c r="D597" t="s">
        <v>960</v>
      </c>
      <c r="E597">
        <v>1.256</v>
      </c>
      <c r="F597">
        <v>715</v>
      </c>
      <c r="G597">
        <f t="shared" si="9"/>
        <v>11</v>
      </c>
    </row>
    <row r="598" spans="1:7" x14ac:dyDescent="0.25">
      <c r="A598">
        <v>1799</v>
      </c>
      <c r="B598" t="s">
        <v>958</v>
      </c>
      <c r="C598" t="s">
        <v>959</v>
      </c>
      <c r="D598" t="s">
        <v>960</v>
      </c>
      <c r="E598">
        <v>1.258</v>
      </c>
      <c r="F598">
        <v>662</v>
      </c>
      <c r="G598">
        <f t="shared" si="9"/>
        <v>12</v>
      </c>
    </row>
    <row r="599" spans="1:7" x14ac:dyDescent="0.25">
      <c r="A599">
        <v>2019</v>
      </c>
      <c r="B599" t="s">
        <v>2968</v>
      </c>
      <c r="C599" t="s">
        <v>2969</v>
      </c>
      <c r="D599" t="s">
        <v>960</v>
      </c>
      <c r="E599">
        <v>1.2729999999999999</v>
      </c>
      <c r="F599">
        <v>442</v>
      </c>
      <c r="G599">
        <f t="shared" si="9"/>
        <v>13</v>
      </c>
    </row>
    <row r="600" spans="1:7" x14ac:dyDescent="0.25">
      <c r="A600">
        <v>2275</v>
      </c>
      <c r="B600" t="s">
        <v>325</v>
      </c>
      <c r="C600" t="s">
        <v>1189</v>
      </c>
      <c r="D600" t="s">
        <v>960</v>
      </c>
      <c r="E600">
        <v>1.2969999999999999</v>
      </c>
      <c r="F600">
        <v>186</v>
      </c>
      <c r="G600">
        <f t="shared" si="9"/>
        <v>14</v>
      </c>
    </row>
    <row r="601" spans="1:7" x14ac:dyDescent="0.25">
      <c r="A601">
        <v>2395</v>
      </c>
      <c r="B601" t="s">
        <v>3275</v>
      </c>
      <c r="C601" t="s">
        <v>3276</v>
      </c>
      <c r="D601" t="s">
        <v>960</v>
      </c>
      <c r="E601">
        <v>1.32</v>
      </c>
      <c r="F601">
        <v>66</v>
      </c>
      <c r="G601">
        <f t="shared" si="9"/>
        <v>15</v>
      </c>
    </row>
    <row r="602" spans="1:7" x14ac:dyDescent="0.25">
      <c r="A602">
        <v>292</v>
      </c>
      <c r="B602" t="s">
        <v>1833</v>
      </c>
      <c r="C602" t="s">
        <v>1834</v>
      </c>
      <c r="D602" t="s">
        <v>761</v>
      </c>
      <c r="E602">
        <v>1.1719999999999999</v>
      </c>
      <c r="F602">
        <v>2169</v>
      </c>
      <c r="G602">
        <f t="shared" si="9"/>
        <v>1</v>
      </c>
    </row>
    <row r="603" spans="1:7" x14ac:dyDescent="0.25">
      <c r="A603">
        <v>502</v>
      </c>
      <c r="B603" t="s">
        <v>26</v>
      </c>
      <c r="C603" t="s">
        <v>1169</v>
      </c>
      <c r="D603" t="s">
        <v>761</v>
      </c>
      <c r="E603">
        <v>1.1870000000000001</v>
      </c>
      <c r="F603">
        <v>1959</v>
      </c>
      <c r="G603">
        <f t="shared" si="9"/>
        <v>2</v>
      </c>
    </row>
    <row r="604" spans="1:7" x14ac:dyDescent="0.25">
      <c r="A604">
        <v>608</v>
      </c>
      <c r="B604" t="s">
        <v>1572</v>
      </c>
      <c r="C604" t="s">
        <v>1573</v>
      </c>
      <c r="D604" t="s">
        <v>761</v>
      </c>
      <c r="E604">
        <v>1.194</v>
      </c>
      <c r="F604">
        <v>1853</v>
      </c>
      <c r="G604">
        <f t="shared" si="9"/>
        <v>3</v>
      </c>
    </row>
    <row r="605" spans="1:7" x14ac:dyDescent="0.25">
      <c r="A605">
        <v>816</v>
      </c>
      <c r="B605" t="s">
        <v>2386</v>
      </c>
      <c r="C605" t="s">
        <v>2387</v>
      </c>
      <c r="D605" t="s">
        <v>761</v>
      </c>
      <c r="E605">
        <v>1.2070000000000001</v>
      </c>
      <c r="F605">
        <v>1645</v>
      </c>
      <c r="G605">
        <f t="shared" si="9"/>
        <v>4</v>
      </c>
    </row>
    <row r="606" spans="1:7" x14ac:dyDescent="0.25">
      <c r="A606">
        <v>821</v>
      </c>
      <c r="B606" t="s">
        <v>1959</v>
      </c>
      <c r="C606" t="s">
        <v>651</v>
      </c>
      <c r="D606" t="s">
        <v>761</v>
      </c>
      <c r="E606">
        <v>1.2070000000000001</v>
      </c>
      <c r="F606">
        <v>1640</v>
      </c>
      <c r="G606">
        <f t="shared" si="9"/>
        <v>5</v>
      </c>
    </row>
    <row r="607" spans="1:7" x14ac:dyDescent="0.25">
      <c r="A607">
        <v>889</v>
      </c>
      <c r="B607" t="s">
        <v>2027</v>
      </c>
      <c r="C607" t="s">
        <v>1633</v>
      </c>
      <c r="D607" t="s">
        <v>761</v>
      </c>
      <c r="E607">
        <v>1.2110000000000001</v>
      </c>
      <c r="F607">
        <v>1572</v>
      </c>
      <c r="G607">
        <f t="shared" si="9"/>
        <v>6</v>
      </c>
    </row>
    <row r="608" spans="1:7" x14ac:dyDescent="0.25">
      <c r="A608">
        <v>1471</v>
      </c>
      <c r="B608" t="s">
        <v>759</v>
      </c>
      <c r="C608" t="s">
        <v>760</v>
      </c>
      <c r="D608" t="s">
        <v>761</v>
      </c>
      <c r="E608">
        <v>1.242</v>
      </c>
      <c r="F608">
        <v>990</v>
      </c>
      <c r="G608">
        <f t="shared" si="9"/>
        <v>7</v>
      </c>
    </row>
    <row r="609" spans="1:7" x14ac:dyDescent="0.25">
      <c r="A609">
        <v>1503</v>
      </c>
      <c r="B609" t="s">
        <v>1285</v>
      </c>
      <c r="C609" t="s">
        <v>1286</v>
      </c>
      <c r="D609" t="s">
        <v>761</v>
      </c>
      <c r="E609">
        <v>1.2430000000000001</v>
      </c>
      <c r="F609">
        <v>958</v>
      </c>
      <c r="G609">
        <f t="shared" si="9"/>
        <v>8</v>
      </c>
    </row>
    <row r="610" spans="1:7" x14ac:dyDescent="0.25">
      <c r="A610">
        <v>1521</v>
      </c>
      <c r="B610" t="s">
        <v>3368</v>
      </c>
      <c r="C610" t="s">
        <v>1934</v>
      </c>
      <c r="D610" t="s">
        <v>761</v>
      </c>
      <c r="E610">
        <v>1.244</v>
      </c>
      <c r="F610">
        <v>940</v>
      </c>
      <c r="G610">
        <f t="shared" si="9"/>
        <v>9</v>
      </c>
    </row>
    <row r="611" spans="1:7" x14ac:dyDescent="0.25">
      <c r="A611">
        <v>1736</v>
      </c>
      <c r="B611" t="s">
        <v>1306</v>
      </c>
      <c r="C611" t="s">
        <v>1307</v>
      </c>
      <c r="D611" t="s">
        <v>761</v>
      </c>
      <c r="E611">
        <v>1.254</v>
      </c>
      <c r="F611">
        <v>725</v>
      </c>
      <c r="G611">
        <f t="shared" si="9"/>
        <v>10</v>
      </c>
    </row>
    <row r="612" spans="1:7" x14ac:dyDescent="0.25">
      <c r="A612">
        <v>1775</v>
      </c>
      <c r="B612" t="s">
        <v>1743</v>
      </c>
      <c r="C612" t="s">
        <v>1744</v>
      </c>
      <c r="D612" t="s">
        <v>761</v>
      </c>
      <c r="E612">
        <v>1.2569999999999999</v>
      </c>
      <c r="F612">
        <v>686</v>
      </c>
      <c r="G612">
        <f t="shared" si="9"/>
        <v>11</v>
      </c>
    </row>
    <row r="613" spans="1:7" x14ac:dyDescent="0.25">
      <c r="A613">
        <v>1898</v>
      </c>
      <c r="B613" t="s">
        <v>1313</v>
      </c>
      <c r="C613" t="s">
        <v>1314</v>
      </c>
      <c r="D613" t="s">
        <v>761</v>
      </c>
      <c r="E613">
        <v>1.264</v>
      </c>
      <c r="F613">
        <v>563</v>
      </c>
      <c r="G613">
        <f t="shared" si="9"/>
        <v>12</v>
      </c>
    </row>
    <row r="614" spans="1:7" x14ac:dyDescent="0.25">
      <c r="A614">
        <v>1957</v>
      </c>
      <c r="B614" t="s">
        <v>3380</v>
      </c>
      <c r="C614" t="s">
        <v>3381</v>
      </c>
      <c r="D614" t="s">
        <v>761</v>
      </c>
      <c r="E614">
        <v>1.268</v>
      </c>
      <c r="F614">
        <v>504</v>
      </c>
      <c r="G614">
        <f t="shared" si="9"/>
        <v>13</v>
      </c>
    </row>
    <row r="615" spans="1:7" x14ac:dyDescent="0.25">
      <c r="A615">
        <v>1976</v>
      </c>
      <c r="B615" t="s">
        <v>1491</v>
      </c>
      <c r="C615" t="s">
        <v>2462</v>
      </c>
      <c r="D615" t="s">
        <v>761</v>
      </c>
      <c r="E615">
        <v>1.2689999999999999</v>
      </c>
      <c r="F615">
        <v>485</v>
      </c>
      <c r="G615">
        <f t="shared" si="9"/>
        <v>14</v>
      </c>
    </row>
    <row r="616" spans="1:7" x14ac:dyDescent="0.25">
      <c r="A616">
        <v>2191</v>
      </c>
      <c r="B616" t="s">
        <v>3478</v>
      </c>
      <c r="C616" t="s">
        <v>3117</v>
      </c>
      <c r="D616" t="s">
        <v>761</v>
      </c>
      <c r="E616">
        <v>1.2869999999999999</v>
      </c>
      <c r="F616">
        <v>270</v>
      </c>
      <c r="G616">
        <f t="shared" si="9"/>
        <v>15</v>
      </c>
    </row>
    <row r="617" spans="1:7" x14ac:dyDescent="0.25">
      <c r="A617">
        <v>43</v>
      </c>
      <c r="B617" t="s">
        <v>2914</v>
      </c>
      <c r="C617" t="s">
        <v>2915</v>
      </c>
      <c r="D617" t="s">
        <v>698</v>
      </c>
      <c r="E617">
        <v>1.1279999999999999</v>
      </c>
      <c r="F617">
        <v>2418</v>
      </c>
      <c r="G617">
        <f t="shared" si="9"/>
        <v>1</v>
      </c>
    </row>
    <row r="618" spans="1:7" x14ac:dyDescent="0.25">
      <c r="A618">
        <v>115</v>
      </c>
      <c r="B618" t="s">
        <v>1736</v>
      </c>
      <c r="C618" t="s">
        <v>1737</v>
      </c>
      <c r="D618" t="s">
        <v>698</v>
      </c>
      <c r="E618">
        <v>1.1499999999999999</v>
      </c>
      <c r="F618">
        <v>2346</v>
      </c>
      <c r="G618">
        <f t="shared" si="9"/>
        <v>2</v>
      </c>
    </row>
    <row r="619" spans="1:7" x14ac:dyDescent="0.25">
      <c r="A619">
        <v>176</v>
      </c>
      <c r="B619" t="s">
        <v>3416</v>
      </c>
      <c r="C619" t="s">
        <v>2242</v>
      </c>
      <c r="D619" t="s">
        <v>698</v>
      </c>
      <c r="E619">
        <v>1.159</v>
      </c>
      <c r="F619">
        <v>2285</v>
      </c>
      <c r="G619">
        <f t="shared" si="9"/>
        <v>3</v>
      </c>
    </row>
    <row r="620" spans="1:7" x14ac:dyDescent="0.25">
      <c r="A620">
        <v>532</v>
      </c>
      <c r="B620" t="s">
        <v>78</v>
      </c>
      <c r="C620" t="s">
        <v>3245</v>
      </c>
      <c r="D620" t="s">
        <v>698</v>
      </c>
      <c r="E620">
        <v>1.1890000000000001</v>
      </c>
      <c r="F620">
        <v>1929</v>
      </c>
      <c r="G620">
        <f t="shared" si="9"/>
        <v>4</v>
      </c>
    </row>
    <row r="621" spans="1:7" x14ac:dyDescent="0.25">
      <c r="A621">
        <v>624</v>
      </c>
      <c r="B621" t="s">
        <v>2548</v>
      </c>
      <c r="C621" t="s">
        <v>2549</v>
      </c>
      <c r="D621" t="s">
        <v>698</v>
      </c>
      <c r="E621">
        <v>1.1950000000000001</v>
      </c>
      <c r="F621">
        <v>1837</v>
      </c>
      <c r="G621">
        <f t="shared" si="9"/>
        <v>5</v>
      </c>
    </row>
    <row r="622" spans="1:7" x14ac:dyDescent="0.25">
      <c r="A622">
        <v>920</v>
      </c>
      <c r="B622" t="s">
        <v>1541</v>
      </c>
      <c r="C622" t="s">
        <v>1543</v>
      </c>
      <c r="D622" t="s">
        <v>698</v>
      </c>
      <c r="E622">
        <v>1.2130000000000001</v>
      </c>
      <c r="F622">
        <v>1541</v>
      </c>
      <c r="G622">
        <f t="shared" si="9"/>
        <v>6</v>
      </c>
    </row>
    <row r="623" spans="1:7" x14ac:dyDescent="0.25">
      <c r="A623">
        <v>949</v>
      </c>
      <c r="B623" t="s">
        <v>3003</v>
      </c>
      <c r="C623" t="s">
        <v>1429</v>
      </c>
      <c r="D623" t="s">
        <v>698</v>
      </c>
      <c r="E623">
        <v>1.2150000000000001</v>
      </c>
      <c r="F623">
        <v>1512</v>
      </c>
      <c r="G623">
        <f t="shared" si="9"/>
        <v>7</v>
      </c>
    </row>
    <row r="624" spans="1:7" x14ac:dyDescent="0.25">
      <c r="A624">
        <v>1205</v>
      </c>
      <c r="B624" t="s">
        <v>818</v>
      </c>
      <c r="C624" t="s">
        <v>819</v>
      </c>
      <c r="D624" t="s">
        <v>698</v>
      </c>
      <c r="E624">
        <v>1.2290000000000001</v>
      </c>
      <c r="F624">
        <v>1256</v>
      </c>
      <c r="G624">
        <f t="shared" si="9"/>
        <v>8</v>
      </c>
    </row>
    <row r="625" spans="1:7" x14ac:dyDescent="0.25">
      <c r="A625">
        <v>1574</v>
      </c>
      <c r="B625" t="s">
        <v>1756</v>
      </c>
      <c r="C625" t="s">
        <v>1757</v>
      </c>
      <c r="D625" t="s">
        <v>698</v>
      </c>
      <c r="E625">
        <v>1.2470000000000001</v>
      </c>
      <c r="F625">
        <v>887</v>
      </c>
      <c r="G625">
        <f t="shared" si="9"/>
        <v>9</v>
      </c>
    </row>
    <row r="626" spans="1:7" x14ac:dyDescent="0.25">
      <c r="A626">
        <v>1723</v>
      </c>
      <c r="B626" t="s">
        <v>13</v>
      </c>
      <c r="C626" t="s">
        <v>999</v>
      </c>
      <c r="D626" t="s">
        <v>698</v>
      </c>
      <c r="E626">
        <v>1.254</v>
      </c>
      <c r="F626">
        <v>738</v>
      </c>
      <c r="G626">
        <f t="shared" si="9"/>
        <v>10</v>
      </c>
    </row>
    <row r="627" spans="1:7" x14ac:dyDescent="0.25">
      <c r="A627">
        <v>1752</v>
      </c>
      <c r="B627" t="s">
        <v>88</v>
      </c>
      <c r="C627" t="s">
        <v>697</v>
      </c>
      <c r="D627" t="s">
        <v>698</v>
      </c>
      <c r="E627">
        <v>1.256</v>
      </c>
      <c r="F627">
        <v>709</v>
      </c>
      <c r="G627">
        <f t="shared" si="9"/>
        <v>11</v>
      </c>
    </row>
    <row r="628" spans="1:7" x14ac:dyDescent="0.25">
      <c r="A628">
        <v>2050</v>
      </c>
      <c r="B628" t="s">
        <v>2503</v>
      </c>
      <c r="C628" t="s">
        <v>2504</v>
      </c>
      <c r="D628" t="s">
        <v>698</v>
      </c>
      <c r="E628">
        <v>1.2749999999999999</v>
      </c>
      <c r="F628">
        <v>411</v>
      </c>
      <c r="G628">
        <f t="shared" si="9"/>
        <v>12</v>
      </c>
    </row>
    <row r="629" spans="1:7" x14ac:dyDescent="0.25">
      <c r="A629">
        <v>2107</v>
      </c>
      <c r="B629" t="s">
        <v>2575</v>
      </c>
      <c r="C629" t="s">
        <v>2576</v>
      </c>
      <c r="D629" t="s">
        <v>698</v>
      </c>
      <c r="E629">
        <v>1.28</v>
      </c>
      <c r="F629">
        <v>354</v>
      </c>
      <c r="G629">
        <f t="shared" si="9"/>
        <v>13</v>
      </c>
    </row>
    <row r="630" spans="1:7" x14ac:dyDescent="0.25">
      <c r="A630">
        <v>2183</v>
      </c>
      <c r="B630" t="s">
        <v>108</v>
      </c>
      <c r="C630" t="s">
        <v>2114</v>
      </c>
      <c r="D630" t="s">
        <v>698</v>
      </c>
      <c r="E630">
        <v>1.2869999999999999</v>
      </c>
      <c r="F630">
        <v>278</v>
      </c>
      <c r="G630">
        <f t="shared" si="9"/>
        <v>14</v>
      </c>
    </row>
    <row r="631" spans="1:7" x14ac:dyDescent="0.25">
      <c r="A631">
        <v>2378</v>
      </c>
      <c r="B631" t="s">
        <v>2455</v>
      </c>
      <c r="C631" t="s">
        <v>2456</v>
      </c>
      <c r="D631" t="s">
        <v>698</v>
      </c>
      <c r="E631">
        <v>1.3149999999999999</v>
      </c>
      <c r="F631">
        <v>83</v>
      </c>
      <c r="G631">
        <f t="shared" si="9"/>
        <v>15</v>
      </c>
    </row>
    <row r="632" spans="1:7" x14ac:dyDescent="0.25">
      <c r="A632">
        <v>435</v>
      </c>
      <c r="B632" t="s">
        <v>203</v>
      </c>
      <c r="C632" t="s">
        <v>2894</v>
      </c>
      <c r="D632" t="s">
        <v>627</v>
      </c>
      <c r="E632">
        <v>1.1830000000000001</v>
      </c>
      <c r="F632">
        <v>2026</v>
      </c>
      <c r="G632">
        <f t="shared" si="9"/>
        <v>1</v>
      </c>
    </row>
    <row r="633" spans="1:7" x14ac:dyDescent="0.25">
      <c r="A633">
        <v>520</v>
      </c>
      <c r="B633" t="s">
        <v>3038</v>
      </c>
      <c r="C633" t="s">
        <v>2743</v>
      </c>
      <c r="D633" t="s">
        <v>627</v>
      </c>
      <c r="E633">
        <v>1.1879999999999999</v>
      </c>
      <c r="F633">
        <v>1941</v>
      </c>
      <c r="G633">
        <f t="shared" si="9"/>
        <v>2</v>
      </c>
    </row>
    <row r="634" spans="1:7" x14ac:dyDescent="0.25">
      <c r="A634">
        <v>593</v>
      </c>
      <c r="B634" t="s">
        <v>2136</v>
      </c>
      <c r="C634" t="s">
        <v>2137</v>
      </c>
      <c r="D634" t="s">
        <v>627</v>
      </c>
      <c r="E634">
        <v>1.1930000000000001</v>
      </c>
      <c r="F634">
        <v>1868</v>
      </c>
      <c r="G634">
        <f t="shared" si="9"/>
        <v>3</v>
      </c>
    </row>
    <row r="635" spans="1:7" x14ac:dyDescent="0.25">
      <c r="A635">
        <v>697</v>
      </c>
      <c r="B635" t="s">
        <v>3170</v>
      </c>
      <c r="C635" t="s">
        <v>2270</v>
      </c>
      <c r="D635" t="s">
        <v>627</v>
      </c>
      <c r="E635">
        <v>1.2</v>
      </c>
      <c r="F635">
        <v>1764</v>
      </c>
      <c r="G635">
        <f t="shared" si="9"/>
        <v>4</v>
      </c>
    </row>
    <row r="636" spans="1:7" x14ac:dyDescent="0.25">
      <c r="A636">
        <v>764</v>
      </c>
      <c r="B636" t="s">
        <v>2071</v>
      </c>
      <c r="C636" t="s">
        <v>1155</v>
      </c>
      <c r="D636" t="s">
        <v>627</v>
      </c>
      <c r="E636">
        <v>1.204</v>
      </c>
      <c r="F636">
        <v>1697</v>
      </c>
      <c r="G636">
        <f t="shared" si="9"/>
        <v>5</v>
      </c>
    </row>
    <row r="637" spans="1:7" x14ac:dyDescent="0.25">
      <c r="A637">
        <v>834</v>
      </c>
      <c r="B637" t="s">
        <v>626</v>
      </c>
      <c r="C637" t="s">
        <v>525</v>
      </c>
      <c r="D637" t="s">
        <v>627</v>
      </c>
      <c r="E637">
        <v>1.208</v>
      </c>
      <c r="F637">
        <v>1627</v>
      </c>
      <c r="G637">
        <f t="shared" si="9"/>
        <v>6</v>
      </c>
    </row>
    <row r="638" spans="1:7" x14ac:dyDescent="0.25">
      <c r="A638">
        <v>1015</v>
      </c>
      <c r="B638" t="s">
        <v>2890</v>
      </c>
      <c r="C638" t="s">
        <v>1368</v>
      </c>
      <c r="D638" t="s">
        <v>627</v>
      </c>
      <c r="E638">
        <v>1.2190000000000001</v>
      </c>
      <c r="F638">
        <v>1446</v>
      </c>
      <c r="G638">
        <f t="shared" si="9"/>
        <v>7</v>
      </c>
    </row>
    <row r="639" spans="1:7" x14ac:dyDescent="0.25">
      <c r="A639">
        <v>1066</v>
      </c>
      <c r="B639" t="s">
        <v>3075</v>
      </c>
      <c r="C639" t="s">
        <v>651</v>
      </c>
      <c r="D639" t="s">
        <v>627</v>
      </c>
      <c r="E639">
        <v>1.2210000000000001</v>
      </c>
      <c r="F639">
        <v>1395</v>
      </c>
      <c r="G639">
        <f t="shared" si="9"/>
        <v>8</v>
      </c>
    </row>
    <row r="640" spans="1:7" x14ac:dyDescent="0.25">
      <c r="A640">
        <v>1167</v>
      </c>
      <c r="B640" t="s">
        <v>3449</v>
      </c>
      <c r="C640" t="s">
        <v>1569</v>
      </c>
      <c r="D640" t="s">
        <v>627</v>
      </c>
      <c r="E640">
        <v>1.2270000000000001</v>
      </c>
      <c r="F640">
        <v>1294</v>
      </c>
      <c r="G640">
        <f t="shared" si="9"/>
        <v>9</v>
      </c>
    </row>
    <row r="641" spans="1:7" x14ac:dyDescent="0.25">
      <c r="A641">
        <v>1192</v>
      </c>
      <c r="B641" t="s">
        <v>44</v>
      </c>
      <c r="C641" t="s">
        <v>1640</v>
      </c>
      <c r="D641" t="s">
        <v>627</v>
      </c>
      <c r="E641">
        <v>1.228</v>
      </c>
      <c r="F641">
        <v>1269</v>
      </c>
      <c r="G641">
        <f t="shared" si="9"/>
        <v>10</v>
      </c>
    </row>
    <row r="642" spans="1:7" x14ac:dyDescent="0.25">
      <c r="A642">
        <v>1377</v>
      </c>
      <c r="B642" t="s">
        <v>1895</v>
      </c>
      <c r="C642" t="s">
        <v>645</v>
      </c>
      <c r="D642" t="s">
        <v>627</v>
      </c>
      <c r="E642">
        <v>1.2370000000000001</v>
      </c>
      <c r="F642">
        <v>1084</v>
      </c>
      <c r="G642">
        <f t="shared" ref="G642:G705" si="10">IF(D642=D641,G641+1,1)</f>
        <v>11</v>
      </c>
    </row>
    <row r="643" spans="1:7" x14ac:dyDescent="0.25">
      <c r="A643">
        <v>1587</v>
      </c>
      <c r="B643" t="s">
        <v>1993</v>
      </c>
      <c r="C643" t="s">
        <v>1994</v>
      </c>
      <c r="D643" t="s">
        <v>627</v>
      </c>
      <c r="E643">
        <v>1.2470000000000001</v>
      </c>
      <c r="F643">
        <v>874</v>
      </c>
      <c r="G643">
        <f t="shared" si="10"/>
        <v>12</v>
      </c>
    </row>
    <row r="644" spans="1:7" x14ac:dyDescent="0.25">
      <c r="A644">
        <v>1758</v>
      </c>
      <c r="B644" t="s">
        <v>1103</v>
      </c>
      <c r="C644" t="s">
        <v>1104</v>
      </c>
      <c r="D644" t="s">
        <v>627</v>
      </c>
      <c r="E644">
        <v>1.256</v>
      </c>
      <c r="F644">
        <v>703</v>
      </c>
      <c r="G644">
        <f t="shared" si="10"/>
        <v>13</v>
      </c>
    </row>
    <row r="645" spans="1:7" x14ac:dyDescent="0.25">
      <c r="A645">
        <v>2200</v>
      </c>
      <c r="B645" t="s">
        <v>1409</v>
      </c>
      <c r="C645" t="s">
        <v>1410</v>
      </c>
      <c r="D645" t="s">
        <v>627</v>
      </c>
      <c r="E645">
        <v>1.288</v>
      </c>
      <c r="F645">
        <v>261</v>
      </c>
      <c r="G645">
        <f t="shared" si="10"/>
        <v>14</v>
      </c>
    </row>
    <row r="646" spans="1:7" x14ac:dyDescent="0.25">
      <c r="A646">
        <v>2413</v>
      </c>
      <c r="B646" t="s">
        <v>2271</v>
      </c>
      <c r="C646" t="s">
        <v>1288</v>
      </c>
      <c r="D646" t="s">
        <v>627</v>
      </c>
      <c r="E646">
        <v>1.3280000000000001</v>
      </c>
      <c r="F646">
        <v>48</v>
      </c>
      <c r="G646">
        <f t="shared" si="10"/>
        <v>15</v>
      </c>
    </row>
    <row r="647" spans="1:7" x14ac:dyDescent="0.25">
      <c r="A647">
        <v>9</v>
      </c>
      <c r="B647" t="s">
        <v>3481</v>
      </c>
      <c r="C647" t="s">
        <v>2651</v>
      </c>
      <c r="D647" t="s">
        <v>1061</v>
      </c>
      <c r="E647">
        <v>1.0980000000000001</v>
      </c>
      <c r="F647">
        <v>2452</v>
      </c>
      <c r="G647">
        <f t="shared" si="10"/>
        <v>1</v>
      </c>
    </row>
    <row r="648" spans="1:7" x14ac:dyDescent="0.25">
      <c r="A648">
        <v>54</v>
      </c>
      <c r="B648" t="s">
        <v>446</v>
      </c>
      <c r="C648" t="s">
        <v>2956</v>
      </c>
      <c r="D648" t="s">
        <v>1061</v>
      </c>
      <c r="E648">
        <v>1.135</v>
      </c>
      <c r="F648">
        <v>2407</v>
      </c>
      <c r="G648">
        <f t="shared" si="10"/>
        <v>2</v>
      </c>
    </row>
    <row r="649" spans="1:7" x14ac:dyDescent="0.25">
      <c r="A649">
        <v>114</v>
      </c>
      <c r="B649" t="s">
        <v>1225</v>
      </c>
      <c r="C649" t="s">
        <v>1226</v>
      </c>
      <c r="D649" t="s">
        <v>1061</v>
      </c>
      <c r="E649">
        <v>1.1499999999999999</v>
      </c>
      <c r="F649">
        <v>2347</v>
      </c>
      <c r="G649">
        <f t="shared" si="10"/>
        <v>3</v>
      </c>
    </row>
    <row r="650" spans="1:7" x14ac:dyDescent="0.25">
      <c r="A650">
        <v>658</v>
      </c>
      <c r="B650" t="s">
        <v>1880</v>
      </c>
      <c r="C650" t="s">
        <v>635</v>
      </c>
      <c r="D650" t="s">
        <v>1061</v>
      </c>
      <c r="E650">
        <v>1.198</v>
      </c>
      <c r="F650">
        <v>1803</v>
      </c>
      <c r="G650">
        <f t="shared" si="10"/>
        <v>4</v>
      </c>
    </row>
    <row r="651" spans="1:7" x14ac:dyDescent="0.25">
      <c r="A651">
        <v>670</v>
      </c>
      <c r="B651" t="s">
        <v>2334</v>
      </c>
      <c r="C651" t="s">
        <v>2335</v>
      </c>
      <c r="D651" t="s">
        <v>1061</v>
      </c>
      <c r="E651">
        <v>1.198</v>
      </c>
      <c r="F651">
        <v>1791</v>
      </c>
      <c r="G651">
        <f t="shared" si="10"/>
        <v>5</v>
      </c>
    </row>
    <row r="652" spans="1:7" x14ac:dyDescent="0.25">
      <c r="A652">
        <v>1342</v>
      </c>
      <c r="B652" t="s">
        <v>1396</v>
      </c>
      <c r="C652" t="s">
        <v>1397</v>
      </c>
      <c r="D652" t="s">
        <v>1061</v>
      </c>
      <c r="E652">
        <v>1.2350000000000001</v>
      </c>
      <c r="F652">
        <v>1119</v>
      </c>
      <c r="G652">
        <f t="shared" si="10"/>
        <v>6</v>
      </c>
    </row>
    <row r="653" spans="1:7" x14ac:dyDescent="0.25">
      <c r="A653">
        <v>1374</v>
      </c>
      <c r="B653" t="s">
        <v>2945</v>
      </c>
      <c r="C653" t="s">
        <v>2946</v>
      </c>
      <c r="D653" t="s">
        <v>1061</v>
      </c>
      <c r="E653">
        <v>1.236</v>
      </c>
      <c r="F653">
        <v>1087</v>
      </c>
      <c r="G653">
        <f t="shared" si="10"/>
        <v>7</v>
      </c>
    </row>
    <row r="654" spans="1:7" x14ac:dyDescent="0.25">
      <c r="A654">
        <v>1416</v>
      </c>
      <c r="B654" t="s">
        <v>1059</v>
      </c>
      <c r="C654" t="s">
        <v>1060</v>
      </c>
      <c r="D654" t="s">
        <v>1061</v>
      </c>
      <c r="E654">
        <v>1.2390000000000001</v>
      </c>
      <c r="F654">
        <v>1045</v>
      </c>
      <c r="G654">
        <f t="shared" si="10"/>
        <v>8</v>
      </c>
    </row>
    <row r="655" spans="1:7" x14ac:dyDescent="0.25">
      <c r="A655">
        <v>1856</v>
      </c>
      <c r="B655" t="s">
        <v>2748</v>
      </c>
      <c r="C655" t="s">
        <v>2749</v>
      </c>
      <c r="D655" t="s">
        <v>1061</v>
      </c>
      <c r="E655">
        <v>1.262</v>
      </c>
      <c r="F655">
        <v>605</v>
      </c>
      <c r="G655">
        <f t="shared" si="10"/>
        <v>9</v>
      </c>
    </row>
    <row r="656" spans="1:7" x14ac:dyDescent="0.25">
      <c r="A656">
        <v>1921</v>
      </c>
      <c r="B656" t="s">
        <v>1157</v>
      </c>
      <c r="C656" t="s">
        <v>1158</v>
      </c>
      <c r="D656" t="s">
        <v>1061</v>
      </c>
      <c r="E656">
        <v>1.266</v>
      </c>
      <c r="F656">
        <v>540</v>
      </c>
      <c r="G656">
        <f t="shared" si="10"/>
        <v>10</v>
      </c>
    </row>
    <row r="657" spans="1:7" x14ac:dyDescent="0.25">
      <c r="A657">
        <v>1978</v>
      </c>
      <c r="B657" t="s">
        <v>1084</v>
      </c>
      <c r="C657" t="s">
        <v>744</v>
      </c>
      <c r="D657" t="s">
        <v>1061</v>
      </c>
      <c r="E657">
        <v>1.2689999999999999</v>
      </c>
      <c r="F657">
        <v>483</v>
      </c>
      <c r="G657">
        <f t="shared" si="10"/>
        <v>11</v>
      </c>
    </row>
    <row r="658" spans="1:7" x14ac:dyDescent="0.25">
      <c r="A658">
        <v>2126</v>
      </c>
      <c r="B658" t="s">
        <v>2009</v>
      </c>
      <c r="C658" t="s">
        <v>2010</v>
      </c>
      <c r="D658" t="s">
        <v>1061</v>
      </c>
      <c r="E658">
        <v>1.282</v>
      </c>
      <c r="F658">
        <v>335</v>
      </c>
      <c r="G658">
        <f t="shared" si="10"/>
        <v>12</v>
      </c>
    </row>
    <row r="659" spans="1:7" x14ac:dyDescent="0.25">
      <c r="A659">
        <v>2159</v>
      </c>
      <c r="B659" t="s">
        <v>1568</v>
      </c>
      <c r="C659" t="s">
        <v>1569</v>
      </c>
      <c r="D659" t="s">
        <v>1061</v>
      </c>
      <c r="E659">
        <v>1.284</v>
      </c>
      <c r="F659">
        <v>302</v>
      </c>
      <c r="G659">
        <f t="shared" si="10"/>
        <v>13</v>
      </c>
    </row>
    <row r="660" spans="1:7" x14ac:dyDescent="0.25">
      <c r="A660">
        <v>2306</v>
      </c>
      <c r="B660" t="s">
        <v>1597</v>
      </c>
      <c r="C660" t="s">
        <v>677</v>
      </c>
      <c r="D660" t="s">
        <v>1061</v>
      </c>
      <c r="E660">
        <v>1.302</v>
      </c>
      <c r="F660">
        <v>155</v>
      </c>
      <c r="G660">
        <f t="shared" si="10"/>
        <v>14</v>
      </c>
    </row>
    <row r="661" spans="1:7" x14ac:dyDescent="0.25">
      <c r="A661">
        <v>2350</v>
      </c>
      <c r="B661" t="s">
        <v>3173</v>
      </c>
      <c r="C661" t="s">
        <v>3174</v>
      </c>
      <c r="D661" t="s">
        <v>1061</v>
      </c>
      <c r="E661">
        <v>1.31</v>
      </c>
      <c r="F661">
        <v>111</v>
      </c>
      <c r="G661">
        <f t="shared" si="10"/>
        <v>15</v>
      </c>
    </row>
    <row r="662" spans="1:7" x14ac:dyDescent="0.25">
      <c r="A662">
        <v>109</v>
      </c>
      <c r="B662" t="s">
        <v>1996</v>
      </c>
      <c r="C662" t="s">
        <v>1997</v>
      </c>
      <c r="D662" t="s">
        <v>515</v>
      </c>
      <c r="E662">
        <v>1.149</v>
      </c>
      <c r="F662">
        <v>2352</v>
      </c>
      <c r="G662">
        <f t="shared" si="10"/>
        <v>1</v>
      </c>
    </row>
    <row r="663" spans="1:7" x14ac:dyDescent="0.25">
      <c r="A663">
        <v>238</v>
      </c>
      <c r="B663" t="s">
        <v>130</v>
      </c>
      <c r="C663" t="s">
        <v>3394</v>
      </c>
      <c r="D663" t="s">
        <v>515</v>
      </c>
      <c r="E663">
        <v>1.1659999999999999</v>
      </c>
      <c r="F663">
        <v>2223</v>
      </c>
      <c r="G663">
        <f t="shared" si="10"/>
        <v>2</v>
      </c>
    </row>
    <row r="664" spans="1:7" x14ac:dyDescent="0.25">
      <c r="A664">
        <v>298</v>
      </c>
      <c r="B664" t="s">
        <v>205</v>
      </c>
      <c r="C664" t="s">
        <v>205</v>
      </c>
      <c r="D664" t="s">
        <v>515</v>
      </c>
      <c r="E664">
        <v>1.173</v>
      </c>
      <c r="F664">
        <v>2163</v>
      </c>
      <c r="G664">
        <f t="shared" si="10"/>
        <v>3</v>
      </c>
    </row>
    <row r="665" spans="1:7" x14ac:dyDescent="0.25">
      <c r="A665">
        <v>403</v>
      </c>
      <c r="B665" t="s">
        <v>513</v>
      </c>
      <c r="C665" t="s">
        <v>514</v>
      </c>
      <c r="D665" t="s">
        <v>515</v>
      </c>
      <c r="E665">
        <v>1.18</v>
      </c>
      <c r="F665">
        <v>2058</v>
      </c>
      <c r="G665">
        <f t="shared" si="10"/>
        <v>4</v>
      </c>
    </row>
    <row r="666" spans="1:7" x14ac:dyDescent="0.25">
      <c r="A666">
        <v>772</v>
      </c>
      <c r="B666" t="s">
        <v>1326</v>
      </c>
      <c r="C666" t="s">
        <v>1327</v>
      </c>
      <c r="D666" t="s">
        <v>515</v>
      </c>
      <c r="E666">
        <v>1.2050000000000001</v>
      </c>
      <c r="F666">
        <v>1689</v>
      </c>
      <c r="G666">
        <f t="shared" si="10"/>
        <v>5</v>
      </c>
    </row>
    <row r="667" spans="1:7" x14ac:dyDescent="0.25">
      <c r="A667">
        <v>998</v>
      </c>
      <c r="B667" t="s">
        <v>2075</v>
      </c>
      <c r="C667" t="s">
        <v>111</v>
      </c>
      <c r="D667" t="s">
        <v>515</v>
      </c>
      <c r="E667">
        <v>1.218</v>
      </c>
      <c r="F667">
        <v>1463</v>
      </c>
      <c r="G667">
        <f t="shared" si="10"/>
        <v>6</v>
      </c>
    </row>
    <row r="668" spans="1:7" x14ac:dyDescent="0.25">
      <c r="A668">
        <v>1040</v>
      </c>
      <c r="B668" t="s">
        <v>3015</v>
      </c>
      <c r="C668" t="s">
        <v>1655</v>
      </c>
      <c r="D668" t="s">
        <v>515</v>
      </c>
      <c r="E668">
        <v>1.22</v>
      </c>
      <c r="F668">
        <v>1421</v>
      </c>
      <c r="G668">
        <f t="shared" si="10"/>
        <v>7</v>
      </c>
    </row>
    <row r="669" spans="1:7" x14ac:dyDescent="0.25">
      <c r="A669">
        <v>1565</v>
      </c>
      <c r="B669" t="s">
        <v>316</v>
      </c>
      <c r="C669" t="s">
        <v>1609</v>
      </c>
      <c r="D669" t="s">
        <v>515</v>
      </c>
      <c r="E669">
        <v>1.246</v>
      </c>
      <c r="F669">
        <v>896</v>
      </c>
      <c r="G669">
        <f t="shared" si="10"/>
        <v>8</v>
      </c>
    </row>
    <row r="670" spans="1:7" x14ac:dyDescent="0.25">
      <c r="A670">
        <v>1695</v>
      </c>
      <c r="B670" t="s">
        <v>339</v>
      </c>
      <c r="C670" t="s">
        <v>3221</v>
      </c>
      <c r="D670" t="s">
        <v>515</v>
      </c>
      <c r="E670">
        <v>1.252</v>
      </c>
      <c r="F670">
        <v>766</v>
      </c>
      <c r="G670">
        <f t="shared" si="10"/>
        <v>9</v>
      </c>
    </row>
    <row r="671" spans="1:7" x14ac:dyDescent="0.25">
      <c r="A671">
        <v>1760</v>
      </c>
      <c r="B671" t="s">
        <v>1776</v>
      </c>
      <c r="C671" t="s">
        <v>1777</v>
      </c>
      <c r="D671" t="s">
        <v>515</v>
      </c>
      <c r="E671">
        <v>1.256</v>
      </c>
      <c r="F671">
        <v>701</v>
      </c>
      <c r="G671">
        <f t="shared" si="10"/>
        <v>10</v>
      </c>
    </row>
    <row r="672" spans="1:7" x14ac:dyDescent="0.25">
      <c r="A672">
        <v>1835</v>
      </c>
      <c r="B672" t="s">
        <v>1323</v>
      </c>
      <c r="C672" t="s">
        <v>922</v>
      </c>
      <c r="D672" t="s">
        <v>515</v>
      </c>
      <c r="E672">
        <v>1.26</v>
      </c>
      <c r="F672">
        <v>626</v>
      </c>
      <c r="G672">
        <f t="shared" si="10"/>
        <v>11</v>
      </c>
    </row>
    <row r="673" spans="1:7" x14ac:dyDescent="0.25">
      <c r="A673">
        <v>1863</v>
      </c>
      <c r="B673" t="s">
        <v>2393</v>
      </c>
      <c r="C673" t="s">
        <v>1500</v>
      </c>
      <c r="D673" t="s">
        <v>515</v>
      </c>
      <c r="E673">
        <v>1.262</v>
      </c>
      <c r="F673">
        <v>598</v>
      </c>
      <c r="G673">
        <f t="shared" si="10"/>
        <v>12</v>
      </c>
    </row>
    <row r="674" spans="1:7" x14ac:dyDescent="0.25">
      <c r="A674">
        <v>2125</v>
      </c>
      <c r="B674" t="s">
        <v>26</v>
      </c>
      <c r="C674" t="s">
        <v>1169</v>
      </c>
      <c r="D674" t="s">
        <v>515</v>
      </c>
      <c r="E674">
        <v>1.282</v>
      </c>
      <c r="F674">
        <v>336</v>
      </c>
      <c r="G674">
        <f t="shared" si="10"/>
        <v>13</v>
      </c>
    </row>
    <row r="675" spans="1:7" x14ac:dyDescent="0.25">
      <c r="A675">
        <v>2132</v>
      </c>
      <c r="B675" t="s">
        <v>1040</v>
      </c>
      <c r="C675" t="s">
        <v>1041</v>
      </c>
      <c r="D675" t="s">
        <v>515</v>
      </c>
      <c r="E675">
        <v>1.282</v>
      </c>
      <c r="F675">
        <v>329</v>
      </c>
      <c r="G675">
        <f t="shared" si="10"/>
        <v>14</v>
      </c>
    </row>
    <row r="676" spans="1:7" x14ac:dyDescent="0.25">
      <c r="A676">
        <v>2164</v>
      </c>
      <c r="B676" t="s">
        <v>3441</v>
      </c>
      <c r="C676" t="s">
        <v>2528</v>
      </c>
      <c r="D676" t="s">
        <v>515</v>
      </c>
      <c r="E676">
        <v>1.2849999999999999</v>
      </c>
      <c r="F676">
        <v>297</v>
      </c>
      <c r="G676">
        <f t="shared" si="10"/>
        <v>15</v>
      </c>
    </row>
    <row r="677" spans="1:7" x14ac:dyDescent="0.25">
      <c r="A677">
        <v>56</v>
      </c>
      <c r="B677" t="s">
        <v>2494</v>
      </c>
      <c r="C677" t="s">
        <v>2495</v>
      </c>
      <c r="D677" t="s">
        <v>876</v>
      </c>
      <c r="E677">
        <v>1.135</v>
      </c>
      <c r="F677">
        <v>2405</v>
      </c>
      <c r="G677">
        <f t="shared" si="10"/>
        <v>1</v>
      </c>
    </row>
    <row r="678" spans="1:7" x14ac:dyDescent="0.25">
      <c r="A678">
        <v>140</v>
      </c>
      <c r="B678" t="s">
        <v>110</v>
      </c>
      <c r="C678" t="s">
        <v>2030</v>
      </c>
      <c r="D678" t="s">
        <v>876</v>
      </c>
      <c r="E678">
        <v>1.1539999999999999</v>
      </c>
      <c r="F678">
        <v>2321</v>
      </c>
      <c r="G678">
        <f t="shared" si="10"/>
        <v>2</v>
      </c>
    </row>
    <row r="679" spans="1:7" x14ac:dyDescent="0.25">
      <c r="A679">
        <v>404</v>
      </c>
      <c r="B679" t="s">
        <v>1639</v>
      </c>
      <c r="C679" t="s">
        <v>915</v>
      </c>
      <c r="D679" t="s">
        <v>876</v>
      </c>
      <c r="E679">
        <v>1.18</v>
      </c>
      <c r="F679">
        <v>2057</v>
      </c>
      <c r="G679">
        <f t="shared" si="10"/>
        <v>3</v>
      </c>
    </row>
    <row r="680" spans="1:7" x14ac:dyDescent="0.25">
      <c r="A680">
        <v>513</v>
      </c>
      <c r="B680" t="s">
        <v>1129</v>
      </c>
      <c r="C680" t="s">
        <v>1130</v>
      </c>
      <c r="D680" t="s">
        <v>876</v>
      </c>
      <c r="E680">
        <v>1.1870000000000001</v>
      </c>
      <c r="F680">
        <v>1948</v>
      </c>
      <c r="G680">
        <f t="shared" si="10"/>
        <v>4</v>
      </c>
    </row>
    <row r="681" spans="1:7" x14ac:dyDescent="0.25">
      <c r="A681">
        <v>623</v>
      </c>
      <c r="B681" t="s">
        <v>199</v>
      </c>
      <c r="C681" t="s">
        <v>875</v>
      </c>
      <c r="D681" t="s">
        <v>876</v>
      </c>
      <c r="E681">
        <v>1.1950000000000001</v>
      </c>
      <c r="F681">
        <v>1838</v>
      </c>
      <c r="G681">
        <f t="shared" si="10"/>
        <v>5</v>
      </c>
    </row>
    <row r="682" spans="1:7" x14ac:dyDescent="0.25">
      <c r="A682">
        <v>855</v>
      </c>
      <c r="B682" t="s">
        <v>2638</v>
      </c>
      <c r="C682" t="s">
        <v>2638</v>
      </c>
      <c r="D682" t="s">
        <v>876</v>
      </c>
      <c r="E682">
        <v>1.2090000000000001</v>
      </c>
      <c r="F682">
        <v>1606</v>
      </c>
      <c r="G682">
        <f t="shared" si="10"/>
        <v>6</v>
      </c>
    </row>
    <row r="683" spans="1:7" x14ac:dyDescent="0.25">
      <c r="A683">
        <v>1033</v>
      </c>
      <c r="B683" t="s">
        <v>3267</v>
      </c>
      <c r="C683" t="s">
        <v>3268</v>
      </c>
      <c r="D683" t="s">
        <v>876</v>
      </c>
      <c r="E683">
        <v>1.22</v>
      </c>
      <c r="F683">
        <v>1428</v>
      </c>
      <c r="G683">
        <f t="shared" si="10"/>
        <v>7</v>
      </c>
    </row>
    <row r="684" spans="1:7" x14ac:dyDescent="0.25">
      <c r="A684">
        <v>1087</v>
      </c>
      <c r="B684" t="s">
        <v>2024</v>
      </c>
      <c r="C684" t="s">
        <v>1247</v>
      </c>
      <c r="D684" t="s">
        <v>876</v>
      </c>
      <c r="E684">
        <v>1.2230000000000001</v>
      </c>
      <c r="F684">
        <v>1374</v>
      </c>
      <c r="G684">
        <f t="shared" si="10"/>
        <v>8</v>
      </c>
    </row>
    <row r="685" spans="1:7" x14ac:dyDescent="0.25">
      <c r="A685">
        <v>1152</v>
      </c>
      <c r="B685" t="s">
        <v>1305</v>
      </c>
      <c r="C685" t="s">
        <v>562</v>
      </c>
      <c r="D685" t="s">
        <v>876</v>
      </c>
      <c r="E685">
        <v>1.226</v>
      </c>
      <c r="F685">
        <v>1309</v>
      </c>
      <c r="G685">
        <f t="shared" si="10"/>
        <v>9</v>
      </c>
    </row>
    <row r="686" spans="1:7" x14ac:dyDescent="0.25">
      <c r="A686">
        <v>1623</v>
      </c>
      <c r="B686" t="s">
        <v>1339</v>
      </c>
      <c r="C686" t="s">
        <v>1340</v>
      </c>
      <c r="D686" t="s">
        <v>876</v>
      </c>
      <c r="E686">
        <v>1.2490000000000001</v>
      </c>
      <c r="F686">
        <v>838</v>
      </c>
      <c r="G686">
        <f t="shared" si="10"/>
        <v>10</v>
      </c>
    </row>
    <row r="687" spans="1:7" x14ac:dyDescent="0.25">
      <c r="A687">
        <v>1885</v>
      </c>
      <c r="B687" t="s">
        <v>55</v>
      </c>
      <c r="C687" t="s">
        <v>933</v>
      </c>
      <c r="D687" t="s">
        <v>876</v>
      </c>
      <c r="E687">
        <v>1.2629999999999999</v>
      </c>
      <c r="F687">
        <v>576</v>
      </c>
      <c r="G687">
        <f t="shared" si="10"/>
        <v>11</v>
      </c>
    </row>
    <row r="688" spans="1:7" x14ac:dyDescent="0.25">
      <c r="A688">
        <v>2061</v>
      </c>
      <c r="B688" t="s">
        <v>3225</v>
      </c>
      <c r="C688" t="s">
        <v>1630</v>
      </c>
      <c r="D688" t="s">
        <v>876</v>
      </c>
      <c r="E688">
        <v>1.276</v>
      </c>
      <c r="F688">
        <v>400</v>
      </c>
      <c r="G688">
        <f t="shared" si="10"/>
        <v>12</v>
      </c>
    </row>
    <row r="689" spans="1:7" x14ac:dyDescent="0.25">
      <c r="A689">
        <v>2138</v>
      </c>
      <c r="B689" t="s">
        <v>3126</v>
      </c>
      <c r="C689" t="s">
        <v>1978</v>
      </c>
      <c r="D689" t="s">
        <v>876</v>
      </c>
      <c r="E689">
        <v>1.2829999999999999</v>
      </c>
      <c r="F689">
        <v>323</v>
      </c>
      <c r="G689">
        <f t="shared" si="10"/>
        <v>13</v>
      </c>
    </row>
    <row r="690" spans="1:7" x14ac:dyDescent="0.25">
      <c r="A690">
        <v>2177</v>
      </c>
      <c r="B690" t="s">
        <v>1843</v>
      </c>
      <c r="C690" t="s">
        <v>886</v>
      </c>
      <c r="D690" t="s">
        <v>876</v>
      </c>
      <c r="E690">
        <v>1.286</v>
      </c>
      <c r="F690">
        <v>284</v>
      </c>
      <c r="G690">
        <f t="shared" si="10"/>
        <v>14</v>
      </c>
    </row>
    <row r="691" spans="1:7" x14ac:dyDescent="0.25">
      <c r="A691">
        <v>2366</v>
      </c>
      <c r="B691" t="s">
        <v>3366</v>
      </c>
      <c r="C691" t="s">
        <v>3367</v>
      </c>
      <c r="D691" t="s">
        <v>876</v>
      </c>
      <c r="E691">
        <v>1.3129999999999999</v>
      </c>
      <c r="F691">
        <v>95</v>
      </c>
      <c r="G691">
        <f t="shared" si="10"/>
        <v>15</v>
      </c>
    </row>
    <row r="692" spans="1:7" x14ac:dyDescent="0.25">
      <c r="A692">
        <v>69</v>
      </c>
      <c r="B692" t="s">
        <v>3182</v>
      </c>
      <c r="C692" t="s">
        <v>3183</v>
      </c>
      <c r="D692" t="s">
        <v>1134</v>
      </c>
      <c r="E692">
        <v>1.141</v>
      </c>
      <c r="F692">
        <v>2392</v>
      </c>
      <c r="G692">
        <f t="shared" si="10"/>
        <v>1</v>
      </c>
    </row>
    <row r="693" spans="1:7" x14ac:dyDescent="0.25">
      <c r="A693">
        <v>207</v>
      </c>
      <c r="B693" t="s">
        <v>10</v>
      </c>
      <c r="C693" t="s">
        <v>2747</v>
      </c>
      <c r="D693" t="s">
        <v>1134</v>
      </c>
      <c r="E693">
        <v>1.1619999999999999</v>
      </c>
      <c r="F693">
        <v>2254</v>
      </c>
      <c r="G693">
        <f t="shared" si="10"/>
        <v>2</v>
      </c>
    </row>
    <row r="694" spans="1:7" x14ac:dyDescent="0.25">
      <c r="A694">
        <v>457</v>
      </c>
      <c r="B694" t="s">
        <v>444</v>
      </c>
      <c r="C694" t="s">
        <v>1546</v>
      </c>
      <c r="D694" t="s">
        <v>1134</v>
      </c>
      <c r="E694">
        <v>1.1839999999999999</v>
      </c>
      <c r="F694">
        <v>2004</v>
      </c>
      <c r="G694">
        <f t="shared" si="10"/>
        <v>3</v>
      </c>
    </row>
    <row r="695" spans="1:7" x14ac:dyDescent="0.25">
      <c r="A695">
        <v>498</v>
      </c>
      <c r="B695" t="s">
        <v>244</v>
      </c>
      <c r="C695" t="s">
        <v>2676</v>
      </c>
      <c r="D695" t="s">
        <v>1134</v>
      </c>
      <c r="E695">
        <v>1.1870000000000001</v>
      </c>
      <c r="F695">
        <v>1963</v>
      </c>
      <c r="G695">
        <f t="shared" si="10"/>
        <v>4</v>
      </c>
    </row>
    <row r="696" spans="1:7" x14ac:dyDescent="0.25">
      <c r="A696">
        <v>692</v>
      </c>
      <c r="B696" t="s">
        <v>1132</v>
      </c>
      <c r="C696" t="s">
        <v>1133</v>
      </c>
      <c r="D696" t="s">
        <v>1134</v>
      </c>
      <c r="E696">
        <v>1.1990000000000001</v>
      </c>
      <c r="F696">
        <v>1769</v>
      </c>
      <c r="G696">
        <f t="shared" si="10"/>
        <v>5</v>
      </c>
    </row>
    <row r="697" spans="1:7" x14ac:dyDescent="0.25">
      <c r="A697">
        <v>736</v>
      </c>
      <c r="B697" t="s">
        <v>184</v>
      </c>
      <c r="C697" t="s">
        <v>1256</v>
      </c>
      <c r="D697" t="s">
        <v>1134</v>
      </c>
      <c r="E697">
        <v>1.202</v>
      </c>
      <c r="F697">
        <v>1725</v>
      </c>
      <c r="G697">
        <f t="shared" si="10"/>
        <v>6</v>
      </c>
    </row>
    <row r="698" spans="1:7" x14ac:dyDescent="0.25">
      <c r="A698">
        <v>888</v>
      </c>
      <c r="B698" t="s">
        <v>3257</v>
      </c>
      <c r="C698" t="s">
        <v>3107</v>
      </c>
      <c r="D698" t="s">
        <v>1134</v>
      </c>
      <c r="E698">
        <v>1.21</v>
      </c>
      <c r="F698">
        <v>1573</v>
      </c>
      <c r="G698">
        <f t="shared" si="10"/>
        <v>7</v>
      </c>
    </row>
    <row r="699" spans="1:7" x14ac:dyDescent="0.25">
      <c r="A699">
        <v>1112</v>
      </c>
      <c r="B699" t="s">
        <v>3123</v>
      </c>
      <c r="C699" t="s">
        <v>568</v>
      </c>
      <c r="D699" t="s">
        <v>1134</v>
      </c>
      <c r="E699">
        <v>1.224</v>
      </c>
      <c r="F699">
        <v>1349</v>
      </c>
      <c r="G699">
        <f t="shared" si="10"/>
        <v>8</v>
      </c>
    </row>
    <row r="700" spans="1:7" x14ac:dyDescent="0.25">
      <c r="A700">
        <v>1312</v>
      </c>
      <c r="B700" t="s">
        <v>255</v>
      </c>
      <c r="C700" t="s">
        <v>979</v>
      </c>
      <c r="D700" t="s">
        <v>1134</v>
      </c>
      <c r="E700">
        <v>1.234</v>
      </c>
      <c r="F700">
        <v>1149</v>
      </c>
      <c r="G700">
        <f t="shared" si="10"/>
        <v>9</v>
      </c>
    </row>
    <row r="701" spans="1:7" x14ac:dyDescent="0.25">
      <c r="A701">
        <v>1733</v>
      </c>
      <c r="B701" t="s">
        <v>2927</v>
      </c>
      <c r="C701" t="s">
        <v>1320</v>
      </c>
      <c r="D701" t="s">
        <v>1134</v>
      </c>
      <c r="E701">
        <v>1.254</v>
      </c>
      <c r="F701">
        <v>728</v>
      </c>
      <c r="G701">
        <f t="shared" si="10"/>
        <v>10</v>
      </c>
    </row>
    <row r="702" spans="1:7" x14ac:dyDescent="0.25">
      <c r="A702">
        <v>1858</v>
      </c>
      <c r="B702" t="s">
        <v>35</v>
      </c>
      <c r="C702" t="s">
        <v>2015</v>
      </c>
      <c r="D702" t="s">
        <v>1134</v>
      </c>
      <c r="E702">
        <v>1.262</v>
      </c>
      <c r="F702">
        <v>603</v>
      </c>
      <c r="G702">
        <f t="shared" si="10"/>
        <v>11</v>
      </c>
    </row>
    <row r="703" spans="1:7" x14ac:dyDescent="0.25">
      <c r="A703">
        <v>1931</v>
      </c>
      <c r="B703" t="s">
        <v>1398</v>
      </c>
      <c r="C703" t="s">
        <v>1383</v>
      </c>
      <c r="D703" t="s">
        <v>1134</v>
      </c>
      <c r="E703">
        <v>1.2669999999999999</v>
      </c>
      <c r="F703">
        <v>530</v>
      </c>
      <c r="G703">
        <f t="shared" si="10"/>
        <v>12</v>
      </c>
    </row>
    <row r="704" spans="1:7" x14ac:dyDescent="0.25">
      <c r="A704">
        <v>2104</v>
      </c>
      <c r="B704" t="s">
        <v>2178</v>
      </c>
      <c r="C704" t="s">
        <v>3450</v>
      </c>
      <c r="D704" t="s">
        <v>1134</v>
      </c>
      <c r="E704">
        <v>1.28</v>
      </c>
      <c r="F704">
        <v>357</v>
      </c>
      <c r="G704">
        <f t="shared" si="10"/>
        <v>13</v>
      </c>
    </row>
    <row r="705" spans="1:7" x14ac:dyDescent="0.25">
      <c r="A705">
        <v>2254</v>
      </c>
      <c r="B705" t="s">
        <v>1674</v>
      </c>
      <c r="C705" t="s">
        <v>883</v>
      </c>
      <c r="D705" t="s">
        <v>1134</v>
      </c>
      <c r="E705">
        <v>1.294</v>
      </c>
      <c r="F705">
        <v>207</v>
      </c>
      <c r="G705">
        <f t="shared" si="10"/>
        <v>14</v>
      </c>
    </row>
    <row r="706" spans="1:7" x14ac:dyDescent="0.25">
      <c r="A706">
        <v>2281</v>
      </c>
      <c r="B706" t="s">
        <v>1366</v>
      </c>
      <c r="C706" t="s">
        <v>1366</v>
      </c>
      <c r="D706" t="s">
        <v>1134</v>
      </c>
      <c r="E706">
        <v>1.298</v>
      </c>
      <c r="F706">
        <v>180</v>
      </c>
      <c r="G706">
        <f t="shared" ref="G706:G769" si="11">IF(D706=D705,G705+1,1)</f>
        <v>15</v>
      </c>
    </row>
    <row r="707" spans="1:7" x14ac:dyDescent="0.25">
      <c r="A707">
        <v>33</v>
      </c>
      <c r="B707" t="s">
        <v>231</v>
      </c>
      <c r="C707" t="s">
        <v>1482</v>
      </c>
      <c r="D707" t="s">
        <v>878</v>
      </c>
      <c r="E707">
        <v>1.1240000000000001</v>
      </c>
      <c r="F707">
        <v>2428</v>
      </c>
      <c r="G707">
        <f t="shared" si="11"/>
        <v>1</v>
      </c>
    </row>
    <row r="708" spans="1:7" x14ac:dyDescent="0.25">
      <c r="A708">
        <v>214</v>
      </c>
      <c r="B708" t="s">
        <v>59</v>
      </c>
      <c r="C708" t="s">
        <v>2521</v>
      </c>
      <c r="D708" t="s">
        <v>878</v>
      </c>
      <c r="E708">
        <v>1.1619999999999999</v>
      </c>
      <c r="F708">
        <v>2247</v>
      </c>
      <c r="G708">
        <f t="shared" si="11"/>
        <v>2</v>
      </c>
    </row>
    <row r="709" spans="1:7" x14ac:dyDescent="0.25">
      <c r="A709">
        <v>305</v>
      </c>
      <c r="B709" t="s">
        <v>877</v>
      </c>
      <c r="C709" t="s">
        <v>588</v>
      </c>
      <c r="D709" t="s">
        <v>878</v>
      </c>
      <c r="E709">
        <v>1.1739999999999999</v>
      </c>
      <c r="F709">
        <v>2156</v>
      </c>
      <c r="G709">
        <f t="shared" si="11"/>
        <v>3</v>
      </c>
    </row>
    <row r="710" spans="1:7" x14ac:dyDescent="0.25">
      <c r="A710">
        <v>465</v>
      </c>
      <c r="B710" t="s">
        <v>2657</v>
      </c>
      <c r="C710" t="s">
        <v>2658</v>
      </c>
      <c r="D710" t="s">
        <v>878</v>
      </c>
      <c r="E710">
        <v>1.1850000000000001</v>
      </c>
      <c r="F710">
        <v>1996</v>
      </c>
      <c r="G710">
        <f t="shared" si="11"/>
        <v>4</v>
      </c>
    </row>
    <row r="711" spans="1:7" x14ac:dyDescent="0.25">
      <c r="A711">
        <v>946</v>
      </c>
      <c r="B711" t="s">
        <v>2701</v>
      </c>
      <c r="C711" t="s">
        <v>1297</v>
      </c>
      <c r="D711" t="s">
        <v>878</v>
      </c>
      <c r="E711">
        <v>1.2150000000000001</v>
      </c>
      <c r="F711">
        <v>1515</v>
      </c>
      <c r="G711">
        <f t="shared" si="11"/>
        <v>5</v>
      </c>
    </row>
    <row r="712" spans="1:7" x14ac:dyDescent="0.25">
      <c r="A712">
        <v>1051</v>
      </c>
      <c r="B712" t="s">
        <v>1702</v>
      </c>
      <c r="C712" t="s">
        <v>1703</v>
      </c>
      <c r="D712" t="s">
        <v>878</v>
      </c>
      <c r="E712">
        <v>1.2210000000000001</v>
      </c>
      <c r="F712">
        <v>1410</v>
      </c>
      <c r="G712">
        <f t="shared" si="11"/>
        <v>6</v>
      </c>
    </row>
    <row r="713" spans="1:7" x14ac:dyDescent="0.25">
      <c r="A713">
        <v>1073</v>
      </c>
      <c r="B713" t="s">
        <v>1928</v>
      </c>
      <c r="C713" t="s">
        <v>1929</v>
      </c>
      <c r="D713" t="s">
        <v>878</v>
      </c>
      <c r="E713">
        <v>1.222</v>
      </c>
      <c r="F713">
        <v>1388</v>
      </c>
      <c r="G713">
        <f t="shared" si="11"/>
        <v>7</v>
      </c>
    </row>
    <row r="714" spans="1:7" x14ac:dyDescent="0.25">
      <c r="A714">
        <v>1180</v>
      </c>
      <c r="B714" t="s">
        <v>54</v>
      </c>
      <c r="C714" t="s">
        <v>713</v>
      </c>
      <c r="D714" t="s">
        <v>878</v>
      </c>
      <c r="E714">
        <v>1.228</v>
      </c>
      <c r="F714">
        <v>1281</v>
      </c>
      <c r="G714">
        <f t="shared" si="11"/>
        <v>8</v>
      </c>
    </row>
    <row r="715" spans="1:7" x14ac:dyDescent="0.25">
      <c r="A715">
        <v>1522</v>
      </c>
      <c r="B715" t="s">
        <v>2590</v>
      </c>
      <c r="C715" t="s">
        <v>2275</v>
      </c>
      <c r="D715" t="s">
        <v>878</v>
      </c>
      <c r="E715">
        <v>1.244</v>
      </c>
      <c r="F715">
        <v>939</v>
      </c>
      <c r="G715">
        <f t="shared" si="11"/>
        <v>9</v>
      </c>
    </row>
    <row r="716" spans="1:7" x14ac:dyDescent="0.25">
      <c r="A716">
        <v>1766</v>
      </c>
      <c r="B716" t="s">
        <v>93</v>
      </c>
      <c r="C716" t="s">
        <v>1850</v>
      </c>
      <c r="D716" t="s">
        <v>878</v>
      </c>
      <c r="E716">
        <v>1.2569999999999999</v>
      </c>
      <c r="F716">
        <v>695</v>
      </c>
      <c r="G716">
        <f t="shared" si="11"/>
        <v>10</v>
      </c>
    </row>
    <row r="717" spans="1:7" x14ac:dyDescent="0.25">
      <c r="A717">
        <v>1806</v>
      </c>
      <c r="B717" t="s">
        <v>1009</v>
      </c>
      <c r="C717" t="s">
        <v>1010</v>
      </c>
      <c r="D717" t="s">
        <v>878</v>
      </c>
      <c r="E717">
        <v>1.2589999999999999</v>
      </c>
      <c r="F717">
        <v>655</v>
      </c>
      <c r="G717">
        <f t="shared" si="11"/>
        <v>11</v>
      </c>
    </row>
    <row r="718" spans="1:7" x14ac:dyDescent="0.25">
      <c r="A718">
        <v>1815</v>
      </c>
      <c r="B718" t="s">
        <v>1299</v>
      </c>
      <c r="C718" t="s">
        <v>1300</v>
      </c>
      <c r="D718" t="s">
        <v>878</v>
      </c>
      <c r="E718">
        <v>1.2589999999999999</v>
      </c>
      <c r="F718">
        <v>646</v>
      </c>
      <c r="G718">
        <f t="shared" si="11"/>
        <v>12</v>
      </c>
    </row>
    <row r="719" spans="1:7" x14ac:dyDescent="0.25">
      <c r="A719">
        <v>2131</v>
      </c>
      <c r="B719" t="s">
        <v>2447</v>
      </c>
      <c r="C719" t="s">
        <v>2448</v>
      </c>
      <c r="D719" t="s">
        <v>878</v>
      </c>
      <c r="E719">
        <v>1.282</v>
      </c>
      <c r="F719">
        <v>330</v>
      </c>
      <c r="G719">
        <f t="shared" si="11"/>
        <v>13</v>
      </c>
    </row>
    <row r="720" spans="1:7" x14ac:dyDescent="0.25">
      <c r="A720">
        <v>2188</v>
      </c>
      <c r="B720" t="s">
        <v>1651</v>
      </c>
      <c r="C720" t="s">
        <v>1652</v>
      </c>
      <c r="D720" t="s">
        <v>878</v>
      </c>
      <c r="E720">
        <v>1.2869999999999999</v>
      </c>
      <c r="F720">
        <v>273</v>
      </c>
      <c r="G720">
        <f t="shared" si="11"/>
        <v>14</v>
      </c>
    </row>
    <row r="721" spans="1:7" x14ac:dyDescent="0.25">
      <c r="A721">
        <v>2241</v>
      </c>
      <c r="B721" t="s">
        <v>629</v>
      </c>
      <c r="C721" t="s">
        <v>630</v>
      </c>
      <c r="D721" t="s">
        <v>878</v>
      </c>
      <c r="E721">
        <v>1.2929999999999999</v>
      </c>
      <c r="F721">
        <v>220</v>
      </c>
      <c r="G721">
        <f t="shared" si="11"/>
        <v>15</v>
      </c>
    </row>
    <row r="722" spans="1:7" x14ac:dyDescent="0.25">
      <c r="A722">
        <v>141</v>
      </c>
      <c r="B722" t="s">
        <v>119</v>
      </c>
      <c r="C722" t="s">
        <v>1715</v>
      </c>
      <c r="D722" t="s">
        <v>685</v>
      </c>
      <c r="E722">
        <v>1.1539999999999999</v>
      </c>
      <c r="F722">
        <v>2320</v>
      </c>
      <c r="G722">
        <f t="shared" si="11"/>
        <v>1</v>
      </c>
    </row>
    <row r="723" spans="1:7" x14ac:dyDescent="0.25">
      <c r="A723">
        <v>152</v>
      </c>
      <c r="B723" t="s">
        <v>2612</v>
      </c>
      <c r="C723" t="s">
        <v>2613</v>
      </c>
      <c r="D723" t="s">
        <v>685</v>
      </c>
      <c r="E723">
        <v>1.1559999999999999</v>
      </c>
      <c r="F723">
        <v>2309</v>
      </c>
      <c r="G723">
        <f t="shared" si="11"/>
        <v>2</v>
      </c>
    </row>
    <row r="724" spans="1:7" x14ac:dyDescent="0.25">
      <c r="A724">
        <v>424</v>
      </c>
      <c r="B724" t="s">
        <v>1711</v>
      </c>
      <c r="C724" t="s">
        <v>663</v>
      </c>
      <c r="D724" t="s">
        <v>685</v>
      </c>
      <c r="E724">
        <v>1.1819999999999999</v>
      </c>
      <c r="F724">
        <v>2037</v>
      </c>
      <c r="G724">
        <f t="shared" si="11"/>
        <v>3</v>
      </c>
    </row>
    <row r="725" spans="1:7" x14ac:dyDescent="0.25">
      <c r="A725">
        <v>681</v>
      </c>
      <c r="B725" t="s">
        <v>3258</v>
      </c>
      <c r="C725" t="s">
        <v>3259</v>
      </c>
      <c r="D725" t="s">
        <v>685</v>
      </c>
      <c r="E725">
        <v>1.1990000000000001</v>
      </c>
      <c r="F725">
        <v>1780</v>
      </c>
      <c r="G725">
        <f t="shared" si="11"/>
        <v>4</v>
      </c>
    </row>
    <row r="726" spans="1:7" x14ac:dyDescent="0.25">
      <c r="A726">
        <v>693</v>
      </c>
      <c r="B726" t="s">
        <v>398</v>
      </c>
      <c r="C726" t="s">
        <v>684</v>
      </c>
      <c r="D726" t="s">
        <v>685</v>
      </c>
      <c r="E726">
        <v>1.1990000000000001</v>
      </c>
      <c r="F726">
        <v>1768</v>
      </c>
      <c r="G726">
        <f t="shared" si="11"/>
        <v>5</v>
      </c>
    </row>
    <row r="727" spans="1:7" x14ac:dyDescent="0.25">
      <c r="A727">
        <v>737</v>
      </c>
      <c r="B727" t="s">
        <v>1384</v>
      </c>
      <c r="C727" t="s">
        <v>1385</v>
      </c>
      <c r="D727" t="s">
        <v>685</v>
      </c>
      <c r="E727">
        <v>1.202</v>
      </c>
      <c r="F727">
        <v>1724</v>
      </c>
      <c r="G727">
        <f t="shared" si="11"/>
        <v>6</v>
      </c>
    </row>
    <row r="728" spans="1:7" x14ac:dyDescent="0.25">
      <c r="A728">
        <v>937</v>
      </c>
      <c r="B728" t="s">
        <v>1295</v>
      </c>
      <c r="C728" t="s">
        <v>696</v>
      </c>
      <c r="D728" t="s">
        <v>685</v>
      </c>
      <c r="E728">
        <v>1.214</v>
      </c>
      <c r="F728">
        <v>1524</v>
      </c>
      <c r="G728">
        <f t="shared" si="11"/>
        <v>7</v>
      </c>
    </row>
    <row r="729" spans="1:7" x14ac:dyDescent="0.25">
      <c r="A729">
        <v>1060</v>
      </c>
      <c r="B729" t="s">
        <v>1598</v>
      </c>
      <c r="C729" t="s">
        <v>2614</v>
      </c>
      <c r="D729" t="s">
        <v>685</v>
      </c>
      <c r="E729">
        <v>1.2210000000000001</v>
      </c>
      <c r="F729">
        <v>1401</v>
      </c>
      <c r="G729">
        <f t="shared" si="11"/>
        <v>8</v>
      </c>
    </row>
    <row r="730" spans="1:7" x14ac:dyDescent="0.25">
      <c r="A730">
        <v>1143</v>
      </c>
      <c r="B730" t="s">
        <v>449</v>
      </c>
      <c r="C730" t="s">
        <v>1210</v>
      </c>
      <c r="D730" t="s">
        <v>685</v>
      </c>
      <c r="E730">
        <v>1.2250000000000001</v>
      </c>
      <c r="F730">
        <v>1318</v>
      </c>
      <c r="G730">
        <f t="shared" si="11"/>
        <v>9</v>
      </c>
    </row>
    <row r="731" spans="1:7" x14ac:dyDescent="0.25">
      <c r="A731">
        <v>1236</v>
      </c>
      <c r="B731" t="s">
        <v>2931</v>
      </c>
      <c r="C731" t="s">
        <v>2933</v>
      </c>
      <c r="D731" t="s">
        <v>685</v>
      </c>
      <c r="E731">
        <v>1.23</v>
      </c>
      <c r="F731">
        <v>1225</v>
      </c>
      <c r="G731">
        <f t="shared" si="11"/>
        <v>10</v>
      </c>
    </row>
    <row r="732" spans="1:7" x14ac:dyDescent="0.25">
      <c r="A732">
        <v>1463</v>
      </c>
      <c r="B732" t="s">
        <v>2879</v>
      </c>
      <c r="C732" t="s">
        <v>2880</v>
      </c>
      <c r="D732" t="s">
        <v>685</v>
      </c>
      <c r="E732">
        <v>1.2410000000000001</v>
      </c>
      <c r="F732">
        <v>998</v>
      </c>
      <c r="G732">
        <f t="shared" si="11"/>
        <v>11</v>
      </c>
    </row>
    <row r="733" spans="1:7" x14ac:dyDescent="0.25">
      <c r="A733">
        <v>2299</v>
      </c>
      <c r="B733" t="s">
        <v>1497</v>
      </c>
      <c r="C733" t="s">
        <v>1228</v>
      </c>
      <c r="D733" t="s">
        <v>685</v>
      </c>
      <c r="E733">
        <v>1.3009999999999999</v>
      </c>
      <c r="F733">
        <v>162</v>
      </c>
      <c r="G733">
        <f t="shared" si="11"/>
        <v>12</v>
      </c>
    </row>
    <row r="734" spans="1:7" x14ac:dyDescent="0.25">
      <c r="A734">
        <v>2320</v>
      </c>
      <c r="B734" t="s">
        <v>103</v>
      </c>
      <c r="C734" t="s">
        <v>2489</v>
      </c>
      <c r="D734" t="s">
        <v>685</v>
      </c>
      <c r="E734">
        <v>1.3029999999999999</v>
      </c>
      <c r="F734">
        <v>141</v>
      </c>
      <c r="G734">
        <f t="shared" si="11"/>
        <v>13</v>
      </c>
    </row>
    <row r="735" spans="1:7" x14ac:dyDescent="0.25">
      <c r="A735">
        <v>2349</v>
      </c>
      <c r="B735" t="s">
        <v>2014</v>
      </c>
      <c r="C735" t="s">
        <v>586</v>
      </c>
      <c r="D735" t="s">
        <v>685</v>
      </c>
      <c r="E735">
        <v>1.31</v>
      </c>
      <c r="F735">
        <v>112</v>
      </c>
      <c r="G735">
        <f t="shared" si="11"/>
        <v>14</v>
      </c>
    </row>
    <row r="736" spans="1:7" x14ac:dyDescent="0.25">
      <c r="A736">
        <v>2357</v>
      </c>
      <c r="B736" t="s">
        <v>1199</v>
      </c>
      <c r="C736" t="s">
        <v>1200</v>
      </c>
      <c r="D736" t="s">
        <v>685</v>
      </c>
      <c r="E736">
        <v>1.3120000000000001</v>
      </c>
      <c r="F736">
        <v>104</v>
      </c>
      <c r="G736">
        <f t="shared" si="11"/>
        <v>15</v>
      </c>
    </row>
    <row r="737" spans="1:7" x14ac:dyDescent="0.25">
      <c r="A737">
        <v>366</v>
      </c>
      <c r="B737" t="s">
        <v>3281</v>
      </c>
      <c r="C737" t="s">
        <v>2384</v>
      </c>
      <c r="D737" t="s">
        <v>689</v>
      </c>
      <c r="E737">
        <v>1.1779999999999999</v>
      </c>
      <c r="F737">
        <v>2095</v>
      </c>
      <c r="G737">
        <f t="shared" si="11"/>
        <v>1</v>
      </c>
    </row>
    <row r="738" spans="1:7" x14ac:dyDescent="0.25">
      <c r="A738">
        <v>463</v>
      </c>
      <c r="B738" t="s">
        <v>290</v>
      </c>
      <c r="C738" t="s">
        <v>1856</v>
      </c>
      <c r="D738" t="s">
        <v>689</v>
      </c>
      <c r="E738">
        <v>1.1850000000000001</v>
      </c>
      <c r="F738">
        <v>1998</v>
      </c>
      <c r="G738">
        <f t="shared" si="11"/>
        <v>2</v>
      </c>
    </row>
    <row r="739" spans="1:7" x14ac:dyDescent="0.25">
      <c r="A739">
        <v>509</v>
      </c>
      <c r="B739" t="s">
        <v>224</v>
      </c>
      <c r="C739" t="s">
        <v>1529</v>
      </c>
      <c r="D739" t="s">
        <v>689</v>
      </c>
      <c r="E739">
        <v>1.1870000000000001</v>
      </c>
      <c r="F739">
        <v>1952</v>
      </c>
      <c r="G739">
        <f t="shared" si="11"/>
        <v>3</v>
      </c>
    </row>
    <row r="740" spans="1:7" x14ac:dyDescent="0.25">
      <c r="A740">
        <v>586</v>
      </c>
      <c r="B740" t="s">
        <v>2140</v>
      </c>
      <c r="C740" t="s">
        <v>651</v>
      </c>
      <c r="D740" t="s">
        <v>689</v>
      </c>
      <c r="E740">
        <v>1.1930000000000001</v>
      </c>
      <c r="F740">
        <v>1875</v>
      </c>
      <c r="G740">
        <f t="shared" si="11"/>
        <v>4</v>
      </c>
    </row>
    <row r="741" spans="1:7" x14ac:dyDescent="0.25">
      <c r="A741">
        <v>859</v>
      </c>
      <c r="B741" t="s">
        <v>3452</v>
      </c>
      <c r="C741" t="s">
        <v>2301</v>
      </c>
      <c r="D741" t="s">
        <v>689</v>
      </c>
      <c r="E741">
        <v>1.2090000000000001</v>
      </c>
      <c r="F741">
        <v>1602</v>
      </c>
      <c r="G741">
        <f t="shared" si="11"/>
        <v>5</v>
      </c>
    </row>
    <row r="742" spans="1:7" x14ac:dyDescent="0.25">
      <c r="A742">
        <v>905</v>
      </c>
      <c r="B742" t="s">
        <v>830</v>
      </c>
      <c r="C742" t="s">
        <v>831</v>
      </c>
      <c r="D742" t="s">
        <v>689</v>
      </c>
      <c r="E742">
        <v>1.212</v>
      </c>
      <c r="F742">
        <v>1556</v>
      </c>
      <c r="G742">
        <f t="shared" si="11"/>
        <v>6</v>
      </c>
    </row>
    <row r="743" spans="1:7" x14ac:dyDescent="0.25">
      <c r="A743">
        <v>1238</v>
      </c>
      <c r="B743" t="s">
        <v>3029</v>
      </c>
      <c r="C743" t="s">
        <v>1216</v>
      </c>
      <c r="D743" t="s">
        <v>689</v>
      </c>
      <c r="E743">
        <v>1.23</v>
      </c>
      <c r="F743">
        <v>1223</v>
      </c>
      <c r="G743">
        <f t="shared" si="11"/>
        <v>7</v>
      </c>
    </row>
    <row r="744" spans="1:7" x14ac:dyDescent="0.25">
      <c r="A744">
        <v>1530</v>
      </c>
      <c r="B744" t="s">
        <v>914</v>
      </c>
      <c r="C744" t="s">
        <v>915</v>
      </c>
      <c r="D744" t="s">
        <v>689</v>
      </c>
      <c r="E744">
        <v>1.244</v>
      </c>
      <c r="F744">
        <v>930.5</v>
      </c>
      <c r="G744">
        <f t="shared" si="11"/>
        <v>8</v>
      </c>
    </row>
    <row r="745" spans="1:7" x14ac:dyDescent="0.25">
      <c r="A745">
        <v>1567</v>
      </c>
      <c r="B745" t="s">
        <v>924</v>
      </c>
      <c r="C745" t="s">
        <v>562</v>
      </c>
      <c r="D745" t="s">
        <v>689</v>
      </c>
      <c r="E745">
        <v>1.246</v>
      </c>
      <c r="F745">
        <v>894</v>
      </c>
      <c r="G745">
        <f t="shared" si="11"/>
        <v>9</v>
      </c>
    </row>
    <row r="746" spans="1:7" x14ac:dyDescent="0.25">
      <c r="A746">
        <v>1666</v>
      </c>
      <c r="B746" t="s">
        <v>1560</v>
      </c>
      <c r="C746" t="s">
        <v>1561</v>
      </c>
      <c r="D746" t="s">
        <v>689</v>
      </c>
      <c r="E746">
        <v>1.2509999999999999</v>
      </c>
      <c r="F746">
        <v>795</v>
      </c>
      <c r="G746">
        <f t="shared" si="11"/>
        <v>10</v>
      </c>
    </row>
    <row r="747" spans="1:7" x14ac:dyDescent="0.25">
      <c r="A747">
        <v>1800</v>
      </c>
      <c r="B747" t="s">
        <v>3001</v>
      </c>
      <c r="C747" t="s">
        <v>3002</v>
      </c>
      <c r="D747" t="s">
        <v>689</v>
      </c>
      <c r="E747">
        <v>1.258</v>
      </c>
      <c r="F747">
        <v>661</v>
      </c>
      <c r="G747">
        <f t="shared" si="11"/>
        <v>11</v>
      </c>
    </row>
    <row r="748" spans="1:7" x14ac:dyDescent="0.25">
      <c r="A748">
        <v>1944</v>
      </c>
      <c r="B748" t="s">
        <v>2230</v>
      </c>
      <c r="C748" t="s">
        <v>2231</v>
      </c>
      <c r="D748" t="s">
        <v>689</v>
      </c>
      <c r="E748">
        <v>1.268</v>
      </c>
      <c r="F748">
        <v>517</v>
      </c>
      <c r="G748">
        <f t="shared" si="11"/>
        <v>12</v>
      </c>
    </row>
    <row r="749" spans="1:7" x14ac:dyDescent="0.25">
      <c r="A749">
        <v>2017</v>
      </c>
      <c r="B749" t="s">
        <v>687</v>
      </c>
      <c r="C749" t="s">
        <v>688</v>
      </c>
      <c r="D749" t="s">
        <v>689</v>
      </c>
      <c r="E749">
        <v>1.2729999999999999</v>
      </c>
      <c r="F749">
        <v>444</v>
      </c>
      <c r="G749">
        <f t="shared" si="11"/>
        <v>13</v>
      </c>
    </row>
    <row r="750" spans="1:7" x14ac:dyDescent="0.25">
      <c r="A750">
        <v>2028</v>
      </c>
      <c r="B750" t="s">
        <v>3439</v>
      </c>
      <c r="C750" t="s">
        <v>1278</v>
      </c>
      <c r="D750" t="s">
        <v>689</v>
      </c>
      <c r="E750">
        <v>1.2729999999999999</v>
      </c>
      <c r="F750">
        <v>433</v>
      </c>
      <c r="G750">
        <f t="shared" si="11"/>
        <v>14</v>
      </c>
    </row>
    <row r="751" spans="1:7" x14ac:dyDescent="0.25">
      <c r="A751">
        <v>2227</v>
      </c>
      <c r="B751" t="s">
        <v>3262</v>
      </c>
      <c r="C751" t="s">
        <v>3263</v>
      </c>
      <c r="D751" t="s">
        <v>689</v>
      </c>
      <c r="E751">
        <v>1.2909999999999999</v>
      </c>
      <c r="F751">
        <v>234</v>
      </c>
      <c r="G751">
        <f t="shared" si="11"/>
        <v>15</v>
      </c>
    </row>
    <row r="752" spans="1:7" x14ac:dyDescent="0.25">
      <c r="A752">
        <v>25</v>
      </c>
      <c r="B752" t="s">
        <v>248</v>
      </c>
      <c r="C752" t="s">
        <v>645</v>
      </c>
      <c r="D752" t="s">
        <v>646</v>
      </c>
      <c r="E752">
        <v>1.1200000000000001</v>
      </c>
      <c r="F752">
        <v>2436</v>
      </c>
      <c r="G752">
        <f t="shared" si="11"/>
        <v>1</v>
      </c>
    </row>
    <row r="753" spans="1:7" x14ac:dyDescent="0.25">
      <c r="A753">
        <v>39</v>
      </c>
      <c r="B753" t="s">
        <v>2180</v>
      </c>
      <c r="C753" t="s">
        <v>2181</v>
      </c>
      <c r="D753" t="s">
        <v>646</v>
      </c>
      <c r="E753">
        <v>1.125</v>
      </c>
      <c r="F753">
        <v>2422</v>
      </c>
      <c r="G753">
        <f t="shared" si="11"/>
        <v>2</v>
      </c>
    </row>
    <row r="754" spans="1:7" x14ac:dyDescent="0.25">
      <c r="A754">
        <v>186</v>
      </c>
      <c r="B754" t="s">
        <v>357</v>
      </c>
      <c r="C754" t="s">
        <v>1153</v>
      </c>
      <c r="D754" t="s">
        <v>646</v>
      </c>
      <c r="E754">
        <v>1.1599999999999999</v>
      </c>
      <c r="F754">
        <v>2275</v>
      </c>
      <c r="G754">
        <f t="shared" si="11"/>
        <v>3</v>
      </c>
    </row>
    <row r="755" spans="1:7" x14ac:dyDescent="0.25">
      <c r="A755">
        <v>566</v>
      </c>
      <c r="B755" t="s">
        <v>2797</v>
      </c>
      <c r="C755" t="s">
        <v>2798</v>
      </c>
      <c r="D755" t="s">
        <v>646</v>
      </c>
      <c r="E755">
        <v>1.1910000000000001</v>
      </c>
      <c r="F755">
        <v>1895</v>
      </c>
      <c r="G755">
        <f t="shared" si="11"/>
        <v>4</v>
      </c>
    </row>
    <row r="756" spans="1:7" x14ac:dyDescent="0.25">
      <c r="A756">
        <v>840</v>
      </c>
      <c r="B756" t="s">
        <v>2235</v>
      </c>
      <c r="C756" t="s">
        <v>2236</v>
      </c>
      <c r="D756" t="s">
        <v>646</v>
      </c>
      <c r="E756">
        <v>1.208</v>
      </c>
      <c r="F756">
        <v>1621</v>
      </c>
      <c r="G756">
        <f t="shared" si="11"/>
        <v>5</v>
      </c>
    </row>
    <row r="757" spans="1:7" x14ac:dyDescent="0.25">
      <c r="A757">
        <v>912</v>
      </c>
      <c r="B757" t="s">
        <v>57</v>
      </c>
      <c r="C757" t="s">
        <v>2808</v>
      </c>
      <c r="D757" t="s">
        <v>646</v>
      </c>
      <c r="E757">
        <v>1.212</v>
      </c>
      <c r="F757">
        <v>1549</v>
      </c>
      <c r="G757">
        <f t="shared" si="11"/>
        <v>6</v>
      </c>
    </row>
    <row r="758" spans="1:7" x14ac:dyDescent="0.25">
      <c r="A758">
        <v>1096</v>
      </c>
      <c r="B758" t="s">
        <v>380</v>
      </c>
      <c r="C758" t="s">
        <v>3023</v>
      </c>
      <c r="D758" t="s">
        <v>646</v>
      </c>
      <c r="E758">
        <v>1.2230000000000001</v>
      </c>
      <c r="F758">
        <v>1365</v>
      </c>
      <c r="G758">
        <f t="shared" si="11"/>
        <v>7</v>
      </c>
    </row>
    <row r="759" spans="1:7" x14ac:dyDescent="0.25">
      <c r="A759">
        <v>1597</v>
      </c>
      <c r="B759" t="s">
        <v>2680</v>
      </c>
      <c r="C759" t="s">
        <v>1029</v>
      </c>
      <c r="D759" t="s">
        <v>646</v>
      </c>
      <c r="E759">
        <v>1.2470000000000001</v>
      </c>
      <c r="F759">
        <v>864</v>
      </c>
      <c r="G759">
        <f t="shared" si="11"/>
        <v>8</v>
      </c>
    </row>
    <row r="760" spans="1:7" x14ac:dyDescent="0.25">
      <c r="A760">
        <v>1638</v>
      </c>
      <c r="B760" t="s">
        <v>2632</v>
      </c>
      <c r="C760" t="s">
        <v>1720</v>
      </c>
      <c r="D760" t="s">
        <v>646</v>
      </c>
      <c r="E760">
        <v>1.2490000000000001</v>
      </c>
      <c r="F760">
        <v>823</v>
      </c>
      <c r="G760">
        <f t="shared" si="11"/>
        <v>9</v>
      </c>
    </row>
    <row r="761" spans="1:7" x14ac:dyDescent="0.25">
      <c r="A761">
        <v>1748</v>
      </c>
      <c r="B761" t="s">
        <v>441</v>
      </c>
      <c r="C761" t="s">
        <v>1665</v>
      </c>
      <c r="D761" t="s">
        <v>646</v>
      </c>
      <c r="E761">
        <v>1.256</v>
      </c>
      <c r="F761">
        <v>713</v>
      </c>
      <c r="G761">
        <f t="shared" si="11"/>
        <v>10</v>
      </c>
    </row>
    <row r="762" spans="1:7" x14ac:dyDescent="0.25">
      <c r="A762">
        <v>2130</v>
      </c>
      <c r="B762" t="s">
        <v>3089</v>
      </c>
      <c r="C762" t="s">
        <v>3090</v>
      </c>
      <c r="D762" t="s">
        <v>646</v>
      </c>
      <c r="E762">
        <v>1.282</v>
      </c>
      <c r="F762">
        <v>331</v>
      </c>
      <c r="G762">
        <f t="shared" si="11"/>
        <v>11</v>
      </c>
    </row>
    <row r="763" spans="1:7" x14ac:dyDescent="0.25">
      <c r="A763">
        <v>2239</v>
      </c>
      <c r="B763" t="s">
        <v>1781</v>
      </c>
      <c r="C763" t="s">
        <v>1355</v>
      </c>
      <c r="D763" t="s">
        <v>646</v>
      </c>
      <c r="E763">
        <v>1.292</v>
      </c>
      <c r="F763">
        <v>222</v>
      </c>
      <c r="G763">
        <f t="shared" si="11"/>
        <v>12</v>
      </c>
    </row>
    <row r="764" spans="1:7" x14ac:dyDescent="0.25">
      <c r="A764">
        <v>2249</v>
      </c>
      <c r="B764" t="s">
        <v>543</v>
      </c>
      <c r="C764" t="s">
        <v>544</v>
      </c>
      <c r="D764" t="s">
        <v>646</v>
      </c>
      <c r="E764">
        <v>1.294</v>
      </c>
      <c r="F764">
        <v>212</v>
      </c>
      <c r="G764">
        <f t="shared" si="11"/>
        <v>13</v>
      </c>
    </row>
    <row r="765" spans="1:7" x14ac:dyDescent="0.25">
      <c r="A765">
        <v>2255</v>
      </c>
      <c r="B765" t="s">
        <v>333</v>
      </c>
      <c r="C765" t="s">
        <v>782</v>
      </c>
      <c r="D765" t="s">
        <v>646</v>
      </c>
      <c r="E765">
        <v>1.294</v>
      </c>
      <c r="F765">
        <v>206</v>
      </c>
      <c r="G765">
        <f t="shared" si="11"/>
        <v>14</v>
      </c>
    </row>
    <row r="766" spans="1:7" x14ac:dyDescent="0.25">
      <c r="A766">
        <v>2304</v>
      </c>
      <c r="B766" t="s">
        <v>1185</v>
      </c>
      <c r="C766" t="s">
        <v>1186</v>
      </c>
      <c r="D766" t="s">
        <v>646</v>
      </c>
      <c r="E766">
        <v>1.302</v>
      </c>
      <c r="F766">
        <v>157</v>
      </c>
      <c r="G766">
        <f t="shared" si="11"/>
        <v>15</v>
      </c>
    </row>
    <row r="767" spans="1:7" x14ac:dyDescent="0.25">
      <c r="A767">
        <v>23</v>
      </c>
      <c r="B767" t="s">
        <v>234</v>
      </c>
      <c r="C767" t="s">
        <v>1616</v>
      </c>
      <c r="D767" t="s">
        <v>1008</v>
      </c>
      <c r="E767">
        <v>1.117</v>
      </c>
      <c r="F767">
        <v>2438</v>
      </c>
      <c r="G767">
        <f t="shared" si="11"/>
        <v>1</v>
      </c>
    </row>
    <row r="768" spans="1:7" x14ac:dyDescent="0.25">
      <c r="A768">
        <v>46</v>
      </c>
      <c r="B768" t="s">
        <v>2595</v>
      </c>
      <c r="C768" t="s">
        <v>986</v>
      </c>
      <c r="D768" t="s">
        <v>1008</v>
      </c>
      <c r="E768">
        <v>1.1319999999999999</v>
      </c>
      <c r="F768">
        <v>2415</v>
      </c>
      <c r="G768">
        <f t="shared" si="11"/>
        <v>2</v>
      </c>
    </row>
    <row r="769" spans="1:7" x14ac:dyDescent="0.25">
      <c r="A769">
        <v>370</v>
      </c>
      <c r="B769" t="s">
        <v>3031</v>
      </c>
      <c r="C769" t="s">
        <v>1320</v>
      </c>
      <c r="D769" t="s">
        <v>1008</v>
      </c>
      <c r="E769">
        <v>1.1779999999999999</v>
      </c>
      <c r="F769">
        <v>2091</v>
      </c>
      <c r="G769">
        <f t="shared" si="11"/>
        <v>3</v>
      </c>
    </row>
    <row r="770" spans="1:7" x14ac:dyDescent="0.25">
      <c r="A770">
        <v>384</v>
      </c>
      <c r="B770" t="s">
        <v>2609</v>
      </c>
      <c r="C770" t="s">
        <v>812</v>
      </c>
      <c r="D770" t="s">
        <v>1008</v>
      </c>
      <c r="E770">
        <v>1.179</v>
      </c>
      <c r="F770">
        <v>2077</v>
      </c>
      <c r="G770">
        <f t="shared" ref="G770:G833" si="12">IF(D770=D769,G769+1,1)</f>
        <v>4</v>
      </c>
    </row>
    <row r="771" spans="1:7" x14ac:dyDescent="0.25">
      <c r="A771">
        <v>794</v>
      </c>
      <c r="B771" t="s">
        <v>194</v>
      </c>
      <c r="C771" t="s">
        <v>1173</v>
      </c>
      <c r="D771" t="s">
        <v>1008</v>
      </c>
      <c r="E771">
        <v>1.2050000000000001</v>
      </c>
      <c r="F771">
        <v>1667</v>
      </c>
      <c r="G771">
        <f t="shared" si="12"/>
        <v>5</v>
      </c>
    </row>
    <row r="772" spans="1:7" x14ac:dyDescent="0.25">
      <c r="A772">
        <v>1098</v>
      </c>
      <c r="B772" t="s">
        <v>1237</v>
      </c>
      <c r="C772" t="s">
        <v>790</v>
      </c>
      <c r="D772" t="s">
        <v>1008</v>
      </c>
      <c r="E772">
        <v>1.2230000000000001</v>
      </c>
      <c r="F772">
        <v>1363</v>
      </c>
      <c r="G772">
        <f t="shared" si="12"/>
        <v>6</v>
      </c>
    </row>
    <row r="773" spans="1:7" x14ac:dyDescent="0.25">
      <c r="A773">
        <v>1105</v>
      </c>
      <c r="B773" t="s">
        <v>299</v>
      </c>
      <c r="C773" t="s">
        <v>1007</v>
      </c>
      <c r="D773" t="s">
        <v>1008</v>
      </c>
      <c r="E773">
        <v>1.224</v>
      </c>
      <c r="F773">
        <v>1356</v>
      </c>
      <c r="G773">
        <f t="shared" si="12"/>
        <v>7</v>
      </c>
    </row>
    <row r="774" spans="1:7" x14ac:dyDescent="0.25">
      <c r="A774">
        <v>1227</v>
      </c>
      <c r="B774" t="s">
        <v>33</v>
      </c>
      <c r="C774" t="s">
        <v>1528</v>
      </c>
      <c r="D774" t="s">
        <v>1008</v>
      </c>
      <c r="E774">
        <v>1.23</v>
      </c>
      <c r="F774">
        <v>1234</v>
      </c>
      <c r="G774">
        <f t="shared" si="12"/>
        <v>8</v>
      </c>
    </row>
    <row r="775" spans="1:7" x14ac:dyDescent="0.25">
      <c r="A775">
        <v>1232</v>
      </c>
      <c r="B775" t="s">
        <v>2518</v>
      </c>
      <c r="C775" t="s">
        <v>2519</v>
      </c>
      <c r="D775" t="s">
        <v>1008</v>
      </c>
      <c r="E775">
        <v>1.23</v>
      </c>
      <c r="F775">
        <v>1229</v>
      </c>
      <c r="G775">
        <f t="shared" si="12"/>
        <v>9</v>
      </c>
    </row>
    <row r="776" spans="1:7" x14ac:dyDescent="0.25">
      <c r="A776">
        <v>1492</v>
      </c>
      <c r="B776" t="s">
        <v>2947</v>
      </c>
      <c r="C776" t="s">
        <v>2179</v>
      </c>
      <c r="D776" t="s">
        <v>1008</v>
      </c>
      <c r="E776">
        <v>1.242</v>
      </c>
      <c r="F776">
        <v>969</v>
      </c>
      <c r="G776">
        <f t="shared" si="12"/>
        <v>10</v>
      </c>
    </row>
    <row r="777" spans="1:7" x14ac:dyDescent="0.25">
      <c r="A777">
        <v>1499</v>
      </c>
      <c r="B777" t="s">
        <v>51</v>
      </c>
      <c r="C777" t="s">
        <v>1459</v>
      </c>
      <c r="D777" t="s">
        <v>1008</v>
      </c>
      <c r="E777">
        <v>1.2430000000000001</v>
      </c>
      <c r="F777">
        <v>962</v>
      </c>
      <c r="G777">
        <f t="shared" si="12"/>
        <v>11</v>
      </c>
    </row>
    <row r="778" spans="1:7" x14ac:dyDescent="0.25">
      <c r="A778">
        <v>1740</v>
      </c>
      <c r="B778" t="s">
        <v>3092</v>
      </c>
      <c r="C778" t="s">
        <v>1392</v>
      </c>
      <c r="D778" t="s">
        <v>1008</v>
      </c>
      <c r="E778">
        <v>1.2549999999999999</v>
      </c>
      <c r="F778">
        <v>721</v>
      </c>
      <c r="G778">
        <f t="shared" si="12"/>
        <v>12</v>
      </c>
    </row>
    <row r="779" spans="1:7" x14ac:dyDescent="0.25">
      <c r="A779">
        <v>1942</v>
      </c>
      <c r="B779" t="s">
        <v>2962</v>
      </c>
      <c r="C779" t="s">
        <v>2963</v>
      </c>
      <c r="D779" t="s">
        <v>1008</v>
      </c>
      <c r="E779">
        <v>1.268</v>
      </c>
      <c r="F779">
        <v>519</v>
      </c>
      <c r="G779">
        <f t="shared" si="12"/>
        <v>13</v>
      </c>
    </row>
    <row r="780" spans="1:7" x14ac:dyDescent="0.25">
      <c r="A780">
        <v>2364</v>
      </c>
      <c r="B780" t="s">
        <v>2762</v>
      </c>
      <c r="C780" t="s">
        <v>2763</v>
      </c>
      <c r="D780" t="s">
        <v>1008</v>
      </c>
      <c r="E780">
        <v>1.3129999999999999</v>
      </c>
      <c r="F780">
        <v>97</v>
      </c>
      <c r="G780">
        <f t="shared" si="12"/>
        <v>14</v>
      </c>
    </row>
    <row r="781" spans="1:7" x14ac:dyDescent="0.25">
      <c r="A781">
        <v>2431</v>
      </c>
      <c r="B781" t="s">
        <v>164</v>
      </c>
      <c r="C781" t="s">
        <v>1042</v>
      </c>
      <c r="D781" t="s">
        <v>1008</v>
      </c>
      <c r="E781">
        <v>1.3420000000000001</v>
      </c>
      <c r="F781">
        <v>30</v>
      </c>
      <c r="G781">
        <f t="shared" si="12"/>
        <v>15</v>
      </c>
    </row>
    <row r="782" spans="1:7" x14ac:dyDescent="0.25">
      <c r="A782">
        <v>20</v>
      </c>
      <c r="B782" t="s">
        <v>964</v>
      </c>
      <c r="C782" t="s">
        <v>965</v>
      </c>
      <c r="D782" t="s">
        <v>837</v>
      </c>
      <c r="E782">
        <v>1.1160000000000001</v>
      </c>
      <c r="F782">
        <v>2441</v>
      </c>
      <c r="G782">
        <f t="shared" si="12"/>
        <v>1</v>
      </c>
    </row>
    <row r="783" spans="1:7" x14ac:dyDescent="0.25">
      <c r="A783">
        <v>483</v>
      </c>
      <c r="B783" t="s">
        <v>60</v>
      </c>
      <c r="C783" t="s">
        <v>1242</v>
      </c>
      <c r="D783" t="s">
        <v>837</v>
      </c>
      <c r="E783">
        <v>1.1859999999999999</v>
      </c>
      <c r="F783">
        <v>1978</v>
      </c>
      <c r="G783">
        <f t="shared" si="12"/>
        <v>2</v>
      </c>
    </row>
    <row r="784" spans="1:7" x14ac:dyDescent="0.25">
      <c r="A784">
        <v>825</v>
      </c>
      <c r="B784" t="s">
        <v>177</v>
      </c>
      <c r="C784" t="s">
        <v>1190</v>
      </c>
      <c r="D784" t="s">
        <v>837</v>
      </c>
      <c r="E784">
        <v>1.2070000000000001</v>
      </c>
      <c r="F784">
        <v>1636</v>
      </c>
      <c r="G784">
        <f t="shared" si="12"/>
        <v>3</v>
      </c>
    </row>
    <row r="785" spans="1:7" x14ac:dyDescent="0.25">
      <c r="A785">
        <v>980</v>
      </c>
      <c r="B785" t="s">
        <v>1837</v>
      </c>
      <c r="C785" t="s">
        <v>1838</v>
      </c>
      <c r="D785" t="s">
        <v>837</v>
      </c>
      <c r="E785">
        <v>1.2170000000000001</v>
      </c>
      <c r="F785">
        <v>1481</v>
      </c>
      <c r="G785">
        <f t="shared" si="12"/>
        <v>4</v>
      </c>
    </row>
    <row r="786" spans="1:7" x14ac:dyDescent="0.25">
      <c r="A786">
        <v>1125</v>
      </c>
      <c r="B786" t="s">
        <v>3208</v>
      </c>
      <c r="C786" t="s">
        <v>3209</v>
      </c>
      <c r="D786" t="s">
        <v>837</v>
      </c>
      <c r="E786">
        <v>1.2250000000000001</v>
      </c>
      <c r="F786">
        <v>1336</v>
      </c>
      <c r="G786">
        <f t="shared" si="12"/>
        <v>5</v>
      </c>
    </row>
    <row r="787" spans="1:7" x14ac:dyDescent="0.25">
      <c r="A787">
        <v>1283</v>
      </c>
      <c r="B787" t="s">
        <v>309</v>
      </c>
      <c r="C787" t="s">
        <v>1842</v>
      </c>
      <c r="D787" t="s">
        <v>837</v>
      </c>
      <c r="E787">
        <v>1.232</v>
      </c>
      <c r="F787">
        <v>1178</v>
      </c>
      <c r="G787">
        <f t="shared" si="12"/>
        <v>6</v>
      </c>
    </row>
    <row r="788" spans="1:7" x14ac:dyDescent="0.25">
      <c r="A788">
        <v>1577</v>
      </c>
      <c r="B788" t="s">
        <v>3010</v>
      </c>
      <c r="C788" t="s">
        <v>3011</v>
      </c>
      <c r="D788" t="s">
        <v>837</v>
      </c>
      <c r="E788">
        <v>1.2470000000000001</v>
      </c>
      <c r="F788">
        <v>884</v>
      </c>
      <c r="G788">
        <f t="shared" si="12"/>
        <v>7</v>
      </c>
    </row>
    <row r="789" spans="1:7" x14ac:dyDescent="0.25">
      <c r="A789">
        <v>1735</v>
      </c>
      <c r="B789" t="s">
        <v>458</v>
      </c>
      <c r="C789" t="s">
        <v>2854</v>
      </c>
      <c r="D789" t="s">
        <v>837</v>
      </c>
      <c r="E789">
        <v>1.254</v>
      </c>
      <c r="F789">
        <v>726</v>
      </c>
      <c r="G789">
        <f t="shared" si="12"/>
        <v>8</v>
      </c>
    </row>
    <row r="790" spans="1:7" x14ac:dyDescent="0.25">
      <c r="A790">
        <v>1789</v>
      </c>
      <c r="B790" t="s">
        <v>1637</v>
      </c>
      <c r="C790" t="s">
        <v>1202</v>
      </c>
      <c r="D790" t="s">
        <v>837</v>
      </c>
      <c r="E790">
        <v>1.258</v>
      </c>
      <c r="F790">
        <v>672</v>
      </c>
      <c r="G790">
        <f t="shared" si="12"/>
        <v>9</v>
      </c>
    </row>
    <row r="791" spans="1:7" x14ac:dyDescent="0.25">
      <c r="A791">
        <v>1882</v>
      </c>
      <c r="B791" t="s">
        <v>3054</v>
      </c>
      <c r="C791" t="s">
        <v>970</v>
      </c>
      <c r="D791" t="s">
        <v>837</v>
      </c>
      <c r="E791">
        <v>1.2629999999999999</v>
      </c>
      <c r="F791">
        <v>579</v>
      </c>
      <c r="G791">
        <f t="shared" si="12"/>
        <v>10</v>
      </c>
    </row>
    <row r="792" spans="1:7" x14ac:dyDescent="0.25">
      <c r="A792">
        <v>1884</v>
      </c>
      <c r="B792" t="s">
        <v>836</v>
      </c>
      <c r="C792" t="s">
        <v>562</v>
      </c>
      <c r="D792" t="s">
        <v>837</v>
      </c>
      <c r="E792">
        <v>1.2629999999999999</v>
      </c>
      <c r="F792">
        <v>577</v>
      </c>
      <c r="G792">
        <f t="shared" si="12"/>
        <v>11</v>
      </c>
    </row>
    <row r="793" spans="1:7" x14ac:dyDescent="0.25">
      <c r="A793">
        <v>1895</v>
      </c>
      <c r="B793" t="s">
        <v>2356</v>
      </c>
      <c r="C793" t="s">
        <v>2099</v>
      </c>
      <c r="D793" t="s">
        <v>837</v>
      </c>
      <c r="E793">
        <v>1.264</v>
      </c>
      <c r="F793">
        <v>566</v>
      </c>
      <c r="G793">
        <f t="shared" si="12"/>
        <v>12</v>
      </c>
    </row>
    <row r="794" spans="1:7" x14ac:dyDescent="0.25">
      <c r="A794">
        <v>2105</v>
      </c>
      <c r="B794" t="s">
        <v>73</v>
      </c>
      <c r="C794" t="s">
        <v>74</v>
      </c>
      <c r="D794" t="s">
        <v>837</v>
      </c>
      <c r="E794">
        <v>1.28</v>
      </c>
      <c r="F794">
        <v>356</v>
      </c>
      <c r="G794">
        <f t="shared" si="12"/>
        <v>13</v>
      </c>
    </row>
    <row r="795" spans="1:7" x14ac:dyDescent="0.25">
      <c r="A795">
        <v>2153</v>
      </c>
      <c r="B795" t="s">
        <v>2310</v>
      </c>
      <c r="C795" t="s">
        <v>1615</v>
      </c>
      <c r="D795" t="s">
        <v>837</v>
      </c>
      <c r="E795">
        <v>1.284</v>
      </c>
      <c r="F795">
        <v>308</v>
      </c>
      <c r="G795">
        <f t="shared" si="12"/>
        <v>14</v>
      </c>
    </row>
    <row r="796" spans="1:7" x14ac:dyDescent="0.25">
      <c r="A796">
        <v>2165</v>
      </c>
      <c r="B796" t="s">
        <v>2158</v>
      </c>
      <c r="C796" t="s">
        <v>175</v>
      </c>
      <c r="D796" t="s">
        <v>837</v>
      </c>
      <c r="E796">
        <v>1.2849999999999999</v>
      </c>
      <c r="F796">
        <v>296</v>
      </c>
      <c r="G796">
        <f t="shared" si="12"/>
        <v>15</v>
      </c>
    </row>
    <row r="797" spans="1:7" x14ac:dyDescent="0.25">
      <c r="A797">
        <v>239</v>
      </c>
      <c r="B797" t="s">
        <v>387</v>
      </c>
      <c r="C797" t="s">
        <v>733</v>
      </c>
      <c r="D797" t="s">
        <v>563</v>
      </c>
      <c r="E797">
        <v>1.1659999999999999</v>
      </c>
      <c r="F797">
        <v>2222</v>
      </c>
      <c r="G797">
        <f t="shared" si="12"/>
        <v>1</v>
      </c>
    </row>
    <row r="798" spans="1:7" x14ac:dyDescent="0.25">
      <c r="A798">
        <v>543</v>
      </c>
      <c r="B798" t="s">
        <v>3435</v>
      </c>
      <c r="C798" t="s">
        <v>2301</v>
      </c>
      <c r="D798" t="s">
        <v>563</v>
      </c>
      <c r="E798">
        <v>1.19</v>
      </c>
      <c r="F798">
        <v>1918</v>
      </c>
      <c r="G798">
        <f t="shared" si="12"/>
        <v>2</v>
      </c>
    </row>
    <row r="799" spans="1:7" x14ac:dyDescent="0.25">
      <c r="A799">
        <v>556</v>
      </c>
      <c r="B799" t="s">
        <v>392</v>
      </c>
      <c r="C799" t="s">
        <v>548</v>
      </c>
      <c r="D799" t="s">
        <v>563</v>
      </c>
      <c r="E799">
        <v>1.1910000000000001</v>
      </c>
      <c r="F799">
        <v>1905</v>
      </c>
      <c r="G799">
        <f t="shared" si="12"/>
        <v>3</v>
      </c>
    </row>
    <row r="800" spans="1:7" x14ac:dyDescent="0.25">
      <c r="A800">
        <v>599</v>
      </c>
      <c r="B800" t="s">
        <v>1260</v>
      </c>
      <c r="C800" t="s">
        <v>1261</v>
      </c>
      <c r="D800" t="s">
        <v>563</v>
      </c>
      <c r="E800">
        <v>1.1930000000000001</v>
      </c>
      <c r="F800">
        <v>1862</v>
      </c>
      <c r="G800">
        <f t="shared" si="12"/>
        <v>4</v>
      </c>
    </row>
    <row r="801" spans="1:7" x14ac:dyDescent="0.25">
      <c r="A801">
        <v>981</v>
      </c>
      <c r="B801" t="s">
        <v>3086</v>
      </c>
      <c r="C801" t="s">
        <v>840</v>
      </c>
      <c r="D801" t="s">
        <v>563</v>
      </c>
      <c r="E801">
        <v>1.2170000000000001</v>
      </c>
      <c r="F801">
        <v>1480</v>
      </c>
      <c r="G801">
        <f t="shared" si="12"/>
        <v>5</v>
      </c>
    </row>
    <row r="802" spans="1:7" x14ac:dyDescent="0.25">
      <c r="A802">
        <v>1010</v>
      </c>
      <c r="B802" t="s">
        <v>3402</v>
      </c>
      <c r="C802" t="s">
        <v>3403</v>
      </c>
      <c r="D802" t="s">
        <v>563</v>
      </c>
      <c r="E802">
        <v>1.2190000000000001</v>
      </c>
      <c r="F802">
        <v>1451</v>
      </c>
      <c r="G802">
        <f t="shared" si="12"/>
        <v>6</v>
      </c>
    </row>
    <row r="803" spans="1:7" x14ac:dyDescent="0.25">
      <c r="A803">
        <v>1091</v>
      </c>
      <c r="B803" t="s">
        <v>2764</v>
      </c>
      <c r="C803" t="s">
        <v>2764</v>
      </c>
      <c r="D803" t="s">
        <v>563</v>
      </c>
      <c r="E803">
        <v>1.2230000000000001</v>
      </c>
      <c r="F803">
        <v>1370</v>
      </c>
      <c r="G803">
        <f t="shared" si="12"/>
        <v>7</v>
      </c>
    </row>
    <row r="804" spans="1:7" x14ac:dyDescent="0.25">
      <c r="A804">
        <v>1157</v>
      </c>
      <c r="B804" t="s">
        <v>561</v>
      </c>
      <c r="C804" t="s">
        <v>562</v>
      </c>
      <c r="D804" t="s">
        <v>563</v>
      </c>
      <c r="E804">
        <v>1.226</v>
      </c>
      <c r="F804">
        <v>1304</v>
      </c>
      <c r="G804">
        <f t="shared" si="12"/>
        <v>8</v>
      </c>
    </row>
    <row r="805" spans="1:7" x14ac:dyDescent="0.25">
      <c r="A805">
        <v>1290</v>
      </c>
      <c r="B805" t="s">
        <v>2314</v>
      </c>
      <c r="C805" t="s">
        <v>1073</v>
      </c>
      <c r="D805" t="s">
        <v>563</v>
      </c>
      <c r="E805">
        <v>1.2330000000000001</v>
      </c>
      <c r="F805">
        <v>1171</v>
      </c>
      <c r="G805">
        <f t="shared" si="12"/>
        <v>9</v>
      </c>
    </row>
    <row r="806" spans="1:7" x14ac:dyDescent="0.25">
      <c r="A806">
        <v>1434</v>
      </c>
      <c r="B806" t="s">
        <v>190</v>
      </c>
      <c r="C806" t="s">
        <v>1198</v>
      </c>
      <c r="D806" t="s">
        <v>563</v>
      </c>
      <c r="E806">
        <v>1.2390000000000001</v>
      </c>
      <c r="F806">
        <v>1027</v>
      </c>
      <c r="G806">
        <f t="shared" si="12"/>
        <v>10</v>
      </c>
    </row>
    <row r="807" spans="1:7" x14ac:dyDescent="0.25">
      <c r="A807">
        <v>1472</v>
      </c>
      <c r="B807" t="s">
        <v>90</v>
      </c>
      <c r="C807" t="s">
        <v>976</v>
      </c>
      <c r="D807" t="s">
        <v>563</v>
      </c>
      <c r="E807">
        <v>1.242</v>
      </c>
      <c r="F807">
        <v>989</v>
      </c>
      <c r="G807">
        <f t="shared" si="12"/>
        <v>11</v>
      </c>
    </row>
    <row r="808" spans="1:7" x14ac:dyDescent="0.25">
      <c r="A808">
        <v>1904</v>
      </c>
      <c r="B808" t="s">
        <v>1884</v>
      </c>
      <c r="C808" t="s">
        <v>495</v>
      </c>
      <c r="D808" t="s">
        <v>563</v>
      </c>
      <c r="E808">
        <v>1.2649999999999999</v>
      </c>
      <c r="F808">
        <v>557</v>
      </c>
      <c r="G808">
        <f t="shared" si="12"/>
        <v>12</v>
      </c>
    </row>
    <row r="809" spans="1:7" x14ac:dyDescent="0.25">
      <c r="A809">
        <v>1913</v>
      </c>
      <c r="B809" t="s">
        <v>3499</v>
      </c>
      <c r="C809" t="s">
        <v>1552</v>
      </c>
      <c r="D809" t="s">
        <v>563</v>
      </c>
      <c r="E809">
        <v>1.2649999999999999</v>
      </c>
      <c r="F809">
        <v>548</v>
      </c>
      <c r="G809">
        <f t="shared" si="12"/>
        <v>13</v>
      </c>
    </row>
    <row r="810" spans="1:7" x14ac:dyDescent="0.25">
      <c r="A810">
        <v>1950</v>
      </c>
      <c r="B810" t="s">
        <v>1085</v>
      </c>
      <c r="C810" t="s">
        <v>1086</v>
      </c>
      <c r="D810" t="s">
        <v>563</v>
      </c>
      <c r="E810">
        <v>1.268</v>
      </c>
      <c r="F810">
        <v>511</v>
      </c>
      <c r="G810">
        <f t="shared" si="12"/>
        <v>14</v>
      </c>
    </row>
    <row r="811" spans="1:7" x14ac:dyDescent="0.25">
      <c r="A811">
        <v>2399</v>
      </c>
      <c r="B811" t="s">
        <v>927</v>
      </c>
      <c r="C811" t="s">
        <v>928</v>
      </c>
      <c r="D811" t="s">
        <v>563</v>
      </c>
      <c r="E811">
        <v>1.3220000000000001</v>
      </c>
      <c r="F811">
        <v>62</v>
      </c>
      <c r="G811">
        <f t="shared" si="12"/>
        <v>15</v>
      </c>
    </row>
    <row r="812" spans="1:7" x14ac:dyDescent="0.25">
      <c r="A812">
        <v>18</v>
      </c>
      <c r="B812" t="s">
        <v>2991</v>
      </c>
      <c r="C812" t="s">
        <v>2992</v>
      </c>
      <c r="D812" t="s">
        <v>503</v>
      </c>
      <c r="E812">
        <v>1.1140000000000001</v>
      </c>
      <c r="F812">
        <v>2443</v>
      </c>
      <c r="G812">
        <f t="shared" si="12"/>
        <v>1</v>
      </c>
    </row>
    <row r="813" spans="1:7" x14ac:dyDescent="0.25">
      <c r="A813">
        <v>48</v>
      </c>
      <c r="B813" t="s">
        <v>399</v>
      </c>
      <c r="C813" t="s">
        <v>3344</v>
      </c>
      <c r="D813" t="s">
        <v>503</v>
      </c>
      <c r="E813">
        <v>1.1319999999999999</v>
      </c>
      <c r="F813">
        <v>2413</v>
      </c>
      <c r="G813">
        <f t="shared" si="12"/>
        <v>2</v>
      </c>
    </row>
    <row r="814" spans="1:7" x14ac:dyDescent="0.25">
      <c r="A814">
        <v>264</v>
      </c>
      <c r="B814" t="s">
        <v>2488</v>
      </c>
      <c r="C814" t="s">
        <v>1488</v>
      </c>
      <c r="D814" t="s">
        <v>503</v>
      </c>
      <c r="E814">
        <v>1.169</v>
      </c>
      <c r="F814">
        <v>2197</v>
      </c>
      <c r="G814">
        <f t="shared" si="12"/>
        <v>3</v>
      </c>
    </row>
    <row r="815" spans="1:7" x14ac:dyDescent="0.25">
      <c r="A815">
        <v>367</v>
      </c>
      <c r="B815" t="s">
        <v>2523</v>
      </c>
      <c r="C815" t="s">
        <v>651</v>
      </c>
      <c r="D815" t="s">
        <v>503</v>
      </c>
      <c r="E815">
        <v>1.1779999999999999</v>
      </c>
      <c r="F815">
        <v>2094</v>
      </c>
      <c r="G815">
        <f t="shared" si="12"/>
        <v>4</v>
      </c>
    </row>
    <row r="816" spans="1:7" x14ac:dyDescent="0.25">
      <c r="A816">
        <v>450</v>
      </c>
      <c r="B816" t="s">
        <v>3465</v>
      </c>
      <c r="C816" t="s">
        <v>565</v>
      </c>
      <c r="D816" t="s">
        <v>503</v>
      </c>
      <c r="E816">
        <v>1.1839999999999999</v>
      </c>
      <c r="F816">
        <v>2011</v>
      </c>
      <c r="G816">
        <f t="shared" si="12"/>
        <v>5</v>
      </c>
    </row>
    <row r="817" spans="1:7" x14ac:dyDescent="0.25">
      <c r="A817">
        <v>702</v>
      </c>
      <c r="B817" t="s">
        <v>3078</v>
      </c>
      <c r="C817" t="s">
        <v>3079</v>
      </c>
      <c r="D817" t="s">
        <v>503</v>
      </c>
      <c r="E817">
        <v>1.2</v>
      </c>
      <c r="F817">
        <v>1760</v>
      </c>
      <c r="G817">
        <f t="shared" si="12"/>
        <v>6</v>
      </c>
    </row>
    <row r="818" spans="1:7" x14ac:dyDescent="0.25">
      <c r="A818">
        <v>890</v>
      </c>
      <c r="B818" t="s">
        <v>277</v>
      </c>
      <c r="C818" t="s">
        <v>277</v>
      </c>
      <c r="D818" t="s">
        <v>503</v>
      </c>
      <c r="E818">
        <v>1.2110000000000001</v>
      </c>
      <c r="F818">
        <v>1571</v>
      </c>
      <c r="G818">
        <f t="shared" si="12"/>
        <v>7</v>
      </c>
    </row>
    <row r="819" spans="1:7" x14ac:dyDescent="0.25">
      <c r="A819">
        <v>938</v>
      </c>
      <c r="B819" t="s">
        <v>3160</v>
      </c>
      <c r="C819" t="s">
        <v>3161</v>
      </c>
      <c r="D819" t="s">
        <v>503</v>
      </c>
      <c r="E819">
        <v>1.214</v>
      </c>
      <c r="F819">
        <v>1523</v>
      </c>
      <c r="G819">
        <f t="shared" si="12"/>
        <v>8</v>
      </c>
    </row>
    <row r="820" spans="1:7" x14ac:dyDescent="0.25">
      <c r="A820">
        <v>966</v>
      </c>
      <c r="B820" t="s">
        <v>2777</v>
      </c>
      <c r="C820" t="s">
        <v>2184</v>
      </c>
      <c r="D820" t="s">
        <v>503</v>
      </c>
      <c r="E820">
        <v>1.216</v>
      </c>
      <c r="F820">
        <v>1495</v>
      </c>
      <c r="G820">
        <f t="shared" si="12"/>
        <v>9</v>
      </c>
    </row>
    <row r="821" spans="1:7" x14ac:dyDescent="0.25">
      <c r="A821">
        <v>1248</v>
      </c>
      <c r="B821" t="s">
        <v>2702</v>
      </c>
      <c r="C821" t="s">
        <v>1718</v>
      </c>
      <c r="D821" t="s">
        <v>503</v>
      </c>
      <c r="E821">
        <v>1.2310000000000001</v>
      </c>
      <c r="F821">
        <v>1213</v>
      </c>
      <c r="G821">
        <f t="shared" si="12"/>
        <v>10</v>
      </c>
    </row>
    <row r="822" spans="1:7" x14ac:dyDescent="0.25">
      <c r="A822">
        <v>1630</v>
      </c>
      <c r="B822" t="s">
        <v>1170</v>
      </c>
      <c r="C822" t="s">
        <v>1171</v>
      </c>
      <c r="D822" t="s">
        <v>503</v>
      </c>
      <c r="E822">
        <v>1.2490000000000001</v>
      </c>
      <c r="F822">
        <v>831</v>
      </c>
      <c r="G822">
        <f t="shared" si="12"/>
        <v>11</v>
      </c>
    </row>
    <row r="823" spans="1:7" x14ac:dyDescent="0.25">
      <c r="A823">
        <v>1726</v>
      </c>
      <c r="B823" t="s">
        <v>1054</v>
      </c>
      <c r="C823" t="s">
        <v>1055</v>
      </c>
      <c r="D823" t="s">
        <v>503</v>
      </c>
      <c r="E823">
        <v>1.254</v>
      </c>
      <c r="F823">
        <v>735</v>
      </c>
      <c r="G823">
        <f t="shared" si="12"/>
        <v>12</v>
      </c>
    </row>
    <row r="824" spans="1:7" x14ac:dyDescent="0.25">
      <c r="A824">
        <v>2182</v>
      </c>
      <c r="B824" t="s">
        <v>501</v>
      </c>
      <c r="C824" t="s">
        <v>502</v>
      </c>
      <c r="D824" t="s">
        <v>503</v>
      </c>
      <c r="E824">
        <v>1.2869999999999999</v>
      </c>
      <c r="F824">
        <v>279</v>
      </c>
      <c r="G824">
        <f t="shared" si="12"/>
        <v>13</v>
      </c>
    </row>
    <row r="825" spans="1:7" x14ac:dyDescent="0.25">
      <c r="A825">
        <v>2317</v>
      </c>
      <c r="B825" t="s">
        <v>570</v>
      </c>
      <c r="C825" t="s">
        <v>571</v>
      </c>
      <c r="D825" t="s">
        <v>503</v>
      </c>
      <c r="E825">
        <v>1.3029999999999999</v>
      </c>
      <c r="F825">
        <v>144</v>
      </c>
      <c r="G825">
        <f t="shared" si="12"/>
        <v>14</v>
      </c>
    </row>
    <row r="826" spans="1:7" x14ac:dyDescent="0.25">
      <c r="A826">
        <v>2333</v>
      </c>
      <c r="B826" t="s">
        <v>3139</v>
      </c>
      <c r="C826" t="s">
        <v>2052</v>
      </c>
      <c r="D826" t="s">
        <v>503</v>
      </c>
      <c r="E826">
        <v>1.3069999999999999</v>
      </c>
      <c r="F826">
        <v>128</v>
      </c>
      <c r="G826">
        <f t="shared" si="12"/>
        <v>15</v>
      </c>
    </row>
    <row r="827" spans="1:7" x14ac:dyDescent="0.25">
      <c r="A827">
        <v>170</v>
      </c>
      <c r="B827" t="s">
        <v>24</v>
      </c>
      <c r="C827" t="s">
        <v>1169</v>
      </c>
      <c r="D827" t="s">
        <v>483</v>
      </c>
      <c r="E827">
        <v>1.159</v>
      </c>
      <c r="F827">
        <v>2291</v>
      </c>
      <c r="G827">
        <f t="shared" si="12"/>
        <v>1</v>
      </c>
    </row>
    <row r="828" spans="1:7" x14ac:dyDescent="0.25">
      <c r="A828">
        <v>319</v>
      </c>
      <c r="B828" t="s">
        <v>3484</v>
      </c>
      <c r="C828" t="s">
        <v>3485</v>
      </c>
      <c r="D828" t="s">
        <v>483</v>
      </c>
      <c r="E828">
        <v>1.1739999999999999</v>
      </c>
      <c r="F828">
        <v>2142</v>
      </c>
      <c r="G828">
        <f t="shared" si="12"/>
        <v>2</v>
      </c>
    </row>
    <row r="829" spans="1:7" x14ac:dyDescent="0.25">
      <c r="A829">
        <v>598</v>
      </c>
      <c r="B829" t="s">
        <v>755</v>
      </c>
      <c r="C829" t="s">
        <v>551</v>
      </c>
      <c r="D829" t="s">
        <v>483</v>
      </c>
      <c r="E829">
        <v>1.1930000000000001</v>
      </c>
      <c r="F829">
        <v>1863</v>
      </c>
      <c r="G829">
        <f t="shared" si="12"/>
        <v>3</v>
      </c>
    </row>
    <row r="830" spans="1:7" x14ac:dyDescent="0.25">
      <c r="A830">
        <v>812</v>
      </c>
      <c r="B830" t="s">
        <v>2710</v>
      </c>
      <c r="C830" t="s">
        <v>2711</v>
      </c>
      <c r="D830" t="s">
        <v>483</v>
      </c>
      <c r="E830">
        <v>1.2070000000000001</v>
      </c>
      <c r="F830">
        <v>1649</v>
      </c>
      <c r="G830">
        <f t="shared" si="12"/>
        <v>4</v>
      </c>
    </row>
    <row r="831" spans="1:7" x14ac:dyDescent="0.25">
      <c r="A831">
        <v>1061</v>
      </c>
      <c r="B831" t="s">
        <v>3327</v>
      </c>
      <c r="C831" t="s">
        <v>3328</v>
      </c>
      <c r="D831" t="s">
        <v>483</v>
      </c>
      <c r="E831">
        <v>1.2210000000000001</v>
      </c>
      <c r="F831">
        <v>1400</v>
      </c>
      <c r="G831">
        <f t="shared" si="12"/>
        <v>5</v>
      </c>
    </row>
    <row r="832" spans="1:7" x14ac:dyDescent="0.25">
      <c r="A832">
        <v>1106</v>
      </c>
      <c r="B832" t="s">
        <v>1238</v>
      </c>
      <c r="C832" t="s">
        <v>1239</v>
      </c>
      <c r="D832" t="s">
        <v>483</v>
      </c>
      <c r="E832">
        <v>1.224</v>
      </c>
      <c r="F832">
        <v>1355</v>
      </c>
      <c r="G832">
        <f t="shared" si="12"/>
        <v>6</v>
      </c>
    </row>
    <row r="833" spans="1:7" x14ac:dyDescent="0.25">
      <c r="A833">
        <v>1119</v>
      </c>
      <c r="B833" t="s">
        <v>3201</v>
      </c>
      <c r="C833" t="s">
        <v>3154</v>
      </c>
      <c r="D833" t="s">
        <v>483</v>
      </c>
      <c r="E833">
        <v>1.224</v>
      </c>
      <c r="F833">
        <v>1342</v>
      </c>
      <c r="G833">
        <f t="shared" si="12"/>
        <v>7</v>
      </c>
    </row>
    <row r="834" spans="1:7" x14ac:dyDescent="0.25">
      <c r="A834">
        <v>1151</v>
      </c>
      <c r="B834" t="s">
        <v>167</v>
      </c>
      <c r="C834" t="s">
        <v>3336</v>
      </c>
      <c r="D834" t="s">
        <v>483</v>
      </c>
      <c r="E834">
        <v>1.226</v>
      </c>
      <c r="F834">
        <v>1310</v>
      </c>
      <c r="G834">
        <f t="shared" ref="G834:G897" si="13">IF(D834=D833,G833+1,1)</f>
        <v>8</v>
      </c>
    </row>
    <row r="835" spans="1:7" x14ac:dyDescent="0.25">
      <c r="A835">
        <v>1178</v>
      </c>
      <c r="B835" t="s">
        <v>2572</v>
      </c>
      <c r="C835" t="s">
        <v>2301</v>
      </c>
      <c r="D835" t="s">
        <v>483</v>
      </c>
      <c r="E835">
        <v>1.228</v>
      </c>
      <c r="F835">
        <v>1283</v>
      </c>
      <c r="G835">
        <f t="shared" si="13"/>
        <v>9</v>
      </c>
    </row>
    <row r="836" spans="1:7" x14ac:dyDescent="0.25">
      <c r="A836">
        <v>1229</v>
      </c>
      <c r="B836" t="s">
        <v>1725</v>
      </c>
      <c r="C836" t="s">
        <v>1726</v>
      </c>
      <c r="D836" t="s">
        <v>483</v>
      </c>
      <c r="E836">
        <v>1.23</v>
      </c>
      <c r="F836">
        <v>1232</v>
      </c>
      <c r="G836">
        <f t="shared" si="13"/>
        <v>10</v>
      </c>
    </row>
    <row r="837" spans="1:7" x14ac:dyDescent="0.25">
      <c r="A837">
        <v>1255</v>
      </c>
      <c r="B837" t="s">
        <v>207</v>
      </c>
      <c r="C837" t="s">
        <v>482</v>
      </c>
      <c r="D837" t="s">
        <v>483</v>
      </c>
      <c r="E837">
        <v>1.2310000000000001</v>
      </c>
      <c r="F837">
        <v>1206</v>
      </c>
      <c r="G837">
        <f t="shared" si="13"/>
        <v>11</v>
      </c>
    </row>
    <row r="838" spans="1:7" x14ac:dyDescent="0.25">
      <c r="A838">
        <v>1376</v>
      </c>
      <c r="B838" t="s">
        <v>3293</v>
      </c>
      <c r="C838" t="s">
        <v>3294</v>
      </c>
      <c r="D838" t="s">
        <v>483</v>
      </c>
      <c r="E838">
        <v>1.2370000000000001</v>
      </c>
      <c r="F838">
        <v>1085</v>
      </c>
      <c r="G838">
        <f t="shared" si="13"/>
        <v>12</v>
      </c>
    </row>
    <row r="839" spans="1:7" x14ac:dyDescent="0.25">
      <c r="A839">
        <v>1601</v>
      </c>
      <c r="B839" t="s">
        <v>2836</v>
      </c>
      <c r="C839" t="s">
        <v>2837</v>
      </c>
      <c r="D839" t="s">
        <v>483</v>
      </c>
      <c r="E839">
        <v>1.2470000000000001</v>
      </c>
      <c r="F839">
        <v>860</v>
      </c>
      <c r="G839">
        <f t="shared" si="13"/>
        <v>13</v>
      </c>
    </row>
    <row r="840" spans="1:7" x14ac:dyDescent="0.25">
      <c r="A840">
        <v>1985</v>
      </c>
      <c r="B840" t="s">
        <v>1461</v>
      </c>
      <c r="C840" t="s">
        <v>1462</v>
      </c>
      <c r="D840" t="s">
        <v>483</v>
      </c>
      <c r="E840">
        <v>1.27</v>
      </c>
      <c r="F840">
        <v>476</v>
      </c>
      <c r="G840">
        <f t="shared" si="13"/>
        <v>14</v>
      </c>
    </row>
    <row r="841" spans="1:7" x14ac:dyDescent="0.25">
      <c r="A841">
        <v>2202</v>
      </c>
      <c r="B841" t="s">
        <v>629</v>
      </c>
      <c r="C841" t="s">
        <v>630</v>
      </c>
      <c r="D841" t="s">
        <v>483</v>
      </c>
      <c r="E841">
        <v>1.288</v>
      </c>
      <c r="F841">
        <v>259</v>
      </c>
      <c r="G841">
        <f t="shared" si="13"/>
        <v>15</v>
      </c>
    </row>
    <row r="842" spans="1:7" x14ac:dyDescent="0.25">
      <c r="A842">
        <v>117</v>
      </c>
      <c r="B842" t="s">
        <v>2510</v>
      </c>
      <c r="C842" t="s">
        <v>1686</v>
      </c>
      <c r="D842" t="s">
        <v>791</v>
      </c>
      <c r="E842">
        <v>1.1499999999999999</v>
      </c>
      <c r="F842">
        <v>2344</v>
      </c>
      <c r="G842">
        <f t="shared" si="13"/>
        <v>1</v>
      </c>
    </row>
    <row r="843" spans="1:7" x14ac:dyDescent="0.25">
      <c r="A843">
        <v>323</v>
      </c>
      <c r="B843" t="s">
        <v>270</v>
      </c>
      <c r="C843" t="s">
        <v>790</v>
      </c>
      <c r="D843" t="s">
        <v>791</v>
      </c>
      <c r="E843">
        <v>1.175</v>
      </c>
      <c r="F843">
        <v>2138</v>
      </c>
      <c r="G843">
        <f t="shared" si="13"/>
        <v>2</v>
      </c>
    </row>
    <row r="844" spans="1:7" x14ac:dyDescent="0.25">
      <c r="A844">
        <v>385</v>
      </c>
      <c r="B844" t="s">
        <v>3434</v>
      </c>
      <c r="C844" t="s">
        <v>1575</v>
      </c>
      <c r="D844" t="s">
        <v>791</v>
      </c>
      <c r="E844">
        <v>1.179</v>
      </c>
      <c r="F844">
        <v>2076</v>
      </c>
      <c r="G844">
        <f t="shared" si="13"/>
        <v>3</v>
      </c>
    </row>
    <row r="845" spans="1:7" x14ac:dyDescent="0.25">
      <c r="A845">
        <v>486</v>
      </c>
      <c r="B845" t="s">
        <v>432</v>
      </c>
      <c r="C845" t="s">
        <v>527</v>
      </c>
      <c r="D845" t="s">
        <v>791</v>
      </c>
      <c r="E845">
        <v>1.1859999999999999</v>
      </c>
      <c r="F845">
        <v>1975</v>
      </c>
      <c r="G845">
        <f t="shared" si="13"/>
        <v>4</v>
      </c>
    </row>
    <row r="846" spans="1:7" x14ac:dyDescent="0.25">
      <c r="A846">
        <v>606</v>
      </c>
      <c r="B846" t="s">
        <v>1371</v>
      </c>
      <c r="C846" t="s">
        <v>1372</v>
      </c>
      <c r="D846" t="s">
        <v>791</v>
      </c>
      <c r="E846">
        <v>1.194</v>
      </c>
      <c r="F846">
        <v>1855</v>
      </c>
      <c r="G846">
        <f t="shared" si="13"/>
        <v>5</v>
      </c>
    </row>
    <row r="847" spans="1:7" x14ac:dyDescent="0.25">
      <c r="A847">
        <v>824</v>
      </c>
      <c r="B847" t="s">
        <v>239</v>
      </c>
      <c r="C847" t="s">
        <v>1198</v>
      </c>
      <c r="D847" t="s">
        <v>791</v>
      </c>
      <c r="E847">
        <v>1.2070000000000001</v>
      </c>
      <c r="F847">
        <v>1637</v>
      </c>
      <c r="G847">
        <f t="shared" si="13"/>
        <v>6</v>
      </c>
    </row>
    <row r="848" spans="1:7" x14ac:dyDescent="0.25">
      <c r="A848">
        <v>851</v>
      </c>
      <c r="B848" t="s">
        <v>99</v>
      </c>
      <c r="C848" t="s">
        <v>3121</v>
      </c>
      <c r="D848" t="s">
        <v>791</v>
      </c>
      <c r="E848">
        <v>1.2090000000000001</v>
      </c>
      <c r="F848">
        <v>1610</v>
      </c>
      <c r="G848">
        <f t="shared" si="13"/>
        <v>7</v>
      </c>
    </row>
    <row r="849" spans="1:7" x14ac:dyDescent="0.25">
      <c r="A849">
        <v>1313</v>
      </c>
      <c r="B849" t="s">
        <v>25</v>
      </c>
      <c r="C849" t="s">
        <v>1325</v>
      </c>
      <c r="D849" t="s">
        <v>791</v>
      </c>
      <c r="E849">
        <v>1.234</v>
      </c>
      <c r="F849">
        <v>1148</v>
      </c>
      <c r="G849">
        <f t="shared" si="13"/>
        <v>8</v>
      </c>
    </row>
    <row r="850" spans="1:7" x14ac:dyDescent="0.25">
      <c r="A850">
        <v>1582</v>
      </c>
      <c r="B850" t="s">
        <v>2416</v>
      </c>
      <c r="C850" t="s">
        <v>497</v>
      </c>
      <c r="D850" t="s">
        <v>791</v>
      </c>
      <c r="E850">
        <v>1.2470000000000001</v>
      </c>
      <c r="F850">
        <v>879</v>
      </c>
      <c r="G850">
        <f t="shared" si="13"/>
        <v>9</v>
      </c>
    </row>
    <row r="851" spans="1:7" x14ac:dyDescent="0.25">
      <c r="A851">
        <v>1613</v>
      </c>
      <c r="B851" t="s">
        <v>2059</v>
      </c>
      <c r="C851" t="s">
        <v>772</v>
      </c>
      <c r="D851" t="s">
        <v>791</v>
      </c>
      <c r="E851">
        <v>1.248</v>
      </c>
      <c r="F851">
        <v>848</v>
      </c>
      <c r="G851">
        <f t="shared" si="13"/>
        <v>10</v>
      </c>
    </row>
    <row r="852" spans="1:7" x14ac:dyDescent="0.25">
      <c r="A852">
        <v>1703</v>
      </c>
      <c r="B852" t="s">
        <v>1411</v>
      </c>
      <c r="C852" t="s">
        <v>551</v>
      </c>
      <c r="D852" t="s">
        <v>791</v>
      </c>
      <c r="E852">
        <v>1.2529999999999999</v>
      </c>
      <c r="F852">
        <v>758</v>
      </c>
      <c r="G852">
        <f t="shared" si="13"/>
        <v>11</v>
      </c>
    </row>
    <row r="853" spans="1:7" x14ac:dyDescent="0.25">
      <c r="A853">
        <v>2009</v>
      </c>
      <c r="B853" t="s">
        <v>2593</v>
      </c>
      <c r="C853" t="s">
        <v>2594</v>
      </c>
      <c r="D853" t="s">
        <v>791</v>
      </c>
      <c r="E853">
        <v>1.272</v>
      </c>
      <c r="F853">
        <v>452</v>
      </c>
      <c r="G853">
        <f t="shared" si="13"/>
        <v>12</v>
      </c>
    </row>
    <row r="854" spans="1:7" x14ac:dyDescent="0.25">
      <c r="A854">
        <v>2266</v>
      </c>
      <c r="B854" t="s">
        <v>1033</v>
      </c>
      <c r="C854" t="s">
        <v>1034</v>
      </c>
      <c r="D854" t="s">
        <v>791</v>
      </c>
      <c r="E854">
        <v>1.296</v>
      </c>
      <c r="F854">
        <v>195</v>
      </c>
      <c r="G854">
        <f t="shared" si="13"/>
        <v>13</v>
      </c>
    </row>
    <row r="855" spans="1:7" x14ac:dyDescent="0.25">
      <c r="A855">
        <v>2269</v>
      </c>
      <c r="B855" t="s">
        <v>3261</v>
      </c>
      <c r="C855" t="s">
        <v>848</v>
      </c>
      <c r="D855" t="s">
        <v>791</v>
      </c>
      <c r="E855">
        <v>1.296</v>
      </c>
      <c r="F855">
        <v>192</v>
      </c>
      <c r="G855">
        <f t="shared" si="13"/>
        <v>14</v>
      </c>
    </row>
    <row r="856" spans="1:7" x14ac:dyDescent="0.25">
      <c r="A856">
        <v>2389</v>
      </c>
      <c r="B856" t="s">
        <v>160</v>
      </c>
      <c r="C856" t="s">
        <v>1152</v>
      </c>
      <c r="D856" t="s">
        <v>791</v>
      </c>
      <c r="E856">
        <v>1.3180000000000001</v>
      </c>
      <c r="F856">
        <v>72</v>
      </c>
      <c r="G856">
        <f t="shared" si="13"/>
        <v>15</v>
      </c>
    </row>
    <row r="857" spans="1:7" x14ac:dyDescent="0.25">
      <c r="A857">
        <v>130</v>
      </c>
      <c r="B857" t="s">
        <v>1292</v>
      </c>
      <c r="C857" t="s">
        <v>1293</v>
      </c>
      <c r="D857" t="s">
        <v>670</v>
      </c>
      <c r="E857">
        <v>1.1519999999999999</v>
      </c>
      <c r="F857">
        <v>2331</v>
      </c>
      <c r="G857">
        <f t="shared" si="13"/>
        <v>1</v>
      </c>
    </row>
    <row r="858" spans="1:7" x14ac:dyDescent="0.25">
      <c r="A858">
        <v>164</v>
      </c>
      <c r="B858" t="s">
        <v>943</v>
      </c>
      <c r="C858" t="s">
        <v>944</v>
      </c>
      <c r="D858" t="s">
        <v>670</v>
      </c>
      <c r="E858">
        <v>1.1579999999999999</v>
      </c>
      <c r="F858">
        <v>2297</v>
      </c>
      <c r="G858">
        <f t="shared" si="13"/>
        <v>2</v>
      </c>
    </row>
    <row r="859" spans="1:7" x14ac:dyDescent="0.25">
      <c r="A859">
        <v>340</v>
      </c>
      <c r="B859" t="s">
        <v>40</v>
      </c>
      <c r="C859" t="s">
        <v>1161</v>
      </c>
      <c r="D859" t="s">
        <v>670</v>
      </c>
      <c r="E859">
        <v>1.1759999999999999</v>
      </c>
      <c r="F859">
        <v>2121</v>
      </c>
      <c r="G859">
        <f t="shared" si="13"/>
        <v>3</v>
      </c>
    </row>
    <row r="860" spans="1:7" x14ac:dyDescent="0.25">
      <c r="A860">
        <v>413</v>
      </c>
      <c r="B860" t="s">
        <v>2011</v>
      </c>
      <c r="C860" t="s">
        <v>2012</v>
      </c>
      <c r="D860" t="s">
        <v>670</v>
      </c>
      <c r="E860">
        <v>1.181</v>
      </c>
      <c r="F860">
        <v>2048</v>
      </c>
      <c r="G860">
        <f t="shared" si="13"/>
        <v>4</v>
      </c>
    </row>
    <row r="861" spans="1:7" x14ac:dyDescent="0.25">
      <c r="A861">
        <v>437</v>
      </c>
      <c r="B861" t="s">
        <v>2407</v>
      </c>
      <c r="C861" t="s">
        <v>520</v>
      </c>
      <c r="D861" t="s">
        <v>670</v>
      </c>
      <c r="E861">
        <v>1.1830000000000001</v>
      </c>
      <c r="F861">
        <v>2024</v>
      </c>
      <c r="G861">
        <f t="shared" si="13"/>
        <v>5</v>
      </c>
    </row>
    <row r="862" spans="1:7" x14ac:dyDescent="0.25">
      <c r="A862">
        <v>788</v>
      </c>
      <c r="B862" t="s">
        <v>2974</v>
      </c>
      <c r="C862" t="s">
        <v>2975</v>
      </c>
      <c r="D862" t="s">
        <v>670</v>
      </c>
      <c r="E862">
        <v>1.2050000000000001</v>
      </c>
      <c r="F862">
        <v>1673</v>
      </c>
      <c r="G862">
        <f t="shared" si="13"/>
        <v>6</v>
      </c>
    </row>
    <row r="863" spans="1:7" x14ac:dyDescent="0.25">
      <c r="A863">
        <v>853</v>
      </c>
      <c r="B863" t="s">
        <v>269</v>
      </c>
      <c r="C863" t="s">
        <v>2318</v>
      </c>
      <c r="D863" t="s">
        <v>670</v>
      </c>
      <c r="E863">
        <v>1.2090000000000001</v>
      </c>
      <c r="F863">
        <v>1608</v>
      </c>
      <c r="G863">
        <f t="shared" si="13"/>
        <v>7</v>
      </c>
    </row>
    <row r="864" spans="1:7" x14ac:dyDescent="0.25">
      <c r="A864">
        <v>1092</v>
      </c>
      <c r="B864" t="s">
        <v>3298</v>
      </c>
      <c r="C864" t="s">
        <v>3300</v>
      </c>
      <c r="D864" t="s">
        <v>670</v>
      </c>
      <c r="E864">
        <v>1.2230000000000001</v>
      </c>
      <c r="F864">
        <v>1369</v>
      </c>
      <c r="G864">
        <f t="shared" si="13"/>
        <v>8</v>
      </c>
    </row>
    <row r="865" spans="1:7" x14ac:dyDescent="0.25">
      <c r="A865">
        <v>1350</v>
      </c>
      <c r="B865" t="s">
        <v>31</v>
      </c>
      <c r="C865" t="s">
        <v>669</v>
      </c>
      <c r="D865" t="s">
        <v>670</v>
      </c>
      <c r="E865">
        <v>1.2350000000000001</v>
      </c>
      <c r="F865">
        <v>1111</v>
      </c>
      <c r="G865">
        <f t="shared" si="13"/>
        <v>9</v>
      </c>
    </row>
    <row r="866" spans="1:7" x14ac:dyDescent="0.25">
      <c r="A866">
        <v>1538</v>
      </c>
      <c r="B866" t="s">
        <v>2971</v>
      </c>
      <c r="C866" t="s">
        <v>2008</v>
      </c>
      <c r="D866" t="s">
        <v>670</v>
      </c>
      <c r="E866">
        <v>1.2450000000000001</v>
      </c>
      <c r="F866">
        <v>923</v>
      </c>
      <c r="G866">
        <f t="shared" si="13"/>
        <v>10</v>
      </c>
    </row>
    <row r="867" spans="1:7" x14ac:dyDescent="0.25">
      <c r="A867">
        <v>1778</v>
      </c>
      <c r="B867" t="s">
        <v>3204</v>
      </c>
      <c r="C867" t="s">
        <v>551</v>
      </c>
      <c r="D867" t="s">
        <v>670</v>
      </c>
      <c r="E867">
        <v>1.2569999999999999</v>
      </c>
      <c r="F867">
        <v>683</v>
      </c>
      <c r="G867">
        <f t="shared" si="13"/>
        <v>11</v>
      </c>
    </row>
    <row r="868" spans="1:7" x14ac:dyDescent="0.25">
      <c r="A868">
        <v>1813</v>
      </c>
      <c r="B868" t="s">
        <v>113</v>
      </c>
      <c r="C868" t="s">
        <v>1010</v>
      </c>
      <c r="D868" t="s">
        <v>670</v>
      </c>
      <c r="E868">
        <v>1.2589999999999999</v>
      </c>
      <c r="F868">
        <v>648</v>
      </c>
      <c r="G868">
        <f t="shared" si="13"/>
        <v>12</v>
      </c>
    </row>
    <row r="869" spans="1:7" x14ac:dyDescent="0.25">
      <c r="A869">
        <v>1975</v>
      </c>
      <c r="B869" t="s">
        <v>101</v>
      </c>
      <c r="C869" t="s">
        <v>1043</v>
      </c>
      <c r="D869" t="s">
        <v>670</v>
      </c>
      <c r="E869">
        <v>1.2689999999999999</v>
      </c>
      <c r="F869">
        <v>486</v>
      </c>
      <c r="G869">
        <f t="shared" si="13"/>
        <v>13</v>
      </c>
    </row>
    <row r="870" spans="1:7" x14ac:dyDescent="0.25">
      <c r="A870">
        <v>2321</v>
      </c>
      <c r="B870" t="s">
        <v>3332</v>
      </c>
      <c r="C870" t="s">
        <v>3333</v>
      </c>
      <c r="D870" t="s">
        <v>670</v>
      </c>
      <c r="E870">
        <v>1.304</v>
      </c>
      <c r="F870">
        <v>140</v>
      </c>
      <c r="G870">
        <f t="shared" si="13"/>
        <v>14</v>
      </c>
    </row>
    <row r="871" spans="1:7" x14ac:dyDescent="0.25">
      <c r="A871">
        <v>2444</v>
      </c>
      <c r="B871" t="s">
        <v>1218</v>
      </c>
      <c r="C871" t="s">
        <v>1219</v>
      </c>
      <c r="D871" t="s">
        <v>670</v>
      </c>
      <c r="E871">
        <v>1.353</v>
      </c>
      <c r="F871">
        <v>17</v>
      </c>
      <c r="G871">
        <f t="shared" si="13"/>
        <v>15</v>
      </c>
    </row>
    <row r="872" spans="1:7" x14ac:dyDescent="0.25">
      <c r="A872">
        <v>13</v>
      </c>
      <c r="B872" t="s">
        <v>2431</v>
      </c>
      <c r="C872" t="s">
        <v>1929</v>
      </c>
      <c r="D872" t="s">
        <v>652</v>
      </c>
      <c r="E872">
        <v>1.1060000000000001</v>
      </c>
      <c r="F872">
        <v>2448</v>
      </c>
      <c r="G872">
        <f t="shared" si="13"/>
        <v>1</v>
      </c>
    </row>
    <row r="873" spans="1:7" x14ac:dyDescent="0.25">
      <c r="A873">
        <v>91</v>
      </c>
      <c r="B873" t="s">
        <v>937</v>
      </c>
      <c r="C873" t="s">
        <v>938</v>
      </c>
      <c r="D873" t="s">
        <v>652</v>
      </c>
      <c r="E873">
        <v>1.145</v>
      </c>
      <c r="F873">
        <v>2370</v>
      </c>
      <c r="G873">
        <f t="shared" si="13"/>
        <v>2</v>
      </c>
    </row>
    <row r="874" spans="1:7" x14ac:dyDescent="0.25">
      <c r="A874">
        <v>438</v>
      </c>
      <c r="B874" t="s">
        <v>2079</v>
      </c>
      <c r="C874" t="s">
        <v>2080</v>
      </c>
      <c r="D874" t="s">
        <v>652</v>
      </c>
      <c r="E874">
        <v>1.1830000000000001</v>
      </c>
      <c r="F874">
        <v>2023</v>
      </c>
      <c r="G874">
        <f t="shared" si="13"/>
        <v>3</v>
      </c>
    </row>
    <row r="875" spans="1:7" x14ac:dyDescent="0.25">
      <c r="A875">
        <v>482</v>
      </c>
      <c r="B875" t="s">
        <v>882</v>
      </c>
      <c r="C875" t="s">
        <v>883</v>
      </c>
      <c r="D875" t="s">
        <v>652</v>
      </c>
      <c r="E875">
        <v>1.1859999999999999</v>
      </c>
      <c r="F875">
        <v>1979</v>
      </c>
      <c r="G875">
        <f t="shared" si="13"/>
        <v>4</v>
      </c>
    </row>
    <row r="876" spans="1:7" x14ac:dyDescent="0.25">
      <c r="A876">
        <v>547</v>
      </c>
      <c r="B876" t="s">
        <v>89</v>
      </c>
      <c r="C876" t="s">
        <v>721</v>
      </c>
      <c r="D876" t="s">
        <v>652</v>
      </c>
      <c r="E876">
        <v>1.19</v>
      </c>
      <c r="F876">
        <v>1914</v>
      </c>
      <c r="G876">
        <f t="shared" si="13"/>
        <v>5</v>
      </c>
    </row>
    <row r="877" spans="1:7" x14ac:dyDescent="0.25">
      <c r="A877">
        <v>887</v>
      </c>
      <c r="B877" t="s">
        <v>2996</v>
      </c>
      <c r="C877" t="s">
        <v>2997</v>
      </c>
      <c r="D877" t="s">
        <v>652</v>
      </c>
      <c r="E877">
        <v>1.21</v>
      </c>
      <c r="F877">
        <v>1574</v>
      </c>
      <c r="G877">
        <f t="shared" si="13"/>
        <v>6</v>
      </c>
    </row>
    <row r="878" spans="1:7" x14ac:dyDescent="0.25">
      <c r="A878">
        <v>999</v>
      </c>
      <c r="B878" t="s">
        <v>650</v>
      </c>
      <c r="C878" t="s">
        <v>651</v>
      </c>
      <c r="D878" t="s">
        <v>652</v>
      </c>
      <c r="E878">
        <v>1.218</v>
      </c>
      <c r="F878">
        <v>1462</v>
      </c>
      <c r="G878">
        <f t="shared" si="13"/>
        <v>7</v>
      </c>
    </row>
    <row r="879" spans="1:7" x14ac:dyDescent="0.25">
      <c r="A879">
        <v>1260</v>
      </c>
      <c r="B879" t="s">
        <v>2650</v>
      </c>
      <c r="C879" t="s">
        <v>2651</v>
      </c>
      <c r="D879" t="s">
        <v>652</v>
      </c>
      <c r="E879">
        <v>1.2310000000000001</v>
      </c>
      <c r="F879">
        <v>1201</v>
      </c>
      <c r="G879">
        <f t="shared" si="13"/>
        <v>8</v>
      </c>
    </row>
    <row r="880" spans="1:7" x14ac:dyDescent="0.25">
      <c r="A880">
        <v>1518</v>
      </c>
      <c r="B880" t="s">
        <v>2278</v>
      </c>
      <c r="C880" t="s">
        <v>514</v>
      </c>
      <c r="D880" t="s">
        <v>652</v>
      </c>
      <c r="E880">
        <v>1.244</v>
      </c>
      <c r="F880">
        <v>943</v>
      </c>
      <c r="G880">
        <f t="shared" si="13"/>
        <v>9</v>
      </c>
    </row>
    <row r="881" spans="1:7" x14ac:dyDescent="0.25">
      <c r="A881">
        <v>1526</v>
      </c>
      <c r="B881" t="s">
        <v>2530</v>
      </c>
      <c r="C881" t="s">
        <v>2531</v>
      </c>
      <c r="D881" t="s">
        <v>652</v>
      </c>
      <c r="E881">
        <v>1.244</v>
      </c>
      <c r="F881">
        <v>935</v>
      </c>
      <c r="G881">
        <f t="shared" si="13"/>
        <v>10</v>
      </c>
    </row>
    <row r="882" spans="1:7" x14ac:dyDescent="0.25">
      <c r="A882">
        <v>1983</v>
      </c>
      <c r="B882" t="s">
        <v>3358</v>
      </c>
      <c r="C882" t="s">
        <v>3359</v>
      </c>
      <c r="D882" t="s">
        <v>652</v>
      </c>
      <c r="E882">
        <v>1.27</v>
      </c>
      <c r="F882">
        <v>477.5</v>
      </c>
      <c r="G882">
        <f t="shared" si="13"/>
        <v>11</v>
      </c>
    </row>
    <row r="883" spans="1:7" x14ac:dyDescent="0.25">
      <c r="A883">
        <v>2014</v>
      </c>
      <c r="B883" t="s">
        <v>1930</v>
      </c>
      <c r="C883" t="s">
        <v>1931</v>
      </c>
      <c r="D883" t="s">
        <v>652</v>
      </c>
      <c r="E883">
        <v>1.272</v>
      </c>
      <c r="F883">
        <v>447</v>
      </c>
      <c r="G883">
        <f t="shared" si="13"/>
        <v>12</v>
      </c>
    </row>
    <row r="884" spans="1:7" x14ac:dyDescent="0.25">
      <c r="A884">
        <v>2027</v>
      </c>
      <c r="B884" t="s">
        <v>2311</v>
      </c>
      <c r="C884" t="s">
        <v>1771</v>
      </c>
      <c r="D884" t="s">
        <v>652</v>
      </c>
      <c r="E884">
        <v>1.2729999999999999</v>
      </c>
      <c r="F884">
        <v>434</v>
      </c>
      <c r="G884">
        <f t="shared" si="13"/>
        <v>13</v>
      </c>
    </row>
    <row r="885" spans="1:7" x14ac:dyDescent="0.25">
      <c r="A885">
        <v>2174</v>
      </c>
      <c r="B885" t="s">
        <v>17</v>
      </c>
      <c r="C885" t="s">
        <v>1459</v>
      </c>
      <c r="D885" t="s">
        <v>652</v>
      </c>
      <c r="E885">
        <v>1.286</v>
      </c>
      <c r="F885">
        <v>287</v>
      </c>
      <c r="G885">
        <f t="shared" si="13"/>
        <v>14</v>
      </c>
    </row>
    <row r="886" spans="1:7" x14ac:dyDescent="0.25">
      <c r="A886">
        <v>2348</v>
      </c>
      <c r="B886" t="s">
        <v>100</v>
      </c>
      <c r="C886" t="s">
        <v>1951</v>
      </c>
      <c r="D886" t="s">
        <v>652</v>
      </c>
      <c r="E886">
        <v>1.31</v>
      </c>
      <c r="F886">
        <v>113</v>
      </c>
      <c r="G886">
        <f t="shared" si="13"/>
        <v>15</v>
      </c>
    </row>
    <row r="887" spans="1:7" x14ac:dyDescent="0.25">
      <c r="A887">
        <v>1</v>
      </c>
      <c r="B887" t="s">
        <v>209</v>
      </c>
      <c r="C887" t="s">
        <v>535</v>
      </c>
      <c r="D887" t="s">
        <v>536</v>
      </c>
      <c r="E887">
        <v>1.0620000000000001</v>
      </c>
      <c r="F887">
        <v>2460</v>
      </c>
      <c r="G887">
        <f t="shared" si="13"/>
        <v>1</v>
      </c>
    </row>
    <row r="888" spans="1:7" x14ac:dyDescent="0.25">
      <c r="A888">
        <v>272</v>
      </c>
      <c r="B888" t="s">
        <v>1627</v>
      </c>
      <c r="C888" t="s">
        <v>1122</v>
      </c>
      <c r="D888" t="s">
        <v>536</v>
      </c>
      <c r="E888">
        <v>1.17</v>
      </c>
      <c r="F888">
        <v>2189</v>
      </c>
      <c r="G888">
        <f t="shared" si="13"/>
        <v>2</v>
      </c>
    </row>
    <row r="889" spans="1:7" x14ac:dyDescent="0.25">
      <c r="A889">
        <v>422</v>
      </c>
      <c r="B889" t="s">
        <v>1734</v>
      </c>
      <c r="C889" t="s">
        <v>1735</v>
      </c>
      <c r="D889" t="s">
        <v>536</v>
      </c>
      <c r="E889">
        <v>1.1819999999999999</v>
      </c>
      <c r="F889">
        <v>2039</v>
      </c>
      <c r="G889">
        <f t="shared" si="13"/>
        <v>3</v>
      </c>
    </row>
    <row r="890" spans="1:7" x14ac:dyDescent="0.25">
      <c r="A890">
        <v>471</v>
      </c>
      <c r="B890" t="s">
        <v>1816</v>
      </c>
      <c r="C890" t="s">
        <v>1311</v>
      </c>
      <c r="D890" t="s">
        <v>536</v>
      </c>
      <c r="E890">
        <v>1.1850000000000001</v>
      </c>
      <c r="F890">
        <v>1990</v>
      </c>
      <c r="G890">
        <f t="shared" si="13"/>
        <v>4</v>
      </c>
    </row>
    <row r="891" spans="1:7" x14ac:dyDescent="0.25">
      <c r="A891">
        <v>699</v>
      </c>
      <c r="B891" t="s">
        <v>2825</v>
      </c>
      <c r="C891" t="s">
        <v>1601</v>
      </c>
      <c r="D891" t="s">
        <v>536</v>
      </c>
      <c r="E891">
        <v>1.2</v>
      </c>
      <c r="F891">
        <v>1760</v>
      </c>
      <c r="G891">
        <f t="shared" si="13"/>
        <v>5</v>
      </c>
    </row>
    <row r="892" spans="1:7" x14ac:dyDescent="0.25">
      <c r="A892">
        <v>820</v>
      </c>
      <c r="B892" t="s">
        <v>77</v>
      </c>
      <c r="C892" t="s">
        <v>3115</v>
      </c>
      <c r="D892" t="s">
        <v>536</v>
      </c>
      <c r="E892">
        <v>1.2070000000000001</v>
      </c>
      <c r="F892">
        <v>1641</v>
      </c>
      <c r="G892">
        <f t="shared" si="13"/>
        <v>6</v>
      </c>
    </row>
    <row r="893" spans="1:7" x14ac:dyDescent="0.25">
      <c r="A893">
        <v>921</v>
      </c>
      <c r="B893" t="s">
        <v>3410</v>
      </c>
      <c r="C893" t="s">
        <v>3411</v>
      </c>
      <c r="D893" t="s">
        <v>536</v>
      </c>
      <c r="E893">
        <v>1.2130000000000001</v>
      </c>
      <c r="F893">
        <v>1540</v>
      </c>
      <c r="G893">
        <f t="shared" si="13"/>
        <v>7</v>
      </c>
    </row>
    <row r="894" spans="1:7" x14ac:dyDescent="0.25">
      <c r="A894">
        <v>1195</v>
      </c>
      <c r="B894" t="s">
        <v>734</v>
      </c>
      <c r="C894" t="s">
        <v>559</v>
      </c>
      <c r="D894" t="s">
        <v>536</v>
      </c>
      <c r="E894">
        <v>1.228</v>
      </c>
      <c r="F894">
        <v>1266</v>
      </c>
      <c r="G894">
        <f t="shared" si="13"/>
        <v>8</v>
      </c>
    </row>
    <row r="895" spans="1:7" x14ac:dyDescent="0.25">
      <c r="A895">
        <v>1217</v>
      </c>
      <c r="B895" t="s">
        <v>1170</v>
      </c>
      <c r="C895" t="s">
        <v>1171</v>
      </c>
      <c r="D895" t="s">
        <v>536</v>
      </c>
      <c r="E895">
        <v>1.2290000000000001</v>
      </c>
      <c r="F895">
        <v>1244</v>
      </c>
      <c r="G895">
        <f t="shared" si="13"/>
        <v>9</v>
      </c>
    </row>
    <row r="896" spans="1:7" x14ac:dyDescent="0.25">
      <c r="A896">
        <v>1568</v>
      </c>
      <c r="B896" t="s">
        <v>2006</v>
      </c>
      <c r="C896" t="s">
        <v>1079</v>
      </c>
      <c r="D896" t="s">
        <v>536</v>
      </c>
      <c r="E896">
        <v>1.246</v>
      </c>
      <c r="F896">
        <v>893</v>
      </c>
      <c r="G896">
        <f t="shared" si="13"/>
        <v>10</v>
      </c>
    </row>
    <row r="897" spans="1:7" x14ac:dyDescent="0.25">
      <c r="A897">
        <v>1809</v>
      </c>
      <c r="B897" t="s">
        <v>30</v>
      </c>
      <c r="C897" t="s">
        <v>951</v>
      </c>
      <c r="D897" t="s">
        <v>536</v>
      </c>
      <c r="E897">
        <v>1.2589999999999999</v>
      </c>
      <c r="F897">
        <v>652</v>
      </c>
      <c r="G897">
        <f t="shared" si="13"/>
        <v>11</v>
      </c>
    </row>
    <row r="898" spans="1:7" x14ac:dyDescent="0.25">
      <c r="A898">
        <v>1814</v>
      </c>
      <c r="B898" t="s">
        <v>287</v>
      </c>
      <c r="C898" t="s">
        <v>2652</v>
      </c>
      <c r="D898" t="s">
        <v>536</v>
      </c>
      <c r="E898">
        <v>1.2589999999999999</v>
      </c>
      <c r="F898">
        <v>647</v>
      </c>
      <c r="G898">
        <f t="shared" ref="G898:G961" si="14">IF(D898=D897,G897+1,1)</f>
        <v>12</v>
      </c>
    </row>
    <row r="899" spans="1:7" x14ac:dyDescent="0.25">
      <c r="A899">
        <v>2157</v>
      </c>
      <c r="B899" t="s">
        <v>3422</v>
      </c>
      <c r="C899" t="s">
        <v>3423</v>
      </c>
      <c r="D899" t="s">
        <v>536</v>
      </c>
      <c r="E899">
        <v>1.284</v>
      </c>
      <c r="F899">
        <v>304</v>
      </c>
      <c r="G899">
        <f t="shared" si="14"/>
        <v>13</v>
      </c>
    </row>
    <row r="900" spans="1:7" x14ac:dyDescent="0.25">
      <c r="A900">
        <v>2293</v>
      </c>
      <c r="B900" t="s">
        <v>2032</v>
      </c>
      <c r="C900" t="s">
        <v>732</v>
      </c>
      <c r="D900" t="s">
        <v>536</v>
      </c>
      <c r="E900">
        <v>1.3</v>
      </c>
      <c r="F900">
        <v>168</v>
      </c>
      <c r="G900">
        <f t="shared" si="14"/>
        <v>14</v>
      </c>
    </row>
    <row r="901" spans="1:7" x14ac:dyDescent="0.25">
      <c r="A901">
        <v>2296</v>
      </c>
      <c r="B901" t="s">
        <v>2508</v>
      </c>
      <c r="C901" t="s">
        <v>2509</v>
      </c>
      <c r="D901" t="s">
        <v>536</v>
      </c>
      <c r="E901">
        <v>1.3009999999999999</v>
      </c>
      <c r="F901">
        <v>165</v>
      </c>
      <c r="G901">
        <f t="shared" si="14"/>
        <v>15</v>
      </c>
    </row>
    <row r="902" spans="1:7" x14ac:dyDescent="0.25">
      <c r="A902">
        <v>63</v>
      </c>
      <c r="B902" t="s">
        <v>298</v>
      </c>
      <c r="C902" t="s">
        <v>674</v>
      </c>
      <c r="D902" t="s">
        <v>545</v>
      </c>
      <c r="E902">
        <v>1.1379999999999999</v>
      </c>
      <c r="F902">
        <v>2398</v>
      </c>
      <c r="G902">
        <f t="shared" si="14"/>
        <v>1</v>
      </c>
    </row>
    <row r="903" spans="1:7" x14ac:dyDescent="0.25">
      <c r="A903">
        <v>97</v>
      </c>
      <c r="B903" t="s">
        <v>265</v>
      </c>
      <c r="C903" t="s">
        <v>3022</v>
      </c>
      <c r="D903" t="s">
        <v>545</v>
      </c>
      <c r="E903">
        <v>1.147</v>
      </c>
      <c r="F903">
        <v>2364</v>
      </c>
      <c r="G903">
        <f t="shared" si="14"/>
        <v>2</v>
      </c>
    </row>
    <row r="904" spans="1:7" x14ac:dyDescent="0.25">
      <c r="A904">
        <v>165</v>
      </c>
      <c r="B904" t="s">
        <v>2902</v>
      </c>
      <c r="C904" t="s">
        <v>1729</v>
      </c>
      <c r="D904" t="s">
        <v>545</v>
      </c>
      <c r="E904">
        <v>1.1579999999999999</v>
      </c>
      <c r="F904">
        <v>2296</v>
      </c>
      <c r="G904">
        <f t="shared" si="14"/>
        <v>3</v>
      </c>
    </row>
    <row r="905" spans="1:7" x14ac:dyDescent="0.25">
      <c r="A905">
        <v>313</v>
      </c>
      <c r="B905" t="s">
        <v>301</v>
      </c>
      <c r="C905" t="s">
        <v>2724</v>
      </c>
      <c r="D905" t="s">
        <v>545</v>
      </c>
      <c r="E905">
        <v>1.1739999999999999</v>
      </c>
      <c r="F905">
        <v>2148</v>
      </c>
      <c r="G905">
        <f t="shared" si="14"/>
        <v>4</v>
      </c>
    </row>
    <row r="906" spans="1:7" x14ac:dyDescent="0.25">
      <c r="A906">
        <v>414</v>
      </c>
      <c r="B906" t="s">
        <v>1105</v>
      </c>
      <c r="C906" t="s">
        <v>1106</v>
      </c>
      <c r="D906" t="s">
        <v>545</v>
      </c>
      <c r="E906">
        <v>1.181</v>
      </c>
      <c r="F906">
        <v>2047</v>
      </c>
      <c r="G906">
        <f t="shared" si="14"/>
        <v>5</v>
      </c>
    </row>
    <row r="907" spans="1:7" x14ac:dyDescent="0.25">
      <c r="A907">
        <v>846</v>
      </c>
      <c r="B907" t="s">
        <v>2169</v>
      </c>
      <c r="C907" t="s">
        <v>2170</v>
      </c>
      <c r="D907" t="s">
        <v>545</v>
      </c>
      <c r="E907">
        <v>1.2090000000000001</v>
      </c>
      <c r="F907">
        <v>1615</v>
      </c>
      <c r="G907">
        <f t="shared" si="14"/>
        <v>6</v>
      </c>
    </row>
    <row r="908" spans="1:7" x14ac:dyDescent="0.25">
      <c r="A908">
        <v>1197</v>
      </c>
      <c r="B908" t="s">
        <v>2796</v>
      </c>
      <c r="C908" t="s">
        <v>2301</v>
      </c>
      <c r="D908" t="s">
        <v>545</v>
      </c>
      <c r="E908">
        <v>1.228</v>
      </c>
      <c r="F908">
        <v>1264</v>
      </c>
      <c r="G908">
        <f t="shared" si="14"/>
        <v>7</v>
      </c>
    </row>
    <row r="909" spans="1:7" x14ac:dyDescent="0.25">
      <c r="A909">
        <v>1547</v>
      </c>
      <c r="B909" t="s">
        <v>3412</v>
      </c>
      <c r="C909" t="s">
        <v>2166</v>
      </c>
      <c r="D909" t="s">
        <v>545</v>
      </c>
      <c r="E909">
        <v>1.2450000000000001</v>
      </c>
      <c r="F909">
        <v>914</v>
      </c>
      <c r="G909">
        <f t="shared" si="14"/>
        <v>8</v>
      </c>
    </row>
    <row r="910" spans="1:7" x14ac:dyDescent="0.25">
      <c r="A910">
        <v>1566</v>
      </c>
      <c r="B910" t="s">
        <v>18</v>
      </c>
      <c r="C910" t="s">
        <v>1592</v>
      </c>
      <c r="D910" t="s">
        <v>545</v>
      </c>
      <c r="E910">
        <v>1.246</v>
      </c>
      <c r="F910">
        <v>895</v>
      </c>
      <c r="G910">
        <f t="shared" si="14"/>
        <v>9</v>
      </c>
    </row>
    <row r="911" spans="1:7" x14ac:dyDescent="0.25">
      <c r="A911">
        <v>1761</v>
      </c>
      <c r="B911" t="s">
        <v>1678</v>
      </c>
      <c r="C911" t="s">
        <v>1679</v>
      </c>
      <c r="D911" t="s">
        <v>545</v>
      </c>
      <c r="E911">
        <v>1.2569999999999999</v>
      </c>
      <c r="F911">
        <v>700</v>
      </c>
      <c r="G911">
        <f t="shared" si="14"/>
        <v>10</v>
      </c>
    </row>
    <row r="912" spans="1:7" x14ac:dyDescent="0.25">
      <c r="A912">
        <v>1874</v>
      </c>
      <c r="B912" t="s">
        <v>543</v>
      </c>
      <c r="C912" t="s">
        <v>544</v>
      </c>
      <c r="D912" t="s">
        <v>545</v>
      </c>
      <c r="E912">
        <v>1.2629999999999999</v>
      </c>
      <c r="F912">
        <v>587</v>
      </c>
      <c r="G912">
        <f t="shared" si="14"/>
        <v>11</v>
      </c>
    </row>
    <row r="913" spans="1:7" x14ac:dyDescent="0.25">
      <c r="A913">
        <v>2029</v>
      </c>
      <c r="B913" t="s">
        <v>2369</v>
      </c>
      <c r="C913" t="s">
        <v>1297</v>
      </c>
      <c r="D913" t="s">
        <v>545</v>
      </c>
      <c r="E913">
        <v>1.2729999999999999</v>
      </c>
      <c r="F913">
        <v>432</v>
      </c>
      <c r="G913">
        <f t="shared" si="14"/>
        <v>12</v>
      </c>
    </row>
    <row r="914" spans="1:7" x14ac:dyDescent="0.25">
      <c r="A914">
        <v>2086</v>
      </c>
      <c r="B914" t="s">
        <v>1760</v>
      </c>
      <c r="C914" t="s">
        <v>617</v>
      </c>
      <c r="D914" t="s">
        <v>545</v>
      </c>
      <c r="E914">
        <v>1.2789999999999999</v>
      </c>
      <c r="F914">
        <v>375</v>
      </c>
      <c r="G914">
        <f t="shared" si="14"/>
        <v>13</v>
      </c>
    </row>
    <row r="915" spans="1:7" x14ac:dyDescent="0.25">
      <c r="A915">
        <v>2416</v>
      </c>
      <c r="B915" t="s">
        <v>2336</v>
      </c>
      <c r="C915" t="s">
        <v>2337</v>
      </c>
      <c r="D915" t="s">
        <v>545</v>
      </c>
      <c r="E915">
        <v>1.329</v>
      </c>
      <c r="F915">
        <v>45</v>
      </c>
      <c r="G915">
        <f t="shared" si="14"/>
        <v>14</v>
      </c>
    </row>
    <row r="916" spans="1:7" x14ac:dyDescent="0.25">
      <c r="A916">
        <v>2454</v>
      </c>
      <c r="B916" t="s">
        <v>1517</v>
      </c>
      <c r="C916" t="s">
        <v>1518</v>
      </c>
      <c r="D916" t="s">
        <v>545</v>
      </c>
      <c r="E916">
        <v>1.3779999999999999</v>
      </c>
      <c r="F916">
        <v>7</v>
      </c>
      <c r="G916">
        <f t="shared" si="14"/>
        <v>15</v>
      </c>
    </row>
    <row r="917" spans="1:7" x14ac:dyDescent="0.25">
      <c r="A917">
        <v>80</v>
      </c>
      <c r="B917" t="s">
        <v>468</v>
      </c>
      <c r="C917" t="s">
        <v>529</v>
      </c>
      <c r="D917" t="s">
        <v>966</v>
      </c>
      <c r="E917">
        <v>1.143</v>
      </c>
      <c r="F917">
        <v>2381</v>
      </c>
      <c r="G917">
        <f t="shared" si="14"/>
        <v>1</v>
      </c>
    </row>
    <row r="918" spans="1:7" x14ac:dyDescent="0.25">
      <c r="A918">
        <v>487</v>
      </c>
      <c r="B918" t="s">
        <v>372</v>
      </c>
      <c r="C918" t="s">
        <v>2608</v>
      </c>
      <c r="D918" t="s">
        <v>966</v>
      </c>
      <c r="E918">
        <v>1.1859999999999999</v>
      </c>
      <c r="F918">
        <v>1974</v>
      </c>
      <c r="G918">
        <f t="shared" si="14"/>
        <v>2</v>
      </c>
    </row>
    <row r="919" spans="1:7" x14ac:dyDescent="0.25">
      <c r="A919">
        <v>527</v>
      </c>
      <c r="B919" t="s">
        <v>964</v>
      </c>
      <c r="C919" t="s">
        <v>965</v>
      </c>
      <c r="D919" t="s">
        <v>966</v>
      </c>
      <c r="E919">
        <v>1.1890000000000001</v>
      </c>
      <c r="F919">
        <v>1934</v>
      </c>
      <c r="G919">
        <f t="shared" si="14"/>
        <v>3</v>
      </c>
    </row>
    <row r="920" spans="1:7" x14ac:dyDescent="0.25">
      <c r="A920">
        <v>802</v>
      </c>
      <c r="B920" t="s">
        <v>414</v>
      </c>
      <c r="C920" t="s">
        <v>3425</v>
      </c>
      <c r="D920" t="s">
        <v>966</v>
      </c>
      <c r="E920">
        <v>1.206</v>
      </c>
      <c r="F920">
        <v>1659</v>
      </c>
      <c r="G920">
        <f t="shared" si="14"/>
        <v>4</v>
      </c>
    </row>
    <row r="921" spans="1:7" x14ac:dyDescent="0.25">
      <c r="A921">
        <v>1024</v>
      </c>
      <c r="B921" t="s">
        <v>1472</v>
      </c>
      <c r="C921" t="s">
        <v>1001</v>
      </c>
      <c r="D921" t="s">
        <v>966</v>
      </c>
      <c r="E921">
        <v>1.22</v>
      </c>
      <c r="F921">
        <v>1437</v>
      </c>
      <c r="G921">
        <f t="shared" si="14"/>
        <v>5</v>
      </c>
    </row>
    <row r="922" spans="1:7" x14ac:dyDescent="0.25">
      <c r="A922">
        <v>1148</v>
      </c>
      <c r="B922" t="s">
        <v>337</v>
      </c>
      <c r="C922" t="s">
        <v>684</v>
      </c>
      <c r="D922" t="s">
        <v>966</v>
      </c>
      <c r="E922">
        <v>1.226</v>
      </c>
      <c r="F922">
        <v>1313</v>
      </c>
      <c r="G922">
        <f t="shared" si="14"/>
        <v>6</v>
      </c>
    </row>
    <row r="923" spans="1:7" x14ac:dyDescent="0.25">
      <c r="A923">
        <v>1298</v>
      </c>
      <c r="B923" t="s">
        <v>1556</v>
      </c>
      <c r="C923" t="s">
        <v>1557</v>
      </c>
      <c r="D923" t="s">
        <v>966</v>
      </c>
      <c r="E923">
        <v>1.2330000000000001</v>
      </c>
      <c r="F923">
        <v>1163</v>
      </c>
      <c r="G923">
        <f t="shared" si="14"/>
        <v>7</v>
      </c>
    </row>
    <row r="924" spans="1:7" x14ac:dyDescent="0.25">
      <c r="A924">
        <v>1355</v>
      </c>
      <c r="B924" t="s">
        <v>3095</v>
      </c>
      <c r="C924" t="s">
        <v>808</v>
      </c>
      <c r="D924" t="s">
        <v>966</v>
      </c>
      <c r="E924">
        <v>1.2350000000000001</v>
      </c>
      <c r="F924">
        <v>1106</v>
      </c>
      <c r="G924">
        <f t="shared" si="14"/>
        <v>8</v>
      </c>
    </row>
    <row r="925" spans="1:7" x14ac:dyDescent="0.25">
      <c r="A925">
        <v>1491</v>
      </c>
      <c r="B925" t="s">
        <v>293</v>
      </c>
      <c r="C925" t="s">
        <v>2245</v>
      </c>
      <c r="D925" t="s">
        <v>966</v>
      </c>
      <c r="E925">
        <v>1.242</v>
      </c>
      <c r="F925">
        <v>970</v>
      </c>
      <c r="G925">
        <f t="shared" si="14"/>
        <v>9</v>
      </c>
    </row>
    <row r="926" spans="1:7" x14ac:dyDescent="0.25">
      <c r="A926">
        <v>1670</v>
      </c>
      <c r="B926" t="s">
        <v>3193</v>
      </c>
      <c r="C926" t="s">
        <v>3194</v>
      </c>
      <c r="D926" t="s">
        <v>966</v>
      </c>
      <c r="E926">
        <v>1.2509999999999999</v>
      </c>
      <c r="F926">
        <v>791</v>
      </c>
      <c r="G926">
        <f t="shared" si="14"/>
        <v>10</v>
      </c>
    </row>
    <row r="927" spans="1:7" x14ac:dyDescent="0.25">
      <c r="A927">
        <v>1852</v>
      </c>
      <c r="B927" t="s">
        <v>2644</v>
      </c>
      <c r="C927" t="s">
        <v>1992</v>
      </c>
      <c r="D927" t="s">
        <v>966</v>
      </c>
      <c r="E927">
        <v>1.2609999999999999</v>
      </c>
      <c r="F927">
        <v>609</v>
      </c>
      <c r="G927">
        <f t="shared" si="14"/>
        <v>11</v>
      </c>
    </row>
    <row r="928" spans="1:7" x14ac:dyDescent="0.25">
      <c r="A928">
        <v>1876</v>
      </c>
      <c r="B928" t="s">
        <v>371</v>
      </c>
      <c r="C928" t="s">
        <v>1053</v>
      </c>
      <c r="D928" t="s">
        <v>966</v>
      </c>
      <c r="E928">
        <v>1.2629999999999999</v>
      </c>
      <c r="F928">
        <v>585</v>
      </c>
      <c r="G928">
        <f t="shared" si="14"/>
        <v>12</v>
      </c>
    </row>
    <row r="929" spans="1:7" x14ac:dyDescent="0.25">
      <c r="A929">
        <v>1896</v>
      </c>
      <c r="B929" t="s">
        <v>1274</v>
      </c>
      <c r="C929" t="s">
        <v>1275</v>
      </c>
      <c r="D929" t="s">
        <v>966</v>
      </c>
      <c r="E929">
        <v>1.264</v>
      </c>
      <c r="F929">
        <v>565</v>
      </c>
      <c r="G929">
        <f t="shared" si="14"/>
        <v>13</v>
      </c>
    </row>
    <row r="930" spans="1:7" x14ac:dyDescent="0.25">
      <c r="A930">
        <v>1923</v>
      </c>
      <c r="B930" t="s">
        <v>3145</v>
      </c>
      <c r="C930" t="s">
        <v>3146</v>
      </c>
      <c r="D930" t="s">
        <v>966</v>
      </c>
      <c r="E930">
        <v>1.266</v>
      </c>
      <c r="F930">
        <v>538</v>
      </c>
      <c r="G930">
        <f t="shared" si="14"/>
        <v>14</v>
      </c>
    </row>
    <row r="931" spans="1:7" x14ac:dyDescent="0.25">
      <c r="A931">
        <v>2147</v>
      </c>
      <c r="B931" t="s">
        <v>1137</v>
      </c>
      <c r="C931" t="s">
        <v>1138</v>
      </c>
      <c r="D931" t="s">
        <v>966</v>
      </c>
      <c r="E931">
        <v>1.2829999999999999</v>
      </c>
      <c r="F931">
        <v>314</v>
      </c>
      <c r="G931">
        <f t="shared" si="14"/>
        <v>15</v>
      </c>
    </row>
    <row r="932" spans="1:7" x14ac:dyDescent="0.25">
      <c r="A932">
        <v>145</v>
      </c>
      <c r="B932" t="s">
        <v>1321</v>
      </c>
      <c r="C932" t="s">
        <v>1322</v>
      </c>
      <c r="D932" t="s">
        <v>763</v>
      </c>
      <c r="E932">
        <v>1.155</v>
      </c>
      <c r="F932">
        <v>2316</v>
      </c>
      <c r="G932">
        <f t="shared" si="14"/>
        <v>1</v>
      </c>
    </row>
    <row r="933" spans="1:7" x14ac:dyDescent="0.25">
      <c r="A933">
        <v>183</v>
      </c>
      <c r="B933" t="s">
        <v>2708</v>
      </c>
      <c r="C933" t="s">
        <v>640</v>
      </c>
      <c r="D933" t="s">
        <v>763</v>
      </c>
      <c r="E933">
        <v>1.1599999999999999</v>
      </c>
      <c r="F933">
        <v>2278</v>
      </c>
      <c r="G933">
        <f t="shared" si="14"/>
        <v>2</v>
      </c>
    </row>
    <row r="934" spans="1:7" x14ac:dyDescent="0.25">
      <c r="A934">
        <v>244</v>
      </c>
      <c r="B934" t="s">
        <v>877</v>
      </c>
      <c r="C934" t="s">
        <v>588</v>
      </c>
      <c r="D934" t="s">
        <v>763</v>
      </c>
      <c r="E934">
        <v>1.167</v>
      </c>
      <c r="F934">
        <v>2217</v>
      </c>
      <c r="G934">
        <f t="shared" si="14"/>
        <v>3</v>
      </c>
    </row>
    <row r="935" spans="1:7" x14ac:dyDescent="0.25">
      <c r="A935">
        <v>316</v>
      </c>
      <c r="B935" t="s">
        <v>271</v>
      </c>
      <c r="C935" t="s">
        <v>548</v>
      </c>
      <c r="D935" t="s">
        <v>763</v>
      </c>
      <c r="E935">
        <v>1.1739999999999999</v>
      </c>
      <c r="F935">
        <v>2144.5</v>
      </c>
      <c r="G935">
        <f t="shared" si="14"/>
        <v>4</v>
      </c>
    </row>
    <row r="936" spans="1:7" x14ac:dyDescent="0.25">
      <c r="A936">
        <v>336</v>
      </c>
      <c r="B936" t="s">
        <v>1127</v>
      </c>
      <c r="C936" t="s">
        <v>1010</v>
      </c>
      <c r="D936" t="s">
        <v>763</v>
      </c>
      <c r="E936">
        <v>1.175</v>
      </c>
      <c r="F936">
        <v>2125</v>
      </c>
      <c r="G936">
        <f t="shared" si="14"/>
        <v>5</v>
      </c>
    </row>
    <row r="937" spans="1:7" x14ac:dyDescent="0.25">
      <c r="A937">
        <v>551</v>
      </c>
      <c r="B937" t="s">
        <v>3507</v>
      </c>
      <c r="C937" t="s">
        <v>3508</v>
      </c>
      <c r="D937" t="s">
        <v>763</v>
      </c>
      <c r="E937">
        <v>1.19</v>
      </c>
      <c r="F937">
        <v>1910</v>
      </c>
      <c r="G937">
        <f t="shared" si="14"/>
        <v>6</v>
      </c>
    </row>
    <row r="938" spans="1:7" x14ac:dyDescent="0.25">
      <c r="A938">
        <v>1016</v>
      </c>
      <c r="B938" t="s">
        <v>15</v>
      </c>
      <c r="C938" t="s">
        <v>1284</v>
      </c>
      <c r="D938" t="s">
        <v>763</v>
      </c>
      <c r="E938">
        <v>1.2190000000000001</v>
      </c>
      <c r="F938">
        <v>1445</v>
      </c>
      <c r="G938">
        <f t="shared" si="14"/>
        <v>7</v>
      </c>
    </row>
    <row r="939" spans="1:7" x14ac:dyDescent="0.25">
      <c r="A939">
        <v>1070</v>
      </c>
      <c r="B939" t="s">
        <v>24</v>
      </c>
      <c r="C939" t="s">
        <v>1169</v>
      </c>
      <c r="D939" t="s">
        <v>763</v>
      </c>
      <c r="E939">
        <v>1.2210000000000001</v>
      </c>
      <c r="F939">
        <v>1391</v>
      </c>
      <c r="G939">
        <f t="shared" si="14"/>
        <v>8</v>
      </c>
    </row>
    <row r="940" spans="1:7" x14ac:dyDescent="0.25">
      <c r="A940">
        <v>1639</v>
      </c>
      <c r="B940" t="s">
        <v>3030</v>
      </c>
      <c r="C940" t="s">
        <v>979</v>
      </c>
      <c r="D940" t="s">
        <v>763</v>
      </c>
      <c r="E940">
        <v>1.2490000000000001</v>
      </c>
      <c r="F940">
        <v>822</v>
      </c>
      <c r="G940">
        <f t="shared" si="14"/>
        <v>9</v>
      </c>
    </row>
    <row r="941" spans="1:7" x14ac:dyDescent="0.25">
      <c r="A941">
        <v>1656</v>
      </c>
      <c r="B941" t="s">
        <v>762</v>
      </c>
      <c r="C941" t="s">
        <v>562</v>
      </c>
      <c r="D941" t="s">
        <v>763</v>
      </c>
      <c r="E941">
        <v>1.25</v>
      </c>
      <c r="F941">
        <v>805</v>
      </c>
      <c r="G941">
        <f t="shared" si="14"/>
        <v>10</v>
      </c>
    </row>
    <row r="942" spans="1:7" x14ac:dyDescent="0.25">
      <c r="A942">
        <v>1969</v>
      </c>
      <c r="B942" t="s">
        <v>768</v>
      </c>
      <c r="C942" t="s">
        <v>769</v>
      </c>
      <c r="D942" t="s">
        <v>763</v>
      </c>
      <c r="E942">
        <v>1.2689999999999999</v>
      </c>
      <c r="F942">
        <v>492</v>
      </c>
      <c r="G942">
        <f t="shared" si="14"/>
        <v>11</v>
      </c>
    </row>
    <row r="943" spans="1:7" x14ac:dyDescent="0.25">
      <c r="A943">
        <v>2094</v>
      </c>
      <c r="B943" t="s">
        <v>2241</v>
      </c>
      <c r="C943" t="s">
        <v>2242</v>
      </c>
      <c r="D943" t="s">
        <v>763</v>
      </c>
      <c r="E943">
        <v>1.2789999999999999</v>
      </c>
      <c r="F943">
        <v>367</v>
      </c>
      <c r="G943">
        <f t="shared" si="14"/>
        <v>12</v>
      </c>
    </row>
    <row r="944" spans="1:7" x14ac:dyDescent="0.25">
      <c r="A944">
        <v>2194</v>
      </c>
      <c r="B944" t="s">
        <v>1968</v>
      </c>
      <c r="C944" t="s">
        <v>1969</v>
      </c>
      <c r="D944" t="s">
        <v>763</v>
      </c>
      <c r="E944">
        <v>1.288</v>
      </c>
      <c r="F944">
        <v>267</v>
      </c>
      <c r="G944">
        <f t="shared" si="14"/>
        <v>13</v>
      </c>
    </row>
    <row r="945" spans="1:7" x14ac:dyDescent="0.25">
      <c r="A945">
        <v>2356</v>
      </c>
      <c r="B945" t="s">
        <v>295</v>
      </c>
      <c r="C945" t="s">
        <v>1311</v>
      </c>
      <c r="D945" t="s">
        <v>763</v>
      </c>
      <c r="E945">
        <v>1.3120000000000001</v>
      </c>
      <c r="F945">
        <v>105</v>
      </c>
      <c r="G945">
        <f t="shared" si="14"/>
        <v>14</v>
      </c>
    </row>
    <row r="946" spans="1:7" x14ac:dyDescent="0.25">
      <c r="A946">
        <v>2383</v>
      </c>
      <c r="B946" t="s">
        <v>998</v>
      </c>
      <c r="C946" t="s">
        <v>999</v>
      </c>
      <c r="D946" t="s">
        <v>763</v>
      </c>
      <c r="E946">
        <v>1.3160000000000001</v>
      </c>
      <c r="F946">
        <v>78</v>
      </c>
      <c r="G946">
        <f t="shared" si="14"/>
        <v>15</v>
      </c>
    </row>
    <row r="947" spans="1:7" x14ac:dyDescent="0.25">
      <c r="A947">
        <v>211</v>
      </c>
      <c r="B947" t="s">
        <v>2378</v>
      </c>
      <c r="C947" t="s">
        <v>2379</v>
      </c>
      <c r="D947" t="s">
        <v>636</v>
      </c>
      <c r="E947">
        <v>1.1619999999999999</v>
      </c>
      <c r="F947">
        <v>2250</v>
      </c>
      <c r="G947">
        <f t="shared" si="14"/>
        <v>1</v>
      </c>
    </row>
    <row r="948" spans="1:7" x14ac:dyDescent="0.25">
      <c r="A948">
        <v>320</v>
      </c>
      <c r="B948" t="s">
        <v>428</v>
      </c>
      <c r="C948" t="s">
        <v>428</v>
      </c>
      <c r="D948" t="s">
        <v>636</v>
      </c>
      <c r="E948">
        <v>1.1739999999999999</v>
      </c>
      <c r="F948">
        <v>2141</v>
      </c>
      <c r="G948">
        <f t="shared" si="14"/>
        <v>2</v>
      </c>
    </row>
    <row r="949" spans="1:7" x14ac:dyDescent="0.25">
      <c r="A949">
        <v>374</v>
      </c>
      <c r="B949" t="s">
        <v>2098</v>
      </c>
      <c r="C949" t="s">
        <v>2099</v>
      </c>
      <c r="D949" t="s">
        <v>636</v>
      </c>
      <c r="E949">
        <v>1.179</v>
      </c>
      <c r="F949">
        <v>2087</v>
      </c>
      <c r="G949">
        <f t="shared" si="14"/>
        <v>3</v>
      </c>
    </row>
    <row r="950" spans="1:7" x14ac:dyDescent="0.25">
      <c r="A950">
        <v>401</v>
      </c>
      <c r="B950" t="s">
        <v>215</v>
      </c>
      <c r="C950" t="s">
        <v>2990</v>
      </c>
      <c r="D950" t="s">
        <v>636</v>
      </c>
      <c r="E950">
        <v>1.18</v>
      </c>
      <c r="F950">
        <v>2060</v>
      </c>
      <c r="G950">
        <f t="shared" si="14"/>
        <v>4</v>
      </c>
    </row>
    <row r="951" spans="1:7" x14ac:dyDescent="0.25">
      <c r="A951">
        <v>568</v>
      </c>
      <c r="B951" t="s">
        <v>3285</v>
      </c>
      <c r="C951" t="s">
        <v>2716</v>
      </c>
      <c r="D951" t="s">
        <v>636</v>
      </c>
      <c r="E951">
        <v>1.1919999999999999</v>
      </c>
      <c r="F951">
        <v>1893</v>
      </c>
      <c r="G951">
        <f t="shared" si="14"/>
        <v>5</v>
      </c>
    </row>
    <row r="952" spans="1:7" x14ac:dyDescent="0.25">
      <c r="A952">
        <v>700</v>
      </c>
      <c r="B952" t="s">
        <v>310</v>
      </c>
      <c r="C952" t="s">
        <v>1063</v>
      </c>
      <c r="D952" t="s">
        <v>636</v>
      </c>
      <c r="E952">
        <v>1.2</v>
      </c>
      <c r="F952">
        <v>1760</v>
      </c>
      <c r="G952">
        <f t="shared" si="14"/>
        <v>6</v>
      </c>
    </row>
    <row r="953" spans="1:7" x14ac:dyDescent="0.25">
      <c r="A953">
        <v>839</v>
      </c>
      <c r="B953" t="s">
        <v>2202</v>
      </c>
      <c r="C953" t="s">
        <v>2203</v>
      </c>
      <c r="D953" t="s">
        <v>636</v>
      </c>
      <c r="E953">
        <v>1.208</v>
      </c>
      <c r="F953">
        <v>1622</v>
      </c>
      <c r="G953">
        <f t="shared" si="14"/>
        <v>7</v>
      </c>
    </row>
    <row r="954" spans="1:7" x14ac:dyDescent="0.25">
      <c r="A954">
        <v>1041</v>
      </c>
      <c r="B954" t="s">
        <v>962</v>
      </c>
      <c r="C954" t="s">
        <v>963</v>
      </c>
      <c r="D954" t="s">
        <v>636</v>
      </c>
      <c r="E954">
        <v>1.22</v>
      </c>
      <c r="F954">
        <v>1420</v>
      </c>
      <c r="G954">
        <f t="shared" si="14"/>
        <v>8</v>
      </c>
    </row>
    <row r="955" spans="1:7" x14ac:dyDescent="0.25">
      <c r="A955">
        <v>1135</v>
      </c>
      <c r="B955" t="s">
        <v>420</v>
      </c>
      <c r="C955" t="s">
        <v>2719</v>
      </c>
      <c r="D955" t="s">
        <v>636</v>
      </c>
      <c r="E955">
        <v>1.2250000000000001</v>
      </c>
      <c r="F955">
        <v>1326</v>
      </c>
      <c r="G955">
        <f t="shared" si="14"/>
        <v>9</v>
      </c>
    </row>
    <row r="956" spans="1:7" x14ac:dyDescent="0.25">
      <c r="A956">
        <v>1437</v>
      </c>
      <c r="B956" t="s">
        <v>2161</v>
      </c>
      <c r="C956" t="s">
        <v>2162</v>
      </c>
      <c r="D956" t="s">
        <v>636</v>
      </c>
      <c r="E956">
        <v>1.24</v>
      </c>
      <c r="F956">
        <v>1024</v>
      </c>
      <c r="G956">
        <f t="shared" si="14"/>
        <v>10</v>
      </c>
    </row>
    <row r="957" spans="1:7" x14ac:dyDescent="0.25">
      <c r="A957">
        <v>1560</v>
      </c>
      <c r="B957" t="s">
        <v>114</v>
      </c>
      <c r="C957" t="s">
        <v>895</v>
      </c>
      <c r="D957" t="s">
        <v>636</v>
      </c>
      <c r="E957">
        <v>1.246</v>
      </c>
      <c r="F957">
        <v>901</v>
      </c>
      <c r="G957">
        <f t="shared" si="14"/>
        <v>11</v>
      </c>
    </row>
    <row r="958" spans="1:7" x14ac:dyDescent="0.25">
      <c r="A958">
        <v>2003</v>
      </c>
      <c r="B958" t="s">
        <v>484</v>
      </c>
      <c r="C958" t="s">
        <v>485</v>
      </c>
      <c r="D958" t="s">
        <v>636</v>
      </c>
      <c r="E958">
        <v>1.272</v>
      </c>
      <c r="F958">
        <v>458</v>
      </c>
      <c r="G958">
        <f t="shared" si="14"/>
        <v>12</v>
      </c>
    </row>
    <row r="959" spans="1:7" x14ac:dyDescent="0.25">
      <c r="A959">
        <v>2124</v>
      </c>
      <c r="B959" t="s">
        <v>634</v>
      </c>
      <c r="C959" t="s">
        <v>635</v>
      </c>
      <c r="D959" t="s">
        <v>636</v>
      </c>
      <c r="E959">
        <v>1.282</v>
      </c>
      <c r="F959">
        <v>337</v>
      </c>
      <c r="G959">
        <f t="shared" si="14"/>
        <v>13</v>
      </c>
    </row>
    <row r="960" spans="1:7" x14ac:dyDescent="0.25">
      <c r="A960">
        <v>2372</v>
      </c>
      <c r="B960" t="s">
        <v>2939</v>
      </c>
      <c r="C960" t="s">
        <v>1263</v>
      </c>
      <c r="D960" t="s">
        <v>636</v>
      </c>
      <c r="E960">
        <v>1.3140000000000001</v>
      </c>
      <c r="F960">
        <v>89</v>
      </c>
      <c r="G960">
        <f t="shared" si="14"/>
        <v>14</v>
      </c>
    </row>
    <row r="961" spans="1:7" x14ac:dyDescent="0.25">
      <c r="A961">
        <v>2382</v>
      </c>
      <c r="B961" t="s">
        <v>2342</v>
      </c>
      <c r="C961" t="s">
        <v>732</v>
      </c>
      <c r="D961" t="s">
        <v>636</v>
      </c>
      <c r="E961">
        <v>1.3160000000000001</v>
      </c>
      <c r="F961">
        <v>79</v>
      </c>
      <c r="G961">
        <f t="shared" si="14"/>
        <v>15</v>
      </c>
    </row>
    <row r="962" spans="1:7" x14ac:dyDescent="0.25">
      <c r="A962">
        <v>52</v>
      </c>
      <c r="B962" t="s">
        <v>2924</v>
      </c>
      <c r="C962" t="s">
        <v>2925</v>
      </c>
      <c r="D962" t="s">
        <v>481</v>
      </c>
      <c r="E962">
        <v>1.133</v>
      </c>
      <c r="F962">
        <v>2409</v>
      </c>
      <c r="G962">
        <f t="shared" ref="G962:G1025" si="15">IF(D962=D961,G961+1,1)</f>
        <v>1</v>
      </c>
    </row>
    <row r="963" spans="1:7" x14ac:dyDescent="0.25">
      <c r="A963">
        <v>286</v>
      </c>
      <c r="B963" t="s">
        <v>230</v>
      </c>
      <c r="C963" t="s">
        <v>1350</v>
      </c>
      <c r="D963" t="s">
        <v>481</v>
      </c>
      <c r="E963">
        <v>1.171</v>
      </c>
      <c r="F963">
        <v>2175</v>
      </c>
      <c r="G963">
        <f t="shared" si="15"/>
        <v>2</v>
      </c>
    </row>
    <row r="964" spans="1:7" x14ac:dyDescent="0.25">
      <c r="A964">
        <v>295</v>
      </c>
      <c r="B964" t="s">
        <v>658</v>
      </c>
      <c r="C964" t="s">
        <v>658</v>
      </c>
      <c r="D964" t="s">
        <v>481</v>
      </c>
      <c r="E964">
        <v>1.1719999999999999</v>
      </c>
      <c r="F964">
        <v>2166</v>
      </c>
      <c r="G964">
        <f t="shared" si="15"/>
        <v>3</v>
      </c>
    </row>
    <row r="965" spans="1:7" x14ac:dyDescent="0.25">
      <c r="A965">
        <v>356</v>
      </c>
      <c r="B965" t="s">
        <v>166</v>
      </c>
      <c r="C965" t="s">
        <v>1448</v>
      </c>
      <c r="D965" t="s">
        <v>481</v>
      </c>
      <c r="E965">
        <v>1.177</v>
      </c>
      <c r="F965">
        <v>2105</v>
      </c>
      <c r="G965">
        <f t="shared" si="15"/>
        <v>4</v>
      </c>
    </row>
    <row r="966" spans="1:7" x14ac:dyDescent="0.25">
      <c r="A966">
        <v>753</v>
      </c>
      <c r="B966" t="s">
        <v>2430</v>
      </c>
      <c r="C966" t="s">
        <v>705</v>
      </c>
      <c r="D966" t="s">
        <v>481</v>
      </c>
      <c r="E966">
        <v>1.2030000000000001</v>
      </c>
      <c r="F966">
        <v>1708</v>
      </c>
      <c r="G966">
        <f t="shared" si="15"/>
        <v>5</v>
      </c>
    </row>
    <row r="967" spans="1:7" x14ac:dyDescent="0.25">
      <c r="A967">
        <v>952</v>
      </c>
      <c r="B967" t="s">
        <v>365</v>
      </c>
      <c r="C967" t="s">
        <v>2246</v>
      </c>
      <c r="D967" t="s">
        <v>481</v>
      </c>
      <c r="E967">
        <v>1.2150000000000001</v>
      </c>
      <c r="F967">
        <v>1509</v>
      </c>
      <c r="G967">
        <f t="shared" si="15"/>
        <v>6</v>
      </c>
    </row>
    <row r="968" spans="1:7" x14ac:dyDescent="0.25">
      <c r="A968">
        <v>1445</v>
      </c>
      <c r="B968" t="s">
        <v>2105</v>
      </c>
      <c r="C968" t="s">
        <v>786</v>
      </c>
      <c r="D968" t="s">
        <v>481</v>
      </c>
      <c r="E968">
        <v>1.24</v>
      </c>
      <c r="F968">
        <v>1016</v>
      </c>
      <c r="G968">
        <f t="shared" si="15"/>
        <v>7</v>
      </c>
    </row>
    <row r="969" spans="1:7" x14ac:dyDescent="0.25">
      <c r="A969">
        <v>1649</v>
      </c>
      <c r="B969" t="s">
        <v>345</v>
      </c>
      <c r="C969" t="s">
        <v>1344</v>
      </c>
      <c r="D969" t="s">
        <v>481</v>
      </c>
      <c r="E969">
        <v>1.25</v>
      </c>
      <c r="F969">
        <v>812</v>
      </c>
      <c r="G969">
        <f t="shared" si="15"/>
        <v>8</v>
      </c>
    </row>
    <row r="970" spans="1:7" x14ac:dyDescent="0.25">
      <c r="A970">
        <v>1926</v>
      </c>
      <c r="B970" t="s">
        <v>1986</v>
      </c>
      <c r="C970" t="s">
        <v>1987</v>
      </c>
      <c r="D970" t="s">
        <v>481</v>
      </c>
      <c r="E970">
        <v>1.266</v>
      </c>
      <c r="F970">
        <v>535</v>
      </c>
      <c r="G970">
        <f t="shared" si="15"/>
        <v>9</v>
      </c>
    </row>
    <row r="971" spans="1:7" x14ac:dyDescent="0.25">
      <c r="A971">
        <v>1945</v>
      </c>
      <c r="B971" t="s">
        <v>606</v>
      </c>
      <c r="C971" t="s">
        <v>562</v>
      </c>
      <c r="D971" t="s">
        <v>481</v>
      </c>
      <c r="E971">
        <v>1.268</v>
      </c>
      <c r="F971">
        <v>516</v>
      </c>
      <c r="G971">
        <f t="shared" si="15"/>
        <v>10</v>
      </c>
    </row>
    <row r="972" spans="1:7" x14ac:dyDescent="0.25">
      <c r="A972">
        <v>1946</v>
      </c>
      <c r="B972" t="s">
        <v>3223</v>
      </c>
      <c r="C972" t="s">
        <v>3224</v>
      </c>
      <c r="D972" t="s">
        <v>481</v>
      </c>
      <c r="E972">
        <v>1.268</v>
      </c>
      <c r="F972">
        <v>515</v>
      </c>
      <c r="G972">
        <f t="shared" si="15"/>
        <v>11</v>
      </c>
    </row>
    <row r="973" spans="1:7" x14ac:dyDescent="0.25">
      <c r="A973">
        <v>2262</v>
      </c>
      <c r="B973" t="s">
        <v>479</v>
      </c>
      <c r="C973" t="s">
        <v>480</v>
      </c>
      <c r="D973" t="s">
        <v>481</v>
      </c>
      <c r="E973">
        <v>1.296</v>
      </c>
      <c r="F973">
        <v>199</v>
      </c>
      <c r="G973">
        <f t="shared" si="15"/>
        <v>12</v>
      </c>
    </row>
    <row r="974" spans="1:7" x14ac:dyDescent="0.25">
      <c r="A974">
        <v>2288</v>
      </c>
      <c r="B974" t="s">
        <v>1495</v>
      </c>
      <c r="C974" t="s">
        <v>1496</v>
      </c>
      <c r="D974" t="s">
        <v>481</v>
      </c>
      <c r="E974">
        <v>1.2989999999999999</v>
      </c>
      <c r="F974">
        <v>173</v>
      </c>
      <c r="G974">
        <f t="shared" si="15"/>
        <v>13</v>
      </c>
    </row>
    <row r="975" spans="1:7" x14ac:dyDescent="0.25">
      <c r="A975">
        <v>2388</v>
      </c>
      <c r="B975" t="s">
        <v>3501</v>
      </c>
      <c r="C975" t="s">
        <v>3468</v>
      </c>
      <c r="D975" t="s">
        <v>481</v>
      </c>
      <c r="E975">
        <v>1.3169999999999999</v>
      </c>
      <c r="F975">
        <v>73</v>
      </c>
      <c r="G975">
        <f t="shared" si="15"/>
        <v>14</v>
      </c>
    </row>
    <row r="976" spans="1:7" x14ac:dyDescent="0.25">
      <c r="A976">
        <v>2456</v>
      </c>
      <c r="B976" t="s">
        <v>2866</v>
      </c>
      <c r="C976" t="s">
        <v>2867</v>
      </c>
      <c r="D976" t="s">
        <v>481</v>
      </c>
      <c r="E976">
        <v>1.38</v>
      </c>
      <c r="F976">
        <v>5</v>
      </c>
      <c r="G976">
        <f t="shared" si="15"/>
        <v>15</v>
      </c>
    </row>
    <row r="977" spans="1:7" x14ac:dyDescent="0.25">
      <c r="A977">
        <v>22</v>
      </c>
      <c r="B977" t="s">
        <v>172</v>
      </c>
      <c r="C977" t="s">
        <v>1618</v>
      </c>
      <c r="D977" t="s">
        <v>500</v>
      </c>
      <c r="E977">
        <v>1.117</v>
      </c>
      <c r="F977">
        <v>2439</v>
      </c>
      <c r="G977">
        <f t="shared" si="15"/>
        <v>1</v>
      </c>
    </row>
    <row r="978" spans="1:7" x14ac:dyDescent="0.25">
      <c r="A978">
        <v>431</v>
      </c>
      <c r="B978" t="s">
        <v>46</v>
      </c>
      <c r="C978" t="s">
        <v>2926</v>
      </c>
      <c r="D978" t="s">
        <v>500</v>
      </c>
      <c r="E978">
        <v>1.1819999999999999</v>
      </c>
      <c r="F978">
        <v>2030</v>
      </c>
      <c r="G978">
        <f t="shared" si="15"/>
        <v>2</v>
      </c>
    </row>
    <row r="979" spans="1:7" x14ac:dyDescent="0.25">
      <c r="A979">
        <v>526</v>
      </c>
      <c r="B979" t="s">
        <v>177</v>
      </c>
      <c r="C979" t="s">
        <v>1190</v>
      </c>
      <c r="D979" t="s">
        <v>500</v>
      </c>
      <c r="E979">
        <v>1.1879999999999999</v>
      </c>
      <c r="F979">
        <v>1935</v>
      </c>
      <c r="G979">
        <f t="shared" si="15"/>
        <v>3</v>
      </c>
    </row>
    <row r="980" spans="1:7" x14ac:dyDescent="0.25">
      <c r="A980">
        <v>638</v>
      </c>
      <c r="B980" t="s">
        <v>3088</v>
      </c>
      <c r="C980" t="s">
        <v>1202</v>
      </c>
      <c r="D980" t="s">
        <v>500</v>
      </c>
      <c r="E980">
        <v>1.196</v>
      </c>
      <c r="F980">
        <v>1823</v>
      </c>
      <c r="G980">
        <f t="shared" si="15"/>
        <v>4</v>
      </c>
    </row>
    <row r="981" spans="1:7" x14ac:dyDescent="0.25">
      <c r="A981">
        <v>694</v>
      </c>
      <c r="B981" t="s">
        <v>305</v>
      </c>
      <c r="C981" t="s">
        <v>2973</v>
      </c>
      <c r="D981" t="s">
        <v>500</v>
      </c>
      <c r="E981">
        <v>1.2</v>
      </c>
      <c r="F981">
        <v>1767</v>
      </c>
      <c r="G981">
        <f t="shared" si="15"/>
        <v>5</v>
      </c>
    </row>
    <row r="982" spans="1:7" x14ac:dyDescent="0.25">
      <c r="A982">
        <v>738</v>
      </c>
      <c r="B982" t="s">
        <v>50</v>
      </c>
      <c r="C982" t="s">
        <v>499</v>
      </c>
      <c r="D982" t="s">
        <v>500</v>
      </c>
      <c r="E982">
        <v>1.202</v>
      </c>
      <c r="F982">
        <v>1723</v>
      </c>
      <c r="G982">
        <f t="shared" si="15"/>
        <v>6</v>
      </c>
    </row>
    <row r="983" spans="1:7" x14ac:dyDescent="0.25">
      <c r="A983">
        <v>1113</v>
      </c>
      <c r="B983" t="s">
        <v>3018</v>
      </c>
      <c r="C983" t="s">
        <v>3019</v>
      </c>
      <c r="D983" t="s">
        <v>500</v>
      </c>
      <c r="E983">
        <v>1.224</v>
      </c>
      <c r="F983">
        <v>1348</v>
      </c>
      <c r="G983">
        <f t="shared" si="15"/>
        <v>7</v>
      </c>
    </row>
    <row r="984" spans="1:7" x14ac:dyDescent="0.25">
      <c r="A984">
        <v>1392</v>
      </c>
      <c r="B984" t="s">
        <v>3337</v>
      </c>
      <c r="C984" t="s">
        <v>3338</v>
      </c>
      <c r="D984" t="s">
        <v>500</v>
      </c>
      <c r="E984">
        <v>1.2370000000000001</v>
      </c>
      <c r="F984">
        <v>1069</v>
      </c>
      <c r="G984">
        <f t="shared" si="15"/>
        <v>8</v>
      </c>
    </row>
    <row r="985" spans="1:7" x14ac:dyDescent="0.25">
      <c r="A985">
        <v>1523</v>
      </c>
      <c r="B985" t="s">
        <v>1172</v>
      </c>
      <c r="C985" t="s">
        <v>672</v>
      </c>
      <c r="D985" t="s">
        <v>500</v>
      </c>
      <c r="E985">
        <v>1.244</v>
      </c>
      <c r="F985">
        <v>938</v>
      </c>
      <c r="G985">
        <f t="shared" si="15"/>
        <v>9</v>
      </c>
    </row>
    <row r="986" spans="1:7" x14ac:dyDescent="0.25">
      <c r="A986">
        <v>1643</v>
      </c>
      <c r="B986" t="s">
        <v>2222</v>
      </c>
      <c r="C986" t="s">
        <v>1365</v>
      </c>
      <c r="D986" t="s">
        <v>500</v>
      </c>
      <c r="E986">
        <v>1.2490000000000001</v>
      </c>
      <c r="F986">
        <v>818</v>
      </c>
      <c r="G986">
        <f t="shared" si="15"/>
        <v>10</v>
      </c>
    </row>
    <row r="987" spans="1:7" x14ac:dyDescent="0.25">
      <c r="A987">
        <v>1645</v>
      </c>
      <c r="B987" t="s">
        <v>1136</v>
      </c>
      <c r="C987" t="s">
        <v>983</v>
      </c>
      <c r="D987" t="s">
        <v>500</v>
      </c>
      <c r="E987">
        <v>1.25</v>
      </c>
      <c r="F987">
        <v>816</v>
      </c>
      <c r="G987">
        <f t="shared" si="15"/>
        <v>11</v>
      </c>
    </row>
    <row r="988" spans="1:7" x14ac:dyDescent="0.25">
      <c r="A988">
        <v>1780</v>
      </c>
      <c r="B988" t="s">
        <v>1818</v>
      </c>
      <c r="C988" t="s">
        <v>732</v>
      </c>
      <c r="D988" t="s">
        <v>500</v>
      </c>
      <c r="E988">
        <v>1.258</v>
      </c>
      <c r="F988">
        <v>681</v>
      </c>
      <c r="G988">
        <f t="shared" si="15"/>
        <v>12</v>
      </c>
    </row>
    <row r="989" spans="1:7" x14ac:dyDescent="0.25">
      <c r="A989">
        <v>2002</v>
      </c>
      <c r="B989" t="s">
        <v>3457</v>
      </c>
      <c r="C989" t="s">
        <v>3458</v>
      </c>
      <c r="D989" t="s">
        <v>500</v>
      </c>
      <c r="E989">
        <v>1.272</v>
      </c>
      <c r="F989">
        <v>459</v>
      </c>
      <c r="G989">
        <f t="shared" si="15"/>
        <v>13</v>
      </c>
    </row>
    <row r="990" spans="1:7" x14ac:dyDescent="0.25">
      <c r="A990">
        <v>2206</v>
      </c>
      <c r="B990" t="s">
        <v>2363</v>
      </c>
      <c r="C990" t="s">
        <v>1355</v>
      </c>
      <c r="D990" t="s">
        <v>500</v>
      </c>
      <c r="E990">
        <v>1.2889999999999999</v>
      </c>
      <c r="F990">
        <v>255</v>
      </c>
      <c r="G990">
        <f t="shared" si="15"/>
        <v>14</v>
      </c>
    </row>
    <row r="991" spans="1:7" x14ac:dyDescent="0.25">
      <c r="A991">
        <v>2432</v>
      </c>
      <c r="B991" t="s">
        <v>1764</v>
      </c>
      <c r="C991" t="s">
        <v>1765</v>
      </c>
      <c r="D991" t="s">
        <v>500</v>
      </c>
      <c r="E991">
        <v>1.3420000000000001</v>
      </c>
      <c r="F991">
        <v>29</v>
      </c>
      <c r="G991">
        <f t="shared" si="15"/>
        <v>15</v>
      </c>
    </row>
    <row r="992" spans="1:7" x14ac:dyDescent="0.25">
      <c r="A992">
        <v>277</v>
      </c>
      <c r="B992" t="s">
        <v>785</v>
      </c>
      <c r="C992" t="s">
        <v>786</v>
      </c>
      <c r="D992" t="s">
        <v>720</v>
      </c>
      <c r="E992">
        <v>1.17</v>
      </c>
      <c r="F992">
        <v>2184</v>
      </c>
      <c r="G992">
        <f t="shared" si="15"/>
        <v>1</v>
      </c>
    </row>
    <row r="993" spans="1:7" x14ac:dyDescent="0.25">
      <c r="A993">
        <v>288</v>
      </c>
      <c r="B993" t="s">
        <v>718</v>
      </c>
      <c r="C993" t="s">
        <v>719</v>
      </c>
      <c r="D993" t="s">
        <v>720</v>
      </c>
      <c r="E993">
        <v>1.1719999999999999</v>
      </c>
      <c r="F993">
        <v>2173</v>
      </c>
      <c r="G993">
        <f t="shared" si="15"/>
        <v>2</v>
      </c>
    </row>
    <row r="994" spans="1:7" x14ac:dyDescent="0.25">
      <c r="A994">
        <v>294</v>
      </c>
      <c r="B994" t="s">
        <v>2480</v>
      </c>
      <c r="C994" t="s">
        <v>2481</v>
      </c>
      <c r="D994" t="s">
        <v>720</v>
      </c>
      <c r="E994">
        <v>1.1719999999999999</v>
      </c>
      <c r="F994">
        <v>2167</v>
      </c>
      <c r="G994">
        <f t="shared" si="15"/>
        <v>3</v>
      </c>
    </row>
    <row r="995" spans="1:7" x14ac:dyDescent="0.25">
      <c r="A995">
        <v>360</v>
      </c>
      <c r="B995" t="s">
        <v>2857</v>
      </c>
      <c r="C995" t="s">
        <v>2858</v>
      </c>
      <c r="D995" t="s">
        <v>720</v>
      </c>
      <c r="E995">
        <v>1.177</v>
      </c>
      <c r="F995">
        <v>2101</v>
      </c>
      <c r="G995">
        <f t="shared" si="15"/>
        <v>4</v>
      </c>
    </row>
    <row r="996" spans="1:7" x14ac:dyDescent="0.25">
      <c r="A996">
        <v>516</v>
      </c>
      <c r="B996" t="s">
        <v>2815</v>
      </c>
      <c r="C996" t="s">
        <v>2335</v>
      </c>
      <c r="D996" t="s">
        <v>720</v>
      </c>
      <c r="E996">
        <v>1.1879999999999999</v>
      </c>
      <c r="F996">
        <v>1945</v>
      </c>
      <c r="G996">
        <f t="shared" si="15"/>
        <v>5</v>
      </c>
    </row>
    <row r="997" spans="1:7" x14ac:dyDescent="0.25">
      <c r="A997">
        <v>642</v>
      </c>
      <c r="B997" t="s">
        <v>1682</v>
      </c>
      <c r="C997" t="s">
        <v>1683</v>
      </c>
      <c r="D997" t="s">
        <v>720</v>
      </c>
      <c r="E997">
        <v>1.196</v>
      </c>
      <c r="F997">
        <v>1819</v>
      </c>
      <c r="G997">
        <f t="shared" si="15"/>
        <v>6</v>
      </c>
    </row>
    <row r="998" spans="1:7" x14ac:dyDescent="0.25">
      <c r="A998">
        <v>986</v>
      </c>
      <c r="B998" t="s">
        <v>2299</v>
      </c>
      <c r="C998" t="s">
        <v>1652</v>
      </c>
      <c r="D998" t="s">
        <v>720</v>
      </c>
      <c r="E998">
        <v>1.2170000000000001</v>
      </c>
      <c r="F998">
        <v>1475</v>
      </c>
      <c r="G998">
        <f t="shared" si="15"/>
        <v>7</v>
      </c>
    </row>
    <row r="999" spans="1:7" x14ac:dyDescent="0.25">
      <c r="A999">
        <v>1065</v>
      </c>
      <c r="B999" t="s">
        <v>448</v>
      </c>
      <c r="C999" t="s">
        <v>2329</v>
      </c>
      <c r="D999" t="s">
        <v>720</v>
      </c>
      <c r="E999">
        <v>1.2210000000000001</v>
      </c>
      <c r="F999">
        <v>1396</v>
      </c>
      <c r="G999">
        <f t="shared" si="15"/>
        <v>8</v>
      </c>
    </row>
    <row r="1000" spans="1:7" x14ac:dyDescent="0.25">
      <c r="A1000">
        <v>1340</v>
      </c>
      <c r="B1000" t="s">
        <v>1576</v>
      </c>
      <c r="C1000" t="s">
        <v>1577</v>
      </c>
      <c r="D1000" t="s">
        <v>720</v>
      </c>
      <c r="E1000">
        <v>1.2350000000000001</v>
      </c>
      <c r="F1000">
        <v>1121</v>
      </c>
      <c r="G1000">
        <f t="shared" si="15"/>
        <v>9</v>
      </c>
    </row>
    <row r="1001" spans="1:7" x14ac:dyDescent="0.25">
      <c r="A1001">
        <v>1425</v>
      </c>
      <c r="B1001" t="s">
        <v>1754</v>
      </c>
      <c r="C1001" t="s">
        <v>1442</v>
      </c>
      <c r="D1001" t="s">
        <v>720</v>
      </c>
      <c r="E1001">
        <v>1.2390000000000001</v>
      </c>
      <c r="F1001">
        <v>1036</v>
      </c>
      <c r="G1001">
        <f t="shared" si="15"/>
        <v>10</v>
      </c>
    </row>
    <row r="1002" spans="1:7" x14ac:dyDescent="0.25">
      <c r="A1002">
        <v>1513</v>
      </c>
      <c r="B1002" t="s">
        <v>1176</v>
      </c>
      <c r="C1002" t="s">
        <v>1177</v>
      </c>
      <c r="D1002" t="s">
        <v>720</v>
      </c>
      <c r="E1002">
        <v>1.2430000000000001</v>
      </c>
      <c r="F1002">
        <v>948</v>
      </c>
      <c r="G1002">
        <f t="shared" si="15"/>
        <v>11</v>
      </c>
    </row>
    <row r="1003" spans="1:7" x14ac:dyDescent="0.25">
      <c r="A1003">
        <v>1753</v>
      </c>
      <c r="B1003" t="s">
        <v>3212</v>
      </c>
      <c r="C1003" t="s">
        <v>1311</v>
      </c>
      <c r="D1003" t="s">
        <v>720</v>
      </c>
      <c r="E1003">
        <v>1.256</v>
      </c>
      <c r="F1003">
        <v>708</v>
      </c>
      <c r="G1003">
        <f t="shared" si="15"/>
        <v>12</v>
      </c>
    </row>
    <row r="1004" spans="1:7" x14ac:dyDescent="0.25">
      <c r="A1004">
        <v>1961</v>
      </c>
      <c r="B1004" t="s">
        <v>450</v>
      </c>
      <c r="C1004" t="s">
        <v>645</v>
      </c>
      <c r="D1004" t="s">
        <v>720</v>
      </c>
      <c r="E1004">
        <v>1.268</v>
      </c>
      <c r="F1004">
        <v>500</v>
      </c>
      <c r="G1004">
        <f t="shared" si="15"/>
        <v>13</v>
      </c>
    </row>
    <row r="1005" spans="1:7" x14ac:dyDescent="0.25">
      <c r="A1005">
        <v>2212</v>
      </c>
      <c r="B1005" t="s">
        <v>3037</v>
      </c>
      <c r="C1005" t="s">
        <v>1542</v>
      </c>
      <c r="D1005" t="s">
        <v>720</v>
      </c>
      <c r="E1005">
        <v>1.2889999999999999</v>
      </c>
      <c r="F1005">
        <v>249</v>
      </c>
      <c r="G1005">
        <f t="shared" si="15"/>
        <v>14</v>
      </c>
    </row>
    <row r="1006" spans="1:7" x14ac:dyDescent="0.25">
      <c r="A1006">
        <v>2338</v>
      </c>
      <c r="B1006" t="s">
        <v>2633</v>
      </c>
      <c r="C1006" t="s">
        <v>551</v>
      </c>
      <c r="D1006" t="s">
        <v>720</v>
      </c>
      <c r="E1006">
        <v>1.3080000000000001</v>
      </c>
      <c r="F1006">
        <v>123</v>
      </c>
      <c r="G1006">
        <f t="shared" si="15"/>
        <v>15</v>
      </c>
    </row>
    <row r="1007" spans="1:7" x14ac:dyDescent="0.25">
      <c r="A1007">
        <v>27</v>
      </c>
      <c r="B1007" t="s">
        <v>326</v>
      </c>
      <c r="C1007" t="s">
        <v>1048</v>
      </c>
      <c r="D1007" t="s">
        <v>942</v>
      </c>
      <c r="E1007">
        <v>1.121</v>
      </c>
      <c r="F1007">
        <v>2434</v>
      </c>
      <c r="G1007">
        <f t="shared" si="15"/>
        <v>1</v>
      </c>
    </row>
    <row r="1008" spans="1:7" x14ac:dyDescent="0.25">
      <c r="A1008">
        <v>188</v>
      </c>
      <c r="B1008" t="s">
        <v>2575</v>
      </c>
      <c r="C1008" t="s">
        <v>2576</v>
      </c>
      <c r="D1008" t="s">
        <v>942</v>
      </c>
      <c r="E1008">
        <v>1.1599999999999999</v>
      </c>
      <c r="F1008">
        <v>2273</v>
      </c>
      <c r="G1008">
        <f t="shared" si="15"/>
        <v>2</v>
      </c>
    </row>
    <row r="1009" spans="1:7" x14ac:dyDescent="0.25">
      <c r="A1009">
        <v>287</v>
      </c>
      <c r="B1009" t="s">
        <v>378</v>
      </c>
      <c r="C1009" t="s">
        <v>1460</v>
      </c>
      <c r="D1009" t="s">
        <v>942</v>
      </c>
      <c r="E1009">
        <v>1.171</v>
      </c>
      <c r="F1009">
        <v>2174</v>
      </c>
      <c r="G1009">
        <f t="shared" si="15"/>
        <v>3</v>
      </c>
    </row>
    <row r="1010" spans="1:7" x14ac:dyDescent="0.25">
      <c r="A1010">
        <v>705</v>
      </c>
      <c r="B1010" t="s">
        <v>1933</v>
      </c>
      <c r="C1010" t="s">
        <v>1934</v>
      </c>
      <c r="D1010" t="s">
        <v>942</v>
      </c>
      <c r="E1010">
        <v>1.2</v>
      </c>
      <c r="F1010">
        <v>1756</v>
      </c>
      <c r="G1010">
        <f t="shared" si="15"/>
        <v>4</v>
      </c>
    </row>
    <row r="1011" spans="1:7" x14ac:dyDescent="0.25">
      <c r="A1011">
        <v>847</v>
      </c>
      <c r="B1011" t="s">
        <v>1154</v>
      </c>
      <c r="C1011" t="s">
        <v>1155</v>
      </c>
      <c r="D1011" t="s">
        <v>942</v>
      </c>
      <c r="E1011">
        <v>1.2090000000000001</v>
      </c>
      <c r="F1011">
        <v>1614</v>
      </c>
      <c r="G1011">
        <f t="shared" si="15"/>
        <v>5</v>
      </c>
    </row>
    <row r="1012" spans="1:7" x14ac:dyDescent="0.25">
      <c r="A1012">
        <v>885</v>
      </c>
      <c r="B1012" t="s">
        <v>42</v>
      </c>
      <c r="C1012" t="s">
        <v>2428</v>
      </c>
      <c r="D1012" t="s">
        <v>942</v>
      </c>
      <c r="E1012">
        <v>1.21</v>
      </c>
      <c r="F1012">
        <v>1576</v>
      </c>
      <c r="G1012">
        <f t="shared" si="15"/>
        <v>6</v>
      </c>
    </row>
    <row r="1013" spans="1:7" x14ac:dyDescent="0.25">
      <c r="A1013">
        <v>957</v>
      </c>
      <c r="B1013" t="s">
        <v>1362</v>
      </c>
      <c r="C1013" t="s">
        <v>1363</v>
      </c>
      <c r="D1013" t="s">
        <v>942</v>
      </c>
      <c r="E1013">
        <v>1.2150000000000001</v>
      </c>
      <c r="F1013">
        <v>1504</v>
      </c>
      <c r="G1013">
        <f t="shared" si="15"/>
        <v>7</v>
      </c>
    </row>
    <row r="1014" spans="1:7" x14ac:dyDescent="0.25">
      <c r="A1014">
        <v>1268</v>
      </c>
      <c r="B1014" t="s">
        <v>2288</v>
      </c>
      <c r="C1014" t="s">
        <v>551</v>
      </c>
      <c r="D1014" t="s">
        <v>942</v>
      </c>
      <c r="E1014">
        <v>1.232</v>
      </c>
      <c r="F1014">
        <v>1193</v>
      </c>
      <c r="G1014">
        <f t="shared" si="15"/>
        <v>8</v>
      </c>
    </row>
    <row r="1015" spans="1:7" x14ac:dyDescent="0.25">
      <c r="A1015">
        <v>1352</v>
      </c>
      <c r="B1015" t="s">
        <v>2167</v>
      </c>
      <c r="C1015" t="s">
        <v>2168</v>
      </c>
      <c r="D1015" t="s">
        <v>942</v>
      </c>
      <c r="E1015">
        <v>1.2350000000000001</v>
      </c>
      <c r="F1015">
        <v>1109.5</v>
      </c>
      <c r="G1015">
        <f t="shared" si="15"/>
        <v>9</v>
      </c>
    </row>
    <row r="1016" spans="1:7" x14ac:dyDescent="0.25">
      <c r="A1016">
        <v>1386</v>
      </c>
      <c r="B1016" t="s">
        <v>1230</v>
      </c>
      <c r="C1016" t="s">
        <v>1023</v>
      </c>
      <c r="D1016" t="s">
        <v>942</v>
      </c>
      <c r="E1016">
        <v>1.2370000000000001</v>
      </c>
      <c r="F1016">
        <v>1075</v>
      </c>
      <c r="G1016">
        <f t="shared" si="15"/>
        <v>10</v>
      </c>
    </row>
    <row r="1017" spans="1:7" x14ac:dyDescent="0.25">
      <c r="A1017">
        <v>1431</v>
      </c>
      <c r="B1017" t="s">
        <v>202</v>
      </c>
      <c r="C1017" t="s">
        <v>1886</v>
      </c>
      <c r="D1017" t="s">
        <v>942</v>
      </c>
      <c r="E1017">
        <v>1.2390000000000001</v>
      </c>
      <c r="F1017">
        <v>1030</v>
      </c>
      <c r="G1017">
        <f t="shared" si="15"/>
        <v>11</v>
      </c>
    </row>
    <row r="1018" spans="1:7" x14ac:dyDescent="0.25">
      <c r="A1018">
        <v>2059</v>
      </c>
      <c r="B1018" t="s">
        <v>1418</v>
      </c>
      <c r="C1018" t="s">
        <v>1419</v>
      </c>
      <c r="D1018" t="s">
        <v>942</v>
      </c>
      <c r="E1018">
        <v>1.276</v>
      </c>
      <c r="F1018">
        <v>402</v>
      </c>
      <c r="G1018">
        <f t="shared" si="15"/>
        <v>12</v>
      </c>
    </row>
    <row r="1019" spans="1:7" x14ac:dyDescent="0.25">
      <c r="A1019">
        <v>2114</v>
      </c>
      <c r="B1019" t="s">
        <v>3096</v>
      </c>
      <c r="C1019" t="s">
        <v>3097</v>
      </c>
      <c r="D1019" t="s">
        <v>942</v>
      </c>
      <c r="E1019">
        <v>1.2809999999999999</v>
      </c>
      <c r="F1019">
        <v>347</v>
      </c>
      <c r="G1019">
        <f t="shared" si="15"/>
        <v>13</v>
      </c>
    </row>
    <row r="1020" spans="1:7" x14ac:dyDescent="0.25">
      <c r="A1020">
        <v>2396</v>
      </c>
      <c r="B1020" t="s">
        <v>3116</v>
      </c>
      <c r="C1020" t="s">
        <v>3117</v>
      </c>
      <c r="D1020" t="s">
        <v>942</v>
      </c>
      <c r="E1020">
        <v>1.321</v>
      </c>
      <c r="F1020">
        <v>65</v>
      </c>
      <c r="G1020">
        <f t="shared" si="15"/>
        <v>14</v>
      </c>
    </row>
    <row r="1021" spans="1:7" x14ac:dyDescent="0.25">
      <c r="A1021">
        <v>2428</v>
      </c>
      <c r="B1021" t="s">
        <v>940</v>
      </c>
      <c r="C1021" t="s">
        <v>941</v>
      </c>
      <c r="D1021" t="s">
        <v>942</v>
      </c>
      <c r="E1021">
        <v>1.34</v>
      </c>
      <c r="F1021">
        <v>33</v>
      </c>
      <c r="G1021">
        <f t="shared" si="15"/>
        <v>15</v>
      </c>
    </row>
    <row r="1022" spans="1:7" x14ac:dyDescent="0.25">
      <c r="A1022">
        <v>24</v>
      </c>
      <c r="B1022" t="s">
        <v>2804</v>
      </c>
      <c r="C1022" t="s">
        <v>930</v>
      </c>
      <c r="D1022" t="s">
        <v>874</v>
      </c>
      <c r="E1022">
        <v>1.1180000000000001</v>
      </c>
      <c r="F1022">
        <v>2437</v>
      </c>
      <c r="G1022">
        <f t="shared" si="15"/>
        <v>1</v>
      </c>
    </row>
    <row r="1023" spans="1:7" x14ac:dyDescent="0.25">
      <c r="A1023">
        <v>490</v>
      </c>
      <c r="B1023" t="s">
        <v>253</v>
      </c>
      <c r="C1023" t="s">
        <v>1459</v>
      </c>
      <c r="D1023" t="s">
        <v>874</v>
      </c>
      <c r="E1023">
        <v>1.1859999999999999</v>
      </c>
      <c r="F1023">
        <v>1971</v>
      </c>
      <c r="G1023">
        <f t="shared" si="15"/>
        <v>2</v>
      </c>
    </row>
    <row r="1024" spans="1:7" x14ac:dyDescent="0.25">
      <c r="A1024">
        <v>782</v>
      </c>
      <c r="B1024" t="s">
        <v>2483</v>
      </c>
      <c r="C1024" t="s">
        <v>2484</v>
      </c>
      <c r="D1024" t="s">
        <v>874</v>
      </c>
      <c r="E1024">
        <v>1.2050000000000001</v>
      </c>
      <c r="F1024">
        <v>1679</v>
      </c>
      <c r="G1024">
        <f t="shared" si="15"/>
        <v>3</v>
      </c>
    </row>
    <row r="1025" spans="1:7" x14ac:dyDescent="0.25">
      <c r="A1025">
        <v>857</v>
      </c>
      <c r="B1025" t="s">
        <v>2036</v>
      </c>
      <c r="C1025" t="s">
        <v>1525</v>
      </c>
      <c r="D1025" t="s">
        <v>874</v>
      </c>
      <c r="E1025">
        <v>1.2090000000000001</v>
      </c>
      <c r="F1025">
        <v>1604</v>
      </c>
      <c r="G1025">
        <f t="shared" si="15"/>
        <v>4</v>
      </c>
    </row>
    <row r="1026" spans="1:7" x14ac:dyDescent="0.25">
      <c r="A1026">
        <v>870</v>
      </c>
      <c r="B1026" t="s">
        <v>1899</v>
      </c>
      <c r="C1026" t="s">
        <v>1900</v>
      </c>
      <c r="D1026" t="s">
        <v>874</v>
      </c>
      <c r="E1026">
        <v>1.21</v>
      </c>
      <c r="F1026">
        <v>1591</v>
      </c>
      <c r="G1026">
        <f t="shared" ref="G1026:G1089" si="16">IF(D1026=D1025,G1025+1,1)</f>
        <v>5</v>
      </c>
    </row>
    <row r="1027" spans="1:7" x14ac:dyDescent="0.25">
      <c r="A1027">
        <v>875</v>
      </c>
      <c r="B1027" t="s">
        <v>2374</v>
      </c>
      <c r="C1027" t="s">
        <v>1976</v>
      </c>
      <c r="D1027" t="s">
        <v>874</v>
      </c>
      <c r="E1027">
        <v>1.21</v>
      </c>
      <c r="F1027">
        <v>1586</v>
      </c>
      <c r="G1027">
        <f t="shared" si="16"/>
        <v>6</v>
      </c>
    </row>
    <row r="1028" spans="1:7" x14ac:dyDescent="0.25">
      <c r="A1028">
        <v>896</v>
      </c>
      <c r="B1028" t="s">
        <v>2383</v>
      </c>
      <c r="C1028" t="s">
        <v>2384</v>
      </c>
      <c r="D1028" t="s">
        <v>874</v>
      </c>
      <c r="E1028">
        <v>1.2110000000000001</v>
      </c>
      <c r="F1028">
        <v>1565</v>
      </c>
      <c r="G1028">
        <f t="shared" si="16"/>
        <v>7</v>
      </c>
    </row>
    <row r="1029" spans="1:7" x14ac:dyDescent="0.25">
      <c r="A1029">
        <v>1287</v>
      </c>
      <c r="B1029" t="s">
        <v>2164</v>
      </c>
      <c r="C1029" t="s">
        <v>1278</v>
      </c>
      <c r="D1029" t="s">
        <v>874</v>
      </c>
      <c r="E1029">
        <v>1.2330000000000001</v>
      </c>
      <c r="F1029">
        <v>1174</v>
      </c>
      <c r="G1029">
        <f t="shared" si="16"/>
        <v>8</v>
      </c>
    </row>
    <row r="1030" spans="1:7" x14ac:dyDescent="0.25">
      <c r="A1030">
        <v>1296</v>
      </c>
      <c r="B1030" t="s">
        <v>379</v>
      </c>
      <c r="C1030" t="s">
        <v>3348</v>
      </c>
      <c r="D1030" t="s">
        <v>874</v>
      </c>
      <c r="E1030">
        <v>1.2330000000000001</v>
      </c>
      <c r="F1030">
        <v>1165</v>
      </c>
      <c r="G1030">
        <f t="shared" si="16"/>
        <v>9</v>
      </c>
    </row>
    <row r="1031" spans="1:7" x14ac:dyDescent="0.25">
      <c r="A1031">
        <v>1299</v>
      </c>
      <c r="B1031" t="s">
        <v>2615</v>
      </c>
      <c r="C1031" t="s">
        <v>2616</v>
      </c>
      <c r="D1031" t="s">
        <v>874</v>
      </c>
      <c r="E1031">
        <v>1.2330000000000001</v>
      </c>
      <c r="F1031">
        <v>1162</v>
      </c>
      <c r="G1031">
        <f t="shared" si="16"/>
        <v>10</v>
      </c>
    </row>
    <row r="1032" spans="1:7" x14ac:dyDescent="0.25">
      <c r="A1032">
        <v>1415</v>
      </c>
      <c r="B1032" t="s">
        <v>1175</v>
      </c>
      <c r="C1032" t="s">
        <v>551</v>
      </c>
      <c r="D1032" t="s">
        <v>874</v>
      </c>
      <c r="E1032">
        <v>1.238</v>
      </c>
      <c r="F1032">
        <v>1046</v>
      </c>
      <c r="G1032">
        <f t="shared" si="16"/>
        <v>11</v>
      </c>
    </row>
    <row r="1033" spans="1:7" x14ac:dyDescent="0.25">
      <c r="A1033">
        <v>1841</v>
      </c>
      <c r="B1033" t="s">
        <v>1634</v>
      </c>
      <c r="C1033" t="s">
        <v>1635</v>
      </c>
      <c r="D1033" t="s">
        <v>874</v>
      </c>
      <c r="E1033">
        <v>1.26</v>
      </c>
      <c r="F1033">
        <v>620</v>
      </c>
      <c r="G1033">
        <f t="shared" si="16"/>
        <v>12</v>
      </c>
    </row>
    <row r="1034" spans="1:7" x14ac:dyDescent="0.25">
      <c r="A1034">
        <v>1868</v>
      </c>
      <c r="B1034" t="s">
        <v>2720</v>
      </c>
      <c r="C1034" t="s">
        <v>2721</v>
      </c>
      <c r="D1034" t="s">
        <v>874</v>
      </c>
      <c r="E1034">
        <v>1.262</v>
      </c>
      <c r="F1034">
        <v>593</v>
      </c>
      <c r="G1034">
        <f t="shared" si="16"/>
        <v>13</v>
      </c>
    </row>
    <row r="1035" spans="1:7" x14ac:dyDescent="0.25">
      <c r="A1035">
        <v>2052</v>
      </c>
      <c r="B1035" t="s">
        <v>872</v>
      </c>
      <c r="C1035" t="s">
        <v>873</v>
      </c>
      <c r="D1035" t="s">
        <v>874</v>
      </c>
      <c r="E1035">
        <v>1.276</v>
      </c>
      <c r="F1035">
        <v>409</v>
      </c>
      <c r="G1035">
        <f t="shared" si="16"/>
        <v>14</v>
      </c>
    </row>
    <row r="1036" spans="1:7" x14ac:dyDescent="0.25">
      <c r="A1036">
        <v>2205</v>
      </c>
      <c r="B1036" t="s">
        <v>1911</v>
      </c>
      <c r="C1036" t="s">
        <v>1644</v>
      </c>
      <c r="D1036" t="s">
        <v>874</v>
      </c>
      <c r="E1036">
        <v>1.288</v>
      </c>
      <c r="F1036">
        <v>256</v>
      </c>
      <c r="G1036">
        <f t="shared" si="16"/>
        <v>15</v>
      </c>
    </row>
    <row r="1037" spans="1:7" x14ac:dyDescent="0.25">
      <c r="A1037">
        <v>242</v>
      </c>
      <c r="B1037" t="s">
        <v>1386</v>
      </c>
      <c r="C1037" t="s">
        <v>1387</v>
      </c>
      <c r="D1037" t="s">
        <v>913</v>
      </c>
      <c r="E1037">
        <v>1.167</v>
      </c>
      <c r="F1037">
        <v>2219</v>
      </c>
      <c r="G1037">
        <f t="shared" si="16"/>
        <v>1</v>
      </c>
    </row>
    <row r="1038" spans="1:7" x14ac:dyDescent="0.25">
      <c r="A1038">
        <v>331</v>
      </c>
      <c r="B1038" t="s">
        <v>3093</v>
      </c>
      <c r="C1038" t="s">
        <v>1997</v>
      </c>
      <c r="D1038" t="s">
        <v>913</v>
      </c>
      <c r="E1038">
        <v>1.175</v>
      </c>
      <c r="F1038">
        <v>2130</v>
      </c>
      <c r="G1038">
        <f t="shared" si="16"/>
        <v>2</v>
      </c>
    </row>
    <row r="1039" spans="1:7" x14ac:dyDescent="0.25">
      <c r="A1039">
        <v>345</v>
      </c>
      <c r="B1039" t="s">
        <v>2194</v>
      </c>
      <c r="C1039" t="s">
        <v>2195</v>
      </c>
      <c r="D1039" t="s">
        <v>913</v>
      </c>
      <c r="E1039">
        <v>1.1759999999999999</v>
      </c>
      <c r="F1039">
        <v>2116</v>
      </c>
      <c r="G1039">
        <f t="shared" si="16"/>
        <v>3</v>
      </c>
    </row>
    <row r="1040" spans="1:7" x14ac:dyDescent="0.25">
      <c r="A1040">
        <v>796</v>
      </c>
      <c r="B1040" t="s">
        <v>275</v>
      </c>
      <c r="C1040" t="s">
        <v>2450</v>
      </c>
      <c r="D1040" t="s">
        <v>913</v>
      </c>
      <c r="E1040">
        <v>1.2050000000000001</v>
      </c>
      <c r="F1040">
        <v>1665</v>
      </c>
      <c r="G1040">
        <f t="shared" si="16"/>
        <v>4</v>
      </c>
    </row>
    <row r="1041" spans="1:7" x14ac:dyDescent="0.25">
      <c r="A1041">
        <v>1003</v>
      </c>
      <c r="B1041" t="s">
        <v>2005</v>
      </c>
      <c r="C1041" t="s">
        <v>1392</v>
      </c>
      <c r="D1041" t="s">
        <v>913</v>
      </c>
      <c r="E1041">
        <v>1.218</v>
      </c>
      <c r="F1041">
        <v>1458</v>
      </c>
      <c r="G1041">
        <f t="shared" si="16"/>
        <v>5</v>
      </c>
    </row>
    <row r="1042" spans="1:7" x14ac:dyDescent="0.25">
      <c r="A1042">
        <v>1086</v>
      </c>
      <c r="B1042" t="s">
        <v>2966</v>
      </c>
      <c r="C1042" t="s">
        <v>2229</v>
      </c>
      <c r="D1042" t="s">
        <v>913</v>
      </c>
      <c r="E1042">
        <v>1.2230000000000001</v>
      </c>
      <c r="F1042">
        <v>1375</v>
      </c>
      <c r="G1042">
        <f t="shared" si="16"/>
        <v>6</v>
      </c>
    </row>
    <row r="1043" spans="1:7" x14ac:dyDescent="0.25">
      <c r="A1043">
        <v>1292</v>
      </c>
      <c r="B1043" t="s">
        <v>38</v>
      </c>
      <c r="C1043" t="s">
        <v>912</v>
      </c>
      <c r="D1043" t="s">
        <v>913</v>
      </c>
      <c r="E1043">
        <v>1.2330000000000001</v>
      </c>
      <c r="F1043">
        <v>1169</v>
      </c>
      <c r="G1043">
        <f t="shared" si="16"/>
        <v>7</v>
      </c>
    </row>
    <row r="1044" spans="1:7" x14ac:dyDescent="0.25">
      <c r="A1044">
        <v>1361</v>
      </c>
      <c r="B1044" t="s">
        <v>3248</v>
      </c>
      <c r="C1044" t="s">
        <v>1737</v>
      </c>
      <c r="D1044" t="s">
        <v>913</v>
      </c>
      <c r="E1044">
        <v>1.236</v>
      </c>
      <c r="F1044">
        <v>1100</v>
      </c>
      <c r="G1044">
        <f t="shared" si="16"/>
        <v>8</v>
      </c>
    </row>
    <row r="1045" spans="1:7" x14ac:dyDescent="0.25">
      <c r="A1045">
        <v>1371</v>
      </c>
      <c r="B1045" t="s">
        <v>15</v>
      </c>
      <c r="C1045" t="s">
        <v>2988</v>
      </c>
      <c r="D1045" t="s">
        <v>913</v>
      </c>
      <c r="E1045">
        <v>1.236</v>
      </c>
      <c r="F1045">
        <v>1090</v>
      </c>
      <c r="G1045">
        <f t="shared" si="16"/>
        <v>9</v>
      </c>
    </row>
    <row r="1046" spans="1:7" x14ac:dyDescent="0.25">
      <c r="A1046">
        <v>1383</v>
      </c>
      <c r="B1046" t="s">
        <v>1857</v>
      </c>
      <c r="C1046" t="s">
        <v>1688</v>
      </c>
      <c r="D1046" t="s">
        <v>913</v>
      </c>
      <c r="E1046">
        <v>1.2370000000000001</v>
      </c>
      <c r="F1046">
        <v>1078</v>
      </c>
      <c r="G1046">
        <f t="shared" si="16"/>
        <v>10</v>
      </c>
    </row>
    <row r="1047" spans="1:7" x14ac:dyDescent="0.25">
      <c r="A1047">
        <v>1676</v>
      </c>
      <c r="B1047" t="s">
        <v>3051</v>
      </c>
      <c r="C1047" t="s">
        <v>1601</v>
      </c>
      <c r="D1047" t="s">
        <v>913</v>
      </c>
      <c r="E1047">
        <v>1.252</v>
      </c>
      <c r="F1047">
        <v>785</v>
      </c>
      <c r="G1047">
        <f t="shared" si="16"/>
        <v>11</v>
      </c>
    </row>
    <row r="1048" spans="1:7" x14ac:dyDescent="0.25">
      <c r="A1048">
        <v>1739</v>
      </c>
      <c r="B1048" t="s">
        <v>2191</v>
      </c>
      <c r="C1048" t="s">
        <v>1055</v>
      </c>
      <c r="D1048" t="s">
        <v>913</v>
      </c>
      <c r="E1048">
        <v>1.2549999999999999</v>
      </c>
      <c r="F1048">
        <v>722</v>
      </c>
      <c r="G1048">
        <f t="shared" si="16"/>
        <v>12</v>
      </c>
    </row>
    <row r="1049" spans="1:7" x14ac:dyDescent="0.25">
      <c r="A1049">
        <v>1940</v>
      </c>
      <c r="B1049" t="s">
        <v>1089</v>
      </c>
      <c r="C1049" t="s">
        <v>651</v>
      </c>
      <c r="D1049" t="s">
        <v>913</v>
      </c>
      <c r="E1049">
        <v>1.268</v>
      </c>
      <c r="F1049">
        <v>521</v>
      </c>
      <c r="G1049">
        <f t="shared" si="16"/>
        <v>13</v>
      </c>
    </row>
    <row r="1050" spans="1:7" x14ac:dyDescent="0.25">
      <c r="A1050">
        <v>2076</v>
      </c>
      <c r="B1050" t="s">
        <v>112</v>
      </c>
      <c r="C1050" t="s">
        <v>1778</v>
      </c>
      <c r="D1050" t="s">
        <v>913</v>
      </c>
      <c r="E1050">
        <v>1.278</v>
      </c>
      <c r="F1050">
        <v>385</v>
      </c>
      <c r="G1050">
        <f t="shared" si="16"/>
        <v>14</v>
      </c>
    </row>
    <row r="1051" spans="1:7" x14ac:dyDescent="0.25">
      <c r="A1051">
        <v>2407</v>
      </c>
      <c r="B1051" t="s">
        <v>460</v>
      </c>
      <c r="C1051" t="s">
        <v>1120</v>
      </c>
      <c r="D1051" t="s">
        <v>913</v>
      </c>
      <c r="E1051">
        <v>1.325</v>
      </c>
      <c r="F1051">
        <v>54</v>
      </c>
      <c r="G1051">
        <f t="shared" si="16"/>
        <v>15</v>
      </c>
    </row>
    <row r="1052" spans="1:7" x14ac:dyDescent="0.25">
      <c r="A1052">
        <v>174</v>
      </c>
      <c r="B1052" t="s">
        <v>224</v>
      </c>
      <c r="C1052" t="s">
        <v>1529</v>
      </c>
      <c r="D1052" t="s">
        <v>1217</v>
      </c>
      <c r="E1052">
        <v>1.159</v>
      </c>
      <c r="F1052">
        <v>2287</v>
      </c>
      <c r="G1052">
        <f t="shared" si="16"/>
        <v>1</v>
      </c>
    </row>
    <row r="1053" spans="1:7" x14ac:dyDescent="0.25">
      <c r="A1053">
        <v>205</v>
      </c>
      <c r="B1053" t="s">
        <v>6</v>
      </c>
      <c r="C1053" t="s">
        <v>1623</v>
      </c>
      <c r="D1053" t="s">
        <v>1217</v>
      </c>
      <c r="E1053">
        <v>1.1619999999999999</v>
      </c>
      <c r="F1053">
        <v>2256</v>
      </c>
      <c r="G1053">
        <f t="shared" si="16"/>
        <v>2</v>
      </c>
    </row>
    <row r="1054" spans="1:7" x14ac:dyDescent="0.25">
      <c r="A1054">
        <v>231</v>
      </c>
      <c r="B1054" t="s">
        <v>1472</v>
      </c>
      <c r="C1054" t="s">
        <v>2909</v>
      </c>
      <c r="D1054" t="s">
        <v>1217</v>
      </c>
      <c r="E1054">
        <v>1.165</v>
      </c>
      <c r="F1054">
        <v>2230</v>
      </c>
      <c r="G1054">
        <f t="shared" si="16"/>
        <v>3</v>
      </c>
    </row>
    <row r="1055" spans="1:7" x14ac:dyDescent="0.25">
      <c r="A1055">
        <v>240</v>
      </c>
      <c r="B1055" t="s">
        <v>2389</v>
      </c>
      <c r="C1055" t="s">
        <v>2390</v>
      </c>
      <c r="D1055" t="s">
        <v>1217</v>
      </c>
      <c r="E1055">
        <v>1.1659999999999999</v>
      </c>
      <c r="F1055">
        <v>2221</v>
      </c>
      <c r="G1055">
        <f t="shared" si="16"/>
        <v>4</v>
      </c>
    </row>
    <row r="1056" spans="1:7" x14ac:dyDescent="0.25">
      <c r="A1056">
        <v>389</v>
      </c>
      <c r="B1056" t="s">
        <v>2339</v>
      </c>
      <c r="C1056" t="s">
        <v>1153</v>
      </c>
      <c r="D1056" t="s">
        <v>1217</v>
      </c>
      <c r="E1056">
        <v>1.18</v>
      </c>
      <c r="F1056">
        <v>2072</v>
      </c>
      <c r="G1056">
        <f t="shared" si="16"/>
        <v>5</v>
      </c>
    </row>
    <row r="1057" spans="1:7" x14ac:dyDescent="0.25">
      <c r="A1057">
        <v>809</v>
      </c>
      <c r="B1057" t="s">
        <v>2810</v>
      </c>
      <c r="C1057" t="s">
        <v>2368</v>
      </c>
      <c r="D1057" t="s">
        <v>1217</v>
      </c>
      <c r="E1057">
        <v>1.206</v>
      </c>
      <c r="F1057">
        <v>1652</v>
      </c>
      <c r="G1057">
        <f t="shared" si="16"/>
        <v>6</v>
      </c>
    </row>
    <row r="1058" spans="1:7" x14ac:dyDescent="0.25">
      <c r="A1058">
        <v>1322</v>
      </c>
      <c r="B1058" t="s">
        <v>1990</v>
      </c>
      <c r="C1058" t="s">
        <v>1991</v>
      </c>
      <c r="D1058" t="s">
        <v>1217</v>
      </c>
      <c r="E1058">
        <v>1.234</v>
      </c>
      <c r="F1058">
        <v>1139</v>
      </c>
      <c r="G1058">
        <f t="shared" si="16"/>
        <v>7</v>
      </c>
    </row>
    <row r="1059" spans="1:7" x14ac:dyDescent="0.25">
      <c r="A1059">
        <v>1429</v>
      </c>
      <c r="B1059" t="s">
        <v>2115</v>
      </c>
      <c r="C1059" t="s">
        <v>979</v>
      </c>
      <c r="D1059" t="s">
        <v>1217</v>
      </c>
      <c r="E1059">
        <v>1.2390000000000001</v>
      </c>
      <c r="F1059">
        <v>1032</v>
      </c>
      <c r="G1059">
        <f t="shared" si="16"/>
        <v>8</v>
      </c>
    </row>
    <row r="1060" spans="1:7" x14ac:dyDescent="0.25">
      <c r="A1060">
        <v>1505</v>
      </c>
      <c r="B1060" t="s">
        <v>2646</v>
      </c>
      <c r="C1060" t="s">
        <v>565</v>
      </c>
      <c r="D1060" t="s">
        <v>1217</v>
      </c>
      <c r="E1060">
        <v>1.2430000000000001</v>
      </c>
      <c r="F1060">
        <v>956</v>
      </c>
      <c r="G1060">
        <f t="shared" si="16"/>
        <v>9</v>
      </c>
    </row>
    <row r="1061" spans="1:7" x14ac:dyDescent="0.25">
      <c r="A1061">
        <v>1634</v>
      </c>
      <c r="B1061" t="s">
        <v>2693</v>
      </c>
      <c r="C1061" t="s">
        <v>1875</v>
      </c>
      <c r="D1061" t="s">
        <v>1217</v>
      </c>
      <c r="E1061">
        <v>1.2490000000000001</v>
      </c>
      <c r="F1061">
        <v>827</v>
      </c>
      <c r="G1061">
        <f t="shared" si="16"/>
        <v>10</v>
      </c>
    </row>
    <row r="1062" spans="1:7" x14ac:dyDescent="0.25">
      <c r="A1062">
        <v>1694</v>
      </c>
      <c r="B1062" t="s">
        <v>221</v>
      </c>
      <c r="C1062" t="s">
        <v>1216</v>
      </c>
      <c r="D1062" t="s">
        <v>1217</v>
      </c>
      <c r="E1062">
        <v>1.252</v>
      </c>
      <c r="F1062">
        <v>767</v>
      </c>
      <c r="G1062">
        <f t="shared" si="16"/>
        <v>11</v>
      </c>
    </row>
    <row r="1063" spans="1:7" x14ac:dyDescent="0.25">
      <c r="A1063">
        <v>2078</v>
      </c>
      <c r="B1063" t="s">
        <v>3034</v>
      </c>
      <c r="C1063" t="s">
        <v>713</v>
      </c>
      <c r="D1063" t="s">
        <v>1217</v>
      </c>
      <c r="E1063">
        <v>1.278</v>
      </c>
      <c r="F1063">
        <v>383</v>
      </c>
      <c r="G1063">
        <f t="shared" si="16"/>
        <v>12</v>
      </c>
    </row>
    <row r="1064" spans="1:7" x14ac:dyDescent="0.25">
      <c r="A1064">
        <v>2149</v>
      </c>
      <c r="B1064" t="s">
        <v>43</v>
      </c>
      <c r="C1064" t="s">
        <v>2505</v>
      </c>
      <c r="D1064" t="s">
        <v>1217</v>
      </c>
      <c r="E1064">
        <v>1.2829999999999999</v>
      </c>
      <c r="F1064">
        <v>312</v>
      </c>
      <c r="G1064">
        <f t="shared" si="16"/>
        <v>13</v>
      </c>
    </row>
    <row r="1065" spans="1:7" x14ac:dyDescent="0.25">
      <c r="A1065">
        <v>2211</v>
      </c>
      <c r="B1065" t="s">
        <v>1544</v>
      </c>
      <c r="C1065" t="s">
        <v>1545</v>
      </c>
      <c r="D1065" t="s">
        <v>1217</v>
      </c>
      <c r="E1065">
        <v>1.2889999999999999</v>
      </c>
      <c r="F1065">
        <v>250</v>
      </c>
      <c r="G1065">
        <f t="shared" si="16"/>
        <v>14</v>
      </c>
    </row>
    <row r="1066" spans="1:7" x14ac:dyDescent="0.25">
      <c r="A1066">
        <v>2340</v>
      </c>
      <c r="B1066" t="s">
        <v>2007</v>
      </c>
      <c r="C1066" t="s">
        <v>2008</v>
      </c>
      <c r="D1066" t="s">
        <v>1217</v>
      </c>
      <c r="E1066">
        <v>1.3080000000000001</v>
      </c>
      <c r="F1066">
        <v>121</v>
      </c>
      <c r="G1066">
        <f t="shared" si="16"/>
        <v>15</v>
      </c>
    </row>
    <row r="1067" spans="1:7" x14ac:dyDescent="0.25">
      <c r="A1067">
        <v>68</v>
      </c>
      <c r="B1067" t="s">
        <v>3428</v>
      </c>
      <c r="C1067" t="s">
        <v>3429</v>
      </c>
      <c r="D1067" t="s">
        <v>889</v>
      </c>
      <c r="E1067">
        <v>1.141</v>
      </c>
      <c r="F1067">
        <v>2393</v>
      </c>
      <c r="G1067">
        <f t="shared" si="16"/>
        <v>1</v>
      </c>
    </row>
    <row r="1068" spans="1:7" x14ac:dyDescent="0.25">
      <c r="A1068">
        <v>132</v>
      </c>
      <c r="B1068" t="s">
        <v>1000</v>
      </c>
      <c r="C1068" t="s">
        <v>1001</v>
      </c>
      <c r="D1068" t="s">
        <v>889</v>
      </c>
      <c r="E1068">
        <v>1.1519999999999999</v>
      </c>
      <c r="F1068">
        <v>2329</v>
      </c>
      <c r="G1068">
        <f t="shared" si="16"/>
        <v>2</v>
      </c>
    </row>
    <row r="1069" spans="1:7" x14ac:dyDescent="0.25">
      <c r="A1069">
        <v>203</v>
      </c>
      <c r="B1069" t="s">
        <v>2492</v>
      </c>
      <c r="C1069" t="s">
        <v>2493</v>
      </c>
      <c r="D1069" t="s">
        <v>889</v>
      </c>
      <c r="E1069">
        <v>1.1619999999999999</v>
      </c>
      <c r="F1069">
        <v>2258</v>
      </c>
      <c r="G1069">
        <f t="shared" si="16"/>
        <v>3</v>
      </c>
    </row>
    <row r="1070" spans="1:7" x14ac:dyDescent="0.25">
      <c r="A1070">
        <v>252</v>
      </c>
      <c r="B1070" t="s">
        <v>1193</v>
      </c>
      <c r="C1070" t="s">
        <v>1194</v>
      </c>
      <c r="D1070" t="s">
        <v>889</v>
      </c>
      <c r="E1070">
        <v>1.1679999999999999</v>
      </c>
      <c r="F1070">
        <v>2209</v>
      </c>
      <c r="G1070">
        <f t="shared" si="16"/>
        <v>4</v>
      </c>
    </row>
    <row r="1071" spans="1:7" x14ac:dyDescent="0.25">
      <c r="A1071">
        <v>254</v>
      </c>
      <c r="B1071" t="s">
        <v>137</v>
      </c>
      <c r="C1071" t="s">
        <v>2821</v>
      </c>
      <c r="D1071" t="s">
        <v>889</v>
      </c>
      <c r="E1071">
        <v>1.1679999999999999</v>
      </c>
      <c r="F1071">
        <v>2207</v>
      </c>
      <c r="G1071">
        <f t="shared" si="16"/>
        <v>5</v>
      </c>
    </row>
    <row r="1072" spans="1:7" x14ac:dyDescent="0.25">
      <c r="A1072">
        <v>873</v>
      </c>
      <c r="B1072" t="s">
        <v>1370</v>
      </c>
      <c r="C1072" t="s">
        <v>586</v>
      </c>
      <c r="D1072" t="s">
        <v>889</v>
      </c>
      <c r="E1072">
        <v>1.21</v>
      </c>
      <c r="F1072">
        <v>1588</v>
      </c>
      <c r="G1072">
        <f t="shared" si="16"/>
        <v>6</v>
      </c>
    </row>
    <row r="1073" spans="1:7" x14ac:dyDescent="0.25">
      <c r="A1073">
        <v>1136</v>
      </c>
      <c r="B1073" t="s">
        <v>2183</v>
      </c>
      <c r="C1073" t="s">
        <v>2185</v>
      </c>
      <c r="D1073" t="s">
        <v>889</v>
      </c>
      <c r="E1073">
        <v>1.2250000000000001</v>
      </c>
      <c r="F1073">
        <v>1325</v>
      </c>
      <c r="G1073">
        <f t="shared" si="16"/>
        <v>7</v>
      </c>
    </row>
    <row r="1074" spans="1:7" x14ac:dyDescent="0.25">
      <c r="A1074">
        <v>1207</v>
      </c>
      <c r="B1074" t="s">
        <v>887</v>
      </c>
      <c r="C1074" t="s">
        <v>888</v>
      </c>
      <c r="D1074" t="s">
        <v>889</v>
      </c>
      <c r="E1074">
        <v>1.2290000000000001</v>
      </c>
      <c r="F1074">
        <v>1254</v>
      </c>
      <c r="G1074">
        <f t="shared" si="16"/>
        <v>8</v>
      </c>
    </row>
    <row r="1075" spans="1:7" x14ac:dyDescent="0.25">
      <c r="A1075">
        <v>1502</v>
      </c>
      <c r="B1075" t="s">
        <v>2561</v>
      </c>
      <c r="C1075" t="s">
        <v>551</v>
      </c>
      <c r="D1075" t="s">
        <v>889</v>
      </c>
      <c r="E1075">
        <v>1.2430000000000001</v>
      </c>
      <c r="F1075">
        <v>959</v>
      </c>
      <c r="G1075">
        <f t="shared" si="16"/>
        <v>9</v>
      </c>
    </row>
    <row r="1076" spans="1:7" x14ac:dyDescent="0.25">
      <c r="A1076">
        <v>1627</v>
      </c>
      <c r="B1076" t="s">
        <v>1303</v>
      </c>
      <c r="C1076" t="s">
        <v>741</v>
      </c>
      <c r="D1076" t="s">
        <v>889</v>
      </c>
      <c r="E1076">
        <v>1.2490000000000001</v>
      </c>
      <c r="F1076">
        <v>834</v>
      </c>
      <c r="G1076">
        <f t="shared" si="16"/>
        <v>10</v>
      </c>
    </row>
    <row r="1077" spans="1:7" x14ac:dyDescent="0.25">
      <c r="A1077">
        <v>1781</v>
      </c>
      <c r="B1077" t="s">
        <v>3020</v>
      </c>
      <c r="C1077" t="s">
        <v>3021</v>
      </c>
      <c r="D1077" t="s">
        <v>889</v>
      </c>
      <c r="E1077">
        <v>1.258</v>
      </c>
      <c r="F1077">
        <v>680</v>
      </c>
      <c r="G1077">
        <f t="shared" si="16"/>
        <v>11</v>
      </c>
    </row>
    <row r="1078" spans="1:7" x14ac:dyDescent="0.25">
      <c r="A1078">
        <v>1785</v>
      </c>
      <c r="B1078" t="s">
        <v>3392</v>
      </c>
      <c r="C1078" t="s">
        <v>3393</v>
      </c>
      <c r="D1078" t="s">
        <v>889</v>
      </c>
      <c r="E1078">
        <v>1.258</v>
      </c>
      <c r="F1078">
        <v>676</v>
      </c>
      <c r="G1078">
        <f t="shared" si="16"/>
        <v>12</v>
      </c>
    </row>
    <row r="1079" spans="1:7" x14ac:dyDescent="0.25">
      <c r="A1079">
        <v>2143</v>
      </c>
      <c r="B1079" t="s">
        <v>2903</v>
      </c>
      <c r="C1079" t="s">
        <v>2904</v>
      </c>
      <c r="D1079" t="s">
        <v>889</v>
      </c>
      <c r="E1079">
        <v>1.2829999999999999</v>
      </c>
      <c r="F1079">
        <v>318</v>
      </c>
      <c r="G1079">
        <f t="shared" si="16"/>
        <v>13</v>
      </c>
    </row>
    <row r="1080" spans="1:7" x14ac:dyDescent="0.25">
      <c r="A1080">
        <v>2442</v>
      </c>
      <c r="B1080" t="s">
        <v>2439</v>
      </c>
      <c r="C1080" t="s">
        <v>2440</v>
      </c>
      <c r="D1080" t="s">
        <v>889</v>
      </c>
      <c r="E1080">
        <v>1.353</v>
      </c>
      <c r="F1080">
        <v>19</v>
      </c>
      <c r="G1080">
        <f t="shared" si="16"/>
        <v>14</v>
      </c>
    </row>
    <row r="1081" spans="1:7" x14ac:dyDescent="0.25">
      <c r="A1081">
        <v>2460</v>
      </c>
      <c r="B1081" t="s">
        <v>1624</v>
      </c>
      <c r="C1081" t="s">
        <v>1355</v>
      </c>
      <c r="D1081" t="s">
        <v>889</v>
      </c>
      <c r="E1081">
        <v>1.3979999999999999</v>
      </c>
      <c r="F1081">
        <v>1</v>
      </c>
      <c r="G1081">
        <f t="shared" si="16"/>
        <v>15</v>
      </c>
    </row>
    <row r="1082" spans="1:7" x14ac:dyDescent="0.25">
      <c r="A1082">
        <v>173</v>
      </c>
      <c r="B1082" t="s">
        <v>135</v>
      </c>
      <c r="C1082" t="s">
        <v>1947</v>
      </c>
      <c r="D1082" t="s">
        <v>668</v>
      </c>
      <c r="E1082">
        <v>1.159</v>
      </c>
      <c r="F1082">
        <v>2288</v>
      </c>
      <c r="G1082">
        <f t="shared" si="16"/>
        <v>1</v>
      </c>
    </row>
    <row r="1083" spans="1:7" x14ac:dyDescent="0.25">
      <c r="A1083">
        <v>616</v>
      </c>
      <c r="B1083" t="s">
        <v>241</v>
      </c>
      <c r="C1083" t="s">
        <v>1841</v>
      </c>
      <c r="D1083" t="s">
        <v>668</v>
      </c>
      <c r="E1083">
        <v>1.194</v>
      </c>
      <c r="F1083">
        <v>1845</v>
      </c>
      <c r="G1083">
        <f t="shared" si="16"/>
        <v>2</v>
      </c>
    </row>
    <row r="1084" spans="1:7" x14ac:dyDescent="0.25">
      <c r="A1084">
        <v>621</v>
      </c>
      <c r="B1084" t="s">
        <v>2722</v>
      </c>
      <c r="C1084" t="s">
        <v>2723</v>
      </c>
      <c r="D1084" t="s">
        <v>668</v>
      </c>
      <c r="E1084">
        <v>1.1950000000000001</v>
      </c>
      <c r="F1084">
        <v>1840</v>
      </c>
      <c r="G1084">
        <f t="shared" si="16"/>
        <v>3</v>
      </c>
    </row>
    <row r="1085" spans="1:7" x14ac:dyDescent="0.25">
      <c r="A1085">
        <v>627</v>
      </c>
      <c r="B1085" t="s">
        <v>3027</v>
      </c>
      <c r="C1085" t="s">
        <v>2249</v>
      </c>
      <c r="D1085" t="s">
        <v>668</v>
      </c>
      <c r="E1085">
        <v>1.1950000000000001</v>
      </c>
      <c r="F1085">
        <v>1834</v>
      </c>
      <c r="G1085">
        <f t="shared" si="16"/>
        <v>4</v>
      </c>
    </row>
    <row r="1086" spans="1:7" x14ac:dyDescent="0.25">
      <c r="A1086">
        <v>868</v>
      </c>
      <c r="B1086" t="s">
        <v>2901</v>
      </c>
      <c r="C1086" t="s">
        <v>933</v>
      </c>
      <c r="D1086" t="s">
        <v>668</v>
      </c>
      <c r="E1086">
        <v>1.21</v>
      </c>
      <c r="F1086">
        <v>1593</v>
      </c>
      <c r="G1086">
        <f t="shared" si="16"/>
        <v>5</v>
      </c>
    </row>
    <row r="1087" spans="1:7" x14ac:dyDescent="0.25">
      <c r="A1087">
        <v>1012</v>
      </c>
      <c r="B1087" t="s">
        <v>1707</v>
      </c>
      <c r="C1087" t="s">
        <v>1708</v>
      </c>
      <c r="D1087" t="s">
        <v>668</v>
      </c>
      <c r="E1087">
        <v>1.2190000000000001</v>
      </c>
      <c r="F1087">
        <v>1449</v>
      </c>
      <c r="G1087">
        <f t="shared" si="16"/>
        <v>6</v>
      </c>
    </row>
    <row r="1088" spans="1:7" x14ac:dyDescent="0.25">
      <c r="A1088">
        <v>1042</v>
      </c>
      <c r="B1088" t="s">
        <v>1668</v>
      </c>
      <c r="C1088" t="s">
        <v>1669</v>
      </c>
      <c r="D1088" t="s">
        <v>668</v>
      </c>
      <c r="E1088">
        <v>1.22</v>
      </c>
      <c r="F1088">
        <v>1419</v>
      </c>
      <c r="G1088">
        <f t="shared" si="16"/>
        <v>7</v>
      </c>
    </row>
    <row r="1089" spans="1:7" x14ac:dyDescent="0.25">
      <c r="A1089">
        <v>1532</v>
      </c>
      <c r="B1089" t="s">
        <v>2398</v>
      </c>
      <c r="C1089" t="s">
        <v>732</v>
      </c>
      <c r="D1089" t="s">
        <v>668</v>
      </c>
      <c r="E1089">
        <v>1.244</v>
      </c>
      <c r="F1089">
        <v>929</v>
      </c>
      <c r="G1089">
        <f t="shared" si="16"/>
        <v>8</v>
      </c>
    </row>
    <row r="1090" spans="1:7" x14ac:dyDescent="0.25">
      <c r="A1090">
        <v>1576</v>
      </c>
      <c r="B1090" t="s">
        <v>429</v>
      </c>
      <c r="C1090" t="s">
        <v>667</v>
      </c>
      <c r="D1090" t="s">
        <v>668</v>
      </c>
      <c r="E1090">
        <v>1.2470000000000001</v>
      </c>
      <c r="F1090">
        <v>885</v>
      </c>
      <c r="G1090">
        <f t="shared" ref="G1090:G1153" si="17">IF(D1090=D1089,G1089+1,1)</f>
        <v>9</v>
      </c>
    </row>
    <row r="1091" spans="1:7" x14ac:dyDescent="0.25">
      <c r="A1091">
        <v>1640</v>
      </c>
      <c r="B1091" t="s">
        <v>260</v>
      </c>
      <c r="C1091" t="s">
        <v>2019</v>
      </c>
      <c r="D1091" t="s">
        <v>668</v>
      </c>
      <c r="E1091">
        <v>1.2490000000000001</v>
      </c>
      <c r="F1091">
        <v>821</v>
      </c>
      <c r="G1091">
        <f t="shared" si="17"/>
        <v>10</v>
      </c>
    </row>
    <row r="1092" spans="1:7" x14ac:dyDescent="0.25">
      <c r="A1092">
        <v>1853</v>
      </c>
      <c r="B1092" t="s">
        <v>3222</v>
      </c>
      <c r="C1092" t="s">
        <v>2533</v>
      </c>
      <c r="D1092" t="s">
        <v>668</v>
      </c>
      <c r="E1092">
        <v>1.2609999999999999</v>
      </c>
      <c r="F1092">
        <v>608</v>
      </c>
      <c r="G1092">
        <f t="shared" si="17"/>
        <v>11</v>
      </c>
    </row>
    <row r="1093" spans="1:7" x14ac:dyDescent="0.25">
      <c r="A1093">
        <v>2109</v>
      </c>
      <c r="B1093" t="s">
        <v>2040</v>
      </c>
      <c r="C1093" t="s">
        <v>551</v>
      </c>
      <c r="D1093" t="s">
        <v>668</v>
      </c>
      <c r="E1093">
        <v>1.28</v>
      </c>
      <c r="F1093">
        <v>352</v>
      </c>
      <c r="G1093">
        <f t="shared" si="17"/>
        <v>12</v>
      </c>
    </row>
    <row r="1094" spans="1:7" x14ac:dyDescent="0.25">
      <c r="A1094">
        <v>2327</v>
      </c>
      <c r="B1094" t="s">
        <v>2133</v>
      </c>
      <c r="C1094" t="s">
        <v>2134</v>
      </c>
      <c r="D1094" t="s">
        <v>668</v>
      </c>
      <c r="E1094">
        <v>1.3049999999999999</v>
      </c>
      <c r="F1094">
        <v>134</v>
      </c>
      <c r="G1094">
        <f t="shared" si="17"/>
        <v>13</v>
      </c>
    </row>
    <row r="1095" spans="1:7" x14ac:dyDescent="0.25">
      <c r="A1095">
        <v>2351</v>
      </c>
      <c r="B1095" t="s">
        <v>1394</v>
      </c>
      <c r="C1095" t="s">
        <v>1017</v>
      </c>
      <c r="D1095" t="s">
        <v>668</v>
      </c>
      <c r="E1095">
        <v>1.3109999999999999</v>
      </c>
      <c r="F1095">
        <v>110</v>
      </c>
      <c r="G1095">
        <f t="shared" si="17"/>
        <v>14</v>
      </c>
    </row>
    <row r="1096" spans="1:7" x14ac:dyDescent="0.25">
      <c r="A1096">
        <v>2417</v>
      </c>
      <c r="B1096" t="s">
        <v>2891</v>
      </c>
      <c r="C1096" t="s">
        <v>2892</v>
      </c>
      <c r="D1096" t="s">
        <v>668</v>
      </c>
      <c r="E1096">
        <v>1.329</v>
      </c>
      <c r="F1096">
        <v>44</v>
      </c>
      <c r="G1096">
        <f t="shared" si="17"/>
        <v>15</v>
      </c>
    </row>
    <row r="1097" spans="1:7" x14ac:dyDescent="0.25">
      <c r="A1097">
        <v>36</v>
      </c>
      <c r="B1097" t="s">
        <v>3199</v>
      </c>
      <c r="C1097" t="s">
        <v>3200</v>
      </c>
      <c r="D1097" t="s">
        <v>496</v>
      </c>
      <c r="E1097">
        <v>1.1240000000000001</v>
      </c>
      <c r="F1097">
        <v>2425</v>
      </c>
      <c r="G1097">
        <f t="shared" si="17"/>
        <v>1</v>
      </c>
    </row>
    <row r="1098" spans="1:7" x14ac:dyDescent="0.25">
      <c r="A1098">
        <v>359</v>
      </c>
      <c r="B1098" t="s">
        <v>1646</v>
      </c>
      <c r="C1098" t="s">
        <v>1647</v>
      </c>
      <c r="D1098" t="s">
        <v>496</v>
      </c>
      <c r="E1098">
        <v>1.177</v>
      </c>
      <c r="F1098">
        <v>2102</v>
      </c>
      <c r="G1098">
        <f t="shared" si="17"/>
        <v>2</v>
      </c>
    </row>
    <row r="1099" spans="1:7" x14ac:dyDescent="0.25">
      <c r="A1099">
        <v>522</v>
      </c>
      <c r="B1099" t="s">
        <v>1788</v>
      </c>
      <c r="C1099" t="s">
        <v>1789</v>
      </c>
      <c r="D1099" t="s">
        <v>496</v>
      </c>
      <c r="E1099">
        <v>1.1879999999999999</v>
      </c>
      <c r="F1099">
        <v>1939</v>
      </c>
      <c r="G1099">
        <f t="shared" si="17"/>
        <v>3</v>
      </c>
    </row>
    <row r="1100" spans="1:7" x14ac:dyDescent="0.25">
      <c r="A1100">
        <v>651</v>
      </c>
      <c r="B1100" t="s">
        <v>311</v>
      </c>
      <c r="C1100" t="s">
        <v>684</v>
      </c>
      <c r="D1100" t="s">
        <v>496</v>
      </c>
      <c r="E1100">
        <v>1.1970000000000001</v>
      </c>
      <c r="F1100">
        <v>1810</v>
      </c>
      <c r="G1100">
        <f t="shared" si="17"/>
        <v>4</v>
      </c>
    </row>
    <row r="1101" spans="1:7" x14ac:dyDescent="0.25">
      <c r="A1101">
        <v>985</v>
      </c>
      <c r="B1101" t="s">
        <v>2959</v>
      </c>
      <c r="C1101" t="s">
        <v>2144</v>
      </c>
      <c r="D1101" t="s">
        <v>496</v>
      </c>
      <c r="E1101">
        <v>1.2170000000000001</v>
      </c>
      <c r="F1101">
        <v>1476</v>
      </c>
      <c r="G1101">
        <f t="shared" si="17"/>
        <v>5</v>
      </c>
    </row>
    <row r="1102" spans="1:7" x14ac:dyDescent="0.25">
      <c r="A1102">
        <v>993</v>
      </c>
      <c r="B1102" t="s">
        <v>2459</v>
      </c>
      <c r="C1102" t="s">
        <v>1060</v>
      </c>
      <c r="D1102" t="s">
        <v>496</v>
      </c>
      <c r="E1102">
        <v>1.218</v>
      </c>
      <c r="F1102">
        <v>1468</v>
      </c>
      <c r="G1102">
        <f t="shared" si="17"/>
        <v>6</v>
      </c>
    </row>
    <row r="1103" spans="1:7" x14ac:dyDescent="0.25">
      <c r="A1103">
        <v>1210</v>
      </c>
      <c r="B1103" t="s">
        <v>2279</v>
      </c>
      <c r="C1103" t="s">
        <v>2280</v>
      </c>
      <c r="D1103" t="s">
        <v>496</v>
      </c>
      <c r="E1103">
        <v>1.2290000000000001</v>
      </c>
      <c r="F1103">
        <v>1251</v>
      </c>
      <c r="G1103">
        <f t="shared" si="17"/>
        <v>7</v>
      </c>
    </row>
    <row r="1104" spans="1:7" x14ac:dyDescent="0.25">
      <c r="A1104">
        <v>1317</v>
      </c>
      <c r="B1104" t="s">
        <v>1031</v>
      </c>
      <c r="C1104" t="s">
        <v>1031</v>
      </c>
      <c r="D1104" t="s">
        <v>496</v>
      </c>
      <c r="E1104">
        <v>1.234</v>
      </c>
      <c r="F1104">
        <v>1144</v>
      </c>
      <c r="G1104">
        <f t="shared" si="17"/>
        <v>8</v>
      </c>
    </row>
    <row r="1105" spans="1:7" x14ac:dyDescent="0.25">
      <c r="A1105">
        <v>1394</v>
      </c>
      <c r="B1105" t="s">
        <v>1770</v>
      </c>
      <c r="C1105" t="s">
        <v>1771</v>
      </c>
      <c r="D1105" t="s">
        <v>496</v>
      </c>
      <c r="E1105">
        <v>1.2370000000000001</v>
      </c>
      <c r="F1105">
        <v>1067</v>
      </c>
      <c r="G1105">
        <f t="shared" si="17"/>
        <v>9</v>
      </c>
    </row>
    <row r="1106" spans="1:7" x14ac:dyDescent="0.25">
      <c r="A1106">
        <v>1600</v>
      </c>
      <c r="B1106" t="s">
        <v>3226</v>
      </c>
      <c r="C1106" t="s">
        <v>1364</v>
      </c>
      <c r="D1106" t="s">
        <v>496</v>
      </c>
      <c r="E1106">
        <v>1.2470000000000001</v>
      </c>
      <c r="F1106">
        <v>861</v>
      </c>
      <c r="G1106">
        <f t="shared" si="17"/>
        <v>10</v>
      </c>
    </row>
    <row r="1107" spans="1:7" x14ac:dyDescent="0.25">
      <c r="A1107">
        <v>1747</v>
      </c>
      <c r="B1107" t="s">
        <v>2893</v>
      </c>
      <c r="C1107" t="s">
        <v>2099</v>
      </c>
      <c r="D1107" t="s">
        <v>496</v>
      </c>
      <c r="E1107">
        <v>1.256</v>
      </c>
      <c r="F1107">
        <v>714</v>
      </c>
      <c r="G1107">
        <f t="shared" si="17"/>
        <v>11</v>
      </c>
    </row>
    <row r="1108" spans="1:7" x14ac:dyDescent="0.25">
      <c r="A1108">
        <v>1955</v>
      </c>
      <c r="B1108" t="s">
        <v>156</v>
      </c>
      <c r="C1108" t="s">
        <v>1891</v>
      </c>
      <c r="D1108" t="s">
        <v>496</v>
      </c>
      <c r="E1108">
        <v>1.268</v>
      </c>
      <c r="F1108">
        <v>506</v>
      </c>
      <c r="G1108">
        <f t="shared" si="17"/>
        <v>12</v>
      </c>
    </row>
    <row r="1109" spans="1:7" x14ac:dyDescent="0.25">
      <c r="A1109">
        <v>1965</v>
      </c>
      <c r="B1109" t="s">
        <v>2062</v>
      </c>
      <c r="C1109" t="s">
        <v>2063</v>
      </c>
      <c r="D1109" t="s">
        <v>496</v>
      </c>
      <c r="E1109">
        <v>1.2689999999999999</v>
      </c>
      <c r="F1109">
        <v>496</v>
      </c>
      <c r="G1109">
        <f t="shared" si="17"/>
        <v>13</v>
      </c>
    </row>
    <row r="1110" spans="1:7" x14ac:dyDescent="0.25">
      <c r="A1110">
        <v>2004</v>
      </c>
      <c r="B1110" t="s">
        <v>494</v>
      </c>
      <c r="C1110" t="s">
        <v>495</v>
      </c>
      <c r="D1110" t="s">
        <v>496</v>
      </c>
      <c r="E1110">
        <v>1.272</v>
      </c>
      <c r="F1110">
        <v>457</v>
      </c>
      <c r="G1110">
        <f t="shared" si="17"/>
        <v>14</v>
      </c>
    </row>
    <row r="1111" spans="1:7" x14ac:dyDescent="0.25">
      <c r="A1111">
        <v>2046</v>
      </c>
      <c r="B1111" t="s">
        <v>2579</v>
      </c>
      <c r="C1111" t="s">
        <v>2580</v>
      </c>
      <c r="D1111" t="s">
        <v>496</v>
      </c>
      <c r="E1111">
        <v>1.2749999999999999</v>
      </c>
      <c r="F1111">
        <v>415</v>
      </c>
      <c r="G1111">
        <f t="shared" si="17"/>
        <v>15</v>
      </c>
    </row>
    <row r="1112" spans="1:7" x14ac:dyDescent="0.25">
      <c r="A1112">
        <v>59</v>
      </c>
      <c r="B1112" t="s">
        <v>278</v>
      </c>
      <c r="C1112" t="s">
        <v>2994</v>
      </c>
      <c r="D1112" t="s">
        <v>498</v>
      </c>
      <c r="E1112">
        <v>1.1359999999999999</v>
      </c>
      <c r="F1112">
        <v>2402</v>
      </c>
      <c r="G1112">
        <f t="shared" si="17"/>
        <v>1</v>
      </c>
    </row>
    <row r="1113" spans="1:7" x14ac:dyDescent="0.25">
      <c r="A1113">
        <v>61</v>
      </c>
      <c r="B1113" t="s">
        <v>459</v>
      </c>
      <c r="C1113" t="s">
        <v>2251</v>
      </c>
      <c r="D1113" t="s">
        <v>498</v>
      </c>
      <c r="E1113">
        <v>1.137</v>
      </c>
      <c r="F1113">
        <v>2400</v>
      </c>
      <c r="G1113">
        <f t="shared" si="17"/>
        <v>2</v>
      </c>
    </row>
    <row r="1114" spans="1:7" x14ac:dyDescent="0.25">
      <c r="A1114">
        <v>540</v>
      </c>
      <c r="B1114" t="s">
        <v>303</v>
      </c>
      <c r="C1114" t="s">
        <v>2640</v>
      </c>
      <c r="D1114" t="s">
        <v>498</v>
      </c>
      <c r="E1114">
        <v>1.1890000000000001</v>
      </c>
      <c r="F1114">
        <v>1921</v>
      </c>
      <c r="G1114">
        <f t="shared" si="17"/>
        <v>3</v>
      </c>
    </row>
    <row r="1115" spans="1:7" x14ac:dyDescent="0.25">
      <c r="A1115">
        <v>562</v>
      </c>
      <c r="B1115" t="s">
        <v>2520</v>
      </c>
      <c r="C1115" t="s">
        <v>2520</v>
      </c>
      <c r="D1115" t="s">
        <v>498</v>
      </c>
      <c r="E1115">
        <v>1.1910000000000001</v>
      </c>
      <c r="F1115">
        <v>1899</v>
      </c>
      <c r="G1115">
        <f t="shared" si="17"/>
        <v>4</v>
      </c>
    </row>
    <row r="1116" spans="1:7" x14ac:dyDescent="0.25">
      <c r="A1116">
        <v>727</v>
      </c>
      <c r="B1116" t="s">
        <v>2645</v>
      </c>
      <c r="C1116" t="s">
        <v>514</v>
      </c>
      <c r="D1116" t="s">
        <v>498</v>
      </c>
      <c r="E1116">
        <v>1.2010000000000001</v>
      </c>
      <c r="F1116">
        <v>1734</v>
      </c>
      <c r="G1116">
        <f t="shared" si="17"/>
        <v>5</v>
      </c>
    </row>
    <row r="1117" spans="1:7" x14ac:dyDescent="0.25">
      <c r="A1117">
        <v>1164</v>
      </c>
      <c r="B1117" t="s">
        <v>2228</v>
      </c>
      <c r="C1117" t="s">
        <v>2229</v>
      </c>
      <c r="D1117" t="s">
        <v>498</v>
      </c>
      <c r="E1117">
        <v>1.226</v>
      </c>
      <c r="F1117">
        <v>1297</v>
      </c>
      <c r="G1117">
        <f t="shared" si="17"/>
        <v>6</v>
      </c>
    </row>
    <row r="1118" spans="1:7" x14ac:dyDescent="0.25">
      <c r="A1118">
        <v>1379</v>
      </c>
      <c r="B1118" t="s">
        <v>2418</v>
      </c>
      <c r="C1118" t="s">
        <v>2419</v>
      </c>
      <c r="D1118" t="s">
        <v>498</v>
      </c>
      <c r="E1118">
        <v>1.2370000000000001</v>
      </c>
      <c r="F1118">
        <v>1082</v>
      </c>
      <c r="G1118">
        <f t="shared" si="17"/>
        <v>7</v>
      </c>
    </row>
    <row r="1119" spans="1:7" x14ac:dyDescent="0.25">
      <c r="A1119">
        <v>1487</v>
      </c>
      <c r="B1119" t="s">
        <v>340</v>
      </c>
      <c r="C1119" t="s">
        <v>497</v>
      </c>
      <c r="D1119" t="s">
        <v>498</v>
      </c>
      <c r="E1119">
        <v>1.242</v>
      </c>
      <c r="F1119">
        <v>974</v>
      </c>
      <c r="G1119">
        <f t="shared" si="17"/>
        <v>8</v>
      </c>
    </row>
    <row r="1120" spans="1:7" x14ac:dyDescent="0.25">
      <c r="A1120">
        <v>1664</v>
      </c>
      <c r="B1120" t="s">
        <v>1551</v>
      </c>
      <c r="C1120" t="s">
        <v>1552</v>
      </c>
      <c r="D1120" t="s">
        <v>498</v>
      </c>
      <c r="E1120">
        <v>1.2509999999999999</v>
      </c>
      <c r="F1120">
        <v>797</v>
      </c>
      <c r="G1120">
        <f t="shared" si="17"/>
        <v>9</v>
      </c>
    </row>
    <row r="1121" spans="1:7" x14ac:dyDescent="0.25">
      <c r="A1121">
        <v>1919</v>
      </c>
      <c r="B1121" t="s">
        <v>94</v>
      </c>
      <c r="C1121" t="s">
        <v>3140</v>
      </c>
      <c r="D1121" t="s">
        <v>498</v>
      </c>
      <c r="E1121">
        <v>1.2649999999999999</v>
      </c>
      <c r="F1121">
        <v>542</v>
      </c>
      <c r="G1121">
        <f t="shared" si="17"/>
        <v>10</v>
      </c>
    </row>
    <row r="1122" spans="1:7" x14ac:dyDescent="0.25">
      <c r="A1122">
        <v>1939</v>
      </c>
      <c r="B1122" t="s">
        <v>2434</v>
      </c>
      <c r="C1122" t="s">
        <v>1311</v>
      </c>
      <c r="D1122" t="s">
        <v>498</v>
      </c>
      <c r="E1122">
        <v>1.268</v>
      </c>
      <c r="F1122">
        <v>522</v>
      </c>
      <c r="G1122">
        <f t="shared" si="17"/>
        <v>11</v>
      </c>
    </row>
    <row r="1123" spans="1:7" x14ac:dyDescent="0.25">
      <c r="A1123">
        <v>1984</v>
      </c>
      <c r="B1123" t="s">
        <v>2081</v>
      </c>
      <c r="C1123" t="s">
        <v>2082</v>
      </c>
      <c r="D1123" t="s">
        <v>498</v>
      </c>
      <c r="E1123">
        <v>1.27</v>
      </c>
      <c r="F1123">
        <v>477.5</v>
      </c>
      <c r="G1123">
        <f t="shared" si="17"/>
        <v>12</v>
      </c>
    </row>
    <row r="1124" spans="1:7" x14ac:dyDescent="0.25">
      <c r="A1124">
        <v>2042</v>
      </c>
      <c r="B1124" t="s">
        <v>1942</v>
      </c>
      <c r="C1124" t="s">
        <v>1943</v>
      </c>
      <c r="D1124" t="s">
        <v>498</v>
      </c>
      <c r="E1124">
        <v>1.2749999999999999</v>
      </c>
      <c r="F1124">
        <v>419</v>
      </c>
      <c r="G1124">
        <f t="shared" si="17"/>
        <v>13</v>
      </c>
    </row>
    <row r="1125" spans="1:7" x14ac:dyDescent="0.25">
      <c r="A1125">
        <v>2259</v>
      </c>
      <c r="B1125" t="s">
        <v>2465</v>
      </c>
      <c r="C1125" t="s">
        <v>1863</v>
      </c>
      <c r="D1125" t="s">
        <v>498</v>
      </c>
      <c r="E1125">
        <v>1.296</v>
      </c>
      <c r="F1125">
        <v>202</v>
      </c>
      <c r="G1125">
        <f t="shared" si="17"/>
        <v>14</v>
      </c>
    </row>
    <row r="1126" spans="1:7" x14ac:dyDescent="0.25">
      <c r="A1126">
        <v>2415</v>
      </c>
      <c r="B1126" t="s">
        <v>2051</v>
      </c>
      <c r="C1126" t="s">
        <v>2052</v>
      </c>
      <c r="D1126" t="s">
        <v>498</v>
      </c>
      <c r="E1126">
        <v>1.3280000000000001</v>
      </c>
      <c r="F1126">
        <v>46</v>
      </c>
      <c r="G1126">
        <f t="shared" si="17"/>
        <v>15</v>
      </c>
    </row>
    <row r="1127" spans="1:7" x14ac:dyDescent="0.25">
      <c r="A1127">
        <v>500</v>
      </c>
      <c r="B1127" t="s">
        <v>1915</v>
      </c>
      <c r="C1127" t="s">
        <v>1916</v>
      </c>
      <c r="D1127" t="s">
        <v>1167</v>
      </c>
      <c r="E1127">
        <v>1.1870000000000001</v>
      </c>
      <c r="F1127">
        <v>1961</v>
      </c>
      <c r="G1127">
        <f t="shared" si="17"/>
        <v>1</v>
      </c>
    </row>
    <row r="1128" spans="1:7" x14ac:dyDescent="0.25">
      <c r="A1128">
        <v>536</v>
      </c>
      <c r="B1128" t="s">
        <v>3310</v>
      </c>
      <c r="C1128" t="s">
        <v>3311</v>
      </c>
      <c r="D1128" t="s">
        <v>1167</v>
      </c>
      <c r="E1128">
        <v>1.1890000000000001</v>
      </c>
      <c r="F1128">
        <v>1925</v>
      </c>
      <c r="G1128">
        <f t="shared" si="17"/>
        <v>2</v>
      </c>
    </row>
    <row r="1129" spans="1:7" x14ac:dyDescent="0.25">
      <c r="A1129">
        <v>744</v>
      </c>
      <c r="B1129" t="s">
        <v>1666</v>
      </c>
      <c r="C1129" t="s">
        <v>1667</v>
      </c>
      <c r="D1129" t="s">
        <v>1167</v>
      </c>
      <c r="E1129">
        <v>1.202</v>
      </c>
      <c r="F1129">
        <v>1717</v>
      </c>
      <c r="G1129">
        <f t="shared" si="17"/>
        <v>3</v>
      </c>
    </row>
    <row r="1130" spans="1:7" x14ac:dyDescent="0.25">
      <c r="A1130">
        <v>836</v>
      </c>
      <c r="B1130" t="s">
        <v>3343</v>
      </c>
      <c r="C1130" t="s">
        <v>2870</v>
      </c>
      <c r="D1130" t="s">
        <v>1167</v>
      </c>
      <c r="E1130">
        <v>1.208</v>
      </c>
      <c r="F1130">
        <v>1625</v>
      </c>
      <c r="G1130">
        <f t="shared" si="17"/>
        <v>4</v>
      </c>
    </row>
    <row r="1131" spans="1:7" x14ac:dyDescent="0.25">
      <c r="A1131">
        <v>904</v>
      </c>
      <c r="B1131" t="s">
        <v>189</v>
      </c>
      <c r="C1131" t="s">
        <v>1158</v>
      </c>
      <c r="D1131" t="s">
        <v>1167</v>
      </c>
      <c r="E1131">
        <v>1.212</v>
      </c>
      <c r="F1131">
        <v>1557</v>
      </c>
      <c r="G1131">
        <f t="shared" si="17"/>
        <v>5</v>
      </c>
    </row>
    <row r="1132" spans="1:7" x14ac:dyDescent="0.25">
      <c r="A1132">
        <v>922</v>
      </c>
      <c r="B1132" t="s">
        <v>1590</v>
      </c>
      <c r="C1132" t="s">
        <v>1591</v>
      </c>
      <c r="D1132" t="s">
        <v>1167</v>
      </c>
      <c r="E1132">
        <v>1.2130000000000001</v>
      </c>
      <c r="F1132">
        <v>1539</v>
      </c>
      <c r="G1132">
        <f t="shared" si="17"/>
        <v>6</v>
      </c>
    </row>
    <row r="1133" spans="1:7" x14ac:dyDescent="0.25">
      <c r="A1133">
        <v>1067</v>
      </c>
      <c r="B1133" t="s">
        <v>1619</v>
      </c>
      <c r="C1133" t="s">
        <v>568</v>
      </c>
      <c r="D1133" t="s">
        <v>1167</v>
      </c>
      <c r="E1133">
        <v>1.2210000000000001</v>
      </c>
      <c r="F1133">
        <v>1394</v>
      </c>
      <c r="G1133">
        <f t="shared" si="17"/>
        <v>7</v>
      </c>
    </row>
    <row r="1134" spans="1:7" x14ac:dyDescent="0.25">
      <c r="A1134">
        <v>1140</v>
      </c>
      <c r="B1134" t="s">
        <v>2943</v>
      </c>
      <c r="C1134" t="s">
        <v>2944</v>
      </c>
      <c r="D1134" t="s">
        <v>1167</v>
      </c>
      <c r="E1134">
        <v>1.2250000000000001</v>
      </c>
      <c r="F1134">
        <v>1321</v>
      </c>
      <c r="G1134">
        <f t="shared" si="17"/>
        <v>8</v>
      </c>
    </row>
    <row r="1135" spans="1:7" x14ac:dyDescent="0.25">
      <c r="A1135">
        <v>1284</v>
      </c>
      <c r="B1135" t="s">
        <v>3341</v>
      </c>
      <c r="C1135" t="s">
        <v>928</v>
      </c>
      <c r="D1135" t="s">
        <v>1167</v>
      </c>
      <c r="E1135">
        <v>1.232</v>
      </c>
      <c r="F1135">
        <v>1177</v>
      </c>
      <c r="G1135">
        <f t="shared" si="17"/>
        <v>9</v>
      </c>
    </row>
    <row r="1136" spans="1:7" x14ac:dyDescent="0.25">
      <c r="A1136">
        <v>1385</v>
      </c>
      <c r="B1136" t="s">
        <v>1963</v>
      </c>
      <c r="C1136" t="s">
        <v>1964</v>
      </c>
      <c r="D1136" t="s">
        <v>1167</v>
      </c>
      <c r="E1136">
        <v>1.2370000000000001</v>
      </c>
      <c r="F1136">
        <v>1076</v>
      </c>
      <c r="G1136">
        <f t="shared" si="17"/>
        <v>10</v>
      </c>
    </row>
    <row r="1137" spans="1:7" x14ac:dyDescent="0.25">
      <c r="A1137">
        <v>1524</v>
      </c>
      <c r="B1137" t="s">
        <v>1165</v>
      </c>
      <c r="C1137" t="s">
        <v>1166</v>
      </c>
      <c r="D1137" t="s">
        <v>1167</v>
      </c>
      <c r="E1137">
        <v>1.244</v>
      </c>
      <c r="F1137">
        <v>937</v>
      </c>
      <c r="G1137">
        <f t="shared" si="17"/>
        <v>11</v>
      </c>
    </row>
    <row r="1138" spans="1:7" x14ac:dyDescent="0.25">
      <c r="A1138">
        <v>2142</v>
      </c>
      <c r="B1138" t="s">
        <v>2626</v>
      </c>
      <c r="C1138" t="s">
        <v>2627</v>
      </c>
      <c r="D1138" t="s">
        <v>1167</v>
      </c>
      <c r="E1138">
        <v>1.2829999999999999</v>
      </c>
      <c r="F1138">
        <v>319</v>
      </c>
      <c r="G1138">
        <f t="shared" si="17"/>
        <v>12</v>
      </c>
    </row>
    <row r="1139" spans="1:7" x14ac:dyDescent="0.25">
      <c r="A1139">
        <v>2186</v>
      </c>
      <c r="B1139" t="s">
        <v>1489</v>
      </c>
      <c r="C1139" t="s">
        <v>1490</v>
      </c>
      <c r="D1139" t="s">
        <v>1167</v>
      </c>
      <c r="E1139">
        <v>1.2869999999999999</v>
      </c>
      <c r="F1139">
        <v>275</v>
      </c>
      <c r="G1139">
        <f t="shared" si="17"/>
        <v>13</v>
      </c>
    </row>
    <row r="1140" spans="1:7" x14ac:dyDescent="0.25">
      <c r="A1140">
        <v>2248</v>
      </c>
      <c r="B1140" t="s">
        <v>1751</v>
      </c>
      <c r="C1140" t="s">
        <v>1752</v>
      </c>
      <c r="D1140" t="s">
        <v>1167</v>
      </c>
      <c r="E1140">
        <v>1.2929999999999999</v>
      </c>
      <c r="F1140">
        <v>213</v>
      </c>
      <c r="G1140">
        <f t="shared" si="17"/>
        <v>14</v>
      </c>
    </row>
    <row r="1141" spans="1:7" x14ac:dyDescent="0.25">
      <c r="A1141">
        <v>2387</v>
      </c>
      <c r="B1141" t="s">
        <v>473</v>
      </c>
      <c r="C1141" t="s">
        <v>2490</v>
      </c>
      <c r="D1141" t="s">
        <v>1167</v>
      </c>
      <c r="E1141">
        <v>1.3169999999999999</v>
      </c>
      <c r="F1141">
        <v>74</v>
      </c>
      <c r="G1141">
        <f t="shared" si="17"/>
        <v>15</v>
      </c>
    </row>
    <row r="1142" spans="1:7" x14ac:dyDescent="0.25">
      <c r="A1142">
        <v>19</v>
      </c>
      <c r="B1142" t="s">
        <v>335</v>
      </c>
      <c r="C1142" t="s">
        <v>1393</v>
      </c>
      <c r="D1142" t="s">
        <v>660</v>
      </c>
      <c r="E1142">
        <v>1.115</v>
      </c>
      <c r="F1142">
        <v>2442</v>
      </c>
      <c r="G1142">
        <f t="shared" si="17"/>
        <v>1</v>
      </c>
    </row>
    <row r="1143" spans="1:7" x14ac:dyDescent="0.25">
      <c r="A1143">
        <v>126</v>
      </c>
      <c r="B1143" t="s">
        <v>2677</v>
      </c>
      <c r="C1143" t="s">
        <v>586</v>
      </c>
      <c r="D1143" t="s">
        <v>660</v>
      </c>
      <c r="E1143">
        <v>1.151</v>
      </c>
      <c r="F1143">
        <v>2335</v>
      </c>
      <c r="G1143">
        <f t="shared" si="17"/>
        <v>2</v>
      </c>
    </row>
    <row r="1144" spans="1:7" x14ac:dyDescent="0.25">
      <c r="A1144">
        <v>469</v>
      </c>
      <c r="B1144" t="s">
        <v>1654</v>
      </c>
      <c r="C1144" t="s">
        <v>1655</v>
      </c>
      <c r="D1144" t="s">
        <v>660</v>
      </c>
      <c r="E1144">
        <v>1.1850000000000001</v>
      </c>
      <c r="F1144">
        <v>1992</v>
      </c>
      <c r="G1144">
        <f t="shared" si="17"/>
        <v>3</v>
      </c>
    </row>
    <row r="1145" spans="1:7" x14ac:dyDescent="0.25">
      <c r="A1145">
        <v>489</v>
      </c>
      <c r="B1145" t="s">
        <v>709</v>
      </c>
      <c r="C1145" t="s">
        <v>711</v>
      </c>
      <c r="D1145" t="s">
        <v>660</v>
      </c>
      <c r="E1145">
        <v>1.1859999999999999</v>
      </c>
      <c r="F1145">
        <v>1972</v>
      </c>
      <c r="G1145">
        <f t="shared" si="17"/>
        <v>4</v>
      </c>
    </row>
    <row r="1146" spans="1:7" x14ac:dyDescent="0.25">
      <c r="A1146">
        <v>898</v>
      </c>
      <c r="B1146" t="s">
        <v>228</v>
      </c>
      <c r="C1146" t="s">
        <v>3413</v>
      </c>
      <c r="D1146" t="s">
        <v>660</v>
      </c>
      <c r="E1146">
        <v>1.2110000000000001</v>
      </c>
      <c r="F1146">
        <v>1563</v>
      </c>
      <c r="G1146">
        <f t="shared" si="17"/>
        <v>5</v>
      </c>
    </row>
    <row r="1147" spans="1:7" x14ac:dyDescent="0.25">
      <c r="A1147">
        <v>1079</v>
      </c>
      <c r="B1147" t="s">
        <v>3210</v>
      </c>
      <c r="C1147" t="s">
        <v>3211</v>
      </c>
      <c r="D1147" t="s">
        <v>660</v>
      </c>
      <c r="E1147">
        <v>1.222</v>
      </c>
      <c r="F1147">
        <v>1382</v>
      </c>
      <c r="G1147">
        <f t="shared" si="17"/>
        <v>6</v>
      </c>
    </row>
    <row r="1148" spans="1:7" x14ac:dyDescent="0.25">
      <c r="A1148">
        <v>1251</v>
      </c>
      <c r="B1148" t="s">
        <v>2453</v>
      </c>
      <c r="C1148" t="s">
        <v>2454</v>
      </c>
      <c r="D1148" t="s">
        <v>660</v>
      </c>
      <c r="E1148">
        <v>1.2310000000000001</v>
      </c>
      <c r="F1148">
        <v>1210</v>
      </c>
      <c r="G1148">
        <f t="shared" si="17"/>
        <v>7</v>
      </c>
    </row>
    <row r="1149" spans="1:7" x14ac:dyDescent="0.25">
      <c r="A1149">
        <v>1254</v>
      </c>
      <c r="B1149" t="s">
        <v>148</v>
      </c>
      <c r="C1149" t="s">
        <v>659</v>
      </c>
      <c r="D1149" t="s">
        <v>660</v>
      </c>
      <c r="E1149">
        <v>1.2310000000000001</v>
      </c>
      <c r="F1149">
        <v>1207</v>
      </c>
      <c r="G1149">
        <f t="shared" si="17"/>
        <v>8</v>
      </c>
    </row>
    <row r="1150" spans="1:7" x14ac:dyDescent="0.25">
      <c r="A1150">
        <v>1295</v>
      </c>
      <c r="B1150" t="s">
        <v>2987</v>
      </c>
      <c r="C1150" t="s">
        <v>2988</v>
      </c>
      <c r="D1150" t="s">
        <v>660</v>
      </c>
      <c r="E1150">
        <v>1.2330000000000001</v>
      </c>
      <c r="F1150">
        <v>1166</v>
      </c>
      <c r="G1150">
        <f t="shared" si="17"/>
        <v>9</v>
      </c>
    </row>
    <row r="1151" spans="1:7" x14ac:dyDescent="0.25">
      <c r="A1151">
        <v>1663</v>
      </c>
      <c r="B1151" t="s">
        <v>2774</v>
      </c>
      <c r="C1151" t="s">
        <v>1609</v>
      </c>
      <c r="D1151" t="s">
        <v>660</v>
      </c>
      <c r="E1151">
        <v>1.25</v>
      </c>
      <c r="F1151">
        <v>798</v>
      </c>
      <c r="G1151">
        <f t="shared" si="17"/>
        <v>10</v>
      </c>
    </row>
    <row r="1152" spans="1:7" x14ac:dyDescent="0.25">
      <c r="A1152">
        <v>1749</v>
      </c>
      <c r="B1152" t="s">
        <v>3397</v>
      </c>
      <c r="C1152" t="s">
        <v>1202</v>
      </c>
      <c r="D1152" t="s">
        <v>660</v>
      </c>
      <c r="E1152">
        <v>1.256</v>
      </c>
      <c r="F1152">
        <v>712</v>
      </c>
      <c r="G1152">
        <f t="shared" si="17"/>
        <v>11</v>
      </c>
    </row>
    <row r="1153" spans="1:7" x14ac:dyDescent="0.25">
      <c r="A1153">
        <v>1915</v>
      </c>
      <c r="B1153" t="s">
        <v>328</v>
      </c>
      <c r="C1153" t="s">
        <v>1302</v>
      </c>
      <c r="D1153" t="s">
        <v>660</v>
      </c>
      <c r="E1153">
        <v>1.2649999999999999</v>
      </c>
      <c r="F1153">
        <v>546</v>
      </c>
      <c r="G1153">
        <f t="shared" si="17"/>
        <v>12</v>
      </c>
    </row>
    <row r="1154" spans="1:7" x14ac:dyDescent="0.25">
      <c r="A1154">
        <v>1994</v>
      </c>
      <c r="B1154" t="s">
        <v>1069</v>
      </c>
      <c r="C1154" t="s">
        <v>1070</v>
      </c>
      <c r="D1154" t="s">
        <v>660</v>
      </c>
      <c r="E1154">
        <v>1.2709999999999999</v>
      </c>
      <c r="F1154">
        <v>467</v>
      </c>
      <c r="G1154">
        <f t="shared" ref="G1154:G1217" si="18">IF(D1154=D1153,G1153+1,1)</f>
        <v>13</v>
      </c>
    </row>
    <row r="1155" spans="1:7" x14ac:dyDescent="0.25">
      <c r="A1155">
        <v>2309</v>
      </c>
      <c r="B1155" t="s">
        <v>3289</v>
      </c>
      <c r="C1155" t="s">
        <v>3290</v>
      </c>
      <c r="D1155" t="s">
        <v>660</v>
      </c>
      <c r="E1155">
        <v>1.302</v>
      </c>
      <c r="F1155">
        <v>152</v>
      </c>
      <c r="G1155">
        <f t="shared" si="18"/>
        <v>14</v>
      </c>
    </row>
    <row r="1156" spans="1:7" x14ac:dyDescent="0.25">
      <c r="A1156">
        <v>2373</v>
      </c>
      <c r="B1156" t="s">
        <v>1497</v>
      </c>
      <c r="C1156" t="s">
        <v>1228</v>
      </c>
      <c r="D1156" t="s">
        <v>660</v>
      </c>
      <c r="E1156">
        <v>1.3140000000000001</v>
      </c>
      <c r="F1156">
        <v>88</v>
      </c>
      <c r="G1156">
        <f t="shared" si="18"/>
        <v>15</v>
      </c>
    </row>
    <row r="1157" spans="1:7" x14ac:dyDescent="0.25">
      <c r="A1157">
        <v>224</v>
      </c>
      <c r="B1157" t="s">
        <v>171</v>
      </c>
      <c r="C1157" t="s">
        <v>1186</v>
      </c>
      <c r="D1157" t="s">
        <v>509</v>
      </c>
      <c r="E1157">
        <v>1.1639999999999999</v>
      </c>
      <c r="F1157">
        <v>2237</v>
      </c>
      <c r="G1157">
        <f t="shared" si="18"/>
        <v>1</v>
      </c>
    </row>
    <row r="1158" spans="1:7" x14ac:dyDescent="0.25">
      <c r="A1158">
        <v>246</v>
      </c>
      <c r="B1158" t="s">
        <v>3219</v>
      </c>
      <c r="C1158" t="s">
        <v>2789</v>
      </c>
      <c r="D1158" t="s">
        <v>509</v>
      </c>
      <c r="E1158">
        <v>1.167</v>
      </c>
      <c r="F1158">
        <v>2215</v>
      </c>
      <c r="G1158">
        <f t="shared" si="18"/>
        <v>2</v>
      </c>
    </row>
    <row r="1159" spans="1:7" x14ac:dyDescent="0.25">
      <c r="A1159">
        <v>511</v>
      </c>
      <c r="B1159" t="s">
        <v>3066</v>
      </c>
      <c r="C1159" t="s">
        <v>3067</v>
      </c>
      <c r="D1159" t="s">
        <v>509</v>
      </c>
      <c r="E1159">
        <v>1.1870000000000001</v>
      </c>
      <c r="F1159">
        <v>1950</v>
      </c>
      <c r="G1159">
        <f t="shared" si="18"/>
        <v>3</v>
      </c>
    </row>
    <row r="1160" spans="1:7" x14ac:dyDescent="0.25">
      <c r="A1160">
        <v>622</v>
      </c>
      <c r="B1160" t="s">
        <v>121</v>
      </c>
      <c r="C1160" t="s">
        <v>1709</v>
      </c>
      <c r="D1160" t="s">
        <v>509</v>
      </c>
      <c r="E1160">
        <v>1.1950000000000001</v>
      </c>
      <c r="F1160">
        <v>1839</v>
      </c>
      <c r="G1160">
        <f t="shared" si="18"/>
        <v>4</v>
      </c>
    </row>
    <row r="1161" spans="1:7" x14ac:dyDescent="0.25">
      <c r="A1161">
        <v>668</v>
      </c>
      <c r="B1161" t="s">
        <v>507</v>
      </c>
      <c r="C1161" t="s">
        <v>508</v>
      </c>
      <c r="D1161" t="s">
        <v>509</v>
      </c>
      <c r="E1161">
        <v>1.198</v>
      </c>
      <c r="F1161">
        <v>1793</v>
      </c>
      <c r="G1161">
        <f t="shared" si="18"/>
        <v>5</v>
      </c>
    </row>
    <row r="1162" spans="1:7" x14ac:dyDescent="0.25">
      <c r="A1162">
        <v>997</v>
      </c>
      <c r="B1162" t="s">
        <v>2283</v>
      </c>
      <c r="C1162" t="s">
        <v>525</v>
      </c>
      <c r="D1162" t="s">
        <v>509</v>
      </c>
      <c r="E1162">
        <v>1.218</v>
      </c>
      <c r="F1162">
        <v>1464</v>
      </c>
      <c r="G1162">
        <f t="shared" si="18"/>
        <v>6</v>
      </c>
    </row>
    <row r="1163" spans="1:7" x14ac:dyDescent="0.25">
      <c r="A1163">
        <v>1402</v>
      </c>
      <c r="B1163" t="s">
        <v>3169</v>
      </c>
      <c r="C1163" t="s">
        <v>1355</v>
      </c>
      <c r="D1163" t="s">
        <v>509</v>
      </c>
      <c r="E1163">
        <v>1.238</v>
      </c>
      <c r="F1163">
        <v>1059</v>
      </c>
      <c r="G1163">
        <f t="shared" si="18"/>
        <v>7</v>
      </c>
    </row>
    <row r="1164" spans="1:7" x14ac:dyDescent="0.25">
      <c r="A1164">
        <v>1507</v>
      </c>
      <c r="B1164" t="s">
        <v>3321</v>
      </c>
      <c r="C1164" t="s">
        <v>2521</v>
      </c>
      <c r="D1164" t="s">
        <v>509</v>
      </c>
      <c r="E1164">
        <v>1.2430000000000001</v>
      </c>
      <c r="F1164">
        <v>954</v>
      </c>
      <c r="G1164">
        <f t="shared" si="18"/>
        <v>8</v>
      </c>
    </row>
    <row r="1165" spans="1:7" x14ac:dyDescent="0.25">
      <c r="A1165">
        <v>1805</v>
      </c>
      <c r="B1165" t="s">
        <v>2086</v>
      </c>
      <c r="C1165" t="s">
        <v>2087</v>
      </c>
      <c r="D1165" t="s">
        <v>509</v>
      </c>
      <c r="E1165">
        <v>1.2589999999999999</v>
      </c>
      <c r="F1165">
        <v>656</v>
      </c>
      <c r="G1165">
        <f t="shared" si="18"/>
        <v>9</v>
      </c>
    </row>
    <row r="1166" spans="1:7" x14ac:dyDescent="0.25">
      <c r="A1166">
        <v>1899</v>
      </c>
      <c r="B1166" t="s">
        <v>2436</v>
      </c>
      <c r="C1166" t="s">
        <v>1340</v>
      </c>
      <c r="D1166" t="s">
        <v>509</v>
      </c>
      <c r="E1166">
        <v>1.264</v>
      </c>
      <c r="F1166">
        <v>562</v>
      </c>
      <c r="G1166">
        <f t="shared" si="18"/>
        <v>10</v>
      </c>
    </row>
    <row r="1167" spans="1:7" x14ac:dyDescent="0.25">
      <c r="A1167">
        <v>2037</v>
      </c>
      <c r="B1167" t="s">
        <v>2131</v>
      </c>
      <c r="C1167" t="s">
        <v>2132</v>
      </c>
      <c r="D1167" t="s">
        <v>509</v>
      </c>
      <c r="E1167">
        <v>1.274</v>
      </c>
      <c r="F1167">
        <v>424</v>
      </c>
      <c r="G1167">
        <f t="shared" si="18"/>
        <v>11</v>
      </c>
    </row>
    <row r="1168" spans="1:7" x14ac:dyDescent="0.25">
      <c r="A1168">
        <v>2045</v>
      </c>
      <c r="B1168" t="s">
        <v>38</v>
      </c>
      <c r="C1168" t="s">
        <v>912</v>
      </c>
      <c r="D1168" t="s">
        <v>509</v>
      </c>
      <c r="E1168">
        <v>1.2749999999999999</v>
      </c>
      <c r="F1168">
        <v>416</v>
      </c>
      <c r="G1168">
        <f t="shared" si="18"/>
        <v>12</v>
      </c>
    </row>
    <row r="1169" spans="1:7" x14ac:dyDescent="0.25">
      <c r="A1169">
        <v>2051</v>
      </c>
      <c r="B1169" t="s">
        <v>358</v>
      </c>
      <c r="C1169" t="s">
        <v>2117</v>
      </c>
      <c r="D1169" t="s">
        <v>509</v>
      </c>
      <c r="E1169">
        <v>1.276</v>
      </c>
      <c r="F1169">
        <v>410</v>
      </c>
      <c r="G1169">
        <f t="shared" si="18"/>
        <v>13</v>
      </c>
    </row>
    <row r="1170" spans="1:7" x14ac:dyDescent="0.25">
      <c r="A1170">
        <v>2161</v>
      </c>
      <c r="B1170" t="s">
        <v>5</v>
      </c>
      <c r="C1170" t="s">
        <v>1459</v>
      </c>
      <c r="D1170" t="s">
        <v>509</v>
      </c>
      <c r="E1170">
        <v>1.2849999999999999</v>
      </c>
      <c r="F1170">
        <v>300</v>
      </c>
      <c r="G1170">
        <f t="shared" si="18"/>
        <v>14</v>
      </c>
    </row>
    <row r="1171" spans="1:7" x14ac:dyDescent="0.25">
      <c r="A1171">
        <v>2271</v>
      </c>
      <c r="B1171" t="s">
        <v>1481</v>
      </c>
      <c r="C1171" t="s">
        <v>565</v>
      </c>
      <c r="D1171" t="s">
        <v>509</v>
      </c>
      <c r="E1171">
        <v>1.296</v>
      </c>
      <c r="F1171">
        <v>190</v>
      </c>
      <c r="G1171">
        <f t="shared" si="18"/>
        <v>15</v>
      </c>
    </row>
    <row r="1172" spans="1:7" x14ac:dyDescent="0.25">
      <c r="A1172">
        <v>274</v>
      </c>
      <c r="B1172" t="s">
        <v>1182</v>
      </c>
      <c r="C1172" t="s">
        <v>1128</v>
      </c>
      <c r="D1172" t="s">
        <v>1143</v>
      </c>
      <c r="E1172">
        <v>1.17</v>
      </c>
      <c r="F1172">
        <v>2187</v>
      </c>
      <c r="G1172">
        <f t="shared" si="18"/>
        <v>1</v>
      </c>
    </row>
    <row r="1173" spans="1:7" x14ac:dyDescent="0.25">
      <c r="A1173">
        <v>375</v>
      </c>
      <c r="B1173" t="s">
        <v>1930</v>
      </c>
      <c r="C1173" t="s">
        <v>1931</v>
      </c>
      <c r="D1173" t="s">
        <v>1143</v>
      </c>
      <c r="E1173">
        <v>1.179</v>
      </c>
      <c r="F1173">
        <v>2086</v>
      </c>
      <c r="G1173">
        <f t="shared" si="18"/>
        <v>2</v>
      </c>
    </row>
    <row r="1174" spans="1:7" x14ac:dyDescent="0.25">
      <c r="A1174">
        <v>514</v>
      </c>
      <c r="B1174" t="s">
        <v>3250</v>
      </c>
      <c r="C1174" t="s">
        <v>3251</v>
      </c>
      <c r="D1174" t="s">
        <v>1143</v>
      </c>
      <c r="E1174">
        <v>1.1870000000000001</v>
      </c>
      <c r="F1174">
        <v>1947</v>
      </c>
      <c r="G1174">
        <f t="shared" si="18"/>
        <v>3</v>
      </c>
    </row>
    <row r="1175" spans="1:7" x14ac:dyDescent="0.25">
      <c r="A1175">
        <v>533</v>
      </c>
      <c r="B1175" t="s">
        <v>375</v>
      </c>
      <c r="C1175" t="s">
        <v>1681</v>
      </c>
      <c r="D1175" t="s">
        <v>1143</v>
      </c>
      <c r="E1175">
        <v>1.1890000000000001</v>
      </c>
      <c r="F1175">
        <v>1928</v>
      </c>
      <c r="G1175">
        <f t="shared" si="18"/>
        <v>4</v>
      </c>
    </row>
    <row r="1176" spans="1:7" x14ac:dyDescent="0.25">
      <c r="A1176">
        <v>555</v>
      </c>
      <c r="B1176" t="s">
        <v>1830</v>
      </c>
      <c r="C1176" t="s">
        <v>1831</v>
      </c>
      <c r="D1176" t="s">
        <v>1143</v>
      </c>
      <c r="E1176">
        <v>1.1910000000000001</v>
      </c>
      <c r="F1176">
        <v>1906</v>
      </c>
      <c r="G1176">
        <f t="shared" si="18"/>
        <v>5</v>
      </c>
    </row>
    <row r="1177" spans="1:7" x14ac:dyDescent="0.25">
      <c r="A1177">
        <v>773</v>
      </c>
      <c r="B1177" t="s">
        <v>1388</v>
      </c>
      <c r="C1177" t="s">
        <v>873</v>
      </c>
      <c r="D1177" t="s">
        <v>1143</v>
      </c>
      <c r="E1177">
        <v>1.2050000000000001</v>
      </c>
      <c r="F1177">
        <v>1688</v>
      </c>
      <c r="G1177">
        <f t="shared" si="18"/>
        <v>6</v>
      </c>
    </row>
    <row r="1178" spans="1:7" x14ac:dyDescent="0.25">
      <c r="A1178">
        <v>933</v>
      </c>
      <c r="B1178" t="s">
        <v>2204</v>
      </c>
      <c r="C1178" t="s">
        <v>1247</v>
      </c>
      <c r="D1178" t="s">
        <v>1143</v>
      </c>
      <c r="E1178">
        <v>1.214</v>
      </c>
      <c r="F1178">
        <v>1528</v>
      </c>
      <c r="G1178">
        <f t="shared" si="18"/>
        <v>7</v>
      </c>
    </row>
    <row r="1179" spans="1:7" x14ac:dyDescent="0.25">
      <c r="A1179">
        <v>1187</v>
      </c>
      <c r="B1179" t="s">
        <v>2907</v>
      </c>
      <c r="C1179" t="s">
        <v>2908</v>
      </c>
      <c r="D1179" t="s">
        <v>1143</v>
      </c>
      <c r="E1179">
        <v>1.228</v>
      </c>
      <c r="F1179">
        <v>1274</v>
      </c>
      <c r="G1179">
        <f t="shared" si="18"/>
        <v>8</v>
      </c>
    </row>
    <row r="1180" spans="1:7" x14ac:dyDescent="0.25">
      <c r="A1180">
        <v>1347</v>
      </c>
      <c r="B1180" t="s">
        <v>1141</v>
      </c>
      <c r="C1180" t="s">
        <v>1142</v>
      </c>
      <c r="D1180" t="s">
        <v>1143</v>
      </c>
      <c r="E1180">
        <v>1.2350000000000001</v>
      </c>
      <c r="F1180">
        <v>1114</v>
      </c>
      <c r="G1180">
        <f t="shared" si="18"/>
        <v>9</v>
      </c>
    </row>
    <row r="1181" spans="1:7" x14ac:dyDescent="0.25">
      <c r="A1181">
        <v>1489</v>
      </c>
      <c r="B1181" t="s">
        <v>2240</v>
      </c>
      <c r="C1181" t="s">
        <v>551</v>
      </c>
      <c r="D1181" t="s">
        <v>1143</v>
      </c>
      <c r="E1181">
        <v>1.242</v>
      </c>
      <c r="F1181">
        <v>972</v>
      </c>
      <c r="G1181">
        <f t="shared" si="18"/>
        <v>10</v>
      </c>
    </row>
    <row r="1182" spans="1:7" x14ac:dyDescent="0.25">
      <c r="A1182">
        <v>1729</v>
      </c>
      <c r="B1182" t="s">
        <v>1170</v>
      </c>
      <c r="C1182" t="s">
        <v>1171</v>
      </c>
      <c r="D1182" t="s">
        <v>1143</v>
      </c>
      <c r="E1182">
        <v>1.254</v>
      </c>
      <c r="F1182">
        <v>732</v>
      </c>
      <c r="G1182">
        <f t="shared" si="18"/>
        <v>11</v>
      </c>
    </row>
    <row r="1183" spans="1:7" x14ac:dyDescent="0.25">
      <c r="A1183">
        <v>1751</v>
      </c>
      <c r="B1183" t="s">
        <v>332</v>
      </c>
      <c r="C1183" t="s">
        <v>684</v>
      </c>
      <c r="D1183" t="s">
        <v>1143</v>
      </c>
      <c r="E1183">
        <v>1.256</v>
      </c>
      <c r="F1183">
        <v>710</v>
      </c>
      <c r="G1183">
        <f t="shared" si="18"/>
        <v>12</v>
      </c>
    </row>
    <row r="1184" spans="1:7" x14ac:dyDescent="0.25">
      <c r="A1184">
        <v>1765</v>
      </c>
      <c r="B1184" t="s">
        <v>177</v>
      </c>
      <c r="C1184" t="s">
        <v>1190</v>
      </c>
      <c r="D1184" t="s">
        <v>1143</v>
      </c>
      <c r="E1184">
        <v>1.2569999999999999</v>
      </c>
      <c r="F1184">
        <v>696</v>
      </c>
      <c r="G1184">
        <f t="shared" si="18"/>
        <v>13</v>
      </c>
    </row>
    <row r="1185" spans="1:7" x14ac:dyDescent="0.25">
      <c r="A1185">
        <v>2108</v>
      </c>
      <c r="B1185" t="s">
        <v>353</v>
      </c>
      <c r="C1185" t="s">
        <v>1484</v>
      </c>
      <c r="D1185" t="s">
        <v>1143</v>
      </c>
      <c r="E1185">
        <v>1.28</v>
      </c>
      <c r="F1185">
        <v>353</v>
      </c>
      <c r="G1185">
        <f t="shared" si="18"/>
        <v>14</v>
      </c>
    </row>
    <row r="1186" spans="1:7" x14ac:dyDescent="0.25">
      <c r="A1186">
        <v>2347</v>
      </c>
      <c r="B1186" t="s">
        <v>3104</v>
      </c>
      <c r="C1186" t="s">
        <v>3105</v>
      </c>
      <c r="D1186" t="s">
        <v>1143</v>
      </c>
      <c r="E1186">
        <v>1.31</v>
      </c>
      <c r="F1186">
        <v>114</v>
      </c>
      <c r="G1186">
        <f t="shared" si="18"/>
        <v>15</v>
      </c>
    </row>
    <row r="1187" spans="1:7" x14ac:dyDescent="0.25">
      <c r="A1187">
        <v>12</v>
      </c>
      <c r="B1187" t="s">
        <v>1183</v>
      </c>
      <c r="C1187" t="s">
        <v>1184</v>
      </c>
      <c r="D1187" t="s">
        <v>539</v>
      </c>
      <c r="E1187">
        <v>1.1060000000000001</v>
      </c>
      <c r="F1187">
        <v>2449</v>
      </c>
      <c r="G1187">
        <f t="shared" si="18"/>
        <v>1</v>
      </c>
    </row>
    <row r="1188" spans="1:7" x14ac:dyDescent="0.25">
      <c r="A1188">
        <v>96</v>
      </c>
      <c r="B1188" t="s">
        <v>243</v>
      </c>
      <c r="C1188" t="s">
        <v>548</v>
      </c>
      <c r="D1188" t="s">
        <v>539</v>
      </c>
      <c r="E1188">
        <v>1.1459999999999999</v>
      </c>
      <c r="F1188">
        <v>2365</v>
      </c>
      <c r="G1188">
        <f t="shared" si="18"/>
        <v>2</v>
      </c>
    </row>
    <row r="1189" spans="1:7" x14ac:dyDescent="0.25">
      <c r="A1189">
        <v>818</v>
      </c>
      <c r="B1189" t="s">
        <v>2294</v>
      </c>
      <c r="C1189" t="s">
        <v>2295</v>
      </c>
      <c r="D1189" t="s">
        <v>539</v>
      </c>
      <c r="E1189">
        <v>1.2070000000000001</v>
      </c>
      <c r="F1189">
        <v>1643</v>
      </c>
      <c r="G1189">
        <f t="shared" si="18"/>
        <v>3</v>
      </c>
    </row>
    <row r="1190" spans="1:7" x14ac:dyDescent="0.25">
      <c r="A1190">
        <v>823</v>
      </c>
      <c r="B1190" t="s">
        <v>1115</v>
      </c>
      <c r="C1190" t="s">
        <v>1116</v>
      </c>
      <c r="D1190" t="s">
        <v>539</v>
      </c>
      <c r="E1190">
        <v>1.2070000000000001</v>
      </c>
      <c r="F1190">
        <v>1638</v>
      </c>
      <c r="G1190">
        <f t="shared" si="18"/>
        <v>4</v>
      </c>
    </row>
    <row r="1191" spans="1:7" x14ac:dyDescent="0.25">
      <c r="A1191">
        <v>1071</v>
      </c>
      <c r="B1191" t="s">
        <v>1745</v>
      </c>
      <c r="C1191" t="s">
        <v>1181</v>
      </c>
      <c r="D1191" t="s">
        <v>539</v>
      </c>
      <c r="E1191">
        <v>1.2210000000000001</v>
      </c>
      <c r="F1191">
        <v>1390</v>
      </c>
      <c r="G1191">
        <f t="shared" si="18"/>
        <v>5</v>
      </c>
    </row>
    <row r="1192" spans="1:7" x14ac:dyDescent="0.25">
      <c r="A1192">
        <v>1083</v>
      </c>
      <c r="B1192" t="s">
        <v>918</v>
      </c>
      <c r="C1192" t="s">
        <v>784</v>
      </c>
      <c r="D1192" t="s">
        <v>539</v>
      </c>
      <c r="E1192">
        <v>1.222</v>
      </c>
      <c r="F1192">
        <v>1378</v>
      </c>
      <c r="G1192">
        <f t="shared" si="18"/>
        <v>6</v>
      </c>
    </row>
    <row r="1193" spans="1:7" x14ac:dyDescent="0.25">
      <c r="A1193">
        <v>1095</v>
      </c>
      <c r="B1193" t="s">
        <v>2695</v>
      </c>
      <c r="C1193" t="s">
        <v>551</v>
      </c>
      <c r="D1193" t="s">
        <v>539</v>
      </c>
      <c r="E1193">
        <v>1.2230000000000001</v>
      </c>
      <c r="F1193">
        <v>1366</v>
      </c>
      <c r="G1193">
        <f t="shared" si="18"/>
        <v>7</v>
      </c>
    </row>
    <row r="1194" spans="1:7" x14ac:dyDescent="0.25">
      <c r="A1194">
        <v>1111</v>
      </c>
      <c r="B1194" t="s">
        <v>383</v>
      </c>
      <c r="C1194" t="s">
        <v>2214</v>
      </c>
      <c r="D1194" t="s">
        <v>539</v>
      </c>
      <c r="E1194">
        <v>1.224</v>
      </c>
      <c r="F1194">
        <v>1350</v>
      </c>
      <c r="G1194">
        <f t="shared" si="18"/>
        <v>8</v>
      </c>
    </row>
    <row r="1195" spans="1:7" x14ac:dyDescent="0.25">
      <c r="A1195">
        <v>1222</v>
      </c>
      <c r="B1195" t="s">
        <v>92</v>
      </c>
      <c r="C1195" t="s">
        <v>1196</v>
      </c>
      <c r="D1195" t="s">
        <v>539</v>
      </c>
      <c r="E1195">
        <v>1.23</v>
      </c>
      <c r="F1195">
        <v>1239</v>
      </c>
      <c r="G1195">
        <f t="shared" si="18"/>
        <v>9</v>
      </c>
    </row>
    <row r="1196" spans="1:7" x14ac:dyDescent="0.25">
      <c r="A1196">
        <v>1551</v>
      </c>
      <c r="B1196" t="s">
        <v>308</v>
      </c>
      <c r="C1196" t="s">
        <v>1983</v>
      </c>
      <c r="D1196" t="s">
        <v>539</v>
      </c>
      <c r="E1196">
        <v>1.2450000000000001</v>
      </c>
      <c r="F1196">
        <v>910</v>
      </c>
      <c r="G1196">
        <f t="shared" si="18"/>
        <v>10</v>
      </c>
    </row>
    <row r="1197" spans="1:7" x14ac:dyDescent="0.25">
      <c r="A1197">
        <v>1616</v>
      </c>
      <c r="B1197" t="s">
        <v>3072</v>
      </c>
      <c r="C1197" t="s">
        <v>2749</v>
      </c>
      <c r="D1197" t="s">
        <v>539</v>
      </c>
      <c r="E1197">
        <v>1.248</v>
      </c>
      <c r="F1197">
        <v>845</v>
      </c>
      <c r="G1197">
        <f t="shared" si="18"/>
        <v>11</v>
      </c>
    </row>
    <row r="1198" spans="1:7" x14ac:dyDescent="0.25">
      <c r="A1198">
        <v>2016</v>
      </c>
      <c r="B1198" t="s">
        <v>191</v>
      </c>
      <c r="C1198" t="s">
        <v>3417</v>
      </c>
      <c r="D1198" t="s">
        <v>539</v>
      </c>
      <c r="E1198">
        <v>1.272</v>
      </c>
      <c r="F1198">
        <v>445</v>
      </c>
      <c r="G1198">
        <f t="shared" si="18"/>
        <v>12</v>
      </c>
    </row>
    <row r="1199" spans="1:7" x14ac:dyDescent="0.25">
      <c r="A1199">
        <v>2168</v>
      </c>
      <c r="B1199" t="s">
        <v>3124</v>
      </c>
      <c r="C1199" t="s">
        <v>3125</v>
      </c>
      <c r="D1199" t="s">
        <v>539</v>
      </c>
      <c r="E1199">
        <v>1.2849999999999999</v>
      </c>
      <c r="F1199">
        <v>293</v>
      </c>
      <c r="G1199">
        <f t="shared" si="18"/>
        <v>13</v>
      </c>
    </row>
    <row r="1200" spans="1:7" x14ac:dyDescent="0.25">
      <c r="A1200">
        <v>2190</v>
      </c>
      <c r="B1200" t="s">
        <v>1179</v>
      </c>
      <c r="C1200" t="s">
        <v>732</v>
      </c>
      <c r="D1200" t="s">
        <v>539</v>
      </c>
      <c r="E1200">
        <v>1.2869999999999999</v>
      </c>
      <c r="F1200">
        <v>271</v>
      </c>
      <c r="G1200">
        <f t="shared" si="18"/>
        <v>14</v>
      </c>
    </row>
    <row r="1201" spans="1:7" x14ac:dyDescent="0.25">
      <c r="A1201">
        <v>2193</v>
      </c>
      <c r="B1201" t="s">
        <v>537</v>
      </c>
      <c r="C1201" t="s">
        <v>538</v>
      </c>
      <c r="D1201" t="s">
        <v>539</v>
      </c>
      <c r="E1201">
        <v>1.288</v>
      </c>
      <c r="F1201">
        <v>268</v>
      </c>
      <c r="G1201">
        <f t="shared" si="18"/>
        <v>15</v>
      </c>
    </row>
    <row r="1202" spans="1:7" x14ac:dyDescent="0.25">
      <c r="A1202">
        <v>94</v>
      </c>
      <c r="B1202" t="s">
        <v>929</v>
      </c>
      <c r="C1202" t="s">
        <v>930</v>
      </c>
      <c r="D1202" t="s">
        <v>605</v>
      </c>
      <c r="E1202">
        <v>1.145</v>
      </c>
      <c r="F1202">
        <v>2367</v>
      </c>
      <c r="G1202">
        <f t="shared" si="18"/>
        <v>1</v>
      </c>
    </row>
    <row r="1203" spans="1:7" x14ac:dyDescent="0.25">
      <c r="A1203">
        <v>362</v>
      </c>
      <c r="B1203" t="s">
        <v>413</v>
      </c>
      <c r="C1203" t="s">
        <v>733</v>
      </c>
      <c r="D1203" t="s">
        <v>605</v>
      </c>
      <c r="E1203">
        <v>1.177</v>
      </c>
      <c r="F1203">
        <v>2099</v>
      </c>
      <c r="G1203">
        <f t="shared" si="18"/>
        <v>2</v>
      </c>
    </row>
    <row r="1204" spans="1:7" x14ac:dyDescent="0.25">
      <c r="A1204">
        <v>376</v>
      </c>
      <c r="B1204" t="s">
        <v>1774</v>
      </c>
      <c r="C1204" t="s">
        <v>1775</v>
      </c>
      <c r="D1204" t="s">
        <v>605</v>
      </c>
      <c r="E1204">
        <v>1.179</v>
      </c>
      <c r="F1204">
        <v>2085</v>
      </c>
      <c r="G1204">
        <f t="shared" si="18"/>
        <v>3</v>
      </c>
    </row>
    <row r="1205" spans="1:7" x14ac:dyDescent="0.25">
      <c r="A1205">
        <v>563</v>
      </c>
      <c r="B1205" t="s">
        <v>2761</v>
      </c>
      <c r="C1205" t="s">
        <v>997</v>
      </c>
      <c r="D1205" t="s">
        <v>605</v>
      </c>
      <c r="E1205">
        <v>1.1910000000000001</v>
      </c>
      <c r="F1205">
        <v>1898</v>
      </c>
      <c r="G1205">
        <f t="shared" si="18"/>
        <v>4</v>
      </c>
    </row>
    <row r="1206" spans="1:7" x14ac:dyDescent="0.25">
      <c r="A1206">
        <v>958</v>
      </c>
      <c r="B1206" t="s">
        <v>939</v>
      </c>
      <c r="C1206" t="s">
        <v>782</v>
      </c>
      <c r="D1206" t="s">
        <v>605</v>
      </c>
      <c r="E1206">
        <v>1.2150000000000001</v>
      </c>
      <c r="F1206">
        <v>1503</v>
      </c>
      <c r="G1206">
        <f t="shared" si="18"/>
        <v>5</v>
      </c>
    </row>
    <row r="1207" spans="1:7" x14ac:dyDescent="0.25">
      <c r="A1207">
        <v>969</v>
      </c>
      <c r="B1207" t="s">
        <v>3252</v>
      </c>
      <c r="C1207" t="s">
        <v>1488</v>
      </c>
      <c r="D1207" t="s">
        <v>605</v>
      </c>
      <c r="E1207">
        <v>1.216</v>
      </c>
      <c r="F1207">
        <v>1492</v>
      </c>
      <c r="G1207">
        <f t="shared" si="18"/>
        <v>6</v>
      </c>
    </row>
    <row r="1208" spans="1:7" x14ac:dyDescent="0.25">
      <c r="A1208">
        <v>992</v>
      </c>
      <c r="B1208" t="s">
        <v>1632</v>
      </c>
      <c r="C1208" t="s">
        <v>1633</v>
      </c>
      <c r="D1208" t="s">
        <v>605</v>
      </c>
      <c r="E1208">
        <v>1.218</v>
      </c>
      <c r="F1208">
        <v>1469</v>
      </c>
      <c r="G1208">
        <f t="shared" si="18"/>
        <v>7</v>
      </c>
    </row>
    <row r="1209" spans="1:7" x14ac:dyDescent="0.25">
      <c r="A1209">
        <v>1054</v>
      </c>
      <c r="B1209" t="s">
        <v>1827</v>
      </c>
      <c r="C1209" t="s">
        <v>1828</v>
      </c>
      <c r="D1209" t="s">
        <v>605</v>
      </c>
      <c r="E1209">
        <v>1.2210000000000001</v>
      </c>
      <c r="F1209">
        <v>1407</v>
      </c>
      <c r="G1209">
        <f t="shared" si="18"/>
        <v>8</v>
      </c>
    </row>
    <row r="1210" spans="1:7" x14ac:dyDescent="0.25">
      <c r="A1210">
        <v>1077</v>
      </c>
      <c r="B1210" t="s">
        <v>3472</v>
      </c>
      <c r="C1210" t="s">
        <v>3473</v>
      </c>
      <c r="D1210" t="s">
        <v>605</v>
      </c>
      <c r="E1210">
        <v>1.222</v>
      </c>
      <c r="F1210">
        <v>1384</v>
      </c>
      <c r="G1210">
        <f t="shared" si="18"/>
        <v>9</v>
      </c>
    </row>
    <row r="1211" spans="1:7" x14ac:dyDescent="0.25">
      <c r="A1211">
        <v>1154</v>
      </c>
      <c r="B1211" t="s">
        <v>2468</v>
      </c>
      <c r="C1211" t="s">
        <v>2469</v>
      </c>
      <c r="D1211" t="s">
        <v>605</v>
      </c>
      <c r="E1211">
        <v>1.226</v>
      </c>
      <c r="F1211">
        <v>1307</v>
      </c>
      <c r="G1211">
        <f t="shared" si="18"/>
        <v>10</v>
      </c>
    </row>
    <row r="1212" spans="1:7" x14ac:dyDescent="0.25">
      <c r="A1212">
        <v>1848</v>
      </c>
      <c r="B1212" t="s">
        <v>603</v>
      </c>
      <c r="C1212" t="s">
        <v>604</v>
      </c>
      <c r="D1212" t="s">
        <v>605</v>
      </c>
      <c r="E1212">
        <v>1.2609999999999999</v>
      </c>
      <c r="F1212">
        <v>613</v>
      </c>
      <c r="G1212">
        <f t="shared" si="18"/>
        <v>11</v>
      </c>
    </row>
    <row r="1213" spans="1:7" x14ac:dyDescent="0.25">
      <c r="A1213">
        <v>2111</v>
      </c>
      <c r="B1213" t="s">
        <v>2358</v>
      </c>
      <c r="C1213" t="s">
        <v>1744</v>
      </c>
      <c r="D1213" t="s">
        <v>605</v>
      </c>
      <c r="E1213">
        <v>1.2809999999999999</v>
      </c>
      <c r="F1213">
        <v>350</v>
      </c>
      <c r="G1213">
        <f t="shared" si="18"/>
        <v>12</v>
      </c>
    </row>
    <row r="1214" spans="1:7" x14ac:dyDescent="0.25">
      <c r="A1214">
        <v>2220</v>
      </c>
      <c r="B1214" t="s">
        <v>1548</v>
      </c>
      <c r="C1214" t="s">
        <v>1589</v>
      </c>
      <c r="D1214" t="s">
        <v>605</v>
      </c>
      <c r="E1214">
        <v>1.2909999999999999</v>
      </c>
      <c r="F1214">
        <v>241</v>
      </c>
      <c r="G1214">
        <f t="shared" si="18"/>
        <v>13</v>
      </c>
    </row>
    <row r="1215" spans="1:7" x14ac:dyDescent="0.25">
      <c r="A1215">
        <v>2243</v>
      </c>
      <c r="B1215" t="s">
        <v>2678</v>
      </c>
      <c r="C1215" t="s">
        <v>2679</v>
      </c>
      <c r="D1215" t="s">
        <v>605</v>
      </c>
      <c r="E1215">
        <v>1.2929999999999999</v>
      </c>
      <c r="F1215">
        <v>218</v>
      </c>
      <c r="G1215">
        <f t="shared" si="18"/>
        <v>14</v>
      </c>
    </row>
    <row r="1216" spans="1:7" x14ac:dyDescent="0.25">
      <c r="A1216">
        <v>2258</v>
      </c>
      <c r="B1216" t="s">
        <v>197</v>
      </c>
      <c r="C1216" t="s">
        <v>1043</v>
      </c>
      <c r="D1216" t="s">
        <v>605</v>
      </c>
      <c r="E1216">
        <v>1.296</v>
      </c>
      <c r="F1216">
        <v>203</v>
      </c>
      <c r="G1216">
        <f t="shared" si="18"/>
        <v>15</v>
      </c>
    </row>
    <row r="1217" spans="1:7" x14ac:dyDescent="0.25">
      <c r="A1217">
        <v>104</v>
      </c>
      <c r="B1217" t="s">
        <v>2373</v>
      </c>
      <c r="C1217" t="s">
        <v>1293</v>
      </c>
      <c r="D1217" t="s">
        <v>771</v>
      </c>
      <c r="E1217">
        <v>1.1479999999999999</v>
      </c>
      <c r="F1217">
        <v>2357</v>
      </c>
      <c r="G1217">
        <f t="shared" si="18"/>
        <v>1</v>
      </c>
    </row>
    <row r="1218" spans="1:7" x14ac:dyDescent="0.25">
      <c r="A1218">
        <v>128</v>
      </c>
      <c r="B1218" t="s">
        <v>73</v>
      </c>
      <c r="C1218" t="s">
        <v>74</v>
      </c>
      <c r="D1218" t="s">
        <v>771</v>
      </c>
      <c r="E1218">
        <v>1.151</v>
      </c>
      <c r="F1218">
        <v>2333</v>
      </c>
      <c r="G1218">
        <f t="shared" ref="G1218:G1281" si="19">IF(D1218=D1217,G1217+1,1)</f>
        <v>2</v>
      </c>
    </row>
    <row r="1219" spans="1:7" x14ac:dyDescent="0.25">
      <c r="A1219">
        <v>417</v>
      </c>
      <c r="B1219" t="s">
        <v>181</v>
      </c>
      <c r="C1219" t="s">
        <v>3022</v>
      </c>
      <c r="D1219" t="s">
        <v>771</v>
      </c>
      <c r="E1219">
        <v>1.181</v>
      </c>
      <c r="F1219">
        <v>2044</v>
      </c>
      <c r="G1219">
        <f t="shared" si="19"/>
        <v>3</v>
      </c>
    </row>
    <row r="1220" spans="1:7" x14ac:dyDescent="0.25">
      <c r="A1220">
        <v>480</v>
      </c>
      <c r="B1220" t="s">
        <v>142</v>
      </c>
      <c r="C1220" t="s">
        <v>482</v>
      </c>
      <c r="D1220" t="s">
        <v>771</v>
      </c>
      <c r="E1220">
        <v>1.1850000000000001</v>
      </c>
      <c r="F1220">
        <v>1981</v>
      </c>
      <c r="G1220">
        <f t="shared" si="19"/>
        <v>4</v>
      </c>
    </row>
    <row r="1221" spans="1:7" x14ac:dyDescent="0.25">
      <c r="A1221">
        <v>671</v>
      </c>
      <c r="B1221" t="s">
        <v>1877</v>
      </c>
      <c r="C1221" t="s">
        <v>1543</v>
      </c>
      <c r="D1221" t="s">
        <v>771</v>
      </c>
      <c r="E1221">
        <v>1.198</v>
      </c>
      <c r="F1221">
        <v>1790</v>
      </c>
      <c r="G1221">
        <f t="shared" si="19"/>
        <v>5</v>
      </c>
    </row>
    <row r="1222" spans="1:7" x14ac:dyDescent="0.25">
      <c r="A1222">
        <v>698</v>
      </c>
      <c r="B1222" t="s">
        <v>352</v>
      </c>
      <c r="C1222" t="s">
        <v>770</v>
      </c>
      <c r="D1222" t="s">
        <v>771</v>
      </c>
      <c r="E1222">
        <v>1.2</v>
      </c>
      <c r="F1222">
        <v>1763</v>
      </c>
      <c r="G1222">
        <f t="shared" si="19"/>
        <v>6</v>
      </c>
    </row>
    <row r="1223" spans="1:7" x14ac:dyDescent="0.25">
      <c r="A1223">
        <v>706</v>
      </c>
      <c r="B1223" t="s">
        <v>1245</v>
      </c>
      <c r="C1223" t="s">
        <v>1246</v>
      </c>
      <c r="D1223" t="s">
        <v>771</v>
      </c>
      <c r="E1223">
        <v>1.2</v>
      </c>
      <c r="F1223">
        <v>1755</v>
      </c>
      <c r="G1223">
        <f t="shared" si="19"/>
        <v>7</v>
      </c>
    </row>
    <row r="1224" spans="1:7" x14ac:dyDescent="0.25">
      <c r="A1224">
        <v>1058</v>
      </c>
      <c r="B1224" t="s">
        <v>1671</v>
      </c>
      <c r="C1224" t="s">
        <v>1673</v>
      </c>
      <c r="D1224" t="s">
        <v>771</v>
      </c>
      <c r="E1224">
        <v>1.2210000000000001</v>
      </c>
      <c r="F1224">
        <v>1403</v>
      </c>
      <c r="G1224">
        <f t="shared" si="19"/>
        <v>8</v>
      </c>
    </row>
    <row r="1225" spans="1:7" x14ac:dyDescent="0.25">
      <c r="A1225">
        <v>1548</v>
      </c>
      <c r="B1225" t="s">
        <v>1638</v>
      </c>
      <c r="C1225" t="s">
        <v>1099</v>
      </c>
      <c r="D1225" t="s">
        <v>771</v>
      </c>
      <c r="E1225">
        <v>1.2450000000000001</v>
      </c>
      <c r="F1225">
        <v>913</v>
      </c>
      <c r="G1225">
        <f t="shared" si="19"/>
        <v>9</v>
      </c>
    </row>
    <row r="1226" spans="1:7" x14ac:dyDescent="0.25">
      <c r="A1226">
        <v>1727</v>
      </c>
      <c r="B1226" t="s">
        <v>2506</v>
      </c>
      <c r="C1226" t="s">
        <v>2507</v>
      </c>
      <c r="D1226" t="s">
        <v>771</v>
      </c>
      <c r="E1226">
        <v>1.254</v>
      </c>
      <c r="F1226">
        <v>734</v>
      </c>
      <c r="G1226">
        <f t="shared" si="19"/>
        <v>10</v>
      </c>
    </row>
    <row r="1227" spans="1:7" x14ac:dyDescent="0.25">
      <c r="A1227">
        <v>1756</v>
      </c>
      <c r="B1227" t="s">
        <v>1395</v>
      </c>
      <c r="C1227" t="s">
        <v>598</v>
      </c>
      <c r="D1227" t="s">
        <v>771</v>
      </c>
      <c r="E1227">
        <v>1.256</v>
      </c>
      <c r="F1227">
        <v>705</v>
      </c>
      <c r="G1227">
        <f t="shared" si="19"/>
        <v>11</v>
      </c>
    </row>
    <row r="1228" spans="1:7" x14ac:dyDescent="0.25">
      <c r="A1228">
        <v>1888</v>
      </c>
      <c r="B1228" t="s">
        <v>3113</v>
      </c>
      <c r="C1228" t="s">
        <v>1909</v>
      </c>
      <c r="D1228" t="s">
        <v>771</v>
      </c>
      <c r="E1228">
        <v>1.264</v>
      </c>
      <c r="F1228">
        <v>573</v>
      </c>
      <c r="G1228">
        <f t="shared" si="19"/>
        <v>12</v>
      </c>
    </row>
    <row r="1229" spans="1:7" x14ac:dyDescent="0.25">
      <c r="A1229">
        <v>2237</v>
      </c>
      <c r="B1229" t="s">
        <v>2092</v>
      </c>
      <c r="C1229" t="s">
        <v>2093</v>
      </c>
      <c r="D1229" t="s">
        <v>771</v>
      </c>
      <c r="E1229">
        <v>1.292</v>
      </c>
      <c r="F1229">
        <v>224</v>
      </c>
      <c r="G1229">
        <f t="shared" si="19"/>
        <v>13</v>
      </c>
    </row>
    <row r="1230" spans="1:7" x14ac:dyDescent="0.25">
      <c r="A1230">
        <v>2311</v>
      </c>
      <c r="B1230" t="s">
        <v>52</v>
      </c>
      <c r="C1230" t="s">
        <v>2341</v>
      </c>
      <c r="D1230" t="s">
        <v>771</v>
      </c>
      <c r="E1230">
        <v>1.3029999999999999</v>
      </c>
      <c r="F1230">
        <v>150</v>
      </c>
      <c r="G1230">
        <f t="shared" si="19"/>
        <v>14</v>
      </c>
    </row>
    <row r="1231" spans="1:7" x14ac:dyDescent="0.25">
      <c r="A1231">
        <v>2437</v>
      </c>
      <c r="B1231" t="s">
        <v>2362</v>
      </c>
      <c r="C1231" t="s">
        <v>1346</v>
      </c>
      <c r="D1231" t="s">
        <v>771</v>
      </c>
      <c r="E1231">
        <v>1.347</v>
      </c>
      <c r="F1231">
        <v>24</v>
      </c>
      <c r="G1231">
        <f t="shared" si="19"/>
        <v>15</v>
      </c>
    </row>
    <row r="1232" spans="1:7" x14ac:dyDescent="0.25">
      <c r="A1232">
        <v>155</v>
      </c>
      <c r="B1232" t="s">
        <v>245</v>
      </c>
      <c r="C1232" t="s">
        <v>2741</v>
      </c>
      <c r="D1232" t="s">
        <v>675</v>
      </c>
      <c r="E1232">
        <v>1.157</v>
      </c>
      <c r="F1232">
        <v>2306</v>
      </c>
      <c r="G1232">
        <f t="shared" si="19"/>
        <v>1</v>
      </c>
    </row>
    <row r="1233" spans="1:7" x14ac:dyDescent="0.25">
      <c r="A1233">
        <v>312</v>
      </c>
      <c r="B1233" t="s">
        <v>2276</v>
      </c>
      <c r="C1233" t="s">
        <v>2277</v>
      </c>
      <c r="D1233" t="s">
        <v>675</v>
      </c>
      <c r="E1233">
        <v>1.1739999999999999</v>
      </c>
      <c r="F1233">
        <v>2149</v>
      </c>
      <c r="G1233">
        <f t="shared" si="19"/>
        <v>2</v>
      </c>
    </row>
    <row r="1234" spans="1:7" x14ac:dyDescent="0.25">
      <c r="A1234">
        <v>634</v>
      </c>
      <c r="B1234" t="s">
        <v>45</v>
      </c>
      <c r="C1234" t="s">
        <v>3161</v>
      </c>
      <c r="D1234" t="s">
        <v>675</v>
      </c>
      <c r="E1234">
        <v>1.196</v>
      </c>
      <c r="F1234">
        <v>1827</v>
      </c>
      <c r="G1234">
        <f t="shared" si="19"/>
        <v>3</v>
      </c>
    </row>
    <row r="1235" spans="1:7" x14ac:dyDescent="0.25">
      <c r="A1235">
        <v>776</v>
      </c>
      <c r="B1235" t="s">
        <v>2809</v>
      </c>
      <c r="C1235" t="s">
        <v>1976</v>
      </c>
      <c r="D1235" t="s">
        <v>675</v>
      </c>
      <c r="E1235">
        <v>1.2050000000000001</v>
      </c>
      <c r="F1235">
        <v>1685</v>
      </c>
      <c r="G1235">
        <f t="shared" si="19"/>
        <v>4</v>
      </c>
    </row>
    <row r="1236" spans="1:7" x14ac:dyDescent="0.25">
      <c r="A1236">
        <v>880</v>
      </c>
      <c r="B1236" t="s">
        <v>2668</v>
      </c>
      <c r="C1236" t="s">
        <v>2361</v>
      </c>
      <c r="D1236" t="s">
        <v>675</v>
      </c>
      <c r="E1236">
        <v>1.21</v>
      </c>
      <c r="F1236">
        <v>1581</v>
      </c>
      <c r="G1236">
        <f t="shared" si="19"/>
        <v>5</v>
      </c>
    </row>
    <row r="1237" spans="1:7" x14ac:dyDescent="0.25">
      <c r="A1237">
        <v>956</v>
      </c>
      <c r="B1237" t="s">
        <v>805</v>
      </c>
      <c r="C1237" t="s">
        <v>806</v>
      </c>
      <c r="D1237" t="s">
        <v>675</v>
      </c>
      <c r="E1237">
        <v>1.2150000000000001</v>
      </c>
      <c r="F1237">
        <v>1505</v>
      </c>
      <c r="G1237">
        <f t="shared" si="19"/>
        <v>6</v>
      </c>
    </row>
    <row r="1238" spans="1:7" x14ac:dyDescent="0.25">
      <c r="A1238">
        <v>1078</v>
      </c>
      <c r="B1238" t="s">
        <v>484</v>
      </c>
      <c r="C1238" t="s">
        <v>485</v>
      </c>
      <c r="D1238" t="s">
        <v>675</v>
      </c>
      <c r="E1238">
        <v>1.222</v>
      </c>
      <c r="F1238">
        <v>1383</v>
      </c>
      <c r="G1238">
        <f t="shared" si="19"/>
        <v>7</v>
      </c>
    </row>
    <row r="1239" spans="1:7" x14ac:dyDescent="0.25">
      <c r="A1239">
        <v>1114</v>
      </c>
      <c r="B1239" t="s">
        <v>92</v>
      </c>
      <c r="C1239" t="s">
        <v>1196</v>
      </c>
      <c r="D1239" t="s">
        <v>675</v>
      </c>
      <c r="E1239">
        <v>1.224</v>
      </c>
      <c r="F1239">
        <v>1347</v>
      </c>
      <c r="G1239">
        <f t="shared" si="19"/>
        <v>8</v>
      </c>
    </row>
    <row r="1240" spans="1:7" x14ac:dyDescent="0.25">
      <c r="A1240">
        <v>1398</v>
      </c>
      <c r="B1240" t="s">
        <v>1483</v>
      </c>
      <c r="C1240" t="s">
        <v>1483</v>
      </c>
      <c r="D1240" t="s">
        <v>675</v>
      </c>
      <c r="E1240">
        <v>1.238</v>
      </c>
      <c r="F1240">
        <v>1063</v>
      </c>
      <c r="G1240">
        <f t="shared" si="19"/>
        <v>9</v>
      </c>
    </row>
    <row r="1241" spans="1:7" x14ac:dyDescent="0.25">
      <c r="A1241">
        <v>1501</v>
      </c>
      <c r="B1241" t="s">
        <v>2655</v>
      </c>
      <c r="C1241" t="s">
        <v>2656</v>
      </c>
      <c r="D1241" t="s">
        <v>675</v>
      </c>
      <c r="E1241">
        <v>1.2430000000000001</v>
      </c>
      <c r="F1241">
        <v>960</v>
      </c>
      <c r="G1241">
        <f t="shared" si="19"/>
        <v>10</v>
      </c>
    </row>
    <row r="1242" spans="1:7" x14ac:dyDescent="0.25">
      <c r="A1242">
        <v>1579</v>
      </c>
      <c r="B1242" t="s">
        <v>319</v>
      </c>
      <c r="C1242" t="s">
        <v>674</v>
      </c>
      <c r="D1242" t="s">
        <v>675</v>
      </c>
      <c r="E1242">
        <v>1.2470000000000001</v>
      </c>
      <c r="F1242">
        <v>882</v>
      </c>
      <c r="G1242">
        <f t="shared" si="19"/>
        <v>11</v>
      </c>
    </row>
    <row r="1243" spans="1:7" x14ac:dyDescent="0.25">
      <c r="A1243">
        <v>1823</v>
      </c>
      <c r="B1243" t="s">
        <v>2928</v>
      </c>
      <c r="C1243" t="s">
        <v>1462</v>
      </c>
      <c r="D1243" t="s">
        <v>675</v>
      </c>
      <c r="E1243">
        <v>1.26</v>
      </c>
      <c r="F1243">
        <v>638</v>
      </c>
      <c r="G1243">
        <f t="shared" si="19"/>
        <v>12</v>
      </c>
    </row>
    <row r="1244" spans="1:7" x14ac:dyDescent="0.25">
      <c r="A1244">
        <v>2038</v>
      </c>
      <c r="B1244" t="s">
        <v>210</v>
      </c>
      <c r="C1244" t="s">
        <v>1835</v>
      </c>
      <c r="D1244" t="s">
        <v>675</v>
      </c>
      <c r="E1244">
        <v>1.274</v>
      </c>
      <c r="F1244">
        <v>423</v>
      </c>
      <c r="G1244">
        <f t="shared" si="19"/>
        <v>13</v>
      </c>
    </row>
    <row r="1245" spans="1:7" x14ac:dyDescent="0.25">
      <c r="A1245">
        <v>2065</v>
      </c>
      <c r="B1245" t="s">
        <v>2585</v>
      </c>
      <c r="C1245" t="s">
        <v>551</v>
      </c>
      <c r="D1245" t="s">
        <v>675</v>
      </c>
      <c r="E1245">
        <v>1.2769999999999999</v>
      </c>
      <c r="F1245">
        <v>396</v>
      </c>
      <c r="G1245">
        <f t="shared" si="19"/>
        <v>14</v>
      </c>
    </row>
    <row r="1246" spans="1:7" x14ac:dyDescent="0.25">
      <c r="A1246">
        <v>2113</v>
      </c>
      <c r="B1246" t="s">
        <v>3018</v>
      </c>
      <c r="C1246" t="s">
        <v>3019</v>
      </c>
      <c r="D1246" t="s">
        <v>675</v>
      </c>
      <c r="E1246">
        <v>1.2809999999999999</v>
      </c>
      <c r="F1246">
        <v>348</v>
      </c>
      <c r="G1246">
        <f t="shared" si="19"/>
        <v>15</v>
      </c>
    </row>
    <row r="1247" spans="1:7" x14ac:dyDescent="0.25">
      <c r="A1247">
        <v>78</v>
      </c>
      <c r="B1247" t="s">
        <v>1722</v>
      </c>
      <c r="C1247" t="s">
        <v>1723</v>
      </c>
      <c r="D1247" t="s">
        <v>511</v>
      </c>
      <c r="E1247">
        <v>1.143</v>
      </c>
      <c r="F1247">
        <v>2383</v>
      </c>
      <c r="G1247">
        <f t="shared" si="19"/>
        <v>1</v>
      </c>
    </row>
    <row r="1248" spans="1:7" x14ac:dyDescent="0.25">
      <c r="A1248">
        <v>83</v>
      </c>
      <c r="B1248" t="s">
        <v>351</v>
      </c>
      <c r="C1248" t="s">
        <v>632</v>
      </c>
      <c r="D1248" t="s">
        <v>511</v>
      </c>
      <c r="E1248">
        <v>1.1439999999999999</v>
      </c>
      <c r="F1248">
        <v>2378</v>
      </c>
      <c r="G1248">
        <f t="shared" si="19"/>
        <v>2</v>
      </c>
    </row>
    <row r="1249" spans="1:7" x14ac:dyDescent="0.25">
      <c r="A1249">
        <v>147</v>
      </c>
      <c r="B1249" t="s">
        <v>894</v>
      </c>
      <c r="C1249" t="s">
        <v>895</v>
      </c>
      <c r="D1249" t="s">
        <v>511</v>
      </c>
      <c r="E1249">
        <v>1.1559999999999999</v>
      </c>
      <c r="F1249">
        <v>2314</v>
      </c>
      <c r="G1249">
        <f t="shared" si="19"/>
        <v>3</v>
      </c>
    </row>
    <row r="1250" spans="1:7" x14ac:dyDescent="0.25">
      <c r="A1250">
        <v>637</v>
      </c>
      <c r="B1250" t="s">
        <v>2855</v>
      </c>
      <c r="C1250" t="s">
        <v>1340</v>
      </c>
      <c r="D1250" t="s">
        <v>511</v>
      </c>
      <c r="E1250">
        <v>1.196</v>
      </c>
      <c r="F1250">
        <v>1824</v>
      </c>
      <c r="G1250">
        <f t="shared" si="19"/>
        <v>4</v>
      </c>
    </row>
    <row r="1251" spans="1:7" x14ac:dyDescent="0.25">
      <c r="A1251">
        <v>961</v>
      </c>
      <c r="B1251" t="s">
        <v>304</v>
      </c>
      <c r="C1251" t="s">
        <v>1017</v>
      </c>
      <c r="D1251" t="s">
        <v>511</v>
      </c>
      <c r="E1251">
        <v>1.2150000000000001</v>
      </c>
      <c r="F1251">
        <v>1500</v>
      </c>
      <c r="G1251">
        <f t="shared" si="19"/>
        <v>5</v>
      </c>
    </row>
    <row r="1252" spans="1:7" x14ac:dyDescent="0.25">
      <c r="A1252">
        <v>1025</v>
      </c>
      <c r="B1252" t="s">
        <v>2216</v>
      </c>
      <c r="C1252" t="s">
        <v>2217</v>
      </c>
      <c r="D1252" t="s">
        <v>511</v>
      </c>
      <c r="E1252">
        <v>1.22</v>
      </c>
      <c r="F1252">
        <v>1436</v>
      </c>
      <c r="G1252">
        <f t="shared" si="19"/>
        <v>6</v>
      </c>
    </row>
    <row r="1253" spans="1:7" x14ac:dyDescent="0.25">
      <c r="A1253">
        <v>1153</v>
      </c>
      <c r="B1253" t="s">
        <v>2647</v>
      </c>
      <c r="C1253" t="s">
        <v>559</v>
      </c>
      <c r="D1253" t="s">
        <v>511</v>
      </c>
      <c r="E1253">
        <v>1.226</v>
      </c>
      <c r="F1253">
        <v>1308</v>
      </c>
      <c r="G1253">
        <f t="shared" si="19"/>
        <v>7</v>
      </c>
    </row>
    <row r="1254" spans="1:7" x14ac:dyDescent="0.25">
      <c r="A1254">
        <v>1249</v>
      </c>
      <c r="B1254" t="s">
        <v>220</v>
      </c>
      <c r="C1254" t="s">
        <v>2648</v>
      </c>
      <c r="D1254" t="s">
        <v>511</v>
      </c>
      <c r="E1254">
        <v>1.2310000000000001</v>
      </c>
      <c r="F1254">
        <v>1212</v>
      </c>
      <c r="G1254">
        <f t="shared" si="19"/>
        <v>8</v>
      </c>
    </row>
    <row r="1255" spans="1:7" x14ac:dyDescent="0.25">
      <c r="A1255">
        <v>1406</v>
      </c>
      <c r="B1255" t="s">
        <v>403</v>
      </c>
      <c r="C1255" t="s">
        <v>510</v>
      </c>
      <c r="D1255" t="s">
        <v>511</v>
      </c>
      <c r="E1255">
        <v>1.238</v>
      </c>
      <c r="F1255">
        <v>1055</v>
      </c>
      <c r="G1255">
        <f t="shared" si="19"/>
        <v>9</v>
      </c>
    </row>
    <row r="1256" spans="1:7" x14ac:dyDescent="0.25">
      <c r="A1256">
        <v>1433</v>
      </c>
      <c r="B1256" t="s">
        <v>1733</v>
      </c>
      <c r="C1256" t="s">
        <v>651</v>
      </c>
      <c r="D1256" t="s">
        <v>511</v>
      </c>
      <c r="E1256">
        <v>1.2390000000000001</v>
      </c>
      <c r="F1256">
        <v>1028</v>
      </c>
      <c r="G1256">
        <f t="shared" si="19"/>
        <v>10</v>
      </c>
    </row>
    <row r="1257" spans="1:7" x14ac:dyDescent="0.25">
      <c r="A1257">
        <v>1607</v>
      </c>
      <c r="B1257" t="s">
        <v>138</v>
      </c>
      <c r="C1257" t="s">
        <v>138</v>
      </c>
      <c r="D1257" t="s">
        <v>511</v>
      </c>
      <c r="E1257">
        <v>1.248</v>
      </c>
      <c r="F1257">
        <v>854</v>
      </c>
      <c r="G1257">
        <f t="shared" si="19"/>
        <v>11</v>
      </c>
    </row>
    <row r="1258" spans="1:7" x14ac:dyDescent="0.25">
      <c r="A1258">
        <v>1665</v>
      </c>
      <c r="B1258" t="s">
        <v>1826</v>
      </c>
      <c r="C1258" t="s">
        <v>696</v>
      </c>
      <c r="D1258" t="s">
        <v>511</v>
      </c>
      <c r="E1258">
        <v>1.2509999999999999</v>
      </c>
      <c r="F1258">
        <v>796</v>
      </c>
      <c r="G1258">
        <f t="shared" si="19"/>
        <v>12</v>
      </c>
    </row>
    <row r="1259" spans="1:7" x14ac:dyDescent="0.25">
      <c r="A1259">
        <v>2221</v>
      </c>
      <c r="B1259" t="s">
        <v>218</v>
      </c>
      <c r="C1259" t="s">
        <v>1302</v>
      </c>
      <c r="D1259" t="s">
        <v>511</v>
      </c>
      <c r="E1259">
        <v>1.2909999999999999</v>
      </c>
      <c r="F1259">
        <v>240</v>
      </c>
      <c r="G1259">
        <f t="shared" si="19"/>
        <v>13</v>
      </c>
    </row>
    <row r="1260" spans="1:7" x14ac:dyDescent="0.25">
      <c r="A1260">
        <v>2256</v>
      </c>
      <c r="B1260" t="s">
        <v>2116</v>
      </c>
      <c r="C1260" t="s">
        <v>565</v>
      </c>
      <c r="D1260" t="s">
        <v>511</v>
      </c>
      <c r="E1260">
        <v>1.294</v>
      </c>
      <c r="F1260">
        <v>205</v>
      </c>
      <c r="G1260">
        <f t="shared" si="19"/>
        <v>14</v>
      </c>
    </row>
    <row r="1261" spans="1:7" x14ac:dyDescent="0.25">
      <c r="A1261">
        <v>2439</v>
      </c>
      <c r="B1261" t="s">
        <v>3487</v>
      </c>
      <c r="C1261" t="s">
        <v>497</v>
      </c>
      <c r="D1261" t="s">
        <v>511</v>
      </c>
      <c r="E1261">
        <v>1.349</v>
      </c>
      <c r="F1261">
        <v>22</v>
      </c>
      <c r="G1261">
        <f t="shared" si="19"/>
        <v>15</v>
      </c>
    </row>
    <row r="1262" spans="1:7" x14ac:dyDescent="0.25">
      <c r="A1262">
        <v>51</v>
      </c>
      <c r="B1262" t="s">
        <v>87</v>
      </c>
      <c r="C1262" t="s">
        <v>797</v>
      </c>
      <c r="D1262" t="s">
        <v>977</v>
      </c>
      <c r="E1262">
        <v>1.133</v>
      </c>
      <c r="F1262">
        <v>2410</v>
      </c>
      <c r="G1262">
        <f t="shared" si="19"/>
        <v>1</v>
      </c>
    </row>
    <row r="1263" spans="1:7" x14ac:dyDescent="0.25">
      <c r="A1263">
        <v>247</v>
      </c>
      <c r="B1263" t="s">
        <v>2795</v>
      </c>
      <c r="C1263" t="s">
        <v>822</v>
      </c>
      <c r="D1263" t="s">
        <v>977</v>
      </c>
      <c r="E1263">
        <v>1.167</v>
      </c>
      <c r="F1263">
        <v>2214</v>
      </c>
      <c r="G1263">
        <f t="shared" si="19"/>
        <v>2</v>
      </c>
    </row>
    <row r="1264" spans="1:7" x14ac:dyDescent="0.25">
      <c r="A1264">
        <v>248</v>
      </c>
      <c r="B1264" t="s">
        <v>1888</v>
      </c>
      <c r="C1264" t="s">
        <v>1601</v>
      </c>
      <c r="D1264" t="s">
        <v>977</v>
      </c>
      <c r="E1264">
        <v>1.167</v>
      </c>
      <c r="F1264">
        <v>2213</v>
      </c>
      <c r="G1264">
        <f t="shared" si="19"/>
        <v>3</v>
      </c>
    </row>
    <row r="1265" spans="1:7" x14ac:dyDescent="0.25">
      <c r="A1265">
        <v>544</v>
      </c>
      <c r="B1265" t="s">
        <v>2750</v>
      </c>
      <c r="C1265" t="s">
        <v>651</v>
      </c>
      <c r="D1265" t="s">
        <v>977</v>
      </c>
      <c r="E1265">
        <v>1.19</v>
      </c>
      <c r="F1265">
        <v>1917</v>
      </c>
      <c r="G1265">
        <f t="shared" si="19"/>
        <v>4</v>
      </c>
    </row>
    <row r="1266" spans="1:7" x14ac:dyDescent="0.25">
      <c r="A1266">
        <v>925</v>
      </c>
      <c r="B1266" t="s">
        <v>60</v>
      </c>
      <c r="C1266" t="s">
        <v>1242</v>
      </c>
      <c r="D1266" t="s">
        <v>977</v>
      </c>
      <c r="E1266">
        <v>1.2130000000000001</v>
      </c>
      <c r="F1266">
        <v>1536</v>
      </c>
      <c r="G1266">
        <f t="shared" si="19"/>
        <v>5</v>
      </c>
    </row>
    <row r="1267" spans="1:7" x14ac:dyDescent="0.25">
      <c r="A1267">
        <v>1221</v>
      </c>
      <c r="B1267" t="s">
        <v>2728</v>
      </c>
      <c r="C1267" t="s">
        <v>2275</v>
      </c>
      <c r="D1267" t="s">
        <v>977</v>
      </c>
      <c r="E1267">
        <v>1.23</v>
      </c>
      <c r="F1267">
        <v>1240</v>
      </c>
      <c r="G1267">
        <f t="shared" si="19"/>
        <v>6</v>
      </c>
    </row>
    <row r="1268" spans="1:7" x14ac:dyDescent="0.25">
      <c r="A1268">
        <v>1482</v>
      </c>
      <c r="B1268" t="s">
        <v>2532</v>
      </c>
      <c r="C1268" t="s">
        <v>2533</v>
      </c>
      <c r="D1268" t="s">
        <v>977</v>
      </c>
      <c r="E1268">
        <v>1.242</v>
      </c>
      <c r="F1268">
        <v>979</v>
      </c>
      <c r="G1268">
        <f t="shared" si="19"/>
        <v>7</v>
      </c>
    </row>
    <row r="1269" spans="1:7" x14ac:dyDescent="0.25">
      <c r="A1269">
        <v>1618</v>
      </c>
      <c r="B1269" t="s">
        <v>395</v>
      </c>
      <c r="C1269" t="s">
        <v>906</v>
      </c>
      <c r="D1269" t="s">
        <v>977</v>
      </c>
      <c r="E1269">
        <v>1.248</v>
      </c>
      <c r="F1269">
        <v>843</v>
      </c>
      <c r="G1269">
        <f t="shared" si="19"/>
        <v>8</v>
      </c>
    </row>
    <row r="1270" spans="1:7" x14ac:dyDescent="0.25">
      <c r="A1270">
        <v>1641</v>
      </c>
      <c r="B1270" t="s">
        <v>151</v>
      </c>
      <c r="C1270" t="s">
        <v>151</v>
      </c>
      <c r="D1270" t="s">
        <v>977</v>
      </c>
      <c r="E1270">
        <v>1.2490000000000001</v>
      </c>
      <c r="F1270">
        <v>820</v>
      </c>
      <c r="G1270">
        <f t="shared" si="19"/>
        <v>9</v>
      </c>
    </row>
    <row r="1271" spans="1:7" x14ac:dyDescent="0.25">
      <c r="A1271">
        <v>1650</v>
      </c>
      <c r="B1271" t="s">
        <v>438</v>
      </c>
      <c r="C1271" t="s">
        <v>986</v>
      </c>
      <c r="D1271" t="s">
        <v>977</v>
      </c>
      <c r="E1271">
        <v>1.25</v>
      </c>
      <c r="F1271">
        <v>811</v>
      </c>
      <c r="G1271">
        <f t="shared" si="19"/>
        <v>10</v>
      </c>
    </row>
    <row r="1272" spans="1:7" x14ac:dyDescent="0.25">
      <c r="A1272">
        <v>1834</v>
      </c>
      <c r="B1272" t="s">
        <v>227</v>
      </c>
      <c r="C1272" t="s">
        <v>976</v>
      </c>
      <c r="D1272" t="s">
        <v>977</v>
      </c>
      <c r="E1272">
        <v>1.26</v>
      </c>
      <c r="F1272">
        <v>627</v>
      </c>
      <c r="G1272">
        <f t="shared" si="19"/>
        <v>11</v>
      </c>
    </row>
    <row r="1273" spans="1:7" x14ac:dyDescent="0.25">
      <c r="A1273">
        <v>1881</v>
      </c>
      <c r="B1273" t="s">
        <v>3389</v>
      </c>
      <c r="C1273" t="s">
        <v>705</v>
      </c>
      <c r="D1273" t="s">
        <v>977</v>
      </c>
      <c r="E1273">
        <v>1.2629999999999999</v>
      </c>
      <c r="F1273">
        <v>580</v>
      </c>
      <c r="G1273">
        <f t="shared" si="19"/>
        <v>12</v>
      </c>
    </row>
    <row r="1274" spans="1:7" x14ac:dyDescent="0.25">
      <c r="A1274">
        <v>2187</v>
      </c>
      <c r="B1274" t="s">
        <v>1135</v>
      </c>
      <c r="C1274" t="s">
        <v>598</v>
      </c>
      <c r="D1274" t="s">
        <v>977</v>
      </c>
      <c r="E1274">
        <v>1.2869999999999999</v>
      </c>
      <c r="F1274">
        <v>274</v>
      </c>
      <c r="G1274">
        <f t="shared" si="19"/>
        <v>13</v>
      </c>
    </row>
    <row r="1275" spans="1:7" x14ac:dyDescent="0.25">
      <c r="A1275">
        <v>2300</v>
      </c>
      <c r="B1275" t="s">
        <v>2687</v>
      </c>
      <c r="C1275" t="s">
        <v>2688</v>
      </c>
      <c r="D1275" t="s">
        <v>977</v>
      </c>
      <c r="E1275">
        <v>1.3009999999999999</v>
      </c>
      <c r="F1275">
        <v>161</v>
      </c>
      <c r="G1275">
        <f t="shared" si="19"/>
        <v>14</v>
      </c>
    </row>
    <row r="1276" spans="1:7" x14ac:dyDescent="0.25">
      <c r="A1276">
        <v>2339</v>
      </c>
      <c r="B1276" t="s">
        <v>2788</v>
      </c>
      <c r="C1276" t="s">
        <v>2790</v>
      </c>
      <c r="D1276" t="s">
        <v>977</v>
      </c>
      <c r="E1276">
        <v>1.3080000000000001</v>
      </c>
      <c r="F1276">
        <v>122</v>
      </c>
      <c r="G1276">
        <f t="shared" si="19"/>
        <v>15</v>
      </c>
    </row>
    <row r="1277" spans="1:7" x14ac:dyDescent="0.25">
      <c r="A1277">
        <v>31</v>
      </c>
      <c r="B1277" t="s">
        <v>3340</v>
      </c>
      <c r="C1277" t="s">
        <v>1128</v>
      </c>
      <c r="D1277" t="s">
        <v>789</v>
      </c>
      <c r="E1277">
        <v>1.123</v>
      </c>
      <c r="F1277">
        <v>2430</v>
      </c>
      <c r="G1277">
        <f t="shared" si="19"/>
        <v>1</v>
      </c>
    </row>
    <row r="1278" spans="1:7" x14ac:dyDescent="0.25">
      <c r="A1278">
        <v>291</v>
      </c>
      <c r="B1278" t="s">
        <v>15</v>
      </c>
      <c r="C1278" t="s">
        <v>3383</v>
      </c>
      <c r="D1278" t="s">
        <v>789</v>
      </c>
      <c r="E1278">
        <v>1.1719999999999999</v>
      </c>
      <c r="F1278">
        <v>2170</v>
      </c>
      <c r="G1278">
        <f t="shared" si="19"/>
        <v>2</v>
      </c>
    </row>
    <row r="1279" spans="1:7" x14ac:dyDescent="0.25">
      <c r="A1279">
        <v>330</v>
      </c>
      <c r="B1279" t="s">
        <v>2159</v>
      </c>
      <c r="C1279" t="s">
        <v>2160</v>
      </c>
      <c r="D1279" t="s">
        <v>789</v>
      </c>
      <c r="E1279">
        <v>1.175</v>
      </c>
      <c r="F1279">
        <v>2131</v>
      </c>
      <c r="G1279">
        <f t="shared" si="19"/>
        <v>3</v>
      </c>
    </row>
    <row r="1280" spans="1:7" x14ac:dyDescent="0.25">
      <c r="A1280">
        <v>629</v>
      </c>
      <c r="B1280" t="s">
        <v>1941</v>
      </c>
      <c r="C1280" t="s">
        <v>677</v>
      </c>
      <c r="D1280" t="s">
        <v>789</v>
      </c>
      <c r="E1280">
        <v>1.1950000000000001</v>
      </c>
      <c r="F1280">
        <v>1832</v>
      </c>
      <c r="G1280">
        <f t="shared" si="19"/>
        <v>4</v>
      </c>
    </row>
    <row r="1281" spans="1:7" x14ac:dyDescent="0.25">
      <c r="A1281">
        <v>733</v>
      </c>
      <c r="B1281" t="s">
        <v>2811</v>
      </c>
      <c r="C1281" t="s">
        <v>2749</v>
      </c>
      <c r="D1281" t="s">
        <v>789</v>
      </c>
      <c r="E1281">
        <v>1.202</v>
      </c>
      <c r="F1281">
        <v>1728</v>
      </c>
      <c r="G1281">
        <f t="shared" si="19"/>
        <v>5</v>
      </c>
    </row>
    <row r="1282" spans="1:7" x14ac:dyDescent="0.25">
      <c r="A1282">
        <v>831</v>
      </c>
      <c r="B1282" t="s">
        <v>2243</v>
      </c>
      <c r="C1282" t="s">
        <v>551</v>
      </c>
      <c r="D1282" t="s">
        <v>789</v>
      </c>
      <c r="E1282">
        <v>1.208</v>
      </c>
      <c r="F1282">
        <v>1630</v>
      </c>
      <c r="G1282">
        <f t="shared" ref="G1282:G1345" si="20">IF(D1282=D1281,G1281+1,1)</f>
        <v>6</v>
      </c>
    </row>
    <row r="1283" spans="1:7" x14ac:dyDescent="0.25">
      <c r="A1283">
        <v>833</v>
      </c>
      <c r="B1283" t="s">
        <v>3322</v>
      </c>
      <c r="C1283" t="s">
        <v>723</v>
      </c>
      <c r="D1283" t="s">
        <v>789</v>
      </c>
      <c r="E1283">
        <v>1.208</v>
      </c>
      <c r="F1283">
        <v>1628</v>
      </c>
      <c r="G1283">
        <f t="shared" si="20"/>
        <v>7</v>
      </c>
    </row>
    <row r="1284" spans="1:7" x14ac:dyDescent="0.25">
      <c r="A1284">
        <v>886</v>
      </c>
      <c r="B1284" t="s">
        <v>1564</v>
      </c>
      <c r="C1284" t="s">
        <v>586</v>
      </c>
      <c r="D1284" t="s">
        <v>789</v>
      </c>
      <c r="E1284">
        <v>1.21</v>
      </c>
      <c r="F1284">
        <v>1575</v>
      </c>
      <c r="G1284">
        <f t="shared" si="20"/>
        <v>8</v>
      </c>
    </row>
    <row r="1285" spans="1:7" x14ac:dyDescent="0.25">
      <c r="A1285">
        <v>1068</v>
      </c>
      <c r="B1285" t="s">
        <v>2536</v>
      </c>
      <c r="C1285" t="s">
        <v>1703</v>
      </c>
      <c r="D1285" t="s">
        <v>789</v>
      </c>
      <c r="E1285">
        <v>1.2210000000000001</v>
      </c>
      <c r="F1285">
        <v>1393</v>
      </c>
      <c r="G1285">
        <f t="shared" si="20"/>
        <v>9</v>
      </c>
    </row>
    <row r="1286" spans="1:7" x14ac:dyDescent="0.25">
      <c r="A1286">
        <v>1277</v>
      </c>
      <c r="B1286" t="s">
        <v>149</v>
      </c>
      <c r="C1286" t="s">
        <v>1111</v>
      </c>
      <c r="D1286" t="s">
        <v>789</v>
      </c>
      <c r="E1286">
        <v>1.232</v>
      </c>
      <c r="F1286">
        <v>1184</v>
      </c>
      <c r="G1286">
        <f t="shared" si="20"/>
        <v>10</v>
      </c>
    </row>
    <row r="1287" spans="1:7" x14ac:dyDescent="0.25">
      <c r="A1287">
        <v>1462</v>
      </c>
      <c r="B1287" t="s">
        <v>3040</v>
      </c>
      <c r="C1287" t="s">
        <v>806</v>
      </c>
      <c r="D1287" t="s">
        <v>789</v>
      </c>
      <c r="E1287">
        <v>1.2410000000000001</v>
      </c>
      <c r="F1287">
        <v>999</v>
      </c>
      <c r="G1287">
        <f t="shared" si="20"/>
        <v>11</v>
      </c>
    </row>
    <row r="1288" spans="1:7" x14ac:dyDescent="0.25">
      <c r="A1288">
        <v>1554</v>
      </c>
      <c r="B1288" t="s">
        <v>79</v>
      </c>
      <c r="C1288" t="s">
        <v>1403</v>
      </c>
      <c r="D1288" t="s">
        <v>789</v>
      </c>
      <c r="E1288">
        <v>1.246</v>
      </c>
      <c r="F1288">
        <v>907</v>
      </c>
      <c r="G1288">
        <f t="shared" si="20"/>
        <v>12</v>
      </c>
    </row>
    <row r="1289" spans="1:7" x14ac:dyDescent="0.25">
      <c r="A1289">
        <v>2001</v>
      </c>
      <c r="B1289" t="s">
        <v>787</v>
      </c>
      <c r="C1289" t="s">
        <v>788</v>
      </c>
      <c r="D1289" t="s">
        <v>789</v>
      </c>
      <c r="E1289">
        <v>1.2709999999999999</v>
      </c>
      <c r="F1289">
        <v>460</v>
      </c>
      <c r="G1289">
        <f t="shared" si="20"/>
        <v>13</v>
      </c>
    </row>
    <row r="1290" spans="1:7" x14ac:dyDescent="0.25">
      <c r="A1290">
        <v>2222</v>
      </c>
      <c r="B1290" t="s">
        <v>1018</v>
      </c>
      <c r="C1290" t="s">
        <v>1019</v>
      </c>
      <c r="D1290" t="s">
        <v>789</v>
      </c>
      <c r="E1290">
        <v>1.2909999999999999</v>
      </c>
      <c r="F1290">
        <v>239</v>
      </c>
      <c r="G1290">
        <f t="shared" si="20"/>
        <v>14</v>
      </c>
    </row>
    <row r="1291" spans="1:7" x14ac:dyDescent="0.25">
      <c r="A1291">
        <v>2449</v>
      </c>
      <c r="B1291" t="s">
        <v>1922</v>
      </c>
      <c r="C1291" t="s">
        <v>1923</v>
      </c>
      <c r="D1291" t="s">
        <v>789</v>
      </c>
      <c r="E1291">
        <v>1.365</v>
      </c>
      <c r="F1291">
        <v>12</v>
      </c>
      <c r="G1291">
        <f t="shared" si="20"/>
        <v>15</v>
      </c>
    </row>
    <row r="1292" spans="1:7" x14ac:dyDescent="0.25">
      <c r="A1292">
        <v>324</v>
      </c>
      <c r="B1292" t="s">
        <v>2587</v>
      </c>
      <c r="C1292" t="s">
        <v>2588</v>
      </c>
      <c r="D1292" t="s">
        <v>955</v>
      </c>
      <c r="E1292">
        <v>1.175</v>
      </c>
      <c r="F1292">
        <v>2137</v>
      </c>
      <c r="G1292">
        <f t="shared" si="20"/>
        <v>1</v>
      </c>
    </row>
    <row r="1293" spans="1:7" x14ac:dyDescent="0.25">
      <c r="A1293">
        <v>335</v>
      </c>
      <c r="B1293" t="s">
        <v>1479</v>
      </c>
      <c r="C1293" t="s">
        <v>1480</v>
      </c>
      <c r="D1293" t="s">
        <v>955</v>
      </c>
      <c r="E1293">
        <v>1.175</v>
      </c>
      <c r="F1293">
        <v>2126</v>
      </c>
      <c r="G1293">
        <f t="shared" si="20"/>
        <v>2</v>
      </c>
    </row>
    <row r="1294" spans="1:7" x14ac:dyDescent="0.25">
      <c r="A1294">
        <v>341</v>
      </c>
      <c r="B1294" t="s">
        <v>390</v>
      </c>
      <c r="C1294" t="s">
        <v>954</v>
      </c>
      <c r="D1294" t="s">
        <v>955</v>
      </c>
      <c r="E1294">
        <v>1.1759999999999999</v>
      </c>
      <c r="F1294">
        <v>2120</v>
      </c>
      <c r="G1294">
        <f t="shared" si="20"/>
        <v>3</v>
      </c>
    </row>
    <row r="1295" spans="1:7" x14ac:dyDescent="0.25">
      <c r="A1295">
        <v>381</v>
      </c>
      <c r="B1295" t="s">
        <v>3400</v>
      </c>
      <c r="C1295" t="s">
        <v>651</v>
      </c>
      <c r="D1295" t="s">
        <v>955</v>
      </c>
      <c r="E1295">
        <v>1.179</v>
      </c>
      <c r="F1295">
        <v>2080</v>
      </c>
      <c r="G1295">
        <f t="shared" si="20"/>
        <v>4</v>
      </c>
    </row>
    <row r="1296" spans="1:7" x14ac:dyDescent="0.25">
      <c r="A1296">
        <v>715</v>
      </c>
      <c r="B1296" t="s">
        <v>956</v>
      </c>
      <c r="C1296" t="s">
        <v>957</v>
      </c>
      <c r="D1296" t="s">
        <v>955</v>
      </c>
      <c r="E1296">
        <v>1.2010000000000001</v>
      </c>
      <c r="F1296">
        <v>1746</v>
      </c>
      <c r="G1296">
        <f t="shared" si="20"/>
        <v>5</v>
      </c>
    </row>
    <row r="1297" spans="1:7" x14ac:dyDescent="0.25">
      <c r="A1297">
        <v>754</v>
      </c>
      <c r="B1297" t="s">
        <v>1369</v>
      </c>
      <c r="C1297" t="s">
        <v>514</v>
      </c>
      <c r="D1297" t="s">
        <v>955</v>
      </c>
      <c r="E1297">
        <v>1.2030000000000001</v>
      </c>
      <c r="F1297">
        <v>1707</v>
      </c>
      <c r="G1297">
        <f t="shared" si="20"/>
        <v>6</v>
      </c>
    </row>
    <row r="1298" spans="1:7" x14ac:dyDescent="0.25">
      <c r="A1298">
        <v>1027</v>
      </c>
      <c r="B1298" t="s">
        <v>1727</v>
      </c>
      <c r="C1298" t="s">
        <v>1194</v>
      </c>
      <c r="D1298" t="s">
        <v>955</v>
      </c>
      <c r="E1298">
        <v>1.22</v>
      </c>
      <c r="F1298">
        <v>1434</v>
      </c>
      <c r="G1298">
        <f t="shared" si="20"/>
        <v>7</v>
      </c>
    </row>
    <row r="1299" spans="1:7" x14ac:dyDescent="0.25">
      <c r="A1299">
        <v>1297</v>
      </c>
      <c r="B1299" t="s">
        <v>3041</v>
      </c>
      <c r="C1299" t="s">
        <v>2688</v>
      </c>
      <c r="D1299" t="s">
        <v>955</v>
      </c>
      <c r="E1299">
        <v>1.2330000000000001</v>
      </c>
      <c r="F1299">
        <v>1164</v>
      </c>
      <c r="G1299">
        <f t="shared" si="20"/>
        <v>8</v>
      </c>
    </row>
    <row r="1300" spans="1:7" x14ac:dyDescent="0.25">
      <c r="A1300">
        <v>1654</v>
      </c>
      <c r="B1300" t="s">
        <v>274</v>
      </c>
      <c r="C1300" t="s">
        <v>1312</v>
      </c>
      <c r="D1300" t="s">
        <v>955</v>
      </c>
      <c r="E1300">
        <v>1.25</v>
      </c>
      <c r="F1300">
        <v>807</v>
      </c>
      <c r="G1300">
        <f t="shared" si="20"/>
        <v>9</v>
      </c>
    </row>
    <row r="1301" spans="1:7" x14ac:dyDescent="0.25">
      <c r="A1301">
        <v>1820</v>
      </c>
      <c r="B1301" t="s">
        <v>391</v>
      </c>
      <c r="C1301" t="s">
        <v>2329</v>
      </c>
      <c r="D1301" t="s">
        <v>955</v>
      </c>
      <c r="E1301">
        <v>1.2589999999999999</v>
      </c>
      <c r="F1301">
        <v>641</v>
      </c>
      <c r="G1301">
        <f t="shared" si="20"/>
        <v>10</v>
      </c>
    </row>
    <row r="1302" spans="1:7" x14ac:dyDescent="0.25">
      <c r="A1302">
        <v>1825</v>
      </c>
      <c r="B1302" t="s">
        <v>2088</v>
      </c>
      <c r="C1302" t="s">
        <v>2089</v>
      </c>
      <c r="D1302" t="s">
        <v>955</v>
      </c>
      <c r="E1302">
        <v>1.26</v>
      </c>
      <c r="F1302">
        <v>636</v>
      </c>
      <c r="G1302">
        <f t="shared" si="20"/>
        <v>11</v>
      </c>
    </row>
    <row r="1303" spans="1:7" x14ac:dyDescent="0.25">
      <c r="A1303">
        <v>1831</v>
      </c>
      <c r="B1303" t="s">
        <v>1296</v>
      </c>
      <c r="C1303" t="s">
        <v>1297</v>
      </c>
      <c r="D1303" t="s">
        <v>955</v>
      </c>
      <c r="E1303">
        <v>1.26</v>
      </c>
      <c r="F1303">
        <v>630</v>
      </c>
      <c r="G1303">
        <f t="shared" si="20"/>
        <v>12</v>
      </c>
    </row>
    <row r="1304" spans="1:7" x14ac:dyDescent="0.25">
      <c r="A1304">
        <v>1850</v>
      </c>
      <c r="B1304" t="s">
        <v>1656</v>
      </c>
      <c r="C1304" t="s">
        <v>1657</v>
      </c>
      <c r="D1304" t="s">
        <v>955</v>
      </c>
      <c r="E1304">
        <v>1.2609999999999999</v>
      </c>
      <c r="F1304">
        <v>611</v>
      </c>
      <c r="G1304">
        <f t="shared" si="20"/>
        <v>13</v>
      </c>
    </row>
    <row r="1305" spans="1:7" x14ac:dyDescent="0.25">
      <c r="A1305">
        <v>1865</v>
      </c>
      <c r="B1305" t="s">
        <v>1361</v>
      </c>
      <c r="C1305" t="s">
        <v>672</v>
      </c>
      <c r="D1305" t="s">
        <v>955</v>
      </c>
      <c r="E1305">
        <v>1.262</v>
      </c>
      <c r="F1305">
        <v>596</v>
      </c>
      <c r="G1305">
        <f t="shared" si="20"/>
        <v>14</v>
      </c>
    </row>
    <row r="1306" spans="1:7" x14ac:dyDescent="0.25">
      <c r="A1306">
        <v>1966</v>
      </c>
      <c r="B1306" t="s">
        <v>226</v>
      </c>
      <c r="C1306" t="s">
        <v>2841</v>
      </c>
      <c r="D1306" t="s">
        <v>955</v>
      </c>
      <c r="E1306">
        <v>1.2689999999999999</v>
      </c>
      <c r="F1306">
        <v>495</v>
      </c>
      <c r="G1306">
        <f t="shared" si="20"/>
        <v>15</v>
      </c>
    </row>
    <row r="1307" spans="1:7" x14ac:dyDescent="0.25">
      <c r="A1307">
        <v>142</v>
      </c>
      <c r="B1307" t="s">
        <v>116</v>
      </c>
      <c r="C1307" t="s">
        <v>1373</v>
      </c>
      <c r="D1307" t="s">
        <v>739</v>
      </c>
      <c r="E1307">
        <v>1.155</v>
      </c>
      <c r="F1307">
        <v>2319</v>
      </c>
      <c r="G1307">
        <f t="shared" si="20"/>
        <v>1</v>
      </c>
    </row>
    <row r="1308" spans="1:7" x14ac:dyDescent="0.25">
      <c r="A1308">
        <v>479</v>
      </c>
      <c r="B1308" t="s">
        <v>1631</v>
      </c>
      <c r="C1308" t="s">
        <v>663</v>
      </c>
      <c r="D1308" t="s">
        <v>739</v>
      </c>
      <c r="E1308">
        <v>1.1850000000000001</v>
      </c>
      <c r="F1308">
        <v>1982</v>
      </c>
      <c r="G1308">
        <f t="shared" si="20"/>
        <v>2</v>
      </c>
    </row>
    <row r="1309" spans="1:7" x14ac:dyDescent="0.25">
      <c r="A1309">
        <v>496</v>
      </c>
      <c r="B1309" t="s">
        <v>835</v>
      </c>
      <c r="C1309" t="s">
        <v>495</v>
      </c>
      <c r="D1309" t="s">
        <v>739</v>
      </c>
      <c r="E1309">
        <v>1.1859999999999999</v>
      </c>
      <c r="F1309">
        <v>1965</v>
      </c>
      <c r="G1309">
        <f t="shared" si="20"/>
        <v>3</v>
      </c>
    </row>
    <row r="1310" spans="1:7" x14ac:dyDescent="0.25">
      <c r="A1310">
        <v>534</v>
      </c>
      <c r="B1310" t="s">
        <v>737</v>
      </c>
      <c r="C1310" t="s">
        <v>738</v>
      </c>
      <c r="D1310" t="s">
        <v>739</v>
      </c>
      <c r="E1310">
        <v>1.1890000000000001</v>
      </c>
      <c r="F1310">
        <v>1927</v>
      </c>
      <c r="G1310">
        <f t="shared" si="20"/>
        <v>4</v>
      </c>
    </row>
    <row r="1311" spans="1:7" x14ac:dyDescent="0.25">
      <c r="A1311">
        <v>549</v>
      </c>
      <c r="B1311" t="s">
        <v>1582</v>
      </c>
      <c r="C1311" t="s">
        <v>1583</v>
      </c>
      <c r="D1311" t="s">
        <v>739</v>
      </c>
      <c r="E1311">
        <v>1.19</v>
      </c>
      <c r="F1311">
        <v>1912</v>
      </c>
      <c r="G1311">
        <f t="shared" si="20"/>
        <v>5</v>
      </c>
    </row>
    <row r="1312" spans="1:7" x14ac:dyDescent="0.25">
      <c r="A1312">
        <v>676</v>
      </c>
      <c r="B1312" t="s">
        <v>1837</v>
      </c>
      <c r="C1312" t="s">
        <v>1838</v>
      </c>
      <c r="D1312" t="s">
        <v>739</v>
      </c>
      <c r="E1312">
        <v>1.1990000000000001</v>
      </c>
      <c r="F1312">
        <v>1785</v>
      </c>
      <c r="G1312">
        <f t="shared" si="20"/>
        <v>6</v>
      </c>
    </row>
    <row r="1313" spans="1:7" x14ac:dyDescent="0.25">
      <c r="A1313">
        <v>750</v>
      </c>
      <c r="B1313" t="s">
        <v>464</v>
      </c>
      <c r="C1313" t="s">
        <v>1149</v>
      </c>
      <c r="D1313" t="s">
        <v>739</v>
      </c>
      <c r="E1313">
        <v>1.2030000000000001</v>
      </c>
      <c r="F1313">
        <v>1711</v>
      </c>
      <c r="G1313">
        <f t="shared" si="20"/>
        <v>7</v>
      </c>
    </row>
    <row r="1314" spans="1:7" x14ac:dyDescent="0.25">
      <c r="A1314">
        <v>1165</v>
      </c>
      <c r="B1314" t="s">
        <v>317</v>
      </c>
      <c r="C1314" t="s">
        <v>1885</v>
      </c>
      <c r="D1314" t="s">
        <v>739</v>
      </c>
      <c r="E1314">
        <v>1.2270000000000001</v>
      </c>
      <c r="F1314">
        <v>1296</v>
      </c>
      <c r="G1314">
        <f t="shared" si="20"/>
        <v>8</v>
      </c>
    </row>
    <row r="1315" spans="1:7" x14ac:dyDescent="0.25">
      <c r="A1315">
        <v>1247</v>
      </c>
      <c r="B1315" t="s">
        <v>3396</v>
      </c>
      <c r="C1315" t="s">
        <v>556</v>
      </c>
      <c r="D1315" t="s">
        <v>739</v>
      </c>
      <c r="E1315">
        <v>1.2310000000000001</v>
      </c>
      <c r="F1315">
        <v>1214</v>
      </c>
      <c r="G1315">
        <f t="shared" si="20"/>
        <v>9</v>
      </c>
    </row>
    <row r="1316" spans="1:7" x14ac:dyDescent="0.25">
      <c r="A1316">
        <v>1555</v>
      </c>
      <c r="B1316" t="s">
        <v>169</v>
      </c>
      <c r="C1316" t="s">
        <v>2654</v>
      </c>
      <c r="D1316" t="s">
        <v>739</v>
      </c>
      <c r="E1316">
        <v>1.246</v>
      </c>
      <c r="F1316">
        <v>906</v>
      </c>
      <c r="G1316">
        <f t="shared" si="20"/>
        <v>10</v>
      </c>
    </row>
    <row r="1317" spans="1:7" x14ac:dyDescent="0.25">
      <c r="A1317">
        <v>1569</v>
      </c>
      <c r="B1317" t="s">
        <v>163</v>
      </c>
      <c r="C1317" t="s">
        <v>1449</v>
      </c>
      <c r="D1317" t="s">
        <v>739</v>
      </c>
      <c r="E1317">
        <v>1.246</v>
      </c>
      <c r="F1317">
        <v>892</v>
      </c>
      <c r="G1317">
        <f t="shared" si="20"/>
        <v>11</v>
      </c>
    </row>
    <row r="1318" spans="1:7" x14ac:dyDescent="0.25">
      <c r="A1318">
        <v>1707</v>
      </c>
      <c r="B1318" t="s">
        <v>238</v>
      </c>
      <c r="C1318" t="s">
        <v>2683</v>
      </c>
      <c r="D1318" t="s">
        <v>739</v>
      </c>
      <c r="E1318">
        <v>1.2529999999999999</v>
      </c>
      <c r="F1318">
        <v>754</v>
      </c>
      <c r="G1318">
        <f t="shared" si="20"/>
        <v>12</v>
      </c>
    </row>
    <row r="1319" spans="1:7" x14ac:dyDescent="0.25">
      <c r="A1319">
        <v>1802</v>
      </c>
      <c r="B1319" t="s">
        <v>1948</v>
      </c>
      <c r="C1319" t="s">
        <v>1949</v>
      </c>
      <c r="D1319" t="s">
        <v>739</v>
      </c>
      <c r="E1319">
        <v>1.2589999999999999</v>
      </c>
      <c r="F1319">
        <v>659</v>
      </c>
      <c r="G1319">
        <f t="shared" si="20"/>
        <v>13</v>
      </c>
    </row>
    <row r="1320" spans="1:7" x14ac:dyDescent="0.25">
      <c r="A1320">
        <v>2034</v>
      </c>
      <c r="B1320" t="s">
        <v>353</v>
      </c>
      <c r="C1320" t="s">
        <v>1842</v>
      </c>
      <c r="D1320" t="s">
        <v>739</v>
      </c>
      <c r="E1320">
        <v>1.274</v>
      </c>
      <c r="F1320">
        <v>427</v>
      </c>
      <c r="G1320">
        <f t="shared" si="20"/>
        <v>14</v>
      </c>
    </row>
    <row r="1321" spans="1:7" x14ac:dyDescent="0.25">
      <c r="A1321">
        <v>2298</v>
      </c>
      <c r="B1321" t="s">
        <v>3166</v>
      </c>
      <c r="C1321" t="s">
        <v>3167</v>
      </c>
      <c r="D1321" t="s">
        <v>739</v>
      </c>
      <c r="E1321">
        <v>1.3009999999999999</v>
      </c>
      <c r="F1321">
        <v>163</v>
      </c>
      <c r="G1321">
        <f t="shared" si="20"/>
        <v>15</v>
      </c>
    </row>
    <row r="1322" spans="1:7" x14ac:dyDescent="0.25">
      <c r="A1322">
        <v>388</v>
      </c>
      <c r="B1322" t="s">
        <v>3055</v>
      </c>
      <c r="C1322" t="s">
        <v>997</v>
      </c>
      <c r="D1322" t="s">
        <v>747</v>
      </c>
      <c r="E1322">
        <v>1.18</v>
      </c>
      <c r="F1322">
        <v>2073</v>
      </c>
      <c r="G1322">
        <f t="shared" si="20"/>
        <v>1</v>
      </c>
    </row>
    <row r="1323" spans="1:7" x14ac:dyDescent="0.25">
      <c r="A1323">
        <v>440</v>
      </c>
      <c r="B1323" t="s">
        <v>2979</v>
      </c>
      <c r="C1323" t="s">
        <v>653</v>
      </c>
      <c r="D1323" t="s">
        <v>747</v>
      </c>
      <c r="E1323">
        <v>1.1830000000000001</v>
      </c>
      <c r="F1323">
        <v>2021</v>
      </c>
      <c r="G1323">
        <f t="shared" si="20"/>
        <v>2</v>
      </c>
    </row>
    <row r="1324" spans="1:7" x14ac:dyDescent="0.25">
      <c r="A1324">
        <v>493</v>
      </c>
      <c r="B1324" t="s">
        <v>2620</v>
      </c>
      <c r="C1324" t="s">
        <v>2214</v>
      </c>
      <c r="D1324" t="s">
        <v>747</v>
      </c>
      <c r="E1324">
        <v>1.1859999999999999</v>
      </c>
      <c r="F1324">
        <v>1968</v>
      </c>
      <c r="G1324">
        <f t="shared" si="20"/>
        <v>3</v>
      </c>
    </row>
    <row r="1325" spans="1:7" x14ac:dyDescent="0.25">
      <c r="A1325">
        <v>499</v>
      </c>
      <c r="B1325" t="s">
        <v>1753</v>
      </c>
      <c r="C1325" t="s">
        <v>1681</v>
      </c>
      <c r="D1325" t="s">
        <v>747</v>
      </c>
      <c r="E1325">
        <v>1.1870000000000001</v>
      </c>
      <c r="F1325">
        <v>1962</v>
      </c>
      <c r="G1325">
        <f t="shared" si="20"/>
        <v>4</v>
      </c>
    </row>
    <row r="1326" spans="1:7" x14ac:dyDescent="0.25">
      <c r="A1326">
        <v>1047</v>
      </c>
      <c r="B1326" t="s">
        <v>175</v>
      </c>
      <c r="C1326" t="s">
        <v>175</v>
      </c>
      <c r="D1326" t="s">
        <v>747</v>
      </c>
      <c r="E1326">
        <v>1.22</v>
      </c>
      <c r="F1326">
        <v>1414</v>
      </c>
      <c r="G1326">
        <f t="shared" si="20"/>
        <v>5</v>
      </c>
    </row>
    <row r="1327" spans="1:7" x14ac:dyDescent="0.25">
      <c r="A1327">
        <v>1185</v>
      </c>
      <c r="B1327" t="s">
        <v>312</v>
      </c>
      <c r="C1327" t="s">
        <v>3063</v>
      </c>
      <c r="D1327" t="s">
        <v>747</v>
      </c>
      <c r="E1327">
        <v>1.228</v>
      </c>
      <c r="F1327">
        <v>1276</v>
      </c>
      <c r="G1327">
        <f t="shared" si="20"/>
        <v>6</v>
      </c>
    </row>
    <row r="1328" spans="1:7" x14ac:dyDescent="0.25">
      <c r="A1328">
        <v>1226</v>
      </c>
      <c r="B1328" t="s">
        <v>466</v>
      </c>
      <c r="C1328" t="s">
        <v>2002</v>
      </c>
      <c r="D1328" t="s">
        <v>747</v>
      </c>
      <c r="E1328">
        <v>1.23</v>
      </c>
      <c r="F1328">
        <v>1235</v>
      </c>
      <c r="G1328">
        <f t="shared" si="20"/>
        <v>7</v>
      </c>
    </row>
    <row r="1329" spans="1:7" x14ac:dyDescent="0.25">
      <c r="A1329">
        <v>1444</v>
      </c>
      <c r="B1329" t="s">
        <v>23</v>
      </c>
      <c r="C1329" t="s">
        <v>3043</v>
      </c>
      <c r="D1329" t="s">
        <v>747</v>
      </c>
      <c r="E1329">
        <v>1.24</v>
      </c>
      <c r="F1329">
        <v>1017</v>
      </c>
      <c r="G1329">
        <f t="shared" si="20"/>
        <v>8</v>
      </c>
    </row>
    <row r="1330" spans="1:7" x14ac:dyDescent="0.25">
      <c r="A1330">
        <v>1604</v>
      </c>
      <c r="B1330" t="s">
        <v>2291</v>
      </c>
      <c r="C1330" t="s">
        <v>1116</v>
      </c>
      <c r="D1330" t="s">
        <v>747</v>
      </c>
      <c r="E1330">
        <v>1.248</v>
      </c>
      <c r="F1330">
        <v>857</v>
      </c>
      <c r="G1330">
        <f t="shared" si="20"/>
        <v>9</v>
      </c>
    </row>
    <row r="1331" spans="1:7" x14ac:dyDescent="0.25">
      <c r="A1331">
        <v>1608</v>
      </c>
      <c r="B1331" t="s">
        <v>2340</v>
      </c>
      <c r="C1331" t="s">
        <v>1099</v>
      </c>
      <c r="D1331" t="s">
        <v>747</v>
      </c>
      <c r="E1331">
        <v>1.248</v>
      </c>
      <c r="F1331">
        <v>853</v>
      </c>
      <c r="G1331">
        <f t="shared" si="20"/>
        <v>10</v>
      </c>
    </row>
    <row r="1332" spans="1:7" x14ac:dyDescent="0.25">
      <c r="A1332">
        <v>1678</v>
      </c>
      <c r="B1332" t="s">
        <v>1485</v>
      </c>
      <c r="C1332" t="s">
        <v>1486</v>
      </c>
      <c r="D1332" t="s">
        <v>747</v>
      </c>
      <c r="E1332">
        <v>1.252</v>
      </c>
      <c r="F1332">
        <v>783</v>
      </c>
      <c r="G1332">
        <f t="shared" si="20"/>
        <v>11</v>
      </c>
    </row>
    <row r="1333" spans="1:7" x14ac:dyDescent="0.25">
      <c r="A1333">
        <v>1698</v>
      </c>
      <c r="B1333" t="s">
        <v>745</v>
      </c>
      <c r="C1333" t="s">
        <v>746</v>
      </c>
      <c r="D1333" t="s">
        <v>747</v>
      </c>
      <c r="E1333">
        <v>1.2529999999999999</v>
      </c>
      <c r="F1333">
        <v>763</v>
      </c>
      <c r="G1333">
        <f t="shared" si="20"/>
        <v>12</v>
      </c>
    </row>
    <row r="1334" spans="1:7" x14ac:dyDescent="0.25">
      <c r="A1334">
        <v>1817</v>
      </c>
      <c r="B1334" t="s">
        <v>2803</v>
      </c>
      <c r="C1334" t="s">
        <v>1686</v>
      </c>
      <c r="D1334" t="s">
        <v>747</v>
      </c>
      <c r="E1334">
        <v>1.2589999999999999</v>
      </c>
      <c r="F1334">
        <v>644</v>
      </c>
      <c r="G1334">
        <f t="shared" si="20"/>
        <v>13</v>
      </c>
    </row>
    <row r="1335" spans="1:7" x14ac:dyDescent="0.25">
      <c r="A1335">
        <v>2088</v>
      </c>
      <c r="B1335" t="s">
        <v>990</v>
      </c>
      <c r="C1335" t="s">
        <v>991</v>
      </c>
      <c r="D1335" t="s">
        <v>747</v>
      </c>
      <c r="E1335">
        <v>1.2789999999999999</v>
      </c>
      <c r="F1335">
        <v>373</v>
      </c>
      <c r="G1335">
        <f t="shared" si="20"/>
        <v>14</v>
      </c>
    </row>
    <row r="1336" spans="1:7" x14ac:dyDescent="0.25">
      <c r="A1336">
        <v>2402</v>
      </c>
      <c r="B1336" t="s">
        <v>3347</v>
      </c>
      <c r="C1336" t="s">
        <v>2042</v>
      </c>
      <c r="D1336" t="s">
        <v>747</v>
      </c>
      <c r="E1336">
        <v>1.3220000000000001</v>
      </c>
      <c r="F1336">
        <v>59</v>
      </c>
      <c r="G1336">
        <f t="shared" si="20"/>
        <v>15</v>
      </c>
    </row>
    <row r="1337" spans="1:7" x14ac:dyDescent="0.25">
      <c r="A1337">
        <v>93</v>
      </c>
      <c r="B1337" t="s">
        <v>1553</v>
      </c>
      <c r="C1337" t="s">
        <v>1555</v>
      </c>
      <c r="D1337" t="s">
        <v>858</v>
      </c>
      <c r="E1337">
        <v>1.145</v>
      </c>
      <c r="F1337">
        <v>2368</v>
      </c>
      <c r="G1337">
        <f t="shared" si="20"/>
        <v>1</v>
      </c>
    </row>
    <row r="1338" spans="1:7" x14ac:dyDescent="0.25">
      <c r="A1338">
        <v>127</v>
      </c>
      <c r="B1338" t="s">
        <v>1876</v>
      </c>
      <c r="C1338" t="s">
        <v>551</v>
      </c>
      <c r="D1338" t="s">
        <v>858</v>
      </c>
      <c r="E1338">
        <v>1.151</v>
      </c>
      <c r="F1338">
        <v>2334</v>
      </c>
      <c r="G1338">
        <f t="shared" si="20"/>
        <v>2</v>
      </c>
    </row>
    <row r="1339" spans="1:7" x14ac:dyDescent="0.25">
      <c r="A1339">
        <v>451</v>
      </c>
      <c r="B1339" t="s">
        <v>2989</v>
      </c>
      <c r="C1339" t="s">
        <v>651</v>
      </c>
      <c r="D1339" t="s">
        <v>858</v>
      </c>
      <c r="E1339">
        <v>1.1839999999999999</v>
      </c>
      <c r="F1339">
        <v>2010</v>
      </c>
      <c r="G1339">
        <f t="shared" si="20"/>
        <v>3</v>
      </c>
    </row>
    <row r="1340" spans="1:7" x14ac:dyDescent="0.25">
      <c r="A1340">
        <v>657</v>
      </c>
      <c r="B1340" t="s">
        <v>1214</v>
      </c>
      <c r="C1340" t="s">
        <v>1215</v>
      </c>
      <c r="D1340" t="s">
        <v>858</v>
      </c>
      <c r="E1340">
        <v>1.1970000000000001</v>
      </c>
      <c r="F1340">
        <v>1804</v>
      </c>
      <c r="G1340">
        <f t="shared" si="20"/>
        <v>4</v>
      </c>
    </row>
    <row r="1341" spans="1:7" x14ac:dyDescent="0.25">
      <c r="A1341">
        <v>954</v>
      </c>
      <c r="B1341" t="s">
        <v>3320</v>
      </c>
      <c r="C1341" t="s">
        <v>1720</v>
      </c>
      <c r="D1341" t="s">
        <v>858</v>
      </c>
      <c r="E1341">
        <v>1.2150000000000001</v>
      </c>
      <c r="F1341">
        <v>1507</v>
      </c>
      <c r="G1341">
        <f t="shared" si="20"/>
        <v>5</v>
      </c>
    </row>
    <row r="1342" spans="1:7" x14ac:dyDescent="0.25">
      <c r="A1342">
        <v>1138</v>
      </c>
      <c r="B1342" t="s">
        <v>2838</v>
      </c>
      <c r="C1342" t="s">
        <v>2839</v>
      </c>
      <c r="D1342" t="s">
        <v>858</v>
      </c>
      <c r="E1342">
        <v>1.2250000000000001</v>
      </c>
      <c r="F1342">
        <v>1323</v>
      </c>
      <c r="G1342">
        <f t="shared" si="20"/>
        <v>6</v>
      </c>
    </row>
    <row r="1343" spans="1:7" x14ac:dyDescent="0.25">
      <c r="A1343">
        <v>1161</v>
      </c>
      <c r="B1343" t="s">
        <v>2591</v>
      </c>
      <c r="C1343" t="s">
        <v>713</v>
      </c>
      <c r="D1343" t="s">
        <v>858</v>
      </c>
      <c r="E1343">
        <v>1.226</v>
      </c>
      <c r="F1343">
        <v>1300</v>
      </c>
      <c r="G1343">
        <f t="shared" si="20"/>
        <v>7</v>
      </c>
    </row>
    <row r="1344" spans="1:7" x14ac:dyDescent="0.25">
      <c r="A1344">
        <v>1261</v>
      </c>
      <c r="B1344" t="s">
        <v>885</v>
      </c>
      <c r="C1344" t="s">
        <v>886</v>
      </c>
      <c r="D1344" t="s">
        <v>858</v>
      </c>
      <c r="E1344">
        <v>1.2310000000000001</v>
      </c>
      <c r="F1344">
        <v>1200</v>
      </c>
      <c r="G1344">
        <f t="shared" si="20"/>
        <v>8</v>
      </c>
    </row>
    <row r="1345" spans="1:7" x14ac:dyDescent="0.25">
      <c r="A1345">
        <v>1596</v>
      </c>
      <c r="B1345" t="s">
        <v>1232</v>
      </c>
      <c r="C1345" t="s">
        <v>1233</v>
      </c>
      <c r="D1345" t="s">
        <v>858</v>
      </c>
      <c r="E1345">
        <v>1.2470000000000001</v>
      </c>
      <c r="F1345">
        <v>865</v>
      </c>
      <c r="G1345">
        <f t="shared" si="20"/>
        <v>9</v>
      </c>
    </row>
    <row r="1346" spans="1:7" x14ac:dyDescent="0.25">
      <c r="A1346">
        <v>1822</v>
      </c>
      <c r="B1346" t="s">
        <v>273</v>
      </c>
      <c r="C1346" t="s">
        <v>1223</v>
      </c>
      <c r="D1346" t="s">
        <v>858</v>
      </c>
      <c r="E1346">
        <v>1.2589999999999999</v>
      </c>
      <c r="F1346">
        <v>639</v>
      </c>
      <c r="G1346">
        <f t="shared" ref="G1346:G1409" si="21">IF(D1346=D1345,G1345+1,1)</f>
        <v>10</v>
      </c>
    </row>
    <row r="1347" spans="1:7" x14ac:dyDescent="0.25">
      <c r="A1347">
        <v>1824</v>
      </c>
      <c r="B1347" t="s">
        <v>856</v>
      </c>
      <c r="C1347" t="s">
        <v>857</v>
      </c>
      <c r="D1347" t="s">
        <v>858</v>
      </c>
      <c r="E1347">
        <v>1.26</v>
      </c>
      <c r="F1347">
        <v>637</v>
      </c>
      <c r="G1347">
        <f t="shared" si="21"/>
        <v>11</v>
      </c>
    </row>
    <row r="1348" spans="1:7" x14ac:dyDescent="0.25">
      <c r="A1348">
        <v>1847</v>
      </c>
      <c r="B1348" t="s">
        <v>3492</v>
      </c>
      <c r="C1348" t="s">
        <v>3493</v>
      </c>
      <c r="D1348" t="s">
        <v>858</v>
      </c>
      <c r="E1348">
        <v>1.2609999999999999</v>
      </c>
      <c r="F1348">
        <v>614</v>
      </c>
      <c r="G1348">
        <f t="shared" si="21"/>
        <v>12</v>
      </c>
    </row>
    <row r="1349" spans="1:7" x14ac:dyDescent="0.25">
      <c r="A1349">
        <v>2277</v>
      </c>
      <c r="B1349" t="s">
        <v>2649</v>
      </c>
      <c r="C1349" t="s">
        <v>1288</v>
      </c>
      <c r="D1349" t="s">
        <v>858</v>
      </c>
      <c r="E1349">
        <v>1.2969999999999999</v>
      </c>
      <c r="F1349">
        <v>184</v>
      </c>
      <c r="G1349">
        <f t="shared" si="21"/>
        <v>13</v>
      </c>
    </row>
    <row r="1350" spans="1:7" x14ac:dyDescent="0.25">
      <c r="A1350">
        <v>2318</v>
      </c>
      <c r="B1350" t="s">
        <v>1832</v>
      </c>
      <c r="C1350" t="s">
        <v>693</v>
      </c>
      <c r="D1350" t="s">
        <v>858</v>
      </c>
      <c r="E1350">
        <v>1.3029999999999999</v>
      </c>
      <c r="F1350">
        <v>143</v>
      </c>
      <c r="G1350">
        <f t="shared" si="21"/>
        <v>14</v>
      </c>
    </row>
    <row r="1351" spans="1:7" x14ac:dyDescent="0.25">
      <c r="A1351">
        <v>2435</v>
      </c>
      <c r="B1351" t="s">
        <v>318</v>
      </c>
      <c r="C1351" t="s">
        <v>2721</v>
      </c>
      <c r="D1351" t="s">
        <v>858</v>
      </c>
      <c r="E1351">
        <v>1.345</v>
      </c>
      <c r="F1351">
        <v>26</v>
      </c>
      <c r="G1351">
        <f t="shared" si="21"/>
        <v>15</v>
      </c>
    </row>
    <row r="1352" spans="1:7" x14ac:dyDescent="0.25">
      <c r="A1352">
        <v>71</v>
      </c>
      <c r="B1352" t="s">
        <v>1072</v>
      </c>
      <c r="C1352" t="s">
        <v>1073</v>
      </c>
      <c r="D1352" t="s">
        <v>980</v>
      </c>
      <c r="E1352">
        <v>1.1419999999999999</v>
      </c>
      <c r="F1352">
        <v>2390</v>
      </c>
      <c r="G1352">
        <f t="shared" si="21"/>
        <v>1</v>
      </c>
    </row>
    <row r="1353" spans="1:7" x14ac:dyDescent="0.25">
      <c r="A1353">
        <v>307</v>
      </c>
      <c r="B1353" t="s">
        <v>302</v>
      </c>
      <c r="C1353" t="s">
        <v>774</v>
      </c>
      <c r="D1353" t="s">
        <v>980</v>
      </c>
      <c r="E1353">
        <v>1.1739999999999999</v>
      </c>
      <c r="F1353">
        <v>2154</v>
      </c>
      <c r="G1353">
        <f t="shared" si="21"/>
        <v>2</v>
      </c>
    </row>
    <row r="1354" spans="1:7" x14ac:dyDescent="0.25">
      <c r="A1354">
        <v>441</v>
      </c>
      <c r="B1354" t="s">
        <v>516</v>
      </c>
      <c r="C1354" t="s">
        <v>517</v>
      </c>
      <c r="D1354" t="s">
        <v>980</v>
      </c>
      <c r="E1354">
        <v>1.1830000000000001</v>
      </c>
      <c r="F1354">
        <v>2020</v>
      </c>
      <c r="G1354">
        <f t="shared" si="21"/>
        <v>3</v>
      </c>
    </row>
    <row r="1355" spans="1:7" x14ac:dyDescent="0.25">
      <c r="A1355">
        <v>501</v>
      </c>
      <c r="B1355" t="s">
        <v>84</v>
      </c>
      <c r="C1355" t="s">
        <v>1219</v>
      </c>
      <c r="D1355" t="s">
        <v>980</v>
      </c>
      <c r="E1355">
        <v>1.1870000000000001</v>
      </c>
      <c r="F1355">
        <v>1960</v>
      </c>
      <c r="G1355">
        <f t="shared" si="21"/>
        <v>4</v>
      </c>
    </row>
    <row r="1356" spans="1:7" x14ac:dyDescent="0.25">
      <c r="A1356">
        <v>508</v>
      </c>
      <c r="B1356" t="s">
        <v>235</v>
      </c>
      <c r="C1356" t="s">
        <v>1886</v>
      </c>
      <c r="D1356" t="s">
        <v>980</v>
      </c>
      <c r="E1356">
        <v>1.1870000000000001</v>
      </c>
      <c r="F1356">
        <v>1953</v>
      </c>
      <c r="G1356">
        <f t="shared" si="21"/>
        <v>5</v>
      </c>
    </row>
    <row r="1357" spans="1:7" x14ac:dyDescent="0.25">
      <c r="A1357">
        <v>720</v>
      </c>
      <c r="B1357" t="s">
        <v>3436</v>
      </c>
      <c r="C1357" t="s">
        <v>3437</v>
      </c>
      <c r="D1357" t="s">
        <v>980</v>
      </c>
      <c r="E1357">
        <v>1.2010000000000001</v>
      </c>
      <c r="F1357">
        <v>1741</v>
      </c>
      <c r="G1357">
        <f t="shared" si="21"/>
        <v>6</v>
      </c>
    </row>
    <row r="1358" spans="1:7" x14ac:dyDescent="0.25">
      <c r="A1358">
        <v>1004</v>
      </c>
      <c r="B1358" t="s">
        <v>2173</v>
      </c>
      <c r="C1358" t="s">
        <v>2174</v>
      </c>
      <c r="D1358" t="s">
        <v>980</v>
      </c>
      <c r="E1358">
        <v>1.218</v>
      </c>
      <c r="F1358">
        <v>1457</v>
      </c>
      <c r="G1358">
        <f t="shared" si="21"/>
        <v>7</v>
      </c>
    </row>
    <row r="1359" spans="1:7" x14ac:dyDescent="0.25">
      <c r="A1359">
        <v>1319</v>
      </c>
      <c r="B1359" t="s">
        <v>2980</v>
      </c>
      <c r="C1359" t="s">
        <v>991</v>
      </c>
      <c r="D1359" t="s">
        <v>980</v>
      </c>
      <c r="E1359">
        <v>1.234</v>
      </c>
      <c r="F1359">
        <v>1142</v>
      </c>
      <c r="G1359">
        <f t="shared" si="21"/>
        <v>8</v>
      </c>
    </row>
    <row r="1360" spans="1:7" x14ac:dyDescent="0.25">
      <c r="A1360">
        <v>1368</v>
      </c>
      <c r="B1360" t="s">
        <v>978</v>
      </c>
      <c r="C1360" t="s">
        <v>981</v>
      </c>
      <c r="D1360" t="s">
        <v>980</v>
      </c>
      <c r="E1360">
        <v>1.236</v>
      </c>
      <c r="F1360">
        <v>1093</v>
      </c>
      <c r="G1360">
        <f t="shared" si="21"/>
        <v>9</v>
      </c>
    </row>
    <row r="1361" spans="1:7" x14ac:dyDescent="0.25">
      <c r="A1361">
        <v>1459</v>
      </c>
      <c r="B1361" t="s">
        <v>133</v>
      </c>
      <c r="C1361" t="s">
        <v>2569</v>
      </c>
      <c r="D1361" t="s">
        <v>980</v>
      </c>
      <c r="E1361">
        <v>1.2410000000000001</v>
      </c>
      <c r="F1361">
        <v>1002</v>
      </c>
      <c r="G1361">
        <f t="shared" si="21"/>
        <v>10</v>
      </c>
    </row>
    <row r="1362" spans="1:7" x14ac:dyDescent="0.25">
      <c r="A1362">
        <v>1909</v>
      </c>
      <c r="B1362" t="s">
        <v>2405</v>
      </c>
      <c r="C1362" t="s">
        <v>1813</v>
      </c>
      <c r="D1362" t="s">
        <v>980</v>
      </c>
      <c r="E1362">
        <v>1.2649999999999999</v>
      </c>
      <c r="F1362">
        <v>552</v>
      </c>
      <c r="G1362">
        <f t="shared" si="21"/>
        <v>11</v>
      </c>
    </row>
    <row r="1363" spans="1:7" x14ac:dyDescent="0.25">
      <c r="A1363">
        <v>1938</v>
      </c>
      <c r="B1363" t="s">
        <v>2848</v>
      </c>
      <c r="C1363" t="s">
        <v>2849</v>
      </c>
      <c r="D1363" t="s">
        <v>980</v>
      </c>
      <c r="E1363">
        <v>1.2669999999999999</v>
      </c>
      <c r="F1363">
        <v>523</v>
      </c>
      <c r="G1363">
        <f t="shared" si="21"/>
        <v>12</v>
      </c>
    </row>
    <row r="1364" spans="1:7" x14ac:dyDescent="0.25">
      <c r="A1364">
        <v>2033</v>
      </c>
      <c r="B1364" t="s">
        <v>1605</v>
      </c>
      <c r="C1364" t="s">
        <v>1606</v>
      </c>
      <c r="D1364" t="s">
        <v>980</v>
      </c>
      <c r="E1364">
        <v>1.274</v>
      </c>
      <c r="F1364">
        <v>428</v>
      </c>
      <c r="G1364">
        <f t="shared" si="21"/>
        <v>13</v>
      </c>
    </row>
    <row r="1365" spans="1:7" x14ac:dyDescent="0.25">
      <c r="A1365">
        <v>2316</v>
      </c>
      <c r="B1365" t="s">
        <v>372</v>
      </c>
      <c r="C1365" t="s">
        <v>2607</v>
      </c>
      <c r="D1365" t="s">
        <v>980</v>
      </c>
      <c r="E1365">
        <v>1.3029999999999999</v>
      </c>
      <c r="F1365">
        <v>145</v>
      </c>
      <c r="G1365">
        <f t="shared" si="21"/>
        <v>14</v>
      </c>
    </row>
    <row r="1366" spans="1:7" x14ac:dyDescent="0.25">
      <c r="A1366">
        <v>2353</v>
      </c>
      <c r="B1366" t="s">
        <v>2725</v>
      </c>
      <c r="C1366" t="s">
        <v>2726</v>
      </c>
      <c r="D1366" t="s">
        <v>980</v>
      </c>
      <c r="E1366">
        <v>1.3109999999999999</v>
      </c>
      <c r="F1366">
        <v>108</v>
      </c>
      <c r="G1366">
        <f t="shared" si="21"/>
        <v>15</v>
      </c>
    </row>
    <row r="1367" spans="1:7" x14ac:dyDescent="0.25">
      <c r="A1367">
        <v>101</v>
      </c>
      <c r="B1367" t="s">
        <v>35</v>
      </c>
      <c r="C1367" t="s">
        <v>2015</v>
      </c>
      <c r="D1367" t="s">
        <v>1110</v>
      </c>
      <c r="E1367">
        <v>1.147</v>
      </c>
      <c r="F1367">
        <v>2360</v>
      </c>
      <c r="G1367">
        <f t="shared" si="21"/>
        <v>1</v>
      </c>
    </row>
    <row r="1368" spans="1:7" x14ac:dyDescent="0.25">
      <c r="A1368">
        <v>263</v>
      </c>
      <c r="B1368" t="s">
        <v>2150</v>
      </c>
      <c r="C1368" t="s">
        <v>986</v>
      </c>
      <c r="D1368" t="s">
        <v>1110</v>
      </c>
      <c r="E1368">
        <v>1.169</v>
      </c>
      <c r="F1368">
        <v>2198</v>
      </c>
      <c r="G1368">
        <f t="shared" si="21"/>
        <v>2</v>
      </c>
    </row>
    <row r="1369" spans="1:7" x14ac:dyDescent="0.25">
      <c r="A1369">
        <v>409</v>
      </c>
      <c r="B1369" t="s">
        <v>1967</v>
      </c>
      <c r="C1369" t="s">
        <v>1413</v>
      </c>
      <c r="D1369" t="s">
        <v>1110</v>
      </c>
      <c r="E1369">
        <v>1.181</v>
      </c>
      <c r="F1369">
        <v>2052</v>
      </c>
      <c r="G1369">
        <f t="shared" si="21"/>
        <v>3</v>
      </c>
    </row>
    <row r="1370" spans="1:7" x14ac:dyDescent="0.25">
      <c r="A1370">
        <v>749</v>
      </c>
      <c r="B1370" t="s">
        <v>1629</v>
      </c>
      <c r="C1370" t="s">
        <v>1630</v>
      </c>
      <c r="D1370" t="s">
        <v>1110</v>
      </c>
      <c r="E1370">
        <v>1.2030000000000001</v>
      </c>
      <c r="F1370">
        <v>1712</v>
      </c>
      <c r="G1370">
        <f t="shared" si="21"/>
        <v>4</v>
      </c>
    </row>
    <row r="1371" spans="1:7" x14ac:dyDescent="0.25">
      <c r="A1371">
        <v>786</v>
      </c>
      <c r="B1371" t="s">
        <v>213</v>
      </c>
      <c r="C1371" t="s">
        <v>674</v>
      </c>
      <c r="D1371" t="s">
        <v>1110</v>
      </c>
      <c r="E1371">
        <v>1.2050000000000001</v>
      </c>
      <c r="F1371">
        <v>1675</v>
      </c>
      <c r="G1371">
        <f t="shared" si="21"/>
        <v>5</v>
      </c>
    </row>
    <row r="1372" spans="1:7" x14ac:dyDescent="0.25">
      <c r="A1372">
        <v>915</v>
      </c>
      <c r="B1372" t="s">
        <v>327</v>
      </c>
      <c r="C1372" t="s">
        <v>1256</v>
      </c>
      <c r="D1372" t="s">
        <v>1110</v>
      </c>
      <c r="E1372">
        <v>1.212</v>
      </c>
      <c r="F1372">
        <v>1546</v>
      </c>
      <c r="G1372">
        <f t="shared" si="21"/>
        <v>6</v>
      </c>
    </row>
    <row r="1373" spans="1:7" x14ac:dyDescent="0.25">
      <c r="A1373">
        <v>971</v>
      </c>
      <c r="B1373" t="s">
        <v>3234</v>
      </c>
      <c r="C1373" t="s">
        <v>551</v>
      </c>
      <c r="D1373" t="s">
        <v>1110</v>
      </c>
      <c r="E1373">
        <v>1.216</v>
      </c>
      <c r="F1373">
        <v>1490</v>
      </c>
      <c r="G1373">
        <f t="shared" si="21"/>
        <v>7</v>
      </c>
    </row>
    <row r="1374" spans="1:7" x14ac:dyDescent="0.25">
      <c r="A1374">
        <v>1036</v>
      </c>
      <c r="B1374" t="s">
        <v>2828</v>
      </c>
      <c r="C1374" t="s">
        <v>2082</v>
      </c>
      <c r="D1374" t="s">
        <v>1110</v>
      </c>
      <c r="E1374">
        <v>1.22</v>
      </c>
      <c r="F1374">
        <v>1425</v>
      </c>
      <c r="G1374">
        <f t="shared" si="21"/>
        <v>8</v>
      </c>
    </row>
    <row r="1375" spans="1:7" x14ac:dyDescent="0.25">
      <c r="A1375">
        <v>1417</v>
      </c>
      <c r="B1375" t="s">
        <v>1109</v>
      </c>
      <c r="C1375" t="s">
        <v>548</v>
      </c>
      <c r="D1375" t="s">
        <v>1110</v>
      </c>
      <c r="E1375">
        <v>1.2390000000000001</v>
      </c>
      <c r="F1375">
        <v>1044</v>
      </c>
      <c r="G1375">
        <f t="shared" si="21"/>
        <v>9</v>
      </c>
    </row>
    <row r="1376" spans="1:7" x14ac:dyDescent="0.25">
      <c r="A1376">
        <v>1421</v>
      </c>
      <c r="B1376" t="s">
        <v>583</v>
      </c>
      <c r="C1376" t="s">
        <v>562</v>
      </c>
      <c r="D1376" t="s">
        <v>1110</v>
      </c>
      <c r="E1376">
        <v>1.2390000000000001</v>
      </c>
      <c r="F1376">
        <v>1040</v>
      </c>
      <c r="G1376">
        <f t="shared" si="21"/>
        <v>10</v>
      </c>
    </row>
    <row r="1377" spans="1:7" x14ac:dyDescent="0.25">
      <c r="A1377">
        <v>1570</v>
      </c>
      <c r="B1377" t="s">
        <v>348</v>
      </c>
      <c r="C1377" t="s">
        <v>1697</v>
      </c>
      <c r="D1377" t="s">
        <v>1110</v>
      </c>
      <c r="E1377">
        <v>1.246</v>
      </c>
      <c r="F1377">
        <v>891</v>
      </c>
      <c r="G1377">
        <f t="shared" si="21"/>
        <v>11</v>
      </c>
    </row>
    <row r="1378" spans="1:7" x14ac:dyDescent="0.25">
      <c r="A1378">
        <v>1844</v>
      </c>
      <c r="B1378" t="s">
        <v>2118</v>
      </c>
      <c r="C1378" t="s">
        <v>822</v>
      </c>
      <c r="D1378" t="s">
        <v>1110</v>
      </c>
      <c r="E1378">
        <v>1.2609999999999999</v>
      </c>
      <c r="F1378">
        <v>617</v>
      </c>
      <c r="G1378">
        <f t="shared" si="21"/>
        <v>12</v>
      </c>
    </row>
    <row r="1379" spans="1:7" x14ac:dyDescent="0.25">
      <c r="A1379">
        <v>1974</v>
      </c>
      <c r="B1379" t="s">
        <v>2759</v>
      </c>
      <c r="C1379" t="s">
        <v>497</v>
      </c>
      <c r="D1379" t="s">
        <v>1110</v>
      </c>
      <c r="E1379">
        <v>1.2689999999999999</v>
      </c>
      <c r="F1379">
        <v>487</v>
      </c>
      <c r="G1379">
        <f t="shared" si="21"/>
        <v>13</v>
      </c>
    </row>
    <row r="1380" spans="1:7" x14ac:dyDescent="0.25">
      <c r="A1380">
        <v>2381</v>
      </c>
      <c r="B1380" t="s">
        <v>1227</v>
      </c>
      <c r="C1380" t="s">
        <v>1228</v>
      </c>
      <c r="D1380" t="s">
        <v>1110</v>
      </c>
      <c r="E1380">
        <v>1.3160000000000001</v>
      </c>
      <c r="F1380">
        <v>80</v>
      </c>
      <c r="G1380">
        <f t="shared" si="21"/>
        <v>14</v>
      </c>
    </row>
    <row r="1381" spans="1:7" x14ac:dyDescent="0.25">
      <c r="A1381">
        <v>2421</v>
      </c>
      <c r="B1381" t="s">
        <v>2064</v>
      </c>
      <c r="C1381" t="s">
        <v>2065</v>
      </c>
      <c r="D1381" t="s">
        <v>1110</v>
      </c>
      <c r="E1381">
        <v>1.3320000000000001</v>
      </c>
      <c r="F1381">
        <v>40</v>
      </c>
      <c r="G1381">
        <f t="shared" si="21"/>
        <v>15</v>
      </c>
    </row>
    <row r="1382" spans="1:7" x14ac:dyDescent="0.25">
      <c r="A1382">
        <v>87</v>
      </c>
      <c r="B1382" t="s">
        <v>3062</v>
      </c>
      <c r="C1382" t="s">
        <v>2082</v>
      </c>
      <c r="D1382" t="s">
        <v>569</v>
      </c>
      <c r="E1382">
        <v>1.1439999999999999</v>
      </c>
      <c r="F1382">
        <v>2374</v>
      </c>
      <c r="G1382">
        <f t="shared" si="21"/>
        <v>1</v>
      </c>
    </row>
    <row r="1383" spans="1:7" x14ac:dyDescent="0.25">
      <c r="A1383">
        <v>216</v>
      </c>
      <c r="B1383" t="s">
        <v>2312</v>
      </c>
      <c r="C1383" t="s">
        <v>2313</v>
      </c>
      <c r="D1383" t="s">
        <v>569</v>
      </c>
      <c r="E1383">
        <v>1.163</v>
      </c>
      <c r="F1383">
        <v>2245</v>
      </c>
      <c r="G1383">
        <f t="shared" si="21"/>
        <v>2</v>
      </c>
    </row>
    <row r="1384" spans="1:7" x14ac:dyDescent="0.25">
      <c r="A1384">
        <v>353</v>
      </c>
      <c r="B1384" t="s">
        <v>363</v>
      </c>
      <c r="C1384" t="s">
        <v>1102</v>
      </c>
      <c r="D1384" t="s">
        <v>569</v>
      </c>
      <c r="E1384">
        <v>1.177</v>
      </c>
      <c r="F1384">
        <v>2108</v>
      </c>
      <c r="G1384">
        <f t="shared" si="21"/>
        <v>3</v>
      </c>
    </row>
    <row r="1385" spans="1:7" x14ac:dyDescent="0.25">
      <c r="A1385">
        <v>682</v>
      </c>
      <c r="B1385" t="s">
        <v>2272</v>
      </c>
      <c r="C1385" t="s">
        <v>696</v>
      </c>
      <c r="D1385" t="s">
        <v>569</v>
      </c>
      <c r="E1385">
        <v>1.1990000000000001</v>
      </c>
      <c r="F1385">
        <v>1779</v>
      </c>
      <c r="G1385">
        <f t="shared" si="21"/>
        <v>4</v>
      </c>
    </row>
    <row r="1386" spans="1:7" x14ac:dyDescent="0.25">
      <c r="A1386">
        <v>691</v>
      </c>
      <c r="B1386" t="s">
        <v>2041</v>
      </c>
      <c r="C1386" t="s">
        <v>2042</v>
      </c>
      <c r="D1386" t="s">
        <v>569</v>
      </c>
      <c r="E1386">
        <v>1.1990000000000001</v>
      </c>
      <c r="F1386">
        <v>1770</v>
      </c>
      <c r="G1386">
        <f t="shared" si="21"/>
        <v>5</v>
      </c>
    </row>
    <row r="1387" spans="1:7" x14ac:dyDescent="0.25">
      <c r="A1387">
        <v>1044</v>
      </c>
      <c r="B1387" t="s">
        <v>1376</v>
      </c>
      <c r="C1387" t="s">
        <v>1377</v>
      </c>
      <c r="D1387" t="s">
        <v>569</v>
      </c>
      <c r="E1387">
        <v>1.22</v>
      </c>
      <c r="F1387">
        <v>1417</v>
      </c>
      <c r="G1387">
        <f t="shared" si="21"/>
        <v>6</v>
      </c>
    </row>
    <row r="1388" spans="1:7" x14ac:dyDescent="0.25">
      <c r="A1388">
        <v>1081</v>
      </c>
      <c r="B1388" t="s">
        <v>434</v>
      </c>
      <c r="C1388" t="s">
        <v>3301</v>
      </c>
      <c r="D1388" t="s">
        <v>569</v>
      </c>
      <c r="E1388">
        <v>1.222</v>
      </c>
      <c r="F1388">
        <v>1380</v>
      </c>
      <c r="G1388">
        <f t="shared" si="21"/>
        <v>7</v>
      </c>
    </row>
    <row r="1389" spans="1:7" x14ac:dyDescent="0.25">
      <c r="A1389">
        <v>1272</v>
      </c>
      <c r="B1389" t="s">
        <v>2524</v>
      </c>
      <c r="C1389" t="s">
        <v>2525</v>
      </c>
      <c r="D1389" t="s">
        <v>569</v>
      </c>
      <c r="E1389">
        <v>1.232</v>
      </c>
      <c r="F1389">
        <v>1189</v>
      </c>
      <c r="G1389">
        <f t="shared" si="21"/>
        <v>8</v>
      </c>
    </row>
    <row r="1390" spans="1:7" x14ac:dyDescent="0.25">
      <c r="A1390">
        <v>1475</v>
      </c>
      <c r="B1390" t="s">
        <v>567</v>
      </c>
      <c r="C1390" t="s">
        <v>568</v>
      </c>
      <c r="D1390" t="s">
        <v>569</v>
      </c>
      <c r="E1390">
        <v>1.242</v>
      </c>
      <c r="F1390">
        <v>986</v>
      </c>
      <c r="G1390">
        <f t="shared" si="21"/>
        <v>9</v>
      </c>
    </row>
    <row r="1391" spans="1:7" x14ac:dyDescent="0.25">
      <c r="A1391">
        <v>1651</v>
      </c>
      <c r="B1391" t="s">
        <v>583</v>
      </c>
      <c r="C1391" t="s">
        <v>562</v>
      </c>
      <c r="D1391" t="s">
        <v>569</v>
      </c>
      <c r="E1391">
        <v>1.25</v>
      </c>
      <c r="F1391">
        <v>810</v>
      </c>
      <c r="G1391">
        <f t="shared" si="21"/>
        <v>10</v>
      </c>
    </row>
    <row r="1392" spans="1:7" x14ac:dyDescent="0.25">
      <c r="A1392">
        <v>1768</v>
      </c>
      <c r="B1392" t="s">
        <v>2033</v>
      </c>
      <c r="C1392" t="s">
        <v>680</v>
      </c>
      <c r="D1392" t="s">
        <v>569</v>
      </c>
      <c r="E1392">
        <v>1.2569999999999999</v>
      </c>
      <c r="F1392">
        <v>692.5</v>
      </c>
      <c r="G1392">
        <f t="shared" si="21"/>
        <v>11</v>
      </c>
    </row>
    <row r="1393" spans="1:7" x14ac:dyDescent="0.25">
      <c r="A1393">
        <v>1842</v>
      </c>
      <c r="B1393" t="s">
        <v>3505</v>
      </c>
      <c r="C1393" t="s">
        <v>3190</v>
      </c>
      <c r="D1393" t="s">
        <v>569</v>
      </c>
      <c r="E1393">
        <v>1.26</v>
      </c>
      <c r="F1393">
        <v>619</v>
      </c>
      <c r="G1393">
        <f t="shared" si="21"/>
        <v>12</v>
      </c>
    </row>
    <row r="1394" spans="1:7" x14ac:dyDescent="0.25">
      <c r="A1394">
        <v>2079</v>
      </c>
      <c r="B1394" t="s">
        <v>2869</v>
      </c>
      <c r="C1394" t="s">
        <v>2870</v>
      </c>
      <c r="D1394" t="s">
        <v>569</v>
      </c>
      <c r="E1394">
        <v>1.278</v>
      </c>
      <c r="F1394">
        <v>382</v>
      </c>
      <c r="G1394">
        <f t="shared" si="21"/>
        <v>13</v>
      </c>
    </row>
    <row r="1395" spans="1:7" x14ac:dyDescent="0.25">
      <c r="A1395">
        <v>2195</v>
      </c>
      <c r="B1395" t="s">
        <v>838</v>
      </c>
      <c r="C1395" t="s">
        <v>565</v>
      </c>
      <c r="D1395" t="s">
        <v>569</v>
      </c>
      <c r="E1395">
        <v>1.288</v>
      </c>
      <c r="F1395">
        <v>266</v>
      </c>
      <c r="G1395">
        <f t="shared" si="21"/>
        <v>14</v>
      </c>
    </row>
    <row r="1396" spans="1:7" x14ac:dyDescent="0.25">
      <c r="A1396">
        <v>2261</v>
      </c>
      <c r="B1396" t="s">
        <v>1301</v>
      </c>
      <c r="C1396" t="s">
        <v>645</v>
      </c>
      <c r="D1396" t="s">
        <v>569</v>
      </c>
      <c r="E1396">
        <v>1.296</v>
      </c>
      <c r="F1396">
        <v>200</v>
      </c>
      <c r="G1396">
        <f t="shared" si="21"/>
        <v>15</v>
      </c>
    </row>
    <row r="1397" spans="1:7" x14ac:dyDescent="0.25">
      <c r="A1397">
        <v>60</v>
      </c>
      <c r="B1397" t="s">
        <v>2922</v>
      </c>
      <c r="C1397" t="s">
        <v>525</v>
      </c>
      <c r="D1397" t="s">
        <v>678</v>
      </c>
      <c r="E1397">
        <v>1.1359999999999999</v>
      </c>
      <c r="F1397">
        <v>2401</v>
      </c>
      <c r="G1397">
        <f t="shared" si="21"/>
        <v>1</v>
      </c>
    </row>
    <row r="1398" spans="1:7" x14ac:dyDescent="0.25">
      <c r="A1398">
        <v>182</v>
      </c>
      <c r="B1398" t="s">
        <v>200</v>
      </c>
      <c r="C1398" t="s">
        <v>3299</v>
      </c>
      <c r="D1398" t="s">
        <v>678</v>
      </c>
      <c r="E1398">
        <v>1.1599999999999999</v>
      </c>
      <c r="F1398">
        <v>2279</v>
      </c>
      <c r="G1398">
        <f t="shared" si="21"/>
        <v>2</v>
      </c>
    </row>
    <row r="1399" spans="1:7" x14ac:dyDescent="0.25">
      <c r="A1399">
        <v>416</v>
      </c>
      <c r="B1399" t="s">
        <v>2025</v>
      </c>
      <c r="C1399" t="s">
        <v>2026</v>
      </c>
      <c r="D1399" t="s">
        <v>678</v>
      </c>
      <c r="E1399">
        <v>1.181</v>
      </c>
      <c r="F1399">
        <v>2045</v>
      </c>
      <c r="G1399">
        <f t="shared" si="21"/>
        <v>3</v>
      </c>
    </row>
    <row r="1400" spans="1:7" x14ac:dyDescent="0.25">
      <c r="A1400">
        <v>467</v>
      </c>
      <c r="B1400" t="s">
        <v>1298</v>
      </c>
      <c r="C1400" t="s">
        <v>285</v>
      </c>
      <c r="D1400" t="s">
        <v>678</v>
      </c>
      <c r="E1400">
        <v>1.1850000000000001</v>
      </c>
      <c r="F1400">
        <v>1994</v>
      </c>
      <c r="G1400">
        <f t="shared" si="21"/>
        <v>4</v>
      </c>
    </row>
    <row r="1401" spans="1:7" x14ac:dyDescent="0.25">
      <c r="A1401">
        <v>789</v>
      </c>
      <c r="B1401" t="s">
        <v>676</v>
      </c>
      <c r="C1401" t="s">
        <v>677</v>
      </c>
      <c r="D1401" t="s">
        <v>678</v>
      </c>
      <c r="E1401">
        <v>1.2050000000000001</v>
      </c>
      <c r="F1401">
        <v>1672</v>
      </c>
      <c r="G1401">
        <f t="shared" si="21"/>
        <v>5</v>
      </c>
    </row>
    <row r="1402" spans="1:7" x14ac:dyDescent="0.25">
      <c r="A1402">
        <v>1196</v>
      </c>
      <c r="B1402" t="s">
        <v>76</v>
      </c>
      <c r="C1402" t="s">
        <v>1104</v>
      </c>
      <c r="D1402" t="s">
        <v>678</v>
      </c>
      <c r="E1402">
        <v>1.228</v>
      </c>
      <c r="F1402">
        <v>1265</v>
      </c>
      <c r="G1402">
        <f t="shared" si="21"/>
        <v>6</v>
      </c>
    </row>
    <row r="1403" spans="1:7" x14ac:dyDescent="0.25">
      <c r="A1403">
        <v>1436</v>
      </c>
      <c r="B1403" t="s">
        <v>126</v>
      </c>
      <c r="C1403" t="s">
        <v>1053</v>
      </c>
      <c r="D1403" t="s">
        <v>678</v>
      </c>
      <c r="E1403">
        <v>1.24</v>
      </c>
      <c r="F1403">
        <v>1025</v>
      </c>
      <c r="G1403">
        <f t="shared" si="21"/>
        <v>7</v>
      </c>
    </row>
    <row r="1404" spans="1:7" x14ac:dyDescent="0.25">
      <c r="A1404">
        <v>1550</v>
      </c>
      <c r="B1404" t="s">
        <v>140</v>
      </c>
      <c r="C1404" t="s">
        <v>1828</v>
      </c>
      <c r="D1404" t="s">
        <v>678</v>
      </c>
      <c r="E1404">
        <v>1.2450000000000001</v>
      </c>
      <c r="F1404">
        <v>911</v>
      </c>
      <c r="G1404">
        <f t="shared" si="21"/>
        <v>8</v>
      </c>
    </row>
    <row r="1405" spans="1:7" x14ac:dyDescent="0.25">
      <c r="A1405">
        <v>1556</v>
      </c>
      <c r="B1405" t="s">
        <v>153</v>
      </c>
      <c r="C1405" t="s">
        <v>2730</v>
      </c>
      <c r="D1405" t="s">
        <v>678</v>
      </c>
      <c r="E1405">
        <v>1.246</v>
      </c>
      <c r="F1405">
        <v>905</v>
      </c>
      <c r="G1405">
        <f t="shared" si="21"/>
        <v>9</v>
      </c>
    </row>
    <row r="1406" spans="1:7" x14ac:dyDescent="0.25">
      <c r="A1406">
        <v>1557</v>
      </c>
      <c r="B1406" t="s">
        <v>1132</v>
      </c>
      <c r="C1406" t="s">
        <v>1133</v>
      </c>
      <c r="D1406" t="s">
        <v>678</v>
      </c>
      <c r="E1406">
        <v>1.246</v>
      </c>
      <c r="F1406">
        <v>904</v>
      </c>
      <c r="G1406">
        <f t="shared" si="21"/>
        <v>10</v>
      </c>
    </row>
    <row r="1407" spans="1:7" x14ac:dyDescent="0.25">
      <c r="A1407">
        <v>1591</v>
      </c>
      <c r="B1407" t="s">
        <v>1499</v>
      </c>
      <c r="C1407" t="s">
        <v>1500</v>
      </c>
      <c r="D1407" t="s">
        <v>678</v>
      </c>
      <c r="E1407">
        <v>1.2470000000000001</v>
      </c>
      <c r="F1407">
        <v>870</v>
      </c>
      <c r="G1407">
        <f t="shared" si="21"/>
        <v>11</v>
      </c>
    </row>
    <row r="1408" spans="1:7" x14ac:dyDescent="0.25">
      <c r="A1408">
        <v>1797</v>
      </c>
      <c r="B1408" t="s">
        <v>315</v>
      </c>
      <c r="C1408" t="s">
        <v>2394</v>
      </c>
      <c r="D1408" t="s">
        <v>678</v>
      </c>
      <c r="E1408">
        <v>1.258</v>
      </c>
      <c r="F1408">
        <v>664</v>
      </c>
      <c r="G1408">
        <f t="shared" si="21"/>
        <v>12</v>
      </c>
    </row>
    <row r="1409" spans="1:7" x14ac:dyDescent="0.25">
      <c r="A1409">
        <v>1871</v>
      </c>
      <c r="B1409" t="s">
        <v>844</v>
      </c>
      <c r="C1409" t="s">
        <v>845</v>
      </c>
      <c r="D1409" t="s">
        <v>678</v>
      </c>
      <c r="E1409">
        <v>1.2629999999999999</v>
      </c>
      <c r="F1409">
        <v>590</v>
      </c>
      <c r="G1409">
        <f t="shared" si="21"/>
        <v>13</v>
      </c>
    </row>
    <row r="1410" spans="1:7" x14ac:dyDescent="0.25">
      <c r="A1410">
        <v>2093</v>
      </c>
      <c r="B1410" t="s">
        <v>583</v>
      </c>
      <c r="C1410" t="s">
        <v>562</v>
      </c>
      <c r="D1410" t="s">
        <v>678</v>
      </c>
      <c r="E1410">
        <v>1.2789999999999999</v>
      </c>
      <c r="F1410">
        <v>368</v>
      </c>
      <c r="G1410">
        <f t="shared" ref="G1410:G1473" si="22">IF(D1410=D1409,G1409+1,1)</f>
        <v>14</v>
      </c>
    </row>
    <row r="1411" spans="1:7" x14ac:dyDescent="0.25">
      <c r="A1411">
        <v>2150</v>
      </c>
      <c r="B1411" t="s">
        <v>1467</v>
      </c>
      <c r="C1411" t="s">
        <v>1468</v>
      </c>
      <c r="D1411" t="s">
        <v>678</v>
      </c>
      <c r="E1411">
        <v>1.284</v>
      </c>
      <c r="F1411">
        <v>311</v>
      </c>
      <c r="G1411">
        <f t="shared" si="22"/>
        <v>15</v>
      </c>
    </row>
    <row r="1412" spans="1:7" x14ac:dyDescent="0.25">
      <c r="A1412">
        <v>167</v>
      </c>
      <c r="B1412" t="s">
        <v>1257</v>
      </c>
      <c r="C1412" t="s">
        <v>908</v>
      </c>
      <c r="D1412" t="s">
        <v>751</v>
      </c>
      <c r="E1412">
        <v>1.1579999999999999</v>
      </c>
      <c r="F1412">
        <v>2294</v>
      </c>
      <c r="G1412">
        <f t="shared" si="22"/>
        <v>1</v>
      </c>
    </row>
    <row r="1413" spans="1:7" x14ac:dyDescent="0.25">
      <c r="A1413">
        <v>202</v>
      </c>
      <c r="B1413" t="s">
        <v>39</v>
      </c>
      <c r="C1413" t="s">
        <v>2868</v>
      </c>
      <c r="D1413" t="s">
        <v>751</v>
      </c>
      <c r="E1413">
        <v>1.1619999999999999</v>
      </c>
      <c r="F1413">
        <v>2259</v>
      </c>
      <c r="G1413">
        <f t="shared" si="22"/>
        <v>2</v>
      </c>
    </row>
    <row r="1414" spans="1:7" x14ac:dyDescent="0.25">
      <c r="A1414">
        <v>325</v>
      </c>
      <c r="B1414" t="s">
        <v>468</v>
      </c>
      <c r="C1414" t="s">
        <v>2084</v>
      </c>
      <c r="D1414" t="s">
        <v>751</v>
      </c>
      <c r="E1414">
        <v>1.175</v>
      </c>
      <c r="F1414">
        <v>2136</v>
      </c>
      <c r="G1414">
        <f t="shared" si="22"/>
        <v>3</v>
      </c>
    </row>
    <row r="1415" spans="1:7" x14ac:dyDescent="0.25">
      <c r="A1415">
        <v>567</v>
      </c>
      <c r="B1415" t="s">
        <v>36</v>
      </c>
      <c r="C1415" t="s">
        <v>1758</v>
      </c>
      <c r="D1415" t="s">
        <v>751</v>
      </c>
      <c r="E1415">
        <v>1.1910000000000001</v>
      </c>
      <c r="F1415">
        <v>1894</v>
      </c>
      <c r="G1415">
        <f t="shared" si="22"/>
        <v>4</v>
      </c>
    </row>
    <row r="1416" spans="1:7" x14ac:dyDescent="0.25">
      <c r="A1416">
        <v>780</v>
      </c>
      <c r="B1416" t="s">
        <v>2304</v>
      </c>
      <c r="C1416" t="s">
        <v>2305</v>
      </c>
      <c r="D1416" t="s">
        <v>751</v>
      </c>
      <c r="E1416">
        <v>1.2050000000000001</v>
      </c>
      <c r="F1416">
        <v>1681</v>
      </c>
      <c r="G1416">
        <f t="shared" si="22"/>
        <v>5</v>
      </c>
    </row>
    <row r="1417" spans="1:7" x14ac:dyDescent="0.25">
      <c r="A1417">
        <v>799</v>
      </c>
      <c r="B1417" t="s">
        <v>943</v>
      </c>
      <c r="C1417" t="s">
        <v>944</v>
      </c>
      <c r="D1417" t="s">
        <v>751</v>
      </c>
      <c r="E1417">
        <v>1.206</v>
      </c>
      <c r="F1417">
        <v>1662</v>
      </c>
      <c r="G1417">
        <f t="shared" si="22"/>
        <v>6</v>
      </c>
    </row>
    <row r="1418" spans="1:7" x14ac:dyDescent="0.25">
      <c r="A1418">
        <v>926</v>
      </c>
      <c r="B1418" t="s">
        <v>1940</v>
      </c>
      <c r="C1418" t="s">
        <v>693</v>
      </c>
      <c r="D1418" t="s">
        <v>751</v>
      </c>
      <c r="E1418">
        <v>1.2130000000000001</v>
      </c>
      <c r="F1418">
        <v>1535</v>
      </c>
      <c r="G1418">
        <f t="shared" si="22"/>
        <v>7</v>
      </c>
    </row>
    <row r="1419" spans="1:7" x14ac:dyDescent="0.25">
      <c r="A1419">
        <v>1224</v>
      </c>
      <c r="B1419" t="s">
        <v>1491</v>
      </c>
      <c r="C1419" t="s">
        <v>910</v>
      </c>
      <c r="D1419" t="s">
        <v>751</v>
      </c>
      <c r="E1419">
        <v>1.23</v>
      </c>
      <c r="F1419">
        <v>1237</v>
      </c>
      <c r="G1419">
        <f t="shared" si="22"/>
        <v>8</v>
      </c>
    </row>
    <row r="1420" spans="1:7" x14ac:dyDescent="0.25">
      <c r="A1420">
        <v>1456</v>
      </c>
      <c r="B1420" t="s">
        <v>3352</v>
      </c>
      <c r="C1420" t="s">
        <v>3353</v>
      </c>
      <c r="D1420" t="s">
        <v>751</v>
      </c>
      <c r="E1420">
        <v>1.2410000000000001</v>
      </c>
      <c r="F1420">
        <v>1005</v>
      </c>
      <c r="G1420">
        <f t="shared" si="22"/>
        <v>9</v>
      </c>
    </row>
    <row r="1421" spans="1:7" x14ac:dyDescent="0.25">
      <c r="A1421">
        <v>1609</v>
      </c>
      <c r="B1421" t="s">
        <v>31</v>
      </c>
      <c r="C1421" t="s">
        <v>669</v>
      </c>
      <c r="D1421" t="s">
        <v>751</v>
      </c>
      <c r="E1421">
        <v>1.248</v>
      </c>
      <c r="F1421">
        <v>852</v>
      </c>
      <c r="G1421">
        <f t="shared" si="22"/>
        <v>10</v>
      </c>
    </row>
    <row r="1422" spans="1:7" x14ac:dyDescent="0.25">
      <c r="A1422">
        <v>1864</v>
      </c>
      <c r="B1422" t="s">
        <v>583</v>
      </c>
      <c r="C1422" t="s">
        <v>562</v>
      </c>
      <c r="D1422" t="s">
        <v>751</v>
      </c>
      <c r="E1422">
        <v>1.262</v>
      </c>
      <c r="F1422">
        <v>597</v>
      </c>
      <c r="G1422">
        <f t="shared" si="22"/>
        <v>11</v>
      </c>
    </row>
    <row r="1423" spans="1:7" x14ac:dyDescent="0.25">
      <c r="A1423">
        <v>1897</v>
      </c>
      <c r="B1423" t="s">
        <v>2192</v>
      </c>
      <c r="C1423" t="s">
        <v>2193</v>
      </c>
      <c r="D1423" t="s">
        <v>751</v>
      </c>
      <c r="E1423">
        <v>1.264</v>
      </c>
      <c r="F1423">
        <v>564</v>
      </c>
      <c r="G1423">
        <f t="shared" si="22"/>
        <v>12</v>
      </c>
    </row>
    <row r="1424" spans="1:7" x14ac:dyDescent="0.25">
      <c r="A1424">
        <v>2250</v>
      </c>
      <c r="B1424" t="s">
        <v>1755</v>
      </c>
      <c r="C1424" t="s">
        <v>1023</v>
      </c>
      <c r="D1424" t="s">
        <v>751</v>
      </c>
      <c r="E1424">
        <v>1.294</v>
      </c>
      <c r="F1424">
        <v>211</v>
      </c>
      <c r="G1424">
        <f t="shared" si="22"/>
        <v>13</v>
      </c>
    </row>
    <row r="1425" spans="1:7" x14ac:dyDescent="0.25">
      <c r="A1425">
        <v>2374</v>
      </c>
      <c r="B1425" t="s">
        <v>749</v>
      </c>
      <c r="C1425" t="s">
        <v>750</v>
      </c>
      <c r="D1425" t="s">
        <v>751</v>
      </c>
      <c r="E1425">
        <v>1.3140000000000001</v>
      </c>
      <c r="F1425">
        <v>87</v>
      </c>
      <c r="G1425">
        <f t="shared" si="22"/>
        <v>14</v>
      </c>
    </row>
    <row r="1426" spans="1:7" x14ac:dyDescent="0.25">
      <c r="A1426">
        <v>2405</v>
      </c>
      <c r="B1426" t="s">
        <v>128</v>
      </c>
      <c r="C1426" t="s">
        <v>884</v>
      </c>
      <c r="D1426" t="s">
        <v>751</v>
      </c>
      <c r="E1426">
        <v>1.323</v>
      </c>
      <c r="F1426">
        <v>56</v>
      </c>
      <c r="G1426">
        <f t="shared" si="22"/>
        <v>15</v>
      </c>
    </row>
    <row r="1427" spans="1:7" x14ac:dyDescent="0.25">
      <c r="A1427">
        <v>102</v>
      </c>
      <c r="B1427" t="s">
        <v>1971</v>
      </c>
      <c r="C1427" t="s">
        <v>1316</v>
      </c>
      <c r="D1427" t="s">
        <v>673</v>
      </c>
      <c r="E1427">
        <v>1.1479999999999999</v>
      </c>
      <c r="F1427">
        <v>2359</v>
      </c>
      <c r="G1427">
        <f t="shared" si="22"/>
        <v>1</v>
      </c>
    </row>
    <row r="1428" spans="1:7" x14ac:dyDescent="0.25">
      <c r="A1428">
        <v>196</v>
      </c>
      <c r="B1428" t="s">
        <v>1809</v>
      </c>
      <c r="C1428" t="s">
        <v>896</v>
      </c>
      <c r="D1428" t="s">
        <v>673</v>
      </c>
      <c r="E1428">
        <v>1.161</v>
      </c>
      <c r="F1428">
        <v>2265</v>
      </c>
      <c r="G1428">
        <f t="shared" si="22"/>
        <v>2</v>
      </c>
    </row>
    <row r="1429" spans="1:7" x14ac:dyDescent="0.25">
      <c r="A1429">
        <v>259</v>
      </c>
      <c r="B1429" t="s">
        <v>3068</v>
      </c>
      <c r="C1429" t="s">
        <v>3069</v>
      </c>
      <c r="D1429" t="s">
        <v>673</v>
      </c>
      <c r="E1429">
        <v>1.1679999999999999</v>
      </c>
      <c r="F1429">
        <v>2202</v>
      </c>
      <c r="G1429">
        <f t="shared" si="22"/>
        <v>3</v>
      </c>
    </row>
    <row r="1430" spans="1:7" x14ac:dyDescent="0.25">
      <c r="A1430">
        <v>444</v>
      </c>
      <c r="B1430" t="s">
        <v>276</v>
      </c>
      <c r="C1430" t="s">
        <v>2273</v>
      </c>
      <c r="D1430" t="s">
        <v>673</v>
      </c>
      <c r="E1430">
        <v>1.1830000000000001</v>
      </c>
      <c r="F1430">
        <v>2017</v>
      </c>
      <c r="G1430">
        <f t="shared" si="22"/>
        <v>4</v>
      </c>
    </row>
    <row r="1431" spans="1:7" x14ac:dyDescent="0.25">
      <c r="A1431">
        <v>518</v>
      </c>
      <c r="B1431" t="s">
        <v>2483</v>
      </c>
      <c r="C1431" t="s">
        <v>3360</v>
      </c>
      <c r="D1431" t="s">
        <v>673</v>
      </c>
      <c r="E1431">
        <v>1.1879999999999999</v>
      </c>
      <c r="F1431">
        <v>1943</v>
      </c>
      <c r="G1431">
        <f t="shared" si="22"/>
        <v>5</v>
      </c>
    </row>
    <row r="1432" spans="1:7" x14ac:dyDescent="0.25">
      <c r="A1432">
        <v>541</v>
      </c>
      <c r="B1432" t="s">
        <v>229</v>
      </c>
      <c r="C1432" t="s">
        <v>229</v>
      </c>
      <c r="D1432" t="s">
        <v>673</v>
      </c>
      <c r="E1432">
        <v>1.1890000000000001</v>
      </c>
      <c r="F1432">
        <v>1920</v>
      </c>
      <c r="G1432">
        <f t="shared" si="22"/>
        <v>6</v>
      </c>
    </row>
    <row r="1433" spans="1:7" x14ac:dyDescent="0.25">
      <c r="A1433">
        <v>660</v>
      </c>
      <c r="B1433" t="s">
        <v>85</v>
      </c>
      <c r="C1433" t="s">
        <v>833</v>
      </c>
      <c r="D1433" t="s">
        <v>673</v>
      </c>
      <c r="E1433">
        <v>1.198</v>
      </c>
      <c r="F1433">
        <v>1801</v>
      </c>
      <c r="G1433">
        <f t="shared" si="22"/>
        <v>7</v>
      </c>
    </row>
    <row r="1434" spans="1:7" x14ac:dyDescent="0.25">
      <c r="A1434">
        <v>1145</v>
      </c>
      <c r="B1434" t="s">
        <v>671</v>
      </c>
      <c r="C1434" t="s">
        <v>672</v>
      </c>
      <c r="D1434" t="s">
        <v>673</v>
      </c>
      <c r="E1434">
        <v>1.2250000000000001</v>
      </c>
      <c r="F1434">
        <v>1316</v>
      </c>
      <c r="G1434">
        <f t="shared" si="22"/>
        <v>8</v>
      </c>
    </row>
    <row r="1435" spans="1:7" x14ac:dyDescent="0.25">
      <c r="A1435">
        <v>1288</v>
      </c>
      <c r="B1435" t="s">
        <v>1927</v>
      </c>
      <c r="C1435" t="s">
        <v>961</v>
      </c>
      <c r="D1435" t="s">
        <v>673</v>
      </c>
      <c r="E1435">
        <v>1.2330000000000001</v>
      </c>
      <c r="F1435">
        <v>1173</v>
      </c>
      <c r="G1435">
        <f t="shared" si="22"/>
        <v>9</v>
      </c>
    </row>
    <row r="1436" spans="1:7" x14ac:dyDescent="0.25">
      <c r="A1436">
        <v>1561</v>
      </c>
      <c r="B1436" t="s">
        <v>2568</v>
      </c>
      <c r="C1436" t="s">
        <v>1320</v>
      </c>
      <c r="D1436" t="s">
        <v>673</v>
      </c>
      <c r="E1436">
        <v>1.246</v>
      </c>
      <c r="F1436">
        <v>900</v>
      </c>
      <c r="G1436">
        <f t="shared" si="22"/>
        <v>10</v>
      </c>
    </row>
    <row r="1437" spans="1:7" x14ac:dyDescent="0.25">
      <c r="A1437">
        <v>1699</v>
      </c>
      <c r="B1437" t="s">
        <v>1367</v>
      </c>
      <c r="C1437" t="s">
        <v>1368</v>
      </c>
      <c r="D1437" t="s">
        <v>673</v>
      </c>
      <c r="E1437">
        <v>1.2529999999999999</v>
      </c>
      <c r="F1437">
        <v>762</v>
      </c>
      <c r="G1437">
        <f t="shared" si="22"/>
        <v>11</v>
      </c>
    </row>
    <row r="1438" spans="1:7" x14ac:dyDescent="0.25">
      <c r="A1438">
        <v>1866</v>
      </c>
      <c r="B1438" t="s">
        <v>96</v>
      </c>
      <c r="C1438" t="s">
        <v>999</v>
      </c>
      <c r="D1438" t="s">
        <v>673</v>
      </c>
      <c r="E1438">
        <v>1.262</v>
      </c>
      <c r="F1438">
        <v>595</v>
      </c>
      <c r="G1438">
        <f t="shared" si="22"/>
        <v>12</v>
      </c>
    </row>
    <row r="1439" spans="1:7" x14ac:dyDescent="0.25">
      <c r="A1439">
        <v>1914</v>
      </c>
      <c r="B1439" t="s">
        <v>369</v>
      </c>
      <c r="C1439" t="s">
        <v>1077</v>
      </c>
      <c r="D1439" t="s">
        <v>673</v>
      </c>
      <c r="E1439">
        <v>1.2649999999999999</v>
      </c>
      <c r="F1439">
        <v>547</v>
      </c>
      <c r="G1439">
        <f t="shared" si="22"/>
        <v>13</v>
      </c>
    </row>
    <row r="1440" spans="1:7" x14ac:dyDescent="0.25">
      <c r="A1440">
        <v>2064</v>
      </c>
      <c r="B1440" t="s">
        <v>2053</v>
      </c>
      <c r="C1440" t="s">
        <v>551</v>
      </c>
      <c r="D1440" t="s">
        <v>673</v>
      </c>
      <c r="E1440">
        <v>1.2769999999999999</v>
      </c>
      <c r="F1440">
        <v>397</v>
      </c>
      <c r="G1440">
        <f t="shared" si="22"/>
        <v>14</v>
      </c>
    </row>
    <row r="1441" spans="1:7" x14ac:dyDescent="0.25">
      <c r="A1441">
        <v>2265</v>
      </c>
      <c r="B1441" t="s">
        <v>2592</v>
      </c>
      <c r="C1441" t="s">
        <v>1263</v>
      </c>
      <c r="D1441" t="s">
        <v>673</v>
      </c>
      <c r="E1441">
        <v>1.296</v>
      </c>
      <c r="F1441">
        <v>196</v>
      </c>
      <c r="G1441">
        <f t="shared" si="22"/>
        <v>15</v>
      </c>
    </row>
    <row r="1442" spans="1:7" x14ac:dyDescent="0.25">
      <c r="A1442">
        <v>67</v>
      </c>
      <c r="B1442" t="s">
        <v>20</v>
      </c>
      <c r="C1442" t="s">
        <v>2865</v>
      </c>
      <c r="D1442" t="s">
        <v>633</v>
      </c>
      <c r="E1442">
        <v>1.141</v>
      </c>
      <c r="F1442">
        <v>2394</v>
      </c>
      <c r="G1442">
        <f t="shared" si="22"/>
        <v>1</v>
      </c>
    </row>
    <row r="1443" spans="1:7" x14ac:dyDescent="0.25">
      <c r="A1443">
        <v>161</v>
      </c>
      <c r="B1443" t="s">
        <v>217</v>
      </c>
      <c r="C1443" t="s">
        <v>1211</v>
      </c>
      <c r="D1443" t="s">
        <v>633</v>
      </c>
      <c r="E1443">
        <v>1.1579999999999999</v>
      </c>
      <c r="F1443">
        <v>2300</v>
      </c>
      <c r="G1443">
        <f t="shared" si="22"/>
        <v>2</v>
      </c>
    </row>
    <row r="1444" spans="1:7" x14ac:dyDescent="0.25">
      <c r="A1444">
        <v>218</v>
      </c>
      <c r="B1444" t="s">
        <v>351</v>
      </c>
      <c r="C1444" t="s">
        <v>632</v>
      </c>
      <c r="D1444" t="s">
        <v>633</v>
      </c>
      <c r="E1444">
        <v>1.163</v>
      </c>
      <c r="F1444">
        <v>2243</v>
      </c>
      <c r="G1444">
        <f t="shared" si="22"/>
        <v>3</v>
      </c>
    </row>
    <row r="1445" spans="1:7" x14ac:dyDescent="0.25">
      <c r="A1445">
        <v>402</v>
      </c>
      <c r="B1445" t="s">
        <v>1454</v>
      </c>
      <c r="C1445" t="s">
        <v>514</v>
      </c>
      <c r="D1445" t="s">
        <v>633</v>
      </c>
      <c r="E1445">
        <v>1.18</v>
      </c>
      <c r="F1445">
        <v>2059</v>
      </c>
      <c r="G1445">
        <f t="shared" si="22"/>
        <v>4</v>
      </c>
    </row>
    <row r="1446" spans="1:7" x14ac:dyDescent="0.25">
      <c r="A1446">
        <v>410</v>
      </c>
      <c r="B1446" t="s">
        <v>2232</v>
      </c>
      <c r="C1446" t="s">
        <v>551</v>
      </c>
      <c r="D1446" t="s">
        <v>633</v>
      </c>
      <c r="E1446">
        <v>1.181</v>
      </c>
      <c r="F1446">
        <v>2051</v>
      </c>
      <c r="G1446">
        <f t="shared" si="22"/>
        <v>5</v>
      </c>
    </row>
    <row r="1447" spans="1:7" x14ac:dyDescent="0.25">
      <c r="A1447">
        <v>455</v>
      </c>
      <c r="B1447" t="s">
        <v>18</v>
      </c>
      <c r="C1447" t="s">
        <v>1592</v>
      </c>
      <c r="D1447" t="s">
        <v>633</v>
      </c>
      <c r="E1447">
        <v>1.1839999999999999</v>
      </c>
      <c r="F1447">
        <v>2006</v>
      </c>
      <c r="G1447">
        <f t="shared" si="22"/>
        <v>6</v>
      </c>
    </row>
    <row r="1448" spans="1:7" x14ac:dyDescent="0.25">
      <c r="A1448">
        <v>974</v>
      </c>
      <c r="B1448" t="s">
        <v>892</v>
      </c>
      <c r="C1448" t="s">
        <v>893</v>
      </c>
      <c r="D1448" t="s">
        <v>633</v>
      </c>
      <c r="E1448">
        <v>1.2170000000000001</v>
      </c>
      <c r="F1448">
        <v>1487</v>
      </c>
      <c r="G1448">
        <f t="shared" si="22"/>
        <v>7</v>
      </c>
    </row>
    <row r="1449" spans="1:7" x14ac:dyDescent="0.25">
      <c r="A1449">
        <v>1141</v>
      </c>
      <c r="B1449" t="s">
        <v>2304</v>
      </c>
      <c r="C1449" t="s">
        <v>2305</v>
      </c>
      <c r="D1449" t="s">
        <v>633</v>
      </c>
      <c r="E1449">
        <v>1.2250000000000001</v>
      </c>
      <c r="F1449">
        <v>1320</v>
      </c>
      <c r="G1449">
        <f t="shared" si="22"/>
        <v>8</v>
      </c>
    </row>
    <row r="1450" spans="1:7" x14ac:dyDescent="0.25">
      <c r="A1450">
        <v>1708</v>
      </c>
      <c r="B1450" t="s">
        <v>1746</v>
      </c>
      <c r="C1450" t="s">
        <v>1746</v>
      </c>
      <c r="D1450" t="s">
        <v>633</v>
      </c>
      <c r="E1450">
        <v>1.2529999999999999</v>
      </c>
      <c r="F1450">
        <v>753</v>
      </c>
      <c r="G1450">
        <f t="shared" si="22"/>
        <v>9</v>
      </c>
    </row>
    <row r="1451" spans="1:7" x14ac:dyDescent="0.25">
      <c r="A1451">
        <v>2063</v>
      </c>
      <c r="B1451" t="s">
        <v>1614</v>
      </c>
      <c r="C1451" t="s">
        <v>1615</v>
      </c>
      <c r="D1451" t="s">
        <v>633</v>
      </c>
      <c r="E1451">
        <v>1.2769999999999999</v>
      </c>
      <c r="F1451">
        <v>398</v>
      </c>
      <c r="G1451">
        <f t="shared" si="22"/>
        <v>10</v>
      </c>
    </row>
    <row r="1452" spans="1:7" x14ac:dyDescent="0.25">
      <c r="A1452">
        <v>2151</v>
      </c>
      <c r="B1452" t="s">
        <v>419</v>
      </c>
      <c r="C1452" t="s">
        <v>767</v>
      </c>
      <c r="D1452" t="s">
        <v>633</v>
      </c>
      <c r="E1452">
        <v>1.284</v>
      </c>
      <c r="F1452">
        <v>310</v>
      </c>
      <c r="G1452">
        <f t="shared" si="22"/>
        <v>11</v>
      </c>
    </row>
    <row r="1453" spans="1:7" x14ac:dyDescent="0.25">
      <c r="A1453">
        <v>2163</v>
      </c>
      <c r="B1453" t="s">
        <v>3265</v>
      </c>
      <c r="C1453" t="s">
        <v>2099</v>
      </c>
      <c r="D1453" t="s">
        <v>633</v>
      </c>
      <c r="E1453">
        <v>1.2849999999999999</v>
      </c>
      <c r="F1453">
        <v>298</v>
      </c>
      <c r="G1453">
        <f t="shared" si="22"/>
        <v>12</v>
      </c>
    </row>
    <row r="1454" spans="1:7" x14ac:dyDescent="0.25">
      <c r="A1454">
        <v>2203</v>
      </c>
      <c r="B1454" t="s">
        <v>3053</v>
      </c>
      <c r="C1454" t="s">
        <v>1426</v>
      </c>
      <c r="D1454" t="s">
        <v>633</v>
      </c>
      <c r="E1454">
        <v>1.288</v>
      </c>
      <c r="F1454">
        <v>258</v>
      </c>
      <c r="G1454">
        <f t="shared" si="22"/>
        <v>13</v>
      </c>
    </row>
    <row r="1455" spans="1:7" x14ac:dyDescent="0.25">
      <c r="A1455">
        <v>2213</v>
      </c>
      <c r="B1455" t="s">
        <v>2449</v>
      </c>
      <c r="C1455" t="s">
        <v>651</v>
      </c>
      <c r="D1455" t="s">
        <v>633</v>
      </c>
      <c r="E1455">
        <v>1.29</v>
      </c>
      <c r="F1455">
        <v>248</v>
      </c>
      <c r="G1455">
        <f t="shared" si="22"/>
        <v>14</v>
      </c>
    </row>
    <row r="1456" spans="1:7" x14ac:dyDescent="0.25">
      <c r="A1456">
        <v>2368</v>
      </c>
      <c r="B1456" t="s">
        <v>3216</v>
      </c>
      <c r="C1456" t="s">
        <v>3217</v>
      </c>
      <c r="D1456" t="s">
        <v>633</v>
      </c>
      <c r="E1456">
        <v>1.3140000000000001</v>
      </c>
      <c r="F1456">
        <v>93</v>
      </c>
      <c r="G1456">
        <f t="shared" si="22"/>
        <v>15</v>
      </c>
    </row>
    <row r="1457" spans="1:7" x14ac:dyDescent="0.25">
      <c r="A1457">
        <v>146</v>
      </c>
      <c r="B1457" t="s">
        <v>2582</v>
      </c>
      <c r="C1457" t="s">
        <v>1297</v>
      </c>
      <c r="D1457" t="s">
        <v>846</v>
      </c>
      <c r="E1457">
        <v>1.155</v>
      </c>
      <c r="F1457">
        <v>2315</v>
      </c>
      <c r="G1457">
        <f t="shared" si="22"/>
        <v>1</v>
      </c>
    </row>
    <row r="1458" spans="1:7" x14ac:dyDescent="0.25">
      <c r="A1458">
        <v>439</v>
      </c>
      <c r="B1458" t="s">
        <v>2783</v>
      </c>
      <c r="C1458" t="s">
        <v>2186</v>
      </c>
      <c r="D1458" t="s">
        <v>846</v>
      </c>
      <c r="E1458">
        <v>1.1830000000000001</v>
      </c>
      <c r="F1458">
        <v>2022</v>
      </c>
      <c r="G1458">
        <f t="shared" si="22"/>
        <v>2</v>
      </c>
    </row>
    <row r="1459" spans="1:7" x14ac:dyDescent="0.25">
      <c r="A1459">
        <v>515</v>
      </c>
      <c r="B1459" t="s">
        <v>247</v>
      </c>
      <c r="C1459" t="s">
        <v>2017</v>
      </c>
      <c r="D1459" t="s">
        <v>846</v>
      </c>
      <c r="E1459">
        <v>1.1879999999999999</v>
      </c>
      <c r="F1459">
        <v>1946</v>
      </c>
      <c r="G1459">
        <f t="shared" si="22"/>
        <v>3</v>
      </c>
    </row>
    <row r="1460" spans="1:7" x14ac:dyDescent="0.25">
      <c r="A1460">
        <v>560</v>
      </c>
      <c r="B1460" t="s">
        <v>1351</v>
      </c>
      <c r="C1460" t="s">
        <v>1352</v>
      </c>
      <c r="D1460" t="s">
        <v>846</v>
      </c>
      <c r="E1460">
        <v>1.1910000000000001</v>
      </c>
      <c r="F1460">
        <v>1901</v>
      </c>
      <c r="G1460">
        <f t="shared" si="22"/>
        <v>4</v>
      </c>
    </row>
    <row r="1461" spans="1:7" x14ac:dyDescent="0.25">
      <c r="A1461">
        <v>630</v>
      </c>
      <c r="B1461" t="s">
        <v>3401</v>
      </c>
      <c r="C1461" t="s">
        <v>551</v>
      </c>
      <c r="D1461" t="s">
        <v>846</v>
      </c>
      <c r="E1461">
        <v>1.196</v>
      </c>
      <c r="F1461">
        <v>1831</v>
      </c>
      <c r="G1461">
        <f t="shared" si="22"/>
        <v>5</v>
      </c>
    </row>
    <row r="1462" spans="1:7" x14ac:dyDescent="0.25">
      <c r="A1462">
        <v>771</v>
      </c>
      <c r="B1462" t="s">
        <v>113</v>
      </c>
      <c r="C1462" t="s">
        <v>1010</v>
      </c>
      <c r="D1462" t="s">
        <v>846</v>
      </c>
      <c r="E1462">
        <v>1.204</v>
      </c>
      <c r="F1462">
        <v>1690</v>
      </c>
      <c r="G1462">
        <f t="shared" si="22"/>
        <v>6</v>
      </c>
    </row>
    <row r="1463" spans="1:7" x14ac:dyDescent="0.25">
      <c r="A1463">
        <v>842</v>
      </c>
      <c r="B1463" t="s">
        <v>3476</v>
      </c>
      <c r="C1463" t="s">
        <v>3477</v>
      </c>
      <c r="D1463" t="s">
        <v>846</v>
      </c>
      <c r="E1463">
        <v>1.208</v>
      </c>
      <c r="F1463">
        <v>1619</v>
      </c>
      <c r="G1463">
        <f t="shared" si="22"/>
        <v>7</v>
      </c>
    </row>
    <row r="1464" spans="1:7" x14ac:dyDescent="0.25">
      <c r="A1464">
        <v>976</v>
      </c>
      <c r="B1464" t="s">
        <v>1425</v>
      </c>
      <c r="C1464" t="s">
        <v>1426</v>
      </c>
      <c r="D1464" t="s">
        <v>846</v>
      </c>
      <c r="E1464">
        <v>1.2170000000000001</v>
      </c>
      <c r="F1464">
        <v>1485</v>
      </c>
      <c r="G1464">
        <f t="shared" si="22"/>
        <v>8</v>
      </c>
    </row>
    <row r="1465" spans="1:7" x14ac:dyDescent="0.25">
      <c r="A1465">
        <v>1327</v>
      </c>
      <c r="B1465" t="s">
        <v>2672</v>
      </c>
      <c r="C1465" t="s">
        <v>2673</v>
      </c>
      <c r="D1465" t="s">
        <v>846</v>
      </c>
      <c r="E1465">
        <v>1.2350000000000001</v>
      </c>
      <c r="F1465">
        <v>1134</v>
      </c>
      <c r="G1465">
        <f t="shared" si="22"/>
        <v>9</v>
      </c>
    </row>
    <row r="1466" spans="1:7" x14ac:dyDescent="0.25">
      <c r="A1466">
        <v>1684</v>
      </c>
      <c r="B1466" t="s">
        <v>2602</v>
      </c>
      <c r="C1466" t="s">
        <v>677</v>
      </c>
      <c r="D1466" t="s">
        <v>846</v>
      </c>
      <c r="E1466">
        <v>1.252</v>
      </c>
      <c r="F1466">
        <v>777</v>
      </c>
      <c r="G1466">
        <f t="shared" si="22"/>
        <v>10</v>
      </c>
    </row>
    <row r="1467" spans="1:7" x14ac:dyDescent="0.25">
      <c r="A1467">
        <v>1713</v>
      </c>
      <c r="B1467" t="s">
        <v>350</v>
      </c>
      <c r="C1467" t="s">
        <v>1043</v>
      </c>
      <c r="D1467" t="s">
        <v>846</v>
      </c>
      <c r="E1467">
        <v>1.254</v>
      </c>
      <c r="F1467">
        <v>748</v>
      </c>
      <c r="G1467">
        <f t="shared" si="22"/>
        <v>11</v>
      </c>
    </row>
    <row r="1468" spans="1:7" x14ac:dyDescent="0.25">
      <c r="A1468">
        <v>1725</v>
      </c>
      <c r="B1468" t="s">
        <v>1253</v>
      </c>
      <c r="C1468" t="s">
        <v>1254</v>
      </c>
      <c r="D1468" t="s">
        <v>846</v>
      </c>
      <c r="E1468">
        <v>1.254</v>
      </c>
      <c r="F1468">
        <v>736</v>
      </c>
      <c r="G1468">
        <f t="shared" si="22"/>
        <v>12</v>
      </c>
    </row>
    <row r="1469" spans="1:7" x14ac:dyDescent="0.25">
      <c r="A1469">
        <v>1859</v>
      </c>
      <c r="B1469" t="s">
        <v>844</v>
      </c>
      <c r="C1469" t="s">
        <v>845</v>
      </c>
      <c r="D1469" t="s">
        <v>846</v>
      </c>
      <c r="E1469">
        <v>1.262</v>
      </c>
      <c r="F1469">
        <v>602</v>
      </c>
      <c r="G1469">
        <f t="shared" si="22"/>
        <v>13</v>
      </c>
    </row>
    <row r="1470" spans="1:7" x14ac:dyDescent="0.25">
      <c r="A1470">
        <v>1908</v>
      </c>
      <c r="B1470" t="s">
        <v>3404</v>
      </c>
      <c r="C1470" t="s">
        <v>3405</v>
      </c>
      <c r="D1470" t="s">
        <v>846</v>
      </c>
      <c r="E1470">
        <v>1.2649999999999999</v>
      </c>
      <c r="F1470">
        <v>553</v>
      </c>
      <c r="G1470">
        <f t="shared" si="22"/>
        <v>14</v>
      </c>
    </row>
    <row r="1471" spans="1:7" x14ac:dyDescent="0.25">
      <c r="A1471">
        <v>2267</v>
      </c>
      <c r="B1471" t="s">
        <v>2807</v>
      </c>
      <c r="C1471" t="s">
        <v>2808</v>
      </c>
      <c r="D1471" t="s">
        <v>846</v>
      </c>
      <c r="E1471">
        <v>1.296</v>
      </c>
      <c r="F1471">
        <v>194</v>
      </c>
      <c r="G1471">
        <f t="shared" si="22"/>
        <v>15</v>
      </c>
    </row>
    <row r="1472" spans="1:7" x14ac:dyDescent="0.25">
      <c r="A1472">
        <v>306</v>
      </c>
      <c r="B1472" t="s">
        <v>425</v>
      </c>
      <c r="C1472" t="s">
        <v>2539</v>
      </c>
      <c r="D1472" t="s">
        <v>907</v>
      </c>
      <c r="E1472">
        <v>1.1739999999999999</v>
      </c>
      <c r="F1472">
        <v>2155</v>
      </c>
      <c r="G1472">
        <f t="shared" si="22"/>
        <v>1</v>
      </c>
    </row>
    <row r="1473" spans="1:7" x14ac:dyDescent="0.25">
      <c r="A1473">
        <v>391</v>
      </c>
      <c r="B1473" t="s">
        <v>26</v>
      </c>
      <c r="C1473" t="s">
        <v>1169</v>
      </c>
      <c r="D1473" t="s">
        <v>907</v>
      </c>
      <c r="E1473">
        <v>1.18</v>
      </c>
      <c r="F1473">
        <v>2070</v>
      </c>
      <c r="G1473">
        <f t="shared" si="22"/>
        <v>2</v>
      </c>
    </row>
    <row r="1474" spans="1:7" x14ac:dyDescent="0.25">
      <c r="A1474">
        <v>580</v>
      </c>
      <c r="B1474" t="s">
        <v>1131</v>
      </c>
      <c r="C1474" t="s">
        <v>551</v>
      </c>
      <c r="D1474" t="s">
        <v>907</v>
      </c>
      <c r="E1474">
        <v>1.1919999999999999</v>
      </c>
      <c r="F1474">
        <v>1881</v>
      </c>
      <c r="G1474">
        <f t="shared" ref="G1474:G1537" si="23">IF(D1474=D1473,G1473+1,1)</f>
        <v>3</v>
      </c>
    </row>
    <row r="1475" spans="1:7" x14ac:dyDescent="0.25">
      <c r="A1475">
        <v>611</v>
      </c>
      <c r="B1475" t="s">
        <v>1014</v>
      </c>
      <c r="C1475" t="s">
        <v>205</v>
      </c>
      <c r="D1475" t="s">
        <v>907</v>
      </c>
      <c r="E1475">
        <v>1.194</v>
      </c>
      <c r="F1475">
        <v>1850</v>
      </c>
      <c r="G1475">
        <f t="shared" si="23"/>
        <v>4</v>
      </c>
    </row>
    <row r="1476" spans="1:7" x14ac:dyDescent="0.25">
      <c r="A1476">
        <v>1062</v>
      </c>
      <c r="B1476" t="s">
        <v>1547</v>
      </c>
      <c r="C1476" t="s">
        <v>953</v>
      </c>
      <c r="D1476" t="s">
        <v>907</v>
      </c>
      <c r="E1476">
        <v>1.2210000000000001</v>
      </c>
      <c r="F1476">
        <v>1399</v>
      </c>
      <c r="G1476">
        <f t="shared" si="23"/>
        <v>5</v>
      </c>
    </row>
    <row r="1477" spans="1:7" x14ac:dyDescent="0.25">
      <c r="A1477">
        <v>1193</v>
      </c>
      <c r="B1477" t="s">
        <v>3230</v>
      </c>
      <c r="C1477" t="s">
        <v>1108</v>
      </c>
      <c r="D1477" t="s">
        <v>907</v>
      </c>
      <c r="E1477">
        <v>1.228</v>
      </c>
      <c r="F1477">
        <v>1268</v>
      </c>
      <c r="G1477">
        <f t="shared" si="23"/>
        <v>6</v>
      </c>
    </row>
    <row r="1478" spans="1:7" x14ac:dyDescent="0.25">
      <c r="A1478">
        <v>1208</v>
      </c>
      <c r="B1478" t="s">
        <v>3351</v>
      </c>
      <c r="C1478" t="s">
        <v>1104</v>
      </c>
      <c r="D1478" t="s">
        <v>907</v>
      </c>
      <c r="E1478">
        <v>1.2290000000000001</v>
      </c>
      <c r="F1478">
        <v>1253</v>
      </c>
      <c r="G1478">
        <f t="shared" si="23"/>
        <v>7</v>
      </c>
    </row>
    <row r="1479" spans="1:7" x14ac:dyDescent="0.25">
      <c r="A1479">
        <v>1306</v>
      </c>
      <c r="B1479" t="s">
        <v>2302</v>
      </c>
      <c r="C1479" t="s">
        <v>2303</v>
      </c>
      <c r="D1479" t="s">
        <v>907</v>
      </c>
      <c r="E1479">
        <v>1.234</v>
      </c>
      <c r="F1479">
        <v>1155</v>
      </c>
      <c r="G1479">
        <f t="shared" si="23"/>
        <v>8</v>
      </c>
    </row>
    <row r="1480" spans="1:7" x14ac:dyDescent="0.25">
      <c r="A1480">
        <v>1345</v>
      </c>
      <c r="B1480" t="s">
        <v>2445</v>
      </c>
      <c r="C1480" t="s">
        <v>983</v>
      </c>
      <c r="D1480" t="s">
        <v>907</v>
      </c>
      <c r="E1480">
        <v>1.2350000000000001</v>
      </c>
      <c r="F1480">
        <v>1116</v>
      </c>
      <c r="G1480">
        <f t="shared" si="23"/>
        <v>9</v>
      </c>
    </row>
    <row r="1481" spans="1:7" x14ac:dyDescent="0.25">
      <c r="A1481">
        <v>1393</v>
      </c>
      <c r="B1481" t="s">
        <v>394</v>
      </c>
      <c r="C1481" t="s">
        <v>986</v>
      </c>
      <c r="D1481" t="s">
        <v>907</v>
      </c>
      <c r="E1481">
        <v>1.2370000000000001</v>
      </c>
      <c r="F1481">
        <v>1068</v>
      </c>
      <c r="G1481">
        <f t="shared" si="23"/>
        <v>10</v>
      </c>
    </row>
    <row r="1482" spans="1:7" x14ac:dyDescent="0.25">
      <c r="A1482">
        <v>1506</v>
      </c>
      <c r="B1482" t="s">
        <v>905</v>
      </c>
      <c r="C1482" t="s">
        <v>906</v>
      </c>
      <c r="D1482" t="s">
        <v>907</v>
      </c>
      <c r="E1482">
        <v>1.2430000000000001</v>
      </c>
      <c r="F1482">
        <v>955</v>
      </c>
      <c r="G1482">
        <f t="shared" si="23"/>
        <v>11</v>
      </c>
    </row>
    <row r="1483" spans="1:7" x14ac:dyDescent="0.25">
      <c r="A1483">
        <v>1559</v>
      </c>
      <c r="B1483" t="s">
        <v>3506</v>
      </c>
      <c r="C1483" t="s">
        <v>2749</v>
      </c>
      <c r="D1483" t="s">
        <v>907</v>
      </c>
      <c r="E1483">
        <v>1.246</v>
      </c>
      <c r="F1483">
        <v>902</v>
      </c>
      <c r="G1483">
        <f t="shared" si="23"/>
        <v>12</v>
      </c>
    </row>
    <row r="1484" spans="1:7" x14ac:dyDescent="0.25">
      <c r="A1484">
        <v>2023</v>
      </c>
      <c r="B1484" t="s">
        <v>85</v>
      </c>
      <c r="C1484" t="s">
        <v>833</v>
      </c>
      <c r="D1484" t="s">
        <v>907</v>
      </c>
      <c r="E1484">
        <v>1.2729999999999999</v>
      </c>
      <c r="F1484">
        <v>438</v>
      </c>
      <c r="G1484">
        <f t="shared" si="23"/>
        <v>13</v>
      </c>
    </row>
    <row r="1485" spans="1:7" x14ac:dyDescent="0.25">
      <c r="A1485">
        <v>2215</v>
      </c>
      <c r="B1485" t="s">
        <v>1163</v>
      </c>
      <c r="C1485" t="s">
        <v>565</v>
      </c>
      <c r="D1485" t="s">
        <v>907</v>
      </c>
      <c r="E1485">
        <v>1.29</v>
      </c>
      <c r="F1485">
        <v>246</v>
      </c>
      <c r="G1485">
        <f t="shared" si="23"/>
        <v>14</v>
      </c>
    </row>
    <row r="1486" spans="1:7" x14ac:dyDescent="0.25">
      <c r="A1486">
        <v>2224</v>
      </c>
      <c r="B1486" t="s">
        <v>280</v>
      </c>
      <c r="C1486" t="s">
        <v>1603</v>
      </c>
      <c r="D1486" t="s">
        <v>907</v>
      </c>
      <c r="E1486">
        <v>1.2909999999999999</v>
      </c>
      <c r="F1486">
        <v>237</v>
      </c>
      <c r="G1486">
        <f t="shared" si="23"/>
        <v>15</v>
      </c>
    </row>
    <row r="1487" spans="1:7" x14ac:dyDescent="0.25">
      <c r="A1487">
        <v>8</v>
      </c>
      <c r="B1487" t="s">
        <v>2951</v>
      </c>
      <c r="C1487" t="s">
        <v>2952</v>
      </c>
      <c r="D1487" t="s">
        <v>798</v>
      </c>
      <c r="E1487">
        <v>1.0980000000000001</v>
      </c>
      <c r="F1487">
        <v>2453</v>
      </c>
      <c r="G1487">
        <f t="shared" si="23"/>
        <v>1</v>
      </c>
    </row>
    <row r="1488" spans="1:7" x14ac:dyDescent="0.25">
      <c r="A1488">
        <v>191</v>
      </c>
      <c r="B1488" t="s">
        <v>14</v>
      </c>
      <c r="C1488" t="s">
        <v>1155</v>
      </c>
      <c r="D1488" t="s">
        <v>798</v>
      </c>
      <c r="E1488">
        <v>1.161</v>
      </c>
      <c r="F1488">
        <v>2270</v>
      </c>
      <c r="G1488">
        <f t="shared" si="23"/>
        <v>2</v>
      </c>
    </row>
    <row r="1489" spans="1:7" x14ac:dyDescent="0.25">
      <c r="A1489">
        <v>281</v>
      </c>
      <c r="B1489" t="s">
        <v>336</v>
      </c>
      <c r="C1489" t="s">
        <v>1216</v>
      </c>
      <c r="D1489" t="s">
        <v>798</v>
      </c>
      <c r="E1489">
        <v>1.171</v>
      </c>
      <c r="F1489">
        <v>2180</v>
      </c>
      <c r="G1489">
        <f t="shared" si="23"/>
        <v>3</v>
      </c>
    </row>
    <row r="1490" spans="1:7" x14ac:dyDescent="0.25">
      <c r="A1490">
        <v>582</v>
      </c>
      <c r="B1490" t="s">
        <v>931</v>
      </c>
      <c r="C1490" t="s">
        <v>645</v>
      </c>
      <c r="D1490" t="s">
        <v>798</v>
      </c>
      <c r="E1490">
        <v>1.1919999999999999</v>
      </c>
      <c r="F1490">
        <v>1879</v>
      </c>
      <c r="G1490">
        <f t="shared" si="23"/>
        <v>4</v>
      </c>
    </row>
    <row r="1491" spans="1:7" x14ac:dyDescent="0.25">
      <c r="A1491">
        <v>661</v>
      </c>
      <c r="B1491" t="s">
        <v>796</v>
      </c>
      <c r="C1491" t="s">
        <v>797</v>
      </c>
      <c r="D1491" t="s">
        <v>798</v>
      </c>
      <c r="E1491">
        <v>1.198</v>
      </c>
      <c r="F1491">
        <v>1800</v>
      </c>
      <c r="G1491">
        <f t="shared" si="23"/>
        <v>5</v>
      </c>
    </row>
    <row r="1492" spans="1:7" x14ac:dyDescent="0.25">
      <c r="A1492">
        <v>690</v>
      </c>
      <c r="B1492" t="s">
        <v>1004</v>
      </c>
      <c r="C1492" t="s">
        <v>663</v>
      </c>
      <c r="D1492" t="s">
        <v>798</v>
      </c>
      <c r="E1492">
        <v>1.1990000000000001</v>
      </c>
      <c r="F1492">
        <v>1771</v>
      </c>
      <c r="G1492">
        <f t="shared" si="23"/>
        <v>6</v>
      </c>
    </row>
    <row r="1493" spans="1:7" x14ac:dyDescent="0.25">
      <c r="A1493">
        <v>970</v>
      </c>
      <c r="B1493" t="s">
        <v>2888</v>
      </c>
      <c r="C1493" t="s">
        <v>875</v>
      </c>
      <c r="D1493" t="s">
        <v>798</v>
      </c>
      <c r="E1493">
        <v>1.216</v>
      </c>
      <c r="F1493">
        <v>1491</v>
      </c>
      <c r="G1493">
        <f t="shared" si="23"/>
        <v>7</v>
      </c>
    </row>
    <row r="1494" spans="1:7" x14ac:dyDescent="0.25">
      <c r="A1494">
        <v>975</v>
      </c>
      <c r="B1494" t="s">
        <v>2623</v>
      </c>
      <c r="C1494" t="s">
        <v>986</v>
      </c>
      <c r="D1494" t="s">
        <v>798</v>
      </c>
      <c r="E1494">
        <v>1.2170000000000001</v>
      </c>
      <c r="F1494">
        <v>1486</v>
      </c>
      <c r="G1494">
        <f t="shared" si="23"/>
        <v>8</v>
      </c>
    </row>
    <row r="1495" spans="1:7" x14ac:dyDescent="0.25">
      <c r="A1495">
        <v>991</v>
      </c>
      <c r="B1495" t="s">
        <v>46</v>
      </c>
      <c r="C1495" t="s">
        <v>2926</v>
      </c>
      <c r="D1495" t="s">
        <v>798</v>
      </c>
      <c r="E1495">
        <v>1.218</v>
      </c>
      <c r="F1495">
        <v>1470</v>
      </c>
      <c r="G1495">
        <f t="shared" si="23"/>
        <v>9</v>
      </c>
    </row>
    <row r="1496" spans="1:7" x14ac:dyDescent="0.25">
      <c r="A1496">
        <v>1808</v>
      </c>
      <c r="B1496" t="s">
        <v>2124</v>
      </c>
      <c r="C1496" t="s">
        <v>1542</v>
      </c>
      <c r="D1496" t="s">
        <v>798</v>
      </c>
      <c r="E1496">
        <v>1.2589999999999999</v>
      </c>
      <c r="F1496">
        <v>653</v>
      </c>
      <c r="G1496">
        <f t="shared" si="23"/>
        <v>10</v>
      </c>
    </row>
    <row r="1497" spans="1:7" x14ac:dyDescent="0.25">
      <c r="A1497">
        <v>1855</v>
      </c>
      <c r="B1497" t="s">
        <v>3430</v>
      </c>
      <c r="C1497" t="s">
        <v>2042</v>
      </c>
      <c r="D1497" t="s">
        <v>798</v>
      </c>
      <c r="E1497">
        <v>1.262</v>
      </c>
      <c r="F1497">
        <v>606</v>
      </c>
      <c r="G1497">
        <f t="shared" si="23"/>
        <v>11</v>
      </c>
    </row>
    <row r="1498" spans="1:7" x14ac:dyDescent="0.25">
      <c r="A1498">
        <v>2071</v>
      </c>
      <c r="B1498" t="s">
        <v>1684</v>
      </c>
      <c r="C1498" t="s">
        <v>586</v>
      </c>
      <c r="D1498" t="s">
        <v>798</v>
      </c>
      <c r="E1498">
        <v>1.2769999999999999</v>
      </c>
      <c r="F1498">
        <v>390</v>
      </c>
      <c r="G1498">
        <f t="shared" si="23"/>
        <v>12</v>
      </c>
    </row>
    <row r="1499" spans="1:7" x14ac:dyDescent="0.25">
      <c r="A1499">
        <v>2101</v>
      </c>
      <c r="B1499" t="s">
        <v>1721</v>
      </c>
      <c r="C1499" t="s">
        <v>1213</v>
      </c>
      <c r="D1499" t="s">
        <v>798</v>
      </c>
      <c r="E1499">
        <v>1.2789999999999999</v>
      </c>
      <c r="F1499">
        <v>360</v>
      </c>
      <c r="G1499">
        <f t="shared" si="23"/>
        <v>13</v>
      </c>
    </row>
    <row r="1500" spans="1:7" x14ac:dyDescent="0.25">
      <c r="A1500">
        <v>2154</v>
      </c>
      <c r="B1500" t="s">
        <v>3176</v>
      </c>
      <c r="C1500" t="s">
        <v>3177</v>
      </c>
      <c r="D1500" t="s">
        <v>798</v>
      </c>
      <c r="E1500">
        <v>1.284</v>
      </c>
      <c r="F1500">
        <v>307</v>
      </c>
      <c r="G1500">
        <f t="shared" si="23"/>
        <v>14</v>
      </c>
    </row>
    <row r="1501" spans="1:7" x14ac:dyDescent="0.25">
      <c r="A1501">
        <v>2235</v>
      </c>
      <c r="B1501" t="s">
        <v>2248</v>
      </c>
      <c r="C1501" t="s">
        <v>2249</v>
      </c>
      <c r="D1501" t="s">
        <v>798</v>
      </c>
      <c r="E1501">
        <v>1.292</v>
      </c>
      <c r="F1501">
        <v>226</v>
      </c>
      <c r="G1501">
        <f t="shared" si="23"/>
        <v>15</v>
      </c>
    </row>
    <row r="1502" spans="1:7" x14ac:dyDescent="0.25">
      <c r="A1502">
        <v>204</v>
      </c>
      <c r="B1502" t="s">
        <v>163</v>
      </c>
      <c r="C1502" t="s">
        <v>1449</v>
      </c>
      <c r="D1502" t="s">
        <v>649</v>
      </c>
      <c r="E1502">
        <v>1.1619999999999999</v>
      </c>
      <c r="F1502">
        <v>2257</v>
      </c>
      <c r="G1502">
        <f t="shared" si="23"/>
        <v>1</v>
      </c>
    </row>
    <row r="1503" spans="1:7" x14ac:dyDescent="0.25">
      <c r="A1503">
        <v>300</v>
      </c>
      <c r="B1503" t="s">
        <v>2641</v>
      </c>
      <c r="C1503" t="s">
        <v>2642</v>
      </c>
      <c r="D1503" t="s">
        <v>649</v>
      </c>
      <c r="E1503">
        <v>1.173</v>
      </c>
      <c r="F1503">
        <v>2161</v>
      </c>
      <c r="G1503">
        <f t="shared" si="23"/>
        <v>2</v>
      </c>
    </row>
    <row r="1504" spans="1:7" x14ac:dyDescent="0.25">
      <c r="A1504">
        <v>443</v>
      </c>
      <c r="B1504" t="s">
        <v>85</v>
      </c>
      <c r="C1504" t="s">
        <v>833</v>
      </c>
      <c r="D1504" t="s">
        <v>649</v>
      </c>
      <c r="E1504">
        <v>1.1830000000000001</v>
      </c>
      <c r="F1504">
        <v>2018</v>
      </c>
      <c r="G1504">
        <f t="shared" si="23"/>
        <v>3</v>
      </c>
    </row>
    <row r="1505" spans="1:7" x14ac:dyDescent="0.25">
      <c r="A1505">
        <v>521</v>
      </c>
      <c r="B1505" t="s">
        <v>146</v>
      </c>
      <c r="C1505" t="s">
        <v>1377</v>
      </c>
      <c r="D1505" t="s">
        <v>649</v>
      </c>
      <c r="E1505">
        <v>1.1879999999999999</v>
      </c>
      <c r="F1505">
        <v>1940</v>
      </c>
      <c r="G1505">
        <f t="shared" si="23"/>
        <v>4</v>
      </c>
    </row>
    <row r="1506" spans="1:7" x14ac:dyDescent="0.25">
      <c r="A1506">
        <v>641</v>
      </c>
      <c r="B1506" t="s">
        <v>593</v>
      </c>
      <c r="C1506" t="s">
        <v>594</v>
      </c>
      <c r="D1506" t="s">
        <v>649</v>
      </c>
      <c r="E1506">
        <v>1.196</v>
      </c>
      <c r="F1506">
        <v>1820</v>
      </c>
      <c r="G1506">
        <f t="shared" si="23"/>
        <v>5</v>
      </c>
    </row>
    <row r="1507" spans="1:7" x14ac:dyDescent="0.25">
      <c r="A1507">
        <v>717</v>
      </c>
      <c r="B1507" t="s">
        <v>3025</v>
      </c>
      <c r="C1507" t="s">
        <v>1363</v>
      </c>
      <c r="D1507" t="s">
        <v>649</v>
      </c>
      <c r="E1507">
        <v>1.2010000000000001</v>
      </c>
      <c r="F1507">
        <v>1744</v>
      </c>
      <c r="G1507">
        <f t="shared" si="23"/>
        <v>6</v>
      </c>
    </row>
    <row r="1508" spans="1:7" x14ac:dyDescent="0.25">
      <c r="A1508">
        <v>759</v>
      </c>
      <c r="B1508" t="s">
        <v>647</v>
      </c>
      <c r="C1508" t="s">
        <v>648</v>
      </c>
      <c r="D1508" t="s">
        <v>649</v>
      </c>
      <c r="E1508">
        <v>1.204</v>
      </c>
      <c r="F1508">
        <v>1702</v>
      </c>
      <c r="G1508">
        <f t="shared" si="23"/>
        <v>7</v>
      </c>
    </row>
    <row r="1509" spans="1:7" x14ac:dyDescent="0.25">
      <c r="A1509">
        <v>805</v>
      </c>
      <c r="B1509" t="s">
        <v>1503</v>
      </c>
      <c r="C1509" t="s">
        <v>1504</v>
      </c>
      <c r="D1509" t="s">
        <v>649</v>
      </c>
      <c r="E1509">
        <v>1.206</v>
      </c>
      <c r="F1509">
        <v>1656</v>
      </c>
      <c r="G1509">
        <f t="shared" si="23"/>
        <v>8</v>
      </c>
    </row>
    <row r="1510" spans="1:7" x14ac:dyDescent="0.25">
      <c r="A1510">
        <v>874</v>
      </c>
      <c r="B1510" t="s">
        <v>2957</v>
      </c>
      <c r="C1510" t="s">
        <v>2958</v>
      </c>
      <c r="D1510" t="s">
        <v>649</v>
      </c>
      <c r="E1510">
        <v>1.21</v>
      </c>
      <c r="F1510">
        <v>1587</v>
      </c>
      <c r="G1510">
        <f t="shared" si="23"/>
        <v>9</v>
      </c>
    </row>
    <row r="1511" spans="1:7" x14ac:dyDescent="0.25">
      <c r="A1511">
        <v>1536</v>
      </c>
      <c r="B1511" t="s">
        <v>297</v>
      </c>
      <c r="C1511" t="s">
        <v>1068</v>
      </c>
      <c r="D1511" t="s">
        <v>649</v>
      </c>
      <c r="E1511">
        <v>1.2450000000000001</v>
      </c>
      <c r="F1511">
        <v>925</v>
      </c>
      <c r="G1511">
        <f t="shared" si="23"/>
        <v>10</v>
      </c>
    </row>
    <row r="1512" spans="1:7" x14ac:dyDescent="0.25">
      <c r="A1512">
        <v>1763</v>
      </c>
      <c r="B1512" t="s">
        <v>254</v>
      </c>
      <c r="C1512" t="s">
        <v>967</v>
      </c>
      <c r="D1512" t="s">
        <v>649</v>
      </c>
      <c r="E1512">
        <v>1.2569999999999999</v>
      </c>
      <c r="F1512">
        <v>698</v>
      </c>
      <c r="G1512">
        <f t="shared" si="23"/>
        <v>11</v>
      </c>
    </row>
    <row r="1513" spans="1:7" x14ac:dyDescent="0.25">
      <c r="A1513">
        <v>2048</v>
      </c>
      <c r="B1513" t="s">
        <v>2171</v>
      </c>
      <c r="C1513" t="s">
        <v>551</v>
      </c>
      <c r="D1513" t="s">
        <v>649</v>
      </c>
      <c r="E1513">
        <v>1.2749999999999999</v>
      </c>
      <c r="F1513">
        <v>413</v>
      </c>
      <c r="G1513">
        <f t="shared" si="23"/>
        <v>12</v>
      </c>
    </row>
    <row r="1514" spans="1:7" x14ac:dyDescent="0.25">
      <c r="A1514">
        <v>2257</v>
      </c>
      <c r="B1514" t="s">
        <v>274</v>
      </c>
      <c r="C1514" t="s">
        <v>1312</v>
      </c>
      <c r="D1514" t="s">
        <v>649</v>
      </c>
      <c r="E1514">
        <v>1.2949999999999999</v>
      </c>
      <c r="F1514">
        <v>204</v>
      </c>
      <c r="G1514">
        <f t="shared" si="23"/>
        <v>13</v>
      </c>
    </row>
    <row r="1515" spans="1:7" x14ac:dyDescent="0.25">
      <c r="A1515">
        <v>2291</v>
      </c>
      <c r="B1515" t="s">
        <v>2674</v>
      </c>
      <c r="C1515" t="s">
        <v>568</v>
      </c>
      <c r="D1515" t="s">
        <v>649</v>
      </c>
      <c r="E1515">
        <v>1.3</v>
      </c>
      <c r="F1515">
        <v>170</v>
      </c>
      <c r="G1515">
        <f t="shared" si="23"/>
        <v>14</v>
      </c>
    </row>
    <row r="1516" spans="1:7" x14ac:dyDescent="0.25">
      <c r="A1516">
        <v>2393</v>
      </c>
      <c r="B1516" t="s">
        <v>2395</v>
      </c>
      <c r="C1516" t="s">
        <v>495</v>
      </c>
      <c r="D1516" t="s">
        <v>649</v>
      </c>
      <c r="E1516">
        <v>1.319</v>
      </c>
      <c r="F1516">
        <v>68</v>
      </c>
      <c r="G1516">
        <f t="shared" si="23"/>
        <v>15</v>
      </c>
    </row>
    <row r="1517" spans="1:7" x14ac:dyDescent="0.25">
      <c r="A1517">
        <v>190</v>
      </c>
      <c r="B1517" t="s">
        <v>2832</v>
      </c>
      <c r="C1517" t="s">
        <v>651</v>
      </c>
      <c r="D1517" t="s">
        <v>694</v>
      </c>
      <c r="E1517">
        <v>1.1599999999999999</v>
      </c>
      <c r="F1517">
        <v>2271</v>
      </c>
      <c r="G1517">
        <f t="shared" si="23"/>
        <v>1</v>
      </c>
    </row>
    <row r="1518" spans="1:7" x14ac:dyDescent="0.25">
      <c r="A1518">
        <v>226</v>
      </c>
      <c r="B1518" t="s">
        <v>3213</v>
      </c>
      <c r="C1518" t="s">
        <v>2099</v>
      </c>
      <c r="D1518" t="s">
        <v>694</v>
      </c>
      <c r="E1518">
        <v>1.165</v>
      </c>
      <c r="F1518">
        <v>2235</v>
      </c>
      <c r="G1518">
        <f t="shared" si="23"/>
        <v>2</v>
      </c>
    </row>
    <row r="1519" spans="1:7" x14ac:dyDescent="0.25">
      <c r="A1519">
        <v>392</v>
      </c>
      <c r="B1519" t="s">
        <v>2003</v>
      </c>
      <c r="C1519" t="s">
        <v>505</v>
      </c>
      <c r="D1519" t="s">
        <v>694</v>
      </c>
      <c r="E1519">
        <v>1.18</v>
      </c>
      <c r="F1519">
        <v>2069</v>
      </c>
      <c r="G1519">
        <f t="shared" si="23"/>
        <v>3</v>
      </c>
    </row>
    <row r="1520" spans="1:7" x14ac:dyDescent="0.25">
      <c r="A1520">
        <v>559</v>
      </c>
      <c r="B1520" t="s">
        <v>2119</v>
      </c>
      <c r="C1520" t="s">
        <v>1462</v>
      </c>
      <c r="D1520" t="s">
        <v>694</v>
      </c>
      <c r="E1520">
        <v>1.1910000000000001</v>
      </c>
      <c r="F1520">
        <v>1902</v>
      </c>
      <c r="G1520">
        <f t="shared" si="23"/>
        <v>4</v>
      </c>
    </row>
    <row r="1521" spans="1:7" x14ac:dyDescent="0.25">
      <c r="A1521">
        <v>679</v>
      </c>
      <c r="B1521" t="s">
        <v>3060</v>
      </c>
      <c r="C1521" t="s">
        <v>1670</v>
      </c>
      <c r="D1521" t="s">
        <v>694</v>
      </c>
      <c r="E1521">
        <v>1.1990000000000001</v>
      </c>
      <c r="F1521">
        <v>1781.5</v>
      </c>
      <c r="G1521">
        <f t="shared" si="23"/>
        <v>5</v>
      </c>
    </row>
    <row r="1522" spans="1:7" x14ac:dyDescent="0.25">
      <c r="A1522">
        <v>752</v>
      </c>
      <c r="B1522" t="s">
        <v>2639</v>
      </c>
      <c r="C1522" t="s">
        <v>2640</v>
      </c>
      <c r="D1522" t="s">
        <v>694</v>
      </c>
      <c r="E1522">
        <v>1.2030000000000001</v>
      </c>
      <c r="F1522">
        <v>1709</v>
      </c>
      <c r="G1522">
        <f t="shared" si="23"/>
        <v>6</v>
      </c>
    </row>
    <row r="1523" spans="1:7" x14ac:dyDescent="0.25">
      <c r="A1523">
        <v>965</v>
      </c>
      <c r="B1523" t="s">
        <v>293</v>
      </c>
      <c r="C1523" t="s">
        <v>2345</v>
      </c>
      <c r="D1523" t="s">
        <v>694</v>
      </c>
      <c r="E1523">
        <v>1.216</v>
      </c>
      <c r="F1523">
        <v>1496</v>
      </c>
      <c r="G1523">
        <f t="shared" si="23"/>
        <v>7</v>
      </c>
    </row>
    <row r="1524" spans="1:7" x14ac:dyDescent="0.25">
      <c r="A1524">
        <v>1318</v>
      </c>
      <c r="B1524" t="s">
        <v>2380</v>
      </c>
      <c r="C1524" t="s">
        <v>551</v>
      </c>
      <c r="D1524" t="s">
        <v>694</v>
      </c>
      <c r="E1524">
        <v>1.234</v>
      </c>
      <c r="F1524">
        <v>1143</v>
      </c>
      <c r="G1524">
        <f t="shared" si="23"/>
        <v>8</v>
      </c>
    </row>
    <row r="1525" spans="1:7" x14ac:dyDescent="0.25">
      <c r="A1525">
        <v>1457</v>
      </c>
      <c r="B1525" t="s">
        <v>692</v>
      </c>
      <c r="C1525" t="s">
        <v>693</v>
      </c>
      <c r="D1525" t="s">
        <v>694</v>
      </c>
      <c r="E1525">
        <v>1.2410000000000001</v>
      </c>
      <c r="F1525">
        <v>1004</v>
      </c>
      <c r="G1525">
        <f t="shared" si="23"/>
        <v>9</v>
      </c>
    </row>
    <row r="1526" spans="1:7" x14ac:dyDescent="0.25">
      <c r="A1526">
        <v>1544</v>
      </c>
      <c r="B1526" t="s">
        <v>2317</v>
      </c>
      <c r="C1526" t="s">
        <v>983</v>
      </c>
      <c r="D1526" t="s">
        <v>694</v>
      </c>
      <c r="E1526">
        <v>1.2450000000000001</v>
      </c>
      <c r="F1526">
        <v>917</v>
      </c>
      <c r="G1526">
        <f t="shared" si="23"/>
        <v>10</v>
      </c>
    </row>
    <row r="1527" spans="1:7" x14ac:dyDescent="0.25">
      <c r="A1527">
        <v>1953</v>
      </c>
      <c r="B1527" t="s">
        <v>844</v>
      </c>
      <c r="C1527" t="s">
        <v>845</v>
      </c>
      <c r="D1527" t="s">
        <v>694</v>
      </c>
      <c r="E1527">
        <v>1.268</v>
      </c>
      <c r="F1527">
        <v>508</v>
      </c>
      <c r="G1527">
        <f t="shared" si="23"/>
        <v>11</v>
      </c>
    </row>
    <row r="1528" spans="1:7" x14ac:dyDescent="0.25">
      <c r="A1528">
        <v>2209</v>
      </c>
      <c r="B1528" t="s">
        <v>249</v>
      </c>
      <c r="C1528" t="s">
        <v>2446</v>
      </c>
      <c r="D1528" t="s">
        <v>694</v>
      </c>
      <c r="E1528">
        <v>1.2889999999999999</v>
      </c>
      <c r="F1528">
        <v>252</v>
      </c>
      <c r="G1528">
        <f t="shared" si="23"/>
        <v>12</v>
      </c>
    </row>
    <row r="1529" spans="1:7" x14ac:dyDescent="0.25">
      <c r="A1529">
        <v>2290</v>
      </c>
      <c r="B1529" t="s">
        <v>1087</v>
      </c>
      <c r="C1529" t="s">
        <v>705</v>
      </c>
      <c r="D1529" t="s">
        <v>694</v>
      </c>
      <c r="E1529">
        <v>1.3</v>
      </c>
      <c r="F1529">
        <v>171</v>
      </c>
      <c r="G1529">
        <f t="shared" si="23"/>
        <v>13</v>
      </c>
    </row>
    <row r="1530" spans="1:7" x14ac:dyDescent="0.25">
      <c r="A1530">
        <v>2308</v>
      </c>
      <c r="B1530" t="s">
        <v>946</v>
      </c>
      <c r="C1530" t="s">
        <v>815</v>
      </c>
      <c r="D1530" t="s">
        <v>694</v>
      </c>
      <c r="E1530">
        <v>1.302</v>
      </c>
      <c r="F1530">
        <v>153</v>
      </c>
      <c r="G1530">
        <f t="shared" si="23"/>
        <v>14</v>
      </c>
    </row>
    <row r="1531" spans="1:7" x14ac:dyDescent="0.25">
      <c r="A1531">
        <v>2343</v>
      </c>
      <c r="B1531" t="s">
        <v>2910</v>
      </c>
      <c r="C1531" t="s">
        <v>1278</v>
      </c>
      <c r="D1531" t="s">
        <v>694</v>
      </c>
      <c r="E1531">
        <v>1.3089999999999999</v>
      </c>
      <c r="F1531">
        <v>118</v>
      </c>
      <c r="G1531">
        <f t="shared" si="23"/>
        <v>15</v>
      </c>
    </row>
    <row r="1532" spans="1:7" x14ac:dyDescent="0.25">
      <c r="A1532">
        <v>58</v>
      </c>
      <c r="B1532" t="s">
        <v>2621</v>
      </c>
      <c r="C1532" t="s">
        <v>1239</v>
      </c>
      <c r="D1532" t="s">
        <v>724</v>
      </c>
      <c r="E1532">
        <v>1.1359999999999999</v>
      </c>
      <c r="F1532">
        <v>2403</v>
      </c>
      <c r="G1532">
        <f t="shared" si="23"/>
        <v>1</v>
      </c>
    </row>
    <row r="1533" spans="1:7" x14ac:dyDescent="0.25">
      <c r="A1533">
        <v>156</v>
      </c>
      <c r="B1533" t="s">
        <v>2424</v>
      </c>
      <c r="C1533" t="s">
        <v>2425</v>
      </c>
      <c r="D1533" t="s">
        <v>724</v>
      </c>
      <c r="E1533">
        <v>1.157</v>
      </c>
      <c r="F1533">
        <v>2305</v>
      </c>
      <c r="G1533">
        <f t="shared" si="23"/>
        <v>2</v>
      </c>
    </row>
    <row r="1534" spans="1:7" x14ac:dyDescent="0.25">
      <c r="A1534">
        <v>198</v>
      </c>
      <c r="B1534" t="s">
        <v>1540</v>
      </c>
      <c r="C1534" t="s">
        <v>651</v>
      </c>
      <c r="D1534" t="s">
        <v>724</v>
      </c>
      <c r="E1534">
        <v>1.1619999999999999</v>
      </c>
      <c r="F1534">
        <v>2263</v>
      </c>
      <c r="G1534">
        <f t="shared" si="23"/>
        <v>3</v>
      </c>
    </row>
    <row r="1535" spans="1:7" x14ac:dyDescent="0.25">
      <c r="A1535">
        <v>494</v>
      </c>
      <c r="B1535" t="s">
        <v>111</v>
      </c>
      <c r="C1535" t="s">
        <v>111</v>
      </c>
      <c r="D1535" t="s">
        <v>724</v>
      </c>
      <c r="E1535">
        <v>1.1859999999999999</v>
      </c>
      <c r="F1535">
        <v>1967</v>
      </c>
      <c r="G1535">
        <f t="shared" si="23"/>
        <v>4</v>
      </c>
    </row>
    <row r="1536" spans="1:7" x14ac:dyDescent="0.25">
      <c r="A1536">
        <v>577</v>
      </c>
      <c r="B1536" t="s">
        <v>195</v>
      </c>
      <c r="C1536" t="s">
        <v>850</v>
      </c>
      <c r="D1536" t="s">
        <v>724</v>
      </c>
      <c r="E1536">
        <v>1.1919999999999999</v>
      </c>
      <c r="F1536">
        <v>1884</v>
      </c>
      <c r="G1536">
        <f t="shared" si="23"/>
        <v>5</v>
      </c>
    </row>
    <row r="1537" spans="1:7" x14ac:dyDescent="0.25">
      <c r="A1537">
        <v>585</v>
      </c>
      <c r="B1537" t="s">
        <v>2106</v>
      </c>
      <c r="C1537" t="s">
        <v>2107</v>
      </c>
      <c r="D1537" t="s">
        <v>724</v>
      </c>
      <c r="E1537">
        <v>1.1930000000000001</v>
      </c>
      <c r="F1537">
        <v>1876</v>
      </c>
      <c r="G1537">
        <f t="shared" si="23"/>
        <v>6</v>
      </c>
    </row>
    <row r="1538" spans="1:7" x14ac:dyDescent="0.25">
      <c r="A1538">
        <v>704</v>
      </c>
      <c r="B1538" t="s">
        <v>2823</v>
      </c>
      <c r="C1538" t="s">
        <v>1976</v>
      </c>
      <c r="D1538" t="s">
        <v>724</v>
      </c>
      <c r="E1538">
        <v>1.2</v>
      </c>
      <c r="F1538">
        <v>1757</v>
      </c>
      <c r="G1538">
        <f t="shared" ref="G1538:G1601" si="24">IF(D1538=D1537,G1537+1,1)</f>
        <v>7</v>
      </c>
    </row>
    <row r="1539" spans="1:7" x14ac:dyDescent="0.25">
      <c r="A1539">
        <v>884</v>
      </c>
      <c r="B1539" t="s">
        <v>343</v>
      </c>
      <c r="C1539" t="s">
        <v>713</v>
      </c>
      <c r="D1539" t="s">
        <v>724</v>
      </c>
      <c r="E1539">
        <v>1.21</v>
      </c>
      <c r="F1539">
        <v>1577</v>
      </c>
      <c r="G1539">
        <f t="shared" si="24"/>
        <v>8</v>
      </c>
    </row>
    <row r="1540" spans="1:7" x14ac:dyDescent="0.25">
      <c r="A1540">
        <v>1137</v>
      </c>
      <c r="B1540" t="s">
        <v>2643</v>
      </c>
      <c r="C1540" t="s">
        <v>551</v>
      </c>
      <c r="D1540" t="s">
        <v>724</v>
      </c>
      <c r="E1540">
        <v>1.2250000000000001</v>
      </c>
      <c r="F1540">
        <v>1324</v>
      </c>
      <c r="G1540">
        <f t="shared" si="24"/>
        <v>9</v>
      </c>
    </row>
    <row r="1541" spans="1:7" x14ac:dyDescent="0.25">
      <c r="A1541">
        <v>1891</v>
      </c>
      <c r="B1541" t="s">
        <v>73</v>
      </c>
      <c r="C1541" t="s">
        <v>74</v>
      </c>
      <c r="D1541" t="s">
        <v>724</v>
      </c>
      <c r="E1541">
        <v>1.264</v>
      </c>
      <c r="F1541">
        <v>570</v>
      </c>
      <c r="G1541">
        <f t="shared" si="24"/>
        <v>10</v>
      </c>
    </row>
    <row r="1542" spans="1:7" x14ac:dyDescent="0.25">
      <c r="A1542">
        <v>2026</v>
      </c>
      <c r="B1542" t="s">
        <v>2689</v>
      </c>
      <c r="C1542" t="s">
        <v>1111</v>
      </c>
      <c r="D1542" t="s">
        <v>724</v>
      </c>
      <c r="E1542">
        <v>1.2729999999999999</v>
      </c>
      <c r="F1542">
        <v>435</v>
      </c>
      <c r="G1542">
        <f t="shared" si="24"/>
        <v>11</v>
      </c>
    </row>
    <row r="1543" spans="1:7" x14ac:dyDescent="0.25">
      <c r="A1543">
        <v>2087</v>
      </c>
      <c r="B1543" t="s">
        <v>1451</v>
      </c>
      <c r="C1543" t="s">
        <v>1452</v>
      </c>
      <c r="D1543" t="s">
        <v>724</v>
      </c>
      <c r="E1543">
        <v>1.2789999999999999</v>
      </c>
      <c r="F1543">
        <v>374</v>
      </c>
      <c r="G1543">
        <f t="shared" si="24"/>
        <v>12</v>
      </c>
    </row>
    <row r="1544" spans="1:7" x14ac:dyDescent="0.25">
      <c r="A1544">
        <v>2096</v>
      </c>
      <c r="B1544" t="s">
        <v>722</v>
      </c>
      <c r="C1544" t="s">
        <v>723</v>
      </c>
      <c r="D1544" t="s">
        <v>724</v>
      </c>
      <c r="E1544">
        <v>1.2789999999999999</v>
      </c>
      <c r="F1544">
        <v>365</v>
      </c>
      <c r="G1544">
        <f t="shared" si="24"/>
        <v>13</v>
      </c>
    </row>
    <row r="1545" spans="1:7" x14ac:dyDescent="0.25">
      <c r="A1545">
        <v>2352</v>
      </c>
      <c r="B1545" t="s">
        <v>847</v>
      </c>
      <c r="C1545" t="s">
        <v>848</v>
      </c>
      <c r="D1545" t="s">
        <v>724</v>
      </c>
      <c r="E1545">
        <v>1.3109999999999999</v>
      </c>
      <c r="F1545">
        <v>109</v>
      </c>
      <c r="G1545">
        <f t="shared" si="24"/>
        <v>14</v>
      </c>
    </row>
    <row r="1546" spans="1:7" x14ac:dyDescent="0.25">
      <c r="A1546">
        <v>2440</v>
      </c>
      <c r="B1546" t="s">
        <v>3363</v>
      </c>
      <c r="C1546" t="s">
        <v>3364</v>
      </c>
      <c r="D1546" t="s">
        <v>724</v>
      </c>
      <c r="E1546">
        <v>1.351</v>
      </c>
      <c r="F1546">
        <v>21</v>
      </c>
      <c r="G1546">
        <f t="shared" si="24"/>
        <v>15</v>
      </c>
    </row>
    <row r="1547" spans="1:7" x14ac:dyDescent="0.25">
      <c r="A1547">
        <v>44</v>
      </c>
      <c r="B1547" t="s">
        <v>41</v>
      </c>
      <c r="C1547" t="s">
        <v>815</v>
      </c>
      <c r="D1547" t="s">
        <v>620</v>
      </c>
      <c r="E1547">
        <v>1.129</v>
      </c>
      <c r="F1547">
        <v>2417</v>
      </c>
      <c r="G1547">
        <f t="shared" si="24"/>
        <v>1</v>
      </c>
    </row>
    <row r="1548" spans="1:7" x14ac:dyDescent="0.25">
      <c r="A1548">
        <v>90</v>
      </c>
      <c r="B1548" t="s">
        <v>2526</v>
      </c>
      <c r="C1548" t="s">
        <v>895</v>
      </c>
      <c r="D1548" t="s">
        <v>620</v>
      </c>
      <c r="E1548">
        <v>1.145</v>
      </c>
      <c r="F1548">
        <v>2371</v>
      </c>
      <c r="G1548">
        <f t="shared" si="24"/>
        <v>2</v>
      </c>
    </row>
    <row r="1549" spans="1:7" x14ac:dyDescent="0.25">
      <c r="A1549">
        <v>271</v>
      </c>
      <c r="B1549" t="s">
        <v>95</v>
      </c>
      <c r="C1549" t="s">
        <v>631</v>
      </c>
      <c r="D1549" t="s">
        <v>620</v>
      </c>
      <c r="E1549">
        <v>1.17</v>
      </c>
      <c r="F1549">
        <v>2190</v>
      </c>
      <c r="G1549">
        <f t="shared" si="24"/>
        <v>3</v>
      </c>
    </row>
    <row r="1550" spans="1:7" x14ac:dyDescent="0.25">
      <c r="A1550">
        <v>464</v>
      </c>
      <c r="B1550" t="s">
        <v>1938</v>
      </c>
      <c r="C1550" t="s">
        <v>1939</v>
      </c>
      <c r="D1550" t="s">
        <v>620</v>
      </c>
      <c r="E1550">
        <v>1.1850000000000001</v>
      </c>
      <c r="F1550">
        <v>1997</v>
      </c>
      <c r="G1550">
        <f t="shared" si="24"/>
        <v>4</v>
      </c>
    </row>
    <row r="1551" spans="1:7" x14ac:dyDescent="0.25">
      <c r="A1551">
        <v>507</v>
      </c>
      <c r="B1551" t="s">
        <v>3372</v>
      </c>
      <c r="C1551" t="s">
        <v>954</v>
      </c>
      <c r="D1551" t="s">
        <v>620</v>
      </c>
      <c r="E1551">
        <v>1.1870000000000001</v>
      </c>
      <c r="F1551">
        <v>1954</v>
      </c>
      <c r="G1551">
        <f t="shared" si="24"/>
        <v>5</v>
      </c>
    </row>
    <row r="1552" spans="1:7" x14ac:dyDescent="0.25">
      <c r="A1552">
        <v>742</v>
      </c>
      <c r="B1552" t="s">
        <v>3466</v>
      </c>
      <c r="C1552" t="s">
        <v>1147</v>
      </c>
      <c r="D1552" t="s">
        <v>620</v>
      </c>
      <c r="E1552">
        <v>1.202</v>
      </c>
      <c r="F1552">
        <v>1719</v>
      </c>
      <c r="G1552">
        <f t="shared" si="24"/>
        <v>6</v>
      </c>
    </row>
    <row r="1553" spans="1:7" x14ac:dyDescent="0.25">
      <c r="A1553">
        <v>881</v>
      </c>
      <c r="B1553" t="s">
        <v>1981</v>
      </c>
      <c r="C1553" t="s">
        <v>1982</v>
      </c>
      <c r="D1553" t="s">
        <v>620</v>
      </c>
      <c r="E1553">
        <v>1.21</v>
      </c>
      <c r="F1553">
        <v>1580</v>
      </c>
      <c r="G1553">
        <f t="shared" si="24"/>
        <v>7</v>
      </c>
    </row>
    <row r="1554" spans="1:7" x14ac:dyDescent="0.25">
      <c r="A1554">
        <v>1209</v>
      </c>
      <c r="B1554" t="s">
        <v>2905</v>
      </c>
      <c r="C1554" t="s">
        <v>2906</v>
      </c>
      <c r="D1554" t="s">
        <v>620</v>
      </c>
      <c r="E1554">
        <v>1.2290000000000001</v>
      </c>
      <c r="F1554">
        <v>1252</v>
      </c>
      <c r="G1554">
        <f t="shared" si="24"/>
        <v>8</v>
      </c>
    </row>
    <row r="1555" spans="1:7" x14ac:dyDescent="0.25">
      <c r="A1555">
        <v>1701</v>
      </c>
      <c r="B1555" t="s">
        <v>619</v>
      </c>
      <c r="C1555" t="s">
        <v>529</v>
      </c>
      <c r="D1555" t="s">
        <v>620</v>
      </c>
      <c r="E1555">
        <v>1.2529999999999999</v>
      </c>
      <c r="F1555">
        <v>760</v>
      </c>
      <c r="G1555">
        <f t="shared" si="24"/>
        <v>9</v>
      </c>
    </row>
    <row r="1556" spans="1:7" x14ac:dyDescent="0.25">
      <c r="A1556">
        <v>1717</v>
      </c>
      <c r="B1556" t="s">
        <v>21</v>
      </c>
      <c r="C1556" t="s">
        <v>1247</v>
      </c>
      <c r="D1556" t="s">
        <v>620</v>
      </c>
      <c r="E1556">
        <v>1.254</v>
      </c>
      <c r="F1556">
        <v>744</v>
      </c>
      <c r="G1556">
        <f t="shared" si="24"/>
        <v>10</v>
      </c>
    </row>
    <row r="1557" spans="1:7" x14ac:dyDescent="0.25">
      <c r="A1557">
        <v>1737</v>
      </c>
      <c r="B1557" t="s">
        <v>2772</v>
      </c>
      <c r="C1557" t="s">
        <v>2773</v>
      </c>
      <c r="D1557" t="s">
        <v>620</v>
      </c>
      <c r="E1557">
        <v>1.2549999999999999</v>
      </c>
      <c r="F1557">
        <v>724</v>
      </c>
      <c r="G1557">
        <f t="shared" si="24"/>
        <v>11</v>
      </c>
    </row>
    <row r="1558" spans="1:7" x14ac:dyDescent="0.25">
      <c r="A1558">
        <v>1791</v>
      </c>
      <c r="B1558" t="s">
        <v>26</v>
      </c>
      <c r="C1558" t="s">
        <v>1169</v>
      </c>
      <c r="D1558" t="s">
        <v>620</v>
      </c>
      <c r="E1558">
        <v>1.258</v>
      </c>
      <c r="F1558">
        <v>669.5</v>
      </c>
      <c r="G1558">
        <f t="shared" si="24"/>
        <v>12</v>
      </c>
    </row>
    <row r="1559" spans="1:7" x14ac:dyDescent="0.25">
      <c r="A1559">
        <v>2208</v>
      </c>
      <c r="B1559" t="s">
        <v>2565</v>
      </c>
      <c r="C1559" t="s">
        <v>2273</v>
      </c>
      <c r="D1559" t="s">
        <v>620</v>
      </c>
      <c r="E1559">
        <v>1.2889999999999999</v>
      </c>
      <c r="F1559">
        <v>253</v>
      </c>
      <c r="G1559">
        <f t="shared" si="24"/>
        <v>13</v>
      </c>
    </row>
    <row r="1560" spans="1:7" x14ac:dyDescent="0.25">
      <c r="A1560">
        <v>2315</v>
      </c>
      <c r="B1560" t="s">
        <v>1944</v>
      </c>
      <c r="C1560" t="s">
        <v>1302</v>
      </c>
      <c r="D1560" t="s">
        <v>620</v>
      </c>
      <c r="E1560">
        <v>1.3029999999999999</v>
      </c>
      <c r="F1560">
        <v>146</v>
      </c>
      <c r="G1560">
        <f t="shared" si="24"/>
        <v>14</v>
      </c>
    </row>
    <row r="1561" spans="1:7" x14ac:dyDescent="0.25">
      <c r="A1561">
        <v>2365</v>
      </c>
      <c r="B1561" t="s">
        <v>1584</v>
      </c>
      <c r="C1561" t="s">
        <v>1585</v>
      </c>
      <c r="D1561" t="s">
        <v>620</v>
      </c>
      <c r="E1561">
        <v>1.3129999999999999</v>
      </c>
      <c r="F1561">
        <v>96</v>
      </c>
      <c r="G1561">
        <f t="shared" si="24"/>
        <v>15</v>
      </c>
    </row>
    <row r="1562" spans="1:7" x14ac:dyDescent="0.25">
      <c r="A1562">
        <v>235</v>
      </c>
      <c r="B1562" t="s">
        <v>2998</v>
      </c>
      <c r="C1562" t="s">
        <v>1900</v>
      </c>
      <c r="D1562" t="s">
        <v>866</v>
      </c>
      <c r="E1562">
        <v>1.1659999999999999</v>
      </c>
      <c r="F1562">
        <v>2226</v>
      </c>
      <c r="G1562">
        <f t="shared" si="24"/>
        <v>1</v>
      </c>
    </row>
    <row r="1563" spans="1:7" x14ac:dyDescent="0.25">
      <c r="A1563">
        <v>343</v>
      </c>
      <c r="B1563" t="s">
        <v>1948</v>
      </c>
      <c r="C1563" t="s">
        <v>1949</v>
      </c>
      <c r="D1563" t="s">
        <v>866</v>
      </c>
      <c r="E1563">
        <v>1.1759999999999999</v>
      </c>
      <c r="F1563">
        <v>2118</v>
      </c>
      <c r="G1563">
        <f t="shared" si="24"/>
        <v>2</v>
      </c>
    </row>
    <row r="1564" spans="1:7" x14ac:dyDescent="0.25">
      <c r="A1564">
        <v>433</v>
      </c>
      <c r="B1564" t="s">
        <v>3172</v>
      </c>
      <c r="C1564" t="s">
        <v>551</v>
      </c>
      <c r="D1564" t="s">
        <v>866</v>
      </c>
      <c r="E1564">
        <v>1.1819999999999999</v>
      </c>
      <c r="F1564">
        <v>2028</v>
      </c>
      <c r="G1564">
        <f t="shared" si="24"/>
        <v>3</v>
      </c>
    </row>
    <row r="1565" spans="1:7" x14ac:dyDescent="0.25">
      <c r="A1565">
        <v>453</v>
      </c>
      <c r="B1565" t="s">
        <v>1548</v>
      </c>
      <c r="C1565" t="s">
        <v>1549</v>
      </c>
      <c r="D1565" t="s">
        <v>866</v>
      </c>
      <c r="E1565">
        <v>1.1839999999999999</v>
      </c>
      <c r="F1565">
        <v>2008</v>
      </c>
      <c r="G1565">
        <f t="shared" si="24"/>
        <v>4</v>
      </c>
    </row>
    <row r="1566" spans="1:7" x14ac:dyDescent="0.25">
      <c r="A1566">
        <v>589</v>
      </c>
      <c r="B1566" t="s">
        <v>272</v>
      </c>
      <c r="C1566" t="s">
        <v>1842</v>
      </c>
      <c r="D1566" t="s">
        <v>866</v>
      </c>
      <c r="E1566">
        <v>1.1930000000000001</v>
      </c>
      <c r="F1566">
        <v>1872</v>
      </c>
      <c r="G1566">
        <f t="shared" si="24"/>
        <v>5</v>
      </c>
    </row>
    <row r="1567" spans="1:7" x14ac:dyDescent="0.25">
      <c r="A1567">
        <v>639</v>
      </c>
      <c r="B1567" t="s">
        <v>3032</v>
      </c>
      <c r="C1567" t="s">
        <v>3033</v>
      </c>
      <c r="D1567" t="s">
        <v>866</v>
      </c>
      <c r="E1567">
        <v>1.196</v>
      </c>
      <c r="F1567">
        <v>1822</v>
      </c>
      <c r="G1567">
        <f t="shared" si="24"/>
        <v>6</v>
      </c>
    </row>
    <row r="1568" spans="1:7" x14ac:dyDescent="0.25">
      <c r="A1568">
        <v>649</v>
      </c>
      <c r="B1568" t="s">
        <v>932</v>
      </c>
      <c r="C1568" t="s">
        <v>933</v>
      </c>
      <c r="D1568" t="s">
        <v>866</v>
      </c>
      <c r="E1568">
        <v>1.1970000000000001</v>
      </c>
      <c r="F1568">
        <v>1812</v>
      </c>
      <c r="G1568">
        <f t="shared" si="24"/>
        <v>7</v>
      </c>
    </row>
    <row r="1569" spans="1:7" x14ac:dyDescent="0.25">
      <c r="A1569">
        <v>1031</v>
      </c>
      <c r="B1569" t="s">
        <v>1804</v>
      </c>
      <c r="C1569" t="s">
        <v>1805</v>
      </c>
      <c r="D1569" t="s">
        <v>866</v>
      </c>
      <c r="E1569">
        <v>1.22</v>
      </c>
      <c r="F1569">
        <v>1430</v>
      </c>
      <c r="G1569">
        <f t="shared" si="24"/>
        <v>8</v>
      </c>
    </row>
    <row r="1570" spans="1:7" x14ac:dyDescent="0.25">
      <c r="A1570">
        <v>1059</v>
      </c>
      <c r="B1570" t="s">
        <v>2274</v>
      </c>
      <c r="C1570" t="s">
        <v>2275</v>
      </c>
      <c r="D1570" t="s">
        <v>866</v>
      </c>
      <c r="E1570">
        <v>1.2210000000000001</v>
      </c>
      <c r="F1570">
        <v>1402</v>
      </c>
      <c r="G1570">
        <f t="shared" si="24"/>
        <v>9</v>
      </c>
    </row>
    <row r="1571" spans="1:7" x14ac:dyDescent="0.25">
      <c r="A1571">
        <v>1264</v>
      </c>
      <c r="B1571" t="s">
        <v>2072</v>
      </c>
      <c r="C1571" t="s">
        <v>2073</v>
      </c>
      <c r="D1571" t="s">
        <v>866</v>
      </c>
      <c r="E1571">
        <v>1.2310000000000001</v>
      </c>
      <c r="F1571">
        <v>1197</v>
      </c>
      <c r="G1571">
        <f t="shared" si="24"/>
        <v>10</v>
      </c>
    </row>
    <row r="1572" spans="1:7" x14ac:dyDescent="0.25">
      <c r="A1572">
        <v>1320</v>
      </c>
      <c r="B1572" t="s">
        <v>1728</v>
      </c>
      <c r="C1572" t="s">
        <v>1729</v>
      </c>
      <c r="D1572" t="s">
        <v>866</v>
      </c>
      <c r="E1572">
        <v>1.234</v>
      </c>
      <c r="F1572">
        <v>1141</v>
      </c>
      <c r="G1572">
        <f t="shared" si="24"/>
        <v>11</v>
      </c>
    </row>
    <row r="1573" spans="1:7" x14ac:dyDescent="0.25">
      <c r="A1573">
        <v>1454</v>
      </c>
      <c r="B1573" t="s">
        <v>1380</v>
      </c>
      <c r="C1573" t="s">
        <v>1216</v>
      </c>
      <c r="D1573" t="s">
        <v>866</v>
      </c>
      <c r="E1573">
        <v>1.2410000000000001</v>
      </c>
      <c r="F1573">
        <v>1007</v>
      </c>
      <c r="G1573">
        <f t="shared" si="24"/>
        <v>12</v>
      </c>
    </row>
    <row r="1574" spans="1:7" x14ac:dyDescent="0.25">
      <c r="A1574">
        <v>2141</v>
      </c>
      <c r="B1574" t="s">
        <v>182</v>
      </c>
      <c r="C1574" t="s">
        <v>1705</v>
      </c>
      <c r="D1574" t="s">
        <v>866</v>
      </c>
      <c r="E1574">
        <v>1.2829999999999999</v>
      </c>
      <c r="F1574">
        <v>320</v>
      </c>
      <c r="G1574">
        <f t="shared" si="24"/>
        <v>13</v>
      </c>
    </row>
    <row r="1575" spans="1:7" x14ac:dyDescent="0.25">
      <c r="A1575">
        <v>2246</v>
      </c>
      <c r="B1575" t="s">
        <v>985</v>
      </c>
      <c r="C1575" t="s">
        <v>986</v>
      </c>
      <c r="D1575" t="s">
        <v>866</v>
      </c>
      <c r="E1575">
        <v>1.2929999999999999</v>
      </c>
      <c r="F1575">
        <v>215</v>
      </c>
      <c r="G1575">
        <f t="shared" si="24"/>
        <v>14</v>
      </c>
    </row>
    <row r="1576" spans="1:7" x14ac:dyDescent="0.25">
      <c r="A1576">
        <v>2295</v>
      </c>
      <c r="B1576" t="s">
        <v>865</v>
      </c>
      <c r="C1576" t="s">
        <v>533</v>
      </c>
      <c r="D1576" t="s">
        <v>866</v>
      </c>
      <c r="E1576">
        <v>1.3009999999999999</v>
      </c>
      <c r="F1576">
        <v>166</v>
      </c>
      <c r="G1576">
        <f t="shared" si="24"/>
        <v>15</v>
      </c>
    </row>
    <row r="1577" spans="1:7" x14ac:dyDescent="0.25">
      <c r="A1577">
        <v>148</v>
      </c>
      <c r="B1577" t="s">
        <v>2844</v>
      </c>
      <c r="C1577" t="s">
        <v>2845</v>
      </c>
      <c r="D1577" t="s">
        <v>801</v>
      </c>
      <c r="E1577">
        <v>1.1559999999999999</v>
      </c>
      <c r="F1577">
        <v>2313</v>
      </c>
      <c r="G1577">
        <f t="shared" si="24"/>
        <v>1</v>
      </c>
    </row>
    <row r="1578" spans="1:7" x14ac:dyDescent="0.25">
      <c r="A1578">
        <v>426</v>
      </c>
      <c r="B1578" t="s">
        <v>2881</v>
      </c>
      <c r="C1578" t="s">
        <v>1720</v>
      </c>
      <c r="D1578" t="s">
        <v>801</v>
      </c>
      <c r="E1578">
        <v>1.1819999999999999</v>
      </c>
      <c r="F1578">
        <v>2035</v>
      </c>
      <c r="G1578">
        <f t="shared" si="24"/>
        <v>2</v>
      </c>
    </row>
    <row r="1579" spans="1:7" x14ac:dyDescent="0.25">
      <c r="A1579">
        <v>497</v>
      </c>
      <c r="B1579" t="s">
        <v>3114</v>
      </c>
      <c r="C1579" t="s">
        <v>2242</v>
      </c>
      <c r="D1579" t="s">
        <v>801</v>
      </c>
      <c r="E1579">
        <v>1.1870000000000001</v>
      </c>
      <c r="F1579">
        <v>1964</v>
      </c>
      <c r="G1579">
        <f t="shared" si="24"/>
        <v>3</v>
      </c>
    </row>
    <row r="1580" spans="1:7" x14ac:dyDescent="0.25">
      <c r="A1580">
        <v>517</v>
      </c>
      <c r="B1580" t="s">
        <v>85</v>
      </c>
      <c r="C1580" t="s">
        <v>833</v>
      </c>
      <c r="D1580" t="s">
        <v>801</v>
      </c>
      <c r="E1580">
        <v>1.1879999999999999</v>
      </c>
      <c r="F1580">
        <v>1944</v>
      </c>
      <c r="G1580">
        <f t="shared" si="24"/>
        <v>4</v>
      </c>
    </row>
    <row r="1581" spans="1:7" x14ac:dyDescent="0.25">
      <c r="A1581">
        <v>588</v>
      </c>
      <c r="B1581" t="s">
        <v>3016</v>
      </c>
      <c r="C1581" t="s">
        <v>551</v>
      </c>
      <c r="D1581" t="s">
        <v>801</v>
      </c>
      <c r="E1581">
        <v>1.1930000000000001</v>
      </c>
      <c r="F1581">
        <v>1873</v>
      </c>
      <c r="G1581">
        <f t="shared" si="24"/>
        <v>5</v>
      </c>
    </row>
    <row r="1582" spans="1:7" x14ac:dyDescent="0.25">
      <c r="A1582">
        <v>607</v>
      </c>
      <c r="B1582" t="s">
        <v>1607</v>
      </c>
      <c r="C1582" t="s">
        <v>1316</v>
      </c>
      <c r="D1582" t="s">
        <v>801</v>
      </c>
      <c r="E1582">
        <v>1.194</v>
      </c>
      <c r="F1582">
        <v>1854</v>
      </c>
      <c r="G1582">
        <f t="shared" si="24"/>
        <v>6</v>
      </c>
    </row>
    <row r="1583" spans="1:7" x14ac:dyDescent="0.25">
      <c r="A1583">
        <v>807</v>
      </c>
      <c r="B1583" t="s">
        <v>2540</v>
      </c>
      <c r="C1583" t="s">
        <v>1340</v>
      </c>
      <c r="D1583" t="s">
        <v>801</v>
      </c>
      <c r="E1583">
        <v>1.206</v>
      </c>
      <c r="F1583">
        <v>1654</v>
      </c>
      <c r="G1583">
        <f t="shared" si="24"/>
        <v>7</v>
      </c>
    </row>
    <row r="1584" spans="1:7" x14ac:dyDescent="0.25">
      <c r="A1584">
        <v>1275</v>
      </c>
      <c r="B1584" t="s">
        <v>1125</v>
      </c>
      <c r="C1584" t="s">
        <v>1126</v>
      </c>
      <c r="D1584" t="s">
        <v>801</v>
      </c>
      <c r="E1584">
        <v>1.232</v>
      </c>
      <c r="F1584">
        <v>1186</v>
      </c>
      <c r="G1584">
        <f t="shared" si="24"/>
        <v>8</v>
      </c>
    </row>
    <row r="1585" spans="1:7" x14ac:dyDescent="0.25">
      <c r="A1585">
        <v>1533</v>
      </c>
      <c r="B1585" t="s">
        <v>2141</v>
      </c>
      <c r="C1585" t="s">
        <v>663</v>
      </c>
      <c r="D1585" t="s">
        <v>801</v>
      </c>
      <c r="E1585">
        <v>1.244</v>
      </c>
      <c r="F1585">
        <v>928</v>
      </c>
      <c r="G1585">
        <f t="shared" si="24"/>
        <v>9</v>
      </c>
    </row>
    <row r="1586" spans="1:7" x14ac:dyDescent="0.25">
      <c r="A1586">
        <v>1633</v>
      </c>
      <c r="B1586" t="s">
        <v>484</v>
      </c>
      <c r="C1586" t="s">
        <v>485</v>
      </c>
      <c r="D1586" t="s">
        <v>801</v>
      </c>
      <c r="E1586">
        <v>1.2490000000000001</v>
      </c>
      <c r="F1586">
        <v>828</v>
      </c>
      <c r="G1586">
        <f t="shared" si="24"/>
        <v>10</v>
      </c>
    </row>
    <row r="1587" spans="1:7" x14ac:dyDescent="0.25">
      <c r="A1587">
        <v>1636</v>
      </c>
      <c r="B1587" t="s">
        <v>36</v>
      </c>
      <c r="C1587" t="s">
        <v>1758</v>
      </c>
      <c r="D1587" t="s">
        <v>801</v>
      </c>
      <c r="E1587">
        <v>1.2490000000000001</v>
      </c>
      <c r="F1587">
        <v>825</v>
      </c>
      <c r="G1587">
        <f t="shared" si="24"/>
        <v>11</v>
      </c>
    </row>
    <row r="1588" spans="1:7" x14ac:dyDescent="0.25">
      <c r="A1588">
        <v>1685</v>
      </c>
      <c r="B1588" t="s">
        <v>24</v>
      </c>
      <c r="C1588" t="s">
        <v>1169</v>
      </c>
      <c r="D1588" t="s">
        <v>801</v>
      </c>
      <c r="E1588">
        <v>1.252</v>
      </c>
      <c r="F1588">
        <v>776</v>
      </c>
      <c r="G1588">
        <f t="shared" si="24"/>
        <v>12</v>
      </c>
    </row>
    <row r="1589" spans="1:7" x14ac:dyDescent="0.25">
      <c r="A1589">
        <v>1786</v>
      </c>
      <c r="B1589" t="s">
        <v>799</v>
      </c>
      <c r="C1589" t="s">
        <v>800</v>
      </c>
      <c r="D1589" t="s">
        <v>801</v>
      </c>
      <c r="E1589">
        <v>1.258</v>
      </c>
      <c r="F1589">
        <v>675</v>
      </c>
      <c r="G1589">
        <f t="shared" si="24"/>
        <v>13</v>
      </c>
    </row>
    <row r="1590" spans="1:7" x14ac:dyDescent="0.25">
      <c r="A1590">
        <v>1837</v>
      </c>
      <c r="B1590" t="s">
        <v>1178</v>
      </c>
      <c r="C1590" t="s">
        <v>1118</v>
      </c>
      <c r="D1590" t="s">
        <v>801</v>
      </c>
      <c r="E1590">
        <v>1.26</v>
      </c>
      <c r="F1590">
        <v>624</v>
      </c>
      <c r="G1590">
        <f t="shared" si="24"/>
        <v>14</v>
      </c>
    </row>
    <row r="1591" spans="1:7" x14ac:dyDescent="0.25">
      <c r="A1591">
        <v>2225</v>
      </c>
      <c r="B1591" t="s">
        <v>3119</v>
      </c>
      <c r="C1591" t="s">
        <v>3120</v>
      </c>
      <c r="D1591" t="s">
        <v>801</v>
      </c>
      <c r="E1591">
        <v>1.2909999999999999</v>
      </c>
      <c r="F1591">
        <v>236</v>
      </c>
      <c r="G1591">
        <f t="shared" si="24"/>
        <v>15</v>
      </c>
    </row>
    <row r="1592" spans="1:7" x14ac:dyDescent="0.25">
      <c r="A1592">
        <v>122</v>
      </c>
      <c r="B1592" t="s">
        <v>2381</v>
      </c>
      <c r="C1592" t="s">
        <v>1316</v>
      </c>
      <c r="D1592" t="s">
        <v>549</v>
      </c>
      <c r="E1592">
        <v>1.151</v>
      </c>
      <c r="F1592">
        <v>2339</v>
      </c>
      <c r="G1592">
        <f t="shared" si="24"/>
        <v>1</v>
      </c>
    </row>
    <row r="1593" spans="1:7" x14ac:dyDescent="0.25">
      <c r="A1593">
        <v>236</v>
      </c>
      <c r="B1593" t="s">
        <v>291</v>
      </c>
      <c r="C1593" t="s">
        <v>3134</v>
      </c>
      <c r="D1593" t="s">
        <v>549</v>
      </c>
      <c r="E1593">
        <v>1.1659999999999999</v>
      </c>
      <c r="F1593">
        <v>2225</v>
      </c>
      <c r="G1593">
        <f t="shared" si="24"/>
        <v>2</v>
      </c>
    </row>
    <row r="1594" spans="1:7" x14ac:dyDescent="0.25">
      <c r="A1594">
        <v>512</v>
      </c>
      <c r="B1594" t="s">
        <v>2923</v>
      </c>
      <c r="C1594" t="s">
        <v>1601</v>
      </c>
      <c r="D1594" t="s">
        <v>549</v>
      </c>
      <c r="E1594">
        <v>1.1870000000000001</v>
      </c>
      <c r="F1594">
        <v>1949</v>
      </c>
      <c r="G1594">
        <f t="shared" si="24"/>
        <v>3</v>
      </c>
    </row>
    <row r="1595" spans="1:7" x14ac:dyDescent="0.25">
      <c r="A1595">
        <v>625</v>
      </c>
      <c r="B1595" t="s">
        <v>2238</v>
      </c>
      <c r="C1595" t="s">
        <v>559</v>
      </c>
      <c r="D1595" t="s">
        <v>549</v>
      </c>
      <c r="E1595">
        <v>1.1950000000000001</v>
      </c>
      <c r="F1595">
        <v>1836</v>
      </c>
      <c r="G1595">
        <f t="shared" si="24"/>
        <v>4</v>
      </c>
    </row>
    <row r="1596" spans="1:7" x14ac:dyDescent="0.25">
      <c r="A1596">
        <v>710</v>
      </c>
      <c r="B1596" t="s">
        <v>139</v>
      </c>
      <c r="C1596" t="s">
        <v>702</v>
      </c>
      <c r="D1596" t="s">
        <v>549</v>
      </c>
      <c r="E1596">
        <v>1.2</v>
      </c>
      <c r="F1596">
        <v>1751</v>
      </c>
      <c r="G1596">
        <f t="shared" si="24"/>
        <v>5</v>
      </c>
    </row>
    <row r="1597" spans="1:7" x14ac:dyDescent="0.25">
      <c r="A1597">
        <v>819</v>
      </c>
      <c r="B1597" t="s">
        <v>903</v>
      </c>
      <c r="C1597" t="s">
        <v>904</v>
      </c>
      <c r="D1597" t="s">
        <v>549</v>
      </c>
      <c r="E1597">
        <v>1.2070000000000001</v>
      </c>
      <c r="F1597">
        <v>1642</v>
      </c>
      <c r="G1597">
        <f t="shared" si="24"/>
        <v>6</v>
      </c>
    </row>
    <row r="1598" spans="1:7" x14ac:dyDescent="0.25">
      <c r="A1598">
        <v>979</v>
      </c>
      <c r="B1598" t="s">
        <v>356</v>
      </c>
      <c r="C1598" t="s">
        <v>674</v>
      </c>
      <c r="D1598" t="s">
        <v>549</v>
      </c>
      <c r="E1598">
        <v>1.2170000000000001</v>
      </c>
      <c r="F1598">
        <v>1482</v>
      </c>
      <c r="G1598">
        <f t="shared" si="24"/>
        <v>7</v>
      </c>
    </row>
    <row r="1599" spans="1:7" x14ac:dyDescent="0.25">
      <c r="A1599">
        <v>1183</v>
      </c>
      <c r="B1599" t="s">
        <v>3335</v>
      </c>
      <c r="C1599" t="s">
        <v>1155</v>
      </c>
      <c r="D1599" t="s">
        <v>549</v>
      </c>
      <c r="E1599">
        <v>1.228</v>
      </c>
      <c r="F1599">
        <v>1278</v>
      </c>
      <c r="G1599">
        <f t="shared" si="24"/>
        <v>8</v>
      </c>
    </row>
    <row r="1600" spans="1:7" x14ac:dyDescent="0.25">
      <c r="A1600">
        <v>1391</v>
      </c>
      <c r="B1600" t="s">
        <v>1328</v>
      </c>
      <c r="C1600" t="s">
        <v>1329</v>
      </c>
      <c r="D1600" t="s">
        <v>549</v>
      </c>
      <c r="E1600">
        <v>1.2370000000000001</v>
      </c>
      <c r="F1600">
        <v>1070</v>
      </c>
      <c r="G1600">
        <f t="shared" si="24"/>
        <v>9</v>
      </c>
    </row>
    <row r="1601" spans="1:7" x14ac:dyDescent="0.25">
      <c r="A1601">
        <v>1426</v>
      </c>
      <c r="B1601" t="s">
        <v>3315</v>
      </c>
      <c r="C1601" t="s">
        <v>1041</v>
      </c>
      <c r="D1601" t="s">
        <v>549</v>
      </c>
      <c r="E1601">
        <v>1.2390000000000001</v>
      </c>
      <c r="F1601">
        <v>1035</v>
      </c>
      <c r="G1601">
        <f t="shared" si="24"/>
        <v>10</v>
      </c>
    </row>
    <row r="1602" spans="1:7" x14ac:dyDescent="0.25">
      <c r="A1602">
        <v>1509</v>
      </c>
      <c r="B1602" t="s">
        <v>1271</v>
      </c>
      <c r="C1602" t="s">
        <v>1272</v>
      </c>
      <c r="D1602" t="s">
        <v>549</v>
      </c>
      <c r="E1602">
        <v>1.2430000000000001</v>
      </c>
      <c r="F1602">
        <v>952</v>
      </c>
      <c r="G1602">
        <f t="shared" ref="G1602:G1665" si="25">IF(D1602=D1601,G1601+1,1)</f>
        <v>11</v>
      </c>
    </row>
    <row r="1603" spans="1:7" x14ac:dyDescent="0.25">
      <c r="A1603">
        <v>1617</v>
      </c>
      <c r="B1603" t="s">
        <v>320</v>
      </c>
      <c r="C1603" t="s">
        <v>1655</v>
      </c>
      <c r="D1603" t="s">
        <v>549</v>
      </c>
      <c r="E1603">
        <v>1.248</v>
      </c>
      <c r="F1603">
        <v>844</v>
      </c>
      <c r="G1603">
        <f t="shared" si="25"/>
        <v>12</v>
      </c>
    </row>
    <row r="1604" spans="1:7" x14ac:dyDescent="0.25">
      <c r="A1604">
        <v>1773</v>
      </c>
      <c r="B1604" t="s">
        <v>349</v>
      </c>
      <c r="C1604" t="s">
        <v>548</v>
      </c>
      <c r="D1604" t="s">
        <v>549</v>
      </c>
      <c r="E1604">
        <v>1.2569999999999999</v>
      </c>
      <c r="F1604">
        <v>688</v>
      </c>
      <c r="G1604">
        <f t="shared" si="25"/>
        <v>13</v>
      </c>
    </row>
    <row r="1605" spans="1:7" x14ac:dyDescent="0.25">
      <c r="A1605">
        <v>1829</v>
      </c>
      <c r="B1605" t="s">
        <v>2884</v>
      </c>
      <c r="C1605" t="s">
        <v>2706</v>
      </c>
      <c r="D1605" t="s">
        <v>549</v>
      </c>
      <c r="E1605">
        <v>1.26</v>
      </c>
      <c r="F1605">
        <v>632</v>
      </c>
      <c r="G1605">
        <f t="shared" si="25"/>
        <v>14</v>
      </c>
    </row>
    <row r="1606" spans="1:7" x14ac:dyDescent="0.25">
      <c r="A1606">
        <v>1833</v>
      </c>
      <c r="B1606" t="s">
        <v>1578</v>
      </c>
      <c r="C1606" t="s">
        <v>1579</v>
      </c>
      <c r="D1606" t="s">
        <v>549</v>
      </c>
      <c r="E1606">
        <v>1.26</v>
      </c>
      <c r="F1606">
        <v>628</v>
      </c>
      <c r="G1606">
        <f t="shared" si="25"/>
        <v>15</v>
      </c>
    </row>
    <row r="1607" spans="1:7" x14ac:dyDescent="0.25">
      <c r="A1607">
        <v>86</v>
      </c>
      <c r="B1607" t="s">
        <v>2786</v>
      </c>
      <c r="C1607" t="s">
        <v>2787</v>
      </c>
      <c r="D1607" t="s">
        <v>899</v>
      </c>
      <c r="E1607">
        <v>1.1439999999999999</v>
      </c>
      <c r="F1607">
        <v>2375</v>
      </c>
      <c r="G1607">
        <f t="shared" si="25"/>
        <v>1</v>
      </c>
    </row>
    <row r="1608" spans="1:7" x14ac:dyDescent="0.25">
      <c r="A1608">
        <v>290</v>
      </c>
      <c r="B1608" t="s">
        <v>2367</v>
      </c>
      <c r="C1608" t="s">
        <v>2368</v>
      </c>
      <c r="D1608" t="s">
        <v>899</v>
      </c>
      <c r="E1608">
        <v>1.1719999999999999</v>
      </c>
      <c r="F1608">
        <v>2171</v>
      </c>
      <c r="G1608">
        <f t="shared" si="25"/>
        <v>2</v>
      </c>
    </row>
    <row r="1609" spans="1:7" x14ac:dyDescent="0.25">
      <c r="A1609">
        <v>303</v>
      </c>
      <c r="B1609" t="s">
        <v>445</v>
      </c>
      <c r="C1609" t="s">
        <v>2854</v>
      </c>
      <c r="D1609" t="s">
        <v>899</v>
      </c>
      <c r="E1609">
        <v>1.173</v>
      </c>
      <c r="F1609">
        <v>2158</v>
      </c>
      <c r="G1609">
        <f t="shared" si="25"/>
        <v>3</v>
      </c>
    </row>
    <row r="1610" spans="1:7" x14ac:dyDescent="0.25">
      <c r="A1610">
        <v>432</v>
      </c>
      <c r="B1610" t="s">
        <v>234</v>
      </c>
      <c r="C1610" t="s">
        <v>1616</v>
      </c>
      <c r="D1610" t="s">
        <v>899</v>
      </c>
      <c r="E1610">
        <v>1.1819999999999999</v>
      </c>
      <c r="F1610">
        <v>2029</v>
      </c>
      <c r="G1610">
        <f t="shared" si="25"/>
        <v>4</v>
      </c>
    </row>
    <row r="1611" spans="1:7" x14ac:dyDescent="0.25">
      <c r="A1611">
        <v>587</v>
      </c>
      <c r="B1611" t="s">
        <v>3431</v>
      </c>
      <c r="C1611" t="s">
        <v>2285</v>
      </c>
      <c r="D1611" t="s">
        <v>899</v>
      </c>
      <c r="E1611">
        <v>1.1930000000000001</v>
      </c>
      <c r="F1611">
        <v>1874</v>
      </c>
      <c r="G1611">
        <f t="shared" si="25"/>
        <v>5</v>
      </c>
    </row>
    <row r="1612" spans="1:7" x14ac:dyDescent="0.25">
      <c r="A1612">
        <v>830</v>
      </c>
      <c r="B1612" t="s">
        <v>85</v>
      </c>
      <c r="C1612" t="s">
        <v>833</v>
      </c>
      <c r="D1612" t="s">
        <v>899</v>
      </c>
      <c r="E1612">
        <v>1.208</v>
      </c>
      <c r="F1612">
        <v>1631</v>
      </c>
      <c r="G1612">
        <f t="shared" si="25"/>
        <v>6</v>
      </c>
    </row>
    <row r="1613" spans="1:7" x14ac:dyDescent="0.25">
      <c r="A1613">
        <v>1090</v>
      </c>
      <c r="B1613" t="s">
        <v>1492</v>
      </c>
      <c r="C1613" t="s">
        <v>1493</v>
      </c>
      <c r="D1613" t="s">
        <v>899</v>
      </c>
      <c r="E1613">
        <v>1.2230000000000001</v>
      </c>
      <c r="F1613">
        <v>1371</v>
      </c>
      <c r="G1613">
        <f t="shared" si="25"/>
        <v>7</v>
      </c>
    </row>
    <row r="1614" spans="1:7" x14ac:dyDescent="0.25">
      <c r="A1614">
        <v>1314</v>
      </c>
      <c r="B1614" t="s">
        <v>441</v>
      </c>
      <c r="C1614" t="s">
        <v>1665</v>
      </c>
      <c r="D1614" t="s">
        <v>899</v>
      </c>
      <c r="E1614">
        <v>1.234</v>
      </c>
      <c r="F1614">
        <v>1147</v>
      </c>
      <c r="G1614">
        <f t="shared" si="25"/>
        <v>8</v>
      </c>
    </row>
    <row r="1615" spans="1:7" x14ac:dyDescent="0.25">
      <c r="A1615">
        <v>1578</v>
      </c>
      <c r="B1615" t="s">
        <v>1922</v>
      </c>
      <c r="C1615" t="s">
        <v>1923</v>
      </c>
      <c r="D1615" t="s">
        <v>899</v>
      </c>
      <c r="E1615">
        <v>1.2470000000000001</v>
      </c>
      <c r="F1615">
        <v>883</v>
      </c>
      <c r="G1615">
        <f t="shared" si="25"/>
        <v>9</v>
      </c>
    </row>
    <row r="1616" spans="1:7" x14ac:dyDescent="0.25">
      <c r="A1616">
        <v>1732</v>
      </c>
      <c r="B1616" t="s">
        <v>2686</v>
      </c>
      <c r="C1616" t="s">
        <v>1202</v>
      </c>
      <c r="D1616" t="s">
        <v>899</v>
      </c>
      <c r="E1616">
        <v>1.254</v>
      </c>
      <c r="F1616">
        <v>729</v>
      </c>
      <c r="G1616">
        <f t="shared" si="25"/>
        <v>10</v>
      </c>
    </row>
    <row r="1617" spans="1:7" x14ac:dyDescent="0.25">
      <c r="A1617">
        <v>1860</v>
      </c>
      <c r="B1617" t="s">
        <v>121</v>
      </c>
      <c r="C1617" t="s">
        <v>1709</v>
      </c>
      <c r="D1617" t="s">
        <v>899</v>
      </c>
      <c r="E1617">
        <v>1.262</v>
      </c>
      <c r="F1617">
        <v>601</v>
      </c>
      <c r="G1617">
        <f t="shared" si="25"/>
        <v>11</v>
      </c>
    </row>
    <row r="1618" spans="1:7" x14ac:dyDescent="0.25">
      <c r="A1618">
        <v>2082</v>
      </c>
      <c r="B1618" t="s">
        <v>3156</v>
      </c>
      <c r="C1618" t="s">
        <v>1429</v>
      </c>
      <c r="D1618" t="s">
        <v>899</v>
      </c>
      <c r="E1618">
        <v>1.278</v>
      </c>
      <c r="F1618">
        <v>379</v>
      </c>
      <c r="G1618">
        <f t="shared" si="25"/>
        <v>12</v>
      </c>
    </row>
    <row r="1619" spans="1:7" x14ac:dyDescent="0.25">
      <c r="A1619">
        <v>2313</v>
      </c>
      <c r="B1619" t="s">
        <v>1704</v>
      </c>
      <c r="C1619" t="s">
        <v>573</v>
      </c>
      <c r="D1619" t="s">
        <v>899</v>
      </c>
      <c r="E1619">
        <v>1.3029999999999999</v>
      </c>
      <c r="F1619">
        <v>148</v>
      </c>
      <c r="G1619">
        <f t="shared" si="25"/>
        <v>13</v>
      </c>
    </row>
    <row r="1620" spans="1:7" x14ac:dyDescent="0.25">
      <c r="A1620">
        <v>2379</v>
      </c>
      <c r="B1620" t="s">
        <v>1806</v>
      </c>
      <c r="C1620" t="s">
        <v>1807</v>
      </c>
      <c r="D1620" t="s">
        <v>899</v>
      </c>
      <c r="E1620">
        <v>1.3149999999999999</v>
      </c>
      <c r="F1620">
        <v>82</v>
      </c>
      <c r="G1620">
        <f t="shared" si="25"/>
        <v>14</v>
      </c>
    </row>
    <row r="1621" spans="1:7" x14ac:dyDescent="0.25">
      <c r="A1621">
        <v>2409</v>
      </c>
      <c r="B1621" t="s">
        <v>1097</v>
      </c>
      <c r="C1621" t="s">
        <v>696</v>
      </c>
      <c r="D1621" t="s">
        <v>899</v>
      </c>
      <c r="E1621">
        <v>1.325</v>
      </c>
      <c r="F1621">
        <v>52</v>
      </c>
      <c r="G1621">
        <f t="shared" si="25"/>
        <v>15</v>
      </c>
    </row>
    <row r="1622" spans="1:7" x14ac:dyDescent="0.25">
      <c r="A1622">
        <v>206</v>
      </c>
      <c r="B1622" t="s">
        <v>2153</v>
      </c>
      <c r="C1622" t="s">
        <v>2154</v>
      </c>
      <c r="D1622" t="s">
        <v>506</v>
      </c>
      <c r="E1622">
        <v>1.1619999999999999</v>
      </c>
      <c r="F1622">
        <v>2255</v>
      </c>
      <c r="G1622">
        <f t="shared" si="25"/>
        <v>1</v>
      </c>
    </row>
    <row r="1623" spans="1:7" x14ac:dyDescent="0.25">
      <c r="A1623">
        <v>478</v>
      </c>
      <c r="B1623" t="s">
        <v>3291</v>
      </c>
      <c r="C1623" t="s">
        <v>3292</v>
      </c>
      <c r="D1623" t="s">
        <v>506</v>
      </c>
      <c r="E1623">
        <v>1.1850000000000001</v>
      </c>
      <c r="F1623">
        <v>1983</v>
      </c>
      <c r="G1623">
        <f t="shared" si="25"/>
        <v>2</v>
      </c>
    </row>
    <row r="1624" spans="1:7" x14ac:dyDescent="0.25">
      <c r="A1624">
        <v>565</v>
      </c>
      <c r="B1624" t="s">
        <v>504</v>
      </c>
      <c r="C1624" t="s">
        <v>505</v>
      </c>
      <c r="D1624" t="s">
        <v>506</v>
      </c>
      <c r="E1624">
        <v>1.1910000000000001</v>
      </c>
      <c r="F1624">
        <v>1896</v>
      </c>
      <c r="G1624">
        <f t="shared" si="25"/>
        <v>3</v>
      </c>
    </row>
    <row r="1625" spans="1:7" x14ac:dyDescent="0.25">
      <c r="A1625">
        <v>570</v>
      </c>
      <c r="B1625" t="s">
        <v>92</v>
      </c>
      <c r="C1625" t="s">
        <v>1196</v>
      </c>
      <c r="D1625" t="s">
        <v>506</v>
      </c>
      <c r="E1625">
        <v>1.1919999999999999</v>
      </c>
      <c r="F1625">
        <v>1891</v>
      </c>
      <c r="G1625">
        <f t="shared" si="25"/>
        <v>4</v>
      </c>
    </row>
    <row r="1626" spans="1:7" x14ac:dyDescent="0.25">
      <c r="A1626">
        <v>810</v>
      </c>
      <c r="B1626" t="s">
        <v>463</v>
      </c>
      <c r="C1626" t="s">
        <v>1514</v>
      </c>
      <c r="D1626" t="s">
        <v>506</v>
      </c>
      <c r="E1626">
        <v>1.206</v>
      </c>
      <c r="F1626">
        <v>1651</v>
      </c>
      <c r="G1626">
        <f t="shared" si="25"/>
        <v>5</v>
      </c>
    </row>
    <row r="1627" spans="1:7" x14ac:dyDescent="0.25">
      <c r="A1627">
        <v>829</v>
      </c>
      <c r="B1627" t="s">
        <v>1335</v>
      </c>
      <c r="C1627" t="s">
        <v>1336</v>
      </c>
      <c r="D1627" t="s">
        <v>506</v>
      </c>
      <c r="E1627">
        <v>1.208</v>
      </c>
      <c r="F1627">
        <v>1632</v>
      </c>
      <c r="G1627">
        <f t="shared" si="25"/>
        <v>6</v>
      </c>
    </row>
    <row r="1628" spans="1:7" x14ac:dyDescent="0.25">
      <c r="A1628">
        <v>866</v>
      </c>
      <c r="B1628" t="s">
        <v>2268</v>
      </c>
      <c r="C1628" t="s">
        <v>571</v>
      </c>
      <c r="D1628" t="s">
        <v>506</v>
      </c>
      <c r="E1628">
        <v>1.21</v>
      </c>
      <c r="F1628">
        <v>1595</v>
      </c>
      <c r="G1628">
        <f t="shared" si="25"/>
        <v>7</v>
      </c>
    </row>
    <row r="1629" spans="1:7" x14ac:dyDescent="0.25">
      <c r="A1629">
        <v>1009</v>
      </c>
      <c r="B1629" t="s">
        <v>216</v>
      </c>
      <c r="C1629" t="s">
        <v>782</v>
      </c>
      <c r="D1629" t="s">
        <v>506</v>
      </c>
      <c r="E1629">
        <v>1.2190000000000001</v>
      </c>
      <c r="F1629">
        <v>1452</v>
      </c>
      <c r="G1629">
        <f t="shared" si="25"/>
        <v>8</v>
      </c>
    </row>
    <row r="1630" spans="1:7" x14ac:dyDescent="0.25">
      <c r="A1630">
        <v>1278</v>
      </c>
      <c r="B1630" t="s">
        <v>3233</v>
      </c>
      <c r="C1630" t="s">
        <v>963</v>
      </c>
      <c r="D1630" t="s">
        <v>506</v>
      </c>
      <c r="E1630">
        <v>1.232</v>
      </c>
      <c r="F1630">
        <v>1183</v>
      </c>
      <c r="G1630">
        <f t="shared" si="25"/>
        <v>9</v>
      </c>
    </row>
    <row r="1631" spans="1:7" x14ac:dyDescent="0.25">
      <c r="A1631">
        <v>2010</v>
      </c>
      <c r="B1631" t="s">
        <v>1917</v>
      </c>
      <c r="C1631" t="s">
        <v>1630</v>
      </c>
      <c r="D1631" t="s">
        <v>506</v>
      </c>
      <c r="E1631">
        <v>1.272</v>
      </c>
      <c r="F1631">
        <v>451</v>
      </c>
      <c r="G1631">
        <f t="shared" si="25"/>
        <v>10</v>
      </c>
    </row>
    <row r="1632" spans="1:7" x14ac:dyDescent="0.25">
      <c r="A1632">
        <v>2013</v>
      </c>
      <c r="B1632" t="s">
        <v>2296</v>
      </c>
      <c r="C1632" t="s">
        <v>2297</v>
      </c>
      <c r="D1632" t="s">
        <v>506</v>
      </c>
      <c r="E1632">
        <v>1.272</v>
      </c>
      <c r="F1632">
        <v>448</v>
      </c>
      <c r="G1632">
        <f t="shared" si="25"/>
        <v>11</v>
      </c>
    </row>
    <row r="1633" spans="1:7" x14ac:dyDescent="0.25">
      <c r="A1633">
        <v>2169</v>
      </c>
      <c r="B1633" t="s">
        <v>3118</v>
      </c>
      <c r="C1633" t="s">
        <v>1216</v>
      </c>
      <c r="D1633" t="s">
        <v>506</v>
      </c>
      <c r="E1633">
        <v>1.2849999999999999</v>
      </c>
      <c r="F1633">
        <v>292</v>
      </c>
      <c r="G1633">
        <f t="shared" si="25"/>
        <v>12</v>
      </c>
    </row>
    <row r="1634" spans="1:7" x14ac:dyDescent="0.25">
      <c r="A1634">
        <v>2305</v>
      </c>
      <c r="B1634" t="s">
        <v>147</v>
      </c>
      <c r="C1634" t="s">
        <v>1247</v>
      </c>
      <c r="D1634" t="s">
        <v>506</v>
      </c>
      <c r="E1634">
        <v>1.302</v>
      </c>
      <c r="F1634">
        <v>156</v>
      </c>
      <c r="G1634">
        <f t="shared" si="25"/>
        <v>13</v>
      </c>
    </row>
    <row r="1635" spans="1:7" x14ac:dyDescent="0.25">
      <c r="A1635">
        <v>2307</v>
      </c>
      <c r="B1635" t="s">
        <v>2814</v>
      </c>
      <c r="C1635" t="s">
        <v>1316</v>
      </c>
      <c r="D1635" t="s">
        <v>506</v>
      </c>
      <c r="E1635">
        <v>1.302</v>
      </c>
      <c r="F1635">
        <v>154</v>
      </c>
      <c r="G1635">
        <f t="shared" si="25"/>
        <v>14</v>
      </c>
    </row>
    <row r="1636" spans="1:7" x14ac:dyDescent="0.25">
      <c r="A1636">
        <v>2430</v>
      </c>
      <c r="B1636" t="s">
        <v>122</v>
      </c>
      <c r="C1636" t="s">
        <v>2598</v>
      </c>
      <c r="D1636" t="s">
        <v>506</v>
      </c>
      <c r="E1636">
        <v>1.34</v>
      </c>
      <c r="F1636">
        <v>31</v>
      </c>
      <c r="G1636">
        <f t="shared" si="25"/>
        <v>15</v>
      </c>
    </row>
    <row r="1637" spans="1:7" x14ac:dyDescent="0.25">
      <c r="A1637">
        <v>65</v>
      </c>
      <c r="B1637" t="s">
        <v>1972</v>
      </c>
      <c r="C1637" t="s">
        <v>1973</v>
      </c>
      <c r="D1637" t="s">
        <v>834</v>
      </c>
      <c r="E1637">
        <v>1.1399999999999999</v>
      </c>
      <c r="F1637">
        <v>2396</v>
      </c>
      <c r="G1637">
        <f t="shared" si="25"/>
        <v>1</v>
      </c>
    </row>
    <row r="1638" spans="1:7" x14ac:dyDescent="0.25">
      <c r="A1638">
        <v>139</v>
      </c>
      <c r="B1638" t="s">
        <v>3044</v>
      </c>
      <c r="C1638" t="s">
        <v>3045</v>
      </c>
      <c r="D1638" t="s">
        <v>834</v>
      </c>
      <c r="E1638">
        <v>1.1539999999999999</v>
      </c>
      <c r="F1638">
        <v>2322</v>
      </c>
      <c r="G1638">
        <f t="shared" si="25"/>
        <v>2</v>
      </c>
    </row>
    <row r="1639" spans="1:7" x14ac:dyDescent="0.25">
      <c r="A1639">
        <v>318</v>
      </c>
      <c r="B1639" t="s">
        <v>2771</v>
      </c>
      <c r="C1639" t="s">
        <v>514</v>
      </c>
      <c r="D1639" t="s">
        <v>834</v>
      </c>
      <c r="E1639">
        <v>1.1739999999999999</v>
      </c>
      <c r="F1639">
        <v>2143</v>
      </c>
      <c r="G1639">
        <f t="shared" si="25"/>
        <v>3</v>
      </c>
    </row>
    <row r="1640" spans="1:7" x14ac:dyDescent="0.25">
      <c r="A1640">
        <v>953</v>
      </c>
      <c r="B1640" t="s">
        <v>2784</v>
      </c>
      <c r="C1640" t="s">
        <v>2785</v>
      </c>
      <c r="D1640" t="s">
        <v>834</v>
      </c>
      <c r="E1640">
        <v>1.2150000000000001</v>
      </c>
      <c r="F1640">
        <v>1508</v>
      </c>
      <c r="G1640">
        <f t="shared" si="25"/>
        <v>4</v>
      </c>
    </row>
    <row r="1641" spans="1:7" x14ac:dyDescent="0.25">
      <c r="A1641">
        <v>1133</v>
      </c>
      <c r="B1641" t="s">
        <v>2343</v>
      </c>
      <c r="C1641" t="s">
        <v>2344</v>
      </c>
      <c r="D1641" t="s">
        <v>834</v>
      </c>
      <c r="E1641">
        <v>1.2250000000000001</v>
      </c>
      <c r="F1641">
        <v>1328</v>
      </c>
      <c r="G1641">
        <f t="shared" si="25"/>
        <v>5</v>
      </c>
    </row>
    <row r="1642" spans="1:7" x14ac:dyDescent="0.25">
      <c r="A1642">
        <v>1156</v>
      </c>
      <c r="B1642" t="s">
        <v>1209</v>
      </c>
      <c r="C1642" t="s">
        <v>1210</v>
      </c>
      <c r="D1642" t="s">
        <v>834</v>
      </c>
      <c r="E1642">
        <v>1.226</v>
      </c>
      <c r="F1642">
        <v>1305</v>
      </c>
      <c r="G1642">
        <f t="shared" si="25"/>
        <v>6</v>
      </c>
    </row>
    <row r="1643" spans="1:7" x14ac:dyDescent="0.25">
      <c r="A1643">
        <v>1233</v>
      </c>
      <c r="B1643" t="s">
        <v>2060</v>
      </c>
      <c r="C1643" t="s">
        <v>2061</v>
      </c>
      <c r="D1643" t="s">
        <v>834</v>
      </c>
      <c r="E1643">
        <v>1.23</v>
      </c>
      <c r="F1643">
        <v>1228</v>
      </c>
      <c r="G1643">
        <f t="shared" si="25"/>
        <v>7</v>
      </c>
    </row>
    <row r="1644" spans="1:7" x14ac:dyDescent="0.25">
      <c r="A1644">
        <v>1308</v>
      </c>
      <c r="B1644" t="s">
        <v>1187</v>
      </c>
      <c r="C1644" t="s">
        <v>1188</v>
      </c>
      <c r="D1644" t="s">
        <v>834</v>
      </c>
      <c r="E1644">
        <v>1.234</v>
      </c>
      <c r="F1644">
        <v>1153</v>
      </c>
      <c r="G1644">
        <f t="shared" si="25"/>
        <v>8</v>
      </c>
    </row>
    <row r="1645" spans="1:7" x14ac:dyDescent="0.25">
      <c r="A1645">
        <v>1458</v>
      </c>
      <c r="B1645" t="s">
        <v>18</v>
      </c>
      <c r="C1645" t="s">
        <v>1592</v>
      </c>
      <c r="D1645" t="s">
        <v>834</v>
      </c>
      <c r="E1645">
        <v>1.2410000000000001</v>
      </c>
      <c r="F1645">
        <v>1003</v>
      </c>
      <c r="G1645">
        <f t="shared" si="25"/>
        <v>9</v>
      </c>
    </row>
    <row r="1646" spans="1:7" x14ac:dyDescent="0.25">
      <c r="A1646">
        <v>1460</v>
      </c>
      <c r="B1646" t="s">
        <v>85</v>
      </c>
      <c r="C1646" t="s">
        <v>833</v>
      </c>
      <c r="D1646" t="s">
        <v>834</v>
      </c>
      <c r="E1646">
        <v>1.2410000000000001</v>
      </c>
      <c r="F1646">
        <v>1001</v>
      </c>
      <c r="G1646">
        <f t="shared" si="25"/>
        <v>10</v>
      </c>
    </row>
    <row r="1647" spans="1:7" x14ac:dyDescent="0.25">
      <c r="A1647">
        <v>1517</v>
      </c>
      <c r="B1647" t="s">
        <v>3056</v>
      </c>
      <c r="C1647" t="s">
        <v>3057</v>
      </c>
      <c r="D1647" t="s">
        <v>834</v>
      </c>
      <c r="E1647">
        <v>1.244</v>
      </c>
      <c r="F1647">
        <v>944</v>
      </c>
      <c r="G1647">
        <f t="shared" si="25"/>
        <v>11</v>
      </c>
    </row>
    <row r="1648" spans="1:7" x14ac:dyDescent="0.25">
      <c r="A1648">
        <v>1734</v>
      </c>
      <c r="B1648" t="s">
        <v>1520</v>
      </c>
      <c r="C1648" t="s">
        <v>1521</v>
      </c>
      <c r="D1648" t="s">
        <v>834</v>
      </c>
      <c r="E1648">
        <v>1.254</v>
      </c>
      <c r="F1648">
        <v>727</v>
      </c>
      <c r="G1648">
        <f t="shared" si="25"/>
        <v>12</v>
      </c>
    </row>
    <row r="1649" spans="1:7" x14ac:dyDescent="0.25">
      <c r="A1649">
        <v>1819</v>
      </c>
      <c r="B1649" t="s">
        <v>2916</v>
      </c>
      <c r="C1649" t="s">
        <v>2099</v>
      </c>
      <c r="D1649" t="s">
        <v>834</v>
      </c>
      <c r="E1649">
        <v>1.2589999999999999</v>
      </c>
      <c r="F1649">
        <v>642</v>
      </c>
      <c r="G1649">
        <f t="shared" si="25"/>
        <v>13</v>
      </c>
    </row>
    <row r="1650" spans="1:7" x14ac:dyDescent="0.25">
      <c r="A1650">
        <v>2127</v>
      </c>
      <c r="B1650" t="s">
        <v>454</v>
      </c>
      <c r="C1650" t="s">
        <v>1256</v>
      </c>
      <c r="D1650" t="s">
        <v>834</v>
      </c>
      <c r="E1650">
        <v>1.282</v>
      </c>
      <c r="F1650">
        <v>334</v>
      </c>
      <c r="G1650">
        <f t="shared" si="25"/>
        <v>14</v>
      </c>
    </row>
    <row r="1651" spans="1:7" x14ac:dyDescent="0.25">
      <c r="A1651">
        <v>2158</v>
      </c>
      <c r="B1651" t="s">
        <v>3460</v>
      </c>
      <c r="C1651" t="s">
        <v>2952</v>
      </c>
      <c r="D1651" t="s">
        <v>834</v>
      </c>
      <c r="E1651">
        <v>1.284</v>
      </c>
      <c r="F1651">
        <v>303</v>
      </c>
      <c r="G1651">
        <f t="shared" si="25"/>
        <v>15</v>
      </c>
    </row>
    <row r="1652" spans="1:7" x14ac:dyDescent="0.25">
      <c r="A1652">
        <v>57</v>
      </c>
      <c r="B1652" t="s">
        <v>2599</v>
      </c>
      <c r="C1652" t="s">
        <v>1946</v>
      </c>
      <c r="D1652" t="s">
        <v>584</v>
      </c>
      <c r="E1652">
        <v>1.1359999999999999</v>
      </c>
      <c r="F1652">
        <v>2404</v>
      </c>
      <c r="G1652">
        <f t="shared" si="25"/>
        <v>1</v>
      </c>
    </row>
    <row r="1653" spans="1:7" x14ac:dyDescent="0.25">
      <c r="A1653">
        <v>279</v>
      </c>
      <c r="B1653" t="s">
        <v>342</v>
      </c>
      <c r="C1653" t="s">
        <v>588</v>
      </c>
      <c r="D1653" t="s">
        <v>584</v>
      </c>
      <c r="E1653">
        <v>1.17</v>
      </c>
      <c r="F1653">
        <v>2182</v>
      </c>
      <c r="G1653">
        <f t="shared" si="25"/>
        <v>2</v>
      </c>
    </row>
    <row r="1654" spans="1:7" x14ac:dyDescent="0.25">
      <c r="A1654">
        <v>459</v>
      </c>
      <c r="B1654" t="s">
        <v>1794</v>
      </c>
      <c r="C1654" t="s">
        <v>1795</v>
      </c>
      <c r="D1654" t="s">
        <v>584</v>
      </c>
      <c r="E1654">
        <v>1.1839999999999999</v>
      </c>
      <c r="F1654">
        <v>2002</v>
      </c>
      <c r="G1654">
        <f t="shared" si="25"/>
        <v>3</v>
      </c>
    </row>
    <row r="1655" spans="1:7" x14ac:dyDescent="0.25">
      <c r="A1655">
        <v>535</v>
      </c>
      <c r="B1655" t="s">
        <v>2936</v>
      </c>
      <c r="C1655" t="s">
        <v>760</v>
      </c>
      <c r="D1655" t="s">
        <v>584</v>
      </c>
      <c r="E1655">
        <v>1.1890000000000001</v>
      </c>
      <c r="F1655">
        <v>1926</v>
      </c>
      <c r="G1655">
        <f t="shared" si="25"/>
        <v>4</v>
      </c>
    </row>
    <row r="1656" spans="1:7" x14ac:dyDescent="0.25">
      <c r="A1656">
        <v>578</v>
      </c>
      <c r="B1656" t="s">
        <v>1366</v>
      </c>
      <c r="C1656" t="s">
        <v>2338</v>
      </c>
      <c r="D1656" t="s">
        <v>584</v>
      </c>
      <c r="E1656">
        <v>1.1919999999999999</v>
      </c>
      <c r="F1656">
        <v>1883</v>
      </c>
      <c r="G1656">
        <f t="shared" si="25"/>
        <v>5</v>
      </c>
    </row>
    <row r="1657" spans="1:7" x14ac:dyDescent="0.25">
      <c r="A1657">
        <v>655</v>
      </c>
      <c r="B1657" t="s">
        <v>3085</v>
      </c>
      <c r="C1657" t="s">
        <v>2331</v>
      </c>
      <c r="D1657" t="s">
        <v>584</v>
      </c>
      <c r="E1657">
        <v>1.1970000000000001</v>
      </c>
      <c r="F1657">
        <v>1806</v>
      </c>
      <c r="G1657">
        <f t="shared" si="25"/>
        <v>6</v>
      </c>
    </row>
    <row r="1658" spans="1:7" x14ac:dyDescent="0.25">
      <c r="A1658">
        <v>916</v>
      </c>
      <c r="B1658" t="s">
        <v>1717</v>
      </c>
      <c r="C1658" t="s">
        <v>1718</v>
      </c>
      <c r="D1658" t="s">
        <v>584</v>
      </c>
      <c r="E1658">
        <v>1.212</v>
      </c>
      <c r="F1658">
        <v>1545</v>
      </c>
      <c r="G1658">
        <f t="shared" si="25"/>
        <v>7</v>
      </c>
    </row>
    <row r="1659" spans="1:7" x14ac:dyDescent="0.25">
      <c r="A1659">
        <v>1400</v>
      </c>
      <c r="B1659" t="s">
        <v>890</v>
      </c>
      <c r="C1659" t="s">
        <v>891</v>
      </c>
      <c r="D1659" t="s">
        <v>584</v>
      </c>
      <c r="E1659">
        <v>1.238</v>
      </c>
      <c r="F1659">
        <v>1061</v>
      </c>
      <c r="G1659">
        <f t="shared" si="25"/>
        <v>8</v>
      </c>
    </row>
    <row r="1660" spans="1:7" x14ac:dyDescent="0.25">
      <c r="A1660">
        <v>1412</v>
      </c>
      <c r="B1660" t="s">
        <v>421</v>
      </c>
      <c r="C1660" t="s">
        <v>2631</v>
      </c>
      <c r="D1660" t="s">
        <v>584</v>
      </c>
      <c r="E1660">
        <v>1.238</v>
      </c>
      <c r="F1660">
        <v>1049</v>
      </c>
      <c r="G1660">
        <f t="shared" si="25"/>
        <v>9</v>
      </c>
    </row>
    <row r="1661" spans="1:7" x14ac:dyDescent="0.25">
      <c r="A1661">
        <v>1704</v>
      </c>
      <c r="B1661" t="s">
        <v>1539</v>
      </c>
      <c r="C1661" t="s">
        <v>565</v>
      </c>
      <c r="D1661" t="s">
        <v>584</v>
      </c>
      <c r="E1661">
        <v>1.2529999999999999</v>
      </c>
      <c r="F1661">
        <v>757</v>
      </c>
      <c r="G1661">
        <f t="shared" si="25"/>
        <v>10</v>
      </c>
    </row>
    <row r="1662" spans="1:7" x14ac:dyDescent="0.25">
      <c r="A1662">
        <v>1724</v>
      </c>
      <c r="B1662" t="s">
        <v>1730</v>
      </c>
      <c r="C1662" t="s">
        <v>886</v>
      </c>
      <c r="D1662" t="s">
        <v>584</v>
      </c>
      <c r="E1662">
        <v>1.254</v>
      </c>
      <c r="F1662">
        <v>737</v>
      </c>
      <c r="G1662">
        <f t="shared" si="25"/>
        <v>11</v>
      </c>
    </row>
    <row r="1663" spans="1:7" x14ac:dyDescent="0.25">
      <c r="A1663">
        <v>1762</v>
      </c>
      <c r="B1663" t="s">
        <v>583</v>
      </c>
      <c r="C1663" t="s">
        <v>562</v>
      </c>
      <c r="D1663" t="s">
        <v>584</v>
      </c>
      <c r="E1663">
        <v>1.2569999999999999</v>
      </c>
      <c r="F1663">
        <v>699</v>
      </c>
      <c r="G1663">
        <f t="shared" si="25"/>
        <v>12</v>
      </c>
    </row>
    <row r="1664" spans="1:7" x14ac:dyDescent="0.25">
      <c r="A1664">
        <v>2145</v>
      </c>
      <c r="B1664" t="s">
        <v>2410</v>
      </c>
      <c r="C1664" t="s">
        <v>2411</v>
      </c>
      <c r="D1664" t="s">
        <v>584</v>
      </c>
      <c r="E1664">
        <v>1.2829999999999999</v>
      </c>
      <c r="F1664">
        <v>316</v>
      </c>
      <c r="G1664">
        <f t="shared" si="25"/>
        <v>13</v>
      </c>
    </row>
    <row r="1665" spans="1:7" x14ac:dyDescent="0.25">
      <c r="A1665">
        <v>2319</v>
      </c>
      <c r="B1665" t="s">
        <v>364</v>
      </c>
      <c r="C1665" t="s">
        <v>653</v>
      </c>
      <c r="D1665" t="s">
        <v>584</v>
      </c>
      <c r="E1665">
        <v>1.3029999999999999</v>
      </c>
      <c r="F1665">
        <v>142</v>
      </c>
      <c r="G1665">
        <f t="shared" si="25"/>
        <v>14</v>
      </c>
    </row>
    <row r="1666" spans="1:7" x14ac:dyDescent="0.25">
      <c r="A1666">
        <v>2359</v>
      </c>
      <c r="B1666" t="s">
        <v>163</v>
      </c>
      <c r="C1666" t="s">
        <v>1449</v>
      </c>
      <c r="D1666" t="s">
        <v>584</v>
      </c>
      <c r="E1666">
        <v>1.3129999999999999</v>
      </c>
      <c r="F1666">
        <v>102</v>
      </c>
      <c r="G1666">
        <f t="shared" ref="G1666:G1729" si="26">IF(D1666=D1665,G1665+1,1)</f>
        <v>15</v>
      </c>
    </row>
    <row r="1667" spans="1:7" x14ac:dyDescent="0.25">
      <c r="A1667">
        <v>120</v>
      </c>
      <c r="B1667" t="s">
        <v>1015</v>
      </c>
      <c r="C1667" t="s">
        <v>822</v>
      </c>
      <c r="D1667" t="s">
        <v>781</v>
      </c>
      <c r="E1667">
        <v>1.1499999999999999</v>
      </c>
      <c r="F1667">
        <v>2341</v>
      </c>
      <c r="G1667">
        <f t="shared" si="26"/>
        <v>1</v>
      </c>
    </row>
    <row r="1668" spans="1:7" x14ac:dyDescent="0.25">
      <c r="A1668">
        <v>283</v>
      </c>
      <c r="B1668" t="s">
        <v>85</v>
      </c>
      <c r="C1668" t="s">
        <v>833</v>
      </c>
      <c r="D1668" t="s">
        <v>781</v>
      </c>
      <c r="E1668">
        <v>1.171</v>
      </c>
      <c r="F1668">
        <v>2178</v>
      </c>
      <c r="G1668">
        <f t="shared" si="26"/>
        <v>2</v>
      </c>
    </row>
    <row r="1669" spans="1:7" x14ac:dyDescent="0.25">
      <c r="A1669">
        <v>412</v>
      </c>
      <c r="B1669" t="s">
        <v>2502</v>
      </c>
      <c r="C1669" t="s">
        <v>1070</v>
      </c>
      <c r="D1669" t="s">
        <v>781</v>
      </c>
      <c r="E1669">
        <v>1.181</v>
      </c>
      <c r="F1669">
        <v>2049</v>
      </c>
      <c r="G1669">
        <f t="shared" si="26"/>
        <v>3</v>
      </c>
    </row>
    <row r="1670" spans="1:7" x14ac:dyDescent="0.25">
      <c r="A1670">
        <v>646</v>
      </c>
      <c r="B1670" t="s">
        <v>292</v>
      </c>
      <c r="C1670" t="s">
        <v>1158</v>
      </c>
      <c r="D1670" t="s">
        <v>781</v>
      </c>
      <c r="E1670">
        <v>1.1970000000000001</v>
      </c>
      <c r="F1670">
        <v>1815</v>
      </c>
      <c r="G1670">
        <f t="shared" si="26"/>
        <v>4</v>
      </c>
    </row>
    <row r="1671" spans="1:7" x14ac:dyDescent="0.25">
      <c r="A1671">
        <v>843</v>
      </c>
      <c r="B1671" t="s">
        <v>484</v>
      </c>
      <c r="C1671" t="s">
        <v>485</v>
      </c>
      <c r="D1671" t="s">
        <v>781</v>
      </c>
      <c r="E1671">
        <v>1.208</v>
      </c>
      <c r="F1671">
        <v>1618</v>
      </c>
      <c r="G1671">
        <f t="shared" si="26"/>
        <v>5</v>
      </c>
    </row>
    <row r="1672" spans="1:7" x14ac:dyDescent="0.25">
      <c r="A1672">
        <v>906</v>
      </c>
      <c r="B1672" t="s">
        <v>2921</v>
      </c>
      <c r="C1672" t="s">
        <v>175</v>
      </c>
      <c r="D1672" t="s">
        <v>781</v>
      </c>
      <c r="E1672">
        <v>1.212</v>
      </c>
      <c r="F1672">
        <v>1555</v>
      </c>
      <c r="G1672">
        <f t="shared" si="26"/>
        <v>6</v>
      </c>
    </row>
    <row r="1673" spans="1:7" x14ac:dyDescent="0.25">
      <c r="A1673">
        <v>989</v>
      </c>
      <c r="B1673" t="s">
        <v>2938</v>
      </c>
      <c r="C1673" t="s">
        <v>2097</v>
      </c>
      <c r="D1673" t="s">
        <v>781</v>
      </c>
      <c r="E1673">
        <v>1.2170000000000001</v>
      </c>
      <c r="F1673">
        <v>1472</v>
      </c>
      <c r="G1673">
        <f t="shared" si="26"/>
        <v>7</v>
      </c>
    </row>
    <row r="1674" spans="1:7" x14ac:dyDescent="0.25">
      <c r="A1674">
        <v>1346</v>
      </c>
      <c r="B1674" t="s">
        <v>1197</v>
      </c>
      <c r="C1674" t="s">
        <v>551</v>
      </c>
      <c r="D1674" t="s">
        <v>781</v>
      </c>
      <c r="E1674">
        <v>1.2350000000000001</v>
      </c>
      <c r="F1674">
        <v>1115</v>
      </c>
      <c r="G1674">
        <f t="shared" si="26"/>
        <v>8</v>
      </c>
    </row>
    <row r="1675" spans="1:7" x14ac:dyDescent="0.25">
      <c r="A1675">
        <v>1519</v>
      </c>
      <c r="B1675" t="s">
        <v>2822</v>
      </c>
      <c r="C1675" t="s">
        <v>651</v>
      </c>
      <c r="D1675" t="s">
        <v>781</v>
      </c>
      <c r="E1675">
        <v>1.244</v>
      </c>
      <c r="F1675">
        <v>942</v>
      </c>
      <c r="G1675">
        <f t="shared" si="26"/>
        <v>9</v>
      </c>
    </row>
    <row r="1676" spans="1:7" x14ac:dyDescent="0.25">
      <c r="A1676">
        <v>1534</v>
      </c>
      <c r="B1676" t="s">
        <v>409</v>
      </c>
      <c r="C1676" t="s">
        <v>1820</v>
      </c>
      <c r="D1676" t="s">
        <v>781</v>
      </c>
      <c r="E1676">
        <v>1.244</v>
      </c>
      <c r="F1676">
        <v>927</v>
      </c>
      <c r="G1676">
        <f t="shared" si="26"/>
        <v>10</v>
      </c>
    </row>
    <row r="1677" spans="1:7" x14ac:dyDescent="0.25">
      <c r="A1677">
        <v>1689</v>
      </c>
      <c r="B1677" t="s">
        <v>1910</v>
      </c>
      <c r="C1677" t="s">
        <v>1575</v>
      </c>
      <c r="D1677" t="s">
        <v>781</v>
      </c>
      <c r="E1677">
        <v>1.252</v>
      </c>
      <c r="F1677">
        <v>772</v>
      </c>
      <c r="G1677">
        <f t="shared" si="26"/>
        <v>11</v>
      </c>
    </row>
    <row r="1678" spans="1:7" x14ac:dyDescent="0.25">
      <c r="A1678">
        <v>1722</v>
      </c>
      <c r="B1678" t="s">
        <v>1837</v>
      </c>
      <c r="C1678" t="s">
        <v>1838</v>
      </c>
      <c r="D1678" t="s">
        <v>781</v>
      </c>
      <c r="E1678">
        <v>1.254</v>
      </c>
      <c r="F1678">
        <v>739</v>
      </c>
      <c r="G1678">
        <f t="shared" si="26"/>
        <v>12</v>
      </c>
    </row>
    <row r="1679" spans="1:7" x14ac:dyDescent="0.25">
      <c r="A1679">
        <v>1935</v>
      </c>
      <c r="B1679" t="s">
        <v>2547</v>
      </c>
      <c r="C1679" t="s">
        <v>2127</v>
      </c>
      <c r="D1679" t="s">
        <v>781</v>
      </c>
      <c r="E1679">
        <v>1.2669999999999999</v>
      </c>
      <c r="F1679">
        <v>526</v>
      </c>
      <c r="G1679">
        <f t="shared" si="26"/>
        <v>13</v>
      </c>
    </row>
    <row r="1680" spans="1:7" x14ac:dyDescent="0.25">
      <c r="A1680">
        <v>1986</v>
      </c>
      <c r="B1680" t="s">
        <v>2094</v>
      </c>
      <c r="C1680" t="s">
        <v>2095</v>
      </c>
      <c r="D1680" t="s">
        <v>781</v>
      </c>
      <c r="E1680">
        <v>1.27</v>
      </c>
      <c r="F1680">
        <v>475</v>
      </c>
      <c r="G1680">
        <f t="shared" si="26"/>
        <v>14</v>
      </c>
    </row>
    <row r="1681" spans="1:7" x14ac:dyDescent="0.25">
      <c r="A1681">
        <v>2112</v>
      </c>
      <c r="B1681" t="s">
        <v>779</v>
      </c>
      <c r="C1681" t="s">
        <v>780</v>
      </c>
      <c r="D1681" t="s">
        <v>781</v>
      </c>
      <c r="E1681">
        <v>1.2809999999999999</v>
      </c>
      <c r="F1681">
        <v>349</v>
      </c>
      <c r="G1681">
        <f t="shared" si="26"/>
        <v>15</v>
      </c>
    </row>
    <row r="1682" spans="1:7" x14ac:dyDescent="0.25">
      <c r="A1682">
        <v>17</v>
      </c>
      <c r="B1682" t="s">
        <v>3132</v>
      </c>
      <c r="C1682" t="s">
        <v>3133</v>
      </c>
      <c r="D1682" t="s">
        <v>599</v>
      </c>
      <c r="E1682">
        <v>1.113</v>
      </c>
      <c r="F1682">
        <v>2444</v>
      </c>
      <c r="G1682">
        <f t="shared" si="26"/>
        <v>1</v>
      </c>
    </row>
    <row r="1683" spans="1:7" x14ac:dyDescent="0.25">
      <c r="A1683">
        <v>89</v>
      </c>
      <c r="B1683" t="s">
        <v>1893</v>
      </c>
      <c r="C1683" t="s">
        <v>1894</v>
      </c>
      <c r="D1683" t="s">
        <v>599</v>
      </c>
      <c r="E1683">
        <v>1.145</v>
      </c>
      <c r="F1683">
        <v>2372</v>
      </c>
      <c r="G1683">
        <f t="shared" si="26"/>
        <v>2</v>
      </c>
    </row>
    <row r="1684" spans="1:7" x14ac:dyDescent="0.25">
      <c r="A1684">
        <v>280</v>
      </c>
      <c r="B1684" t="s">
        <v>2309</v>
      </c>
      <c r="C1684" t="s">
        <v>1210</v>
      </c>
      <c r="D1684" t="s">
        <v>599</v>
      </c>
      <c r="E1684">
        <v>1.171</v>
      </c>
      <c r="F1684">
        <v>2181</v>
      </c>
      <c r="G1684">
        <f t="shared" si="26"/>
        <v>3</v>
      </c>
    </row>
    <row r="1685" spans="1:7" x14ac:dyDescent="0.25">
      <c r="A1685">
        <v>612</v>
      </c>
      <c r="B1685" t="s">
        <v>129</v>
      </c>
      <c r="C1685" t="s">
        <v>1139</v>
      </c>
      <c r="D1685" t="s">
        <v>599</v>
      </c>
      <c r="E1685">
        <v>1.194</v>
      </c>
      <c r="F1685">
        <v>1849</v>
      </c>
      <c r="G1685">
        <f t="shared" si="26"/>
        <v>4</v>
      </c>
    </row>
    <row r="1686" spans="1:7" x14ac:dyDescent="0.25">
      <c r="A1686">
        <v>659</v>
      </c>
      <c r="B1686" t="s">
        <v>382</v>
      </c>
      <c r="C1686" t="s">
        <v>871</v>
      </c>
      <c r="D1686" t="s">
        <v>599</v>
      </c>
      <c r="E1686">
        <v>1.198</v>
      </c>
      <c r="F1686">
        <v>1802</v>
      </c>
      <c r="G1686">
        <f t="shared" si="26"/>
        <v>5</v>
      </c>
    </row>
    <row r="1687" spans="1:7" x14ac:dyDescent="0.25">
      <c r="A1687">
        <v>990</v>
      </c>
      <c r="B1687" t="s">
        <v>597</v>
      </c>
      <c r="C1687" t="s">
        <v>598</v>
      </c>
      <c r="D1687" t="s">
        <v>599</v>
      </c>
      <c r="E1687">
        <v>1.218</v>
      </c>
      <c r="F1687">
        <v>1471</v>
      </c>
      <c r="G1687">
        <f t="shared" si="26"/>
        <v>6</v>
      </c>
    </row>
    <row r="1688" spans="1:7" x14ac:dyDescent="0.25">
      <c r="A1688">
        <v>1142</v>
      </c>
      <c r="B1688" t="s">
        <v>2485</v>
      </c>
      <c r="C1688" t="s">
        <v>2487</v>
      </c>
      <c r="D1688" t="s">
        <v>599</v>
      </c>
      <c r="E1688">
        <v>1.2250000000000001</v>
      </c>
      <c r="F1688">
        <v>1319</v>
      </c>
      <c r="G1688">
        <f t="shared" si="26"/>
        <v>7</v>
      </c>
    </row>
    <row r="1689" spans="1:7" x14ac:dyDescent="0.25">
      <c r="A1689">
        <v>1214</v>
      </c>
      <c r="B1689" t="s">
        <v>189</v>
      </c>
      <c r="C1689" t="s">
        <v>1158</v>
      </c>
      <c r="D1689" t="s">
        <v>599</v>
      </c>
      <c r="E1689">
        <v>1.2290000000000001</v>
      </c>
      <c r="F1689">
        <v>1247</v>
      </c>
      <c r="G1689">
        <f t="shared" si="26"/>
        <v>8</v>
      </c>
    </row>
    <row r="1690" spans="1:7" x14ac:dyDescent="0.25">
      <c r="A1690">
        <v>1218</v>
      </c>
      <c r="B1690" t="s">
        <v>1524</v>
      </c>
      <c r="C1690" t="s">
        <v>1525</v>
      </c>
      <c r="D1690" t="s">
        <v>599</v>
      </c>
      <c r="E1690">
        <v>1.23</v>
      </c>
      <c r="F1690">
        <v>1243</v>
      </c>
      <c r="G1690">
        <f t="shared" si="26"/>
        <v>9</v>
      </c>
    </row>
    <row r="1691" spans="1:7" x14ac:dyDescent="0.25">
      <c r="A1691">
        <v>1315</v>
      </c>
      <c r="B1691" t="s">
        <v>2298</v>
      </c>
      <c r="C1691" t="s">
        <v>138</v>
      </c>
      <c r="D1691" t="s">
        <v>599</v>
      </c>
      <c r="E1691">
        <v>1.234</v>
      </c>
      <c r="F1691">
        <v>1146</v>
      </c>
      <c r="G1691">
        <f t="shared" si="26"/>
        <v>10</v>
      </c>
    </row>
    <row r="1692" spans="1:7" x14ac:dyDescent="0.25">
      <c r="A1692">
        <v>1397</v>
      </c>
      <c r="B1692" t="s">
        <v>1783</v>
      </c>
      <c r="C1692" t="s">
        <v>1744</v>
      </c>
      <c r="D1692" t="s">
        <v>599</v>
      </c>
      <c r="E1692">
        <v>1.238</v>
      </c>
      <c r="F1692">
        <v>1064</v>
      </c>
      <c r="G1692">
        <f t="shared" si="26"/>
        <v>11</v>
      </c>
    </row>
    <row r="1693" spans="1:7" x14ac:dyDescent="0.25">
      <c r="A1693">
        <v>1496</v>
      </c>
      <c r="B1693" t="s">
        <v>3408</v>
      </c>
      <c r="C1693" t="s">
        <v>997</v>
      </c>
      <c r="D1693" t="s">
        <v>599</v>
      </c>
      <c r="E1693">
        <v>1.2430000000000001</v>
      </c>
      <c r="F1693">
        <v>965</v>
      </c>
      <c r="G1693">
        <f t="shared" si="26"/>
        <v>12</v>
      </c>
    </row>
    <row r="1694" spans="1:7" x14ac:dyDescent="0.25">
      <c r="A1694">
        <v>1997</v>
      </c>
      <c r="B1694" t="s">
        <v>2254</v>
      </c>
      <c r="C1694" t="s">
        <v>2255</v>
      </c>
      <c r="D1694" t="s">
        <v>599</v>
      </c>
      <c r="E1694">
        <v>1.2709999999999999</v>
      </c>
      <c r="F1694">
        <v>464</v>
      </c>
      <c r="G1694">
        <f t="shared" si="26"/>
        <v>13</v>
      </c>
    </row>
    <row r="1695" spans="1:7" x14ac:dyDescent="0.25">
      <c r="A1695">
        <v>2412</v>
      </c>
      <c r="B1695" t="s">
        <v>1445</v>
      </c>
      <c r="C1695" t="s">
        <v>551</v>
      </c>
      <c r="D1695" t="s">
        <v>599</v>
      </c>
      <c r="E1695">
        <v>1.327</v>
      </c>
      <c r="F1695">
        <v>49</v>
      </c>
      <c r="G1695">
        <f t="shared" si="26"/>
        <v>14</v>
      </c>
    </row>
    <row r="1696" spans="1:7" x14ac:dyDescent="0.25">
      <c r="A1696">
        <v>2429</v>
      </c>
      <c r="B1696" t="s">
        <v>2142</v>
      </c>
      <c r="C1696" t="s">
        <v>1116</v>
      </c>
      <c r="D1696" t="s">
        <v>599</v>
      </c>
      <c r="E1696">
        <v>1.34</v>
      </c>
      <c r="F1696">
        <v>32</v>
      </c>
      <c r="G1696">
        <f t="shared" si="26"/>
        <v>15</v>
      </c>
    </row>
    <row r="1697" spans="1:7" x14ac:dyDescent="0.25">
      <c r="A1697">
        <v>131</v>
      </c>
      <c r="B1697" t="s">
        <v>81</v>
      </c>
      <c r="C1697" t="s">
        <v>1247</v>
      </c>
      <c r="D1697" t="s">
        <v>1036</v>
      </c>
      <c r="E1697">
        <v>1.1519999999999999</v>
      </c>
      <c r="F1697">
        <v>2330</v>
      </c>
      <c r="G1697">
        <f t="shared" si="26"/>
        <v>1</v>
      </c>
    </row>
    <row r="1698" spans="1:7" x14ac:dyDescent="0.25">
      <c r="A1698">
        <v>209</v>
      </c>
      <c r="B1698" t="s">
        <v>1710</v>
      </c>
      <c r="C1698" t="s">
        <v>812</v>
      </c>
      <c r="D1698" t="s">
        <v>1036</v>
      </c>
      <c r="E1698">
        <v>1.1619999999999999</v>
      </c>
      <c r="F1698">
        <v>2252</v>
      </c>
      <c r="G1698">
        <f t="shared" si="26"/>
        <v>2</v>
      </c>
    </row>
    <row r="1699" spans="1:7" x14ac:dyDescent="0.25">
      <c r="A1699">
        <v>369</v>
      </c>
      <c r="B1699" t="s">
        <v>100</v>
      </c>
      <c r="C1699" t="s">
        <v>1951</v>
      </c>
      <c r="D1699" t="s">
        <v>1036</v>
      </c>
      <c r="E1699">
        <v>1.1779999999999999</v>
      </c>
      <c r="F1699">
        <v>2092</v>
      </c>
      <c r="G1699">
        <f t="shared" si="26"/>
        <v>3</v>
      </c>
    </row>
    <row r="1700" spans="1:7" x14ac:dyDescent="0.25">
      <c r="A1700">
        <v>666</v>
      </c>
      <c r="B1700" t="s">
        <v>360</v>
      </c>
      <c r="C1700" t="s">
        <v>1035</v>
      </c>
      <c r="D1700" t="s">
        <v>1036</v>
      </c>
      <c r="E1700">
        <v>1.198</v>
      </c>
      <c r="F1700">
        <v>1795</v>
      </c>
      <c r="G1700">
        <f t="shared" si="26"/>
        <v>4</v>
      </c>
    </row>
    <row r="1701" spans="1:7" x14ac:dyDescent="0.25">
      <c r="A1701">
        <v>741</v>
      </c>
      <c r="B1701" t="s">
        <v>3424</v>
      </c>
      <c r="C1701" t="s">
        <v>1735</v>
      </c>
      <c r="D1701" t="s">
        <v>1036</v>
      </c>
      <c r="E1701">
        <v>1.202</v>
      </c>
      <c r="F1701">
        <v>1720.5</v>
      </c>
      <c r="G1701">
        <f t="shared" si="26"/>
        <v>5</v>
      </c>
    </row>
    <row r="1702" spans="1:7" x14ac:dyDescent="0.25">
      <c r="A1702">
        <v>813</v>
      </c>
      <c r="B1702" t="s">
        <v>2918</v>
      </c>
      <c r="C1702" t="s">
        <v>986</v>
      </c>
      <c r="D1702" t="s">
        <v>1036</v>
      </c>
      <c r="E1702">
        <v>1.2070000000000001</v>
      </c>
      <c r="F1702">
        <v>1648</v>
      </c>
      <c r="G1702">
        <f t="shared" si="26"/>
        <v>6</v>
      </c>
    </row>
    <row r="1703" spans="1:7" x14ac:dyDescent="0.25">
      <c r="A1703">
        <v>835</v>
      </c>
      <c r="B1703" t="s">
        <v>2661</v>
      </c>
      <c r="C1703" t="s">
        <v>1686</v>
      </c>
      <c r="D1703" t="s">
        <v>1036</v>
      </c>
      <c r="E1703">
        <v>1.208</v>
      </c>
      <c r="F1703">
        <v>1626</v>
      </c>
      <c r="G1703">
        <f t="shared" si="26"/>
        <v>7</v>
      </c>
    </row>
    <row r="1704" spans="1:7" x14ac:dyDescent="0.25">
      <c r="A1704">
        <v>950</v>
      </c>
      <c r="B1704" t="s">
        <v>2413</v>
      </c>
      <c r="C1704" t="s">
        <v>551</v>
      </c>
      <c r="D1704" t="s">
        <v>1036</v>
      </c>
      <c r="E1704">
        <v>1.2150000000000001</v>
      </c>
      <c r="F1704">
        <v>1511</v>
      </c>
      <c r="G1704">
        <f t="shared" si="26"/>
        <v>8</v>
      </c>
    </row>
    <row r="1705" spans="1:7" x14ac:dyDescent="0.25">
      <c r="A1705">
        <v>1273</v>
      </c>
      <c r="B1705" t="s">
        <v>1357</v>
      </c>
      <c r="C1705" t="s">
        <v>1358</v>
      </c>
      <c r="D1705" t="s">
        <v>1036</v>
      </c>
      <c r="E1705">
        <v>1.232</v>
      </c>
      <c r="F1705">
        <v>1188</v>
      </c>
      <c r="G1705">
        <f t="shared" si="26"/>
        <v>9</v>
      </c>
    </row>
    <row r="1706" spans="1:7" x14ac:dyDescent="0.25">
      <c r="A1706">
        <v>1520</v>
      </c>
      <c r="B1706" t="s">
        <v>274</v>
      </c>
      <c r="C1706" t="s">
        <v>1312</v>
      </c>
      <c r="D1706" t="s">
        <v>1036</v>
      </c>
      <c r="E1706">
        <v>1.244</v>
      </c>
      <c r="F1706">
        <v>941</v>
      </c>
      <c r="G1706">
        <f t="shared" si="26"/>
        <v>10</v>
      </c>
    </row>
    <row r="1707" spans="1:7" x14ac:dyDescent="0.25">
      <c r="A1707">
        <v>1963</v>
      </c>
      <c r="B1707" t="s">
        <v>2659</v>
      </c>
      <c r="C1707" t="s">
        <v>2660</v>
      </c>
      <c r="D1707" t="s">
        <v>1036</v>
      </c>
      <c r="E1707">
        <v>1.268</v>
      </c>
      <c r="F1707">
        <v>498</v>
      </c>
      <c r="G1707">
        <f t="shared" si="26"/>
        <v>11</v>
      </c>
    </row>
    <row r="1708" spans="1:7" x14ac:dyDescent="0.25">
      <c r="A1708">
        <v>1982</v>
      </c>
      <c r="B1708" t="s">
        <v>1148</v>
      </c>
      <c r="C1708" t="s">
        <v>1149</v>
      </c>
      <c r="D1708" t="s">
        <v>1036</v>
      </c>
      <c r="E1708">
        <v>1.2689999999999999</v>
      </c>
      <c r="F1708">
        <v>479</v>
      </c>
      <c r="G1708">
        <f t="shared" si="26"/>
        <v>12</v>
      </c>
    </row>
    <row r="1709" spans="1:7" x14ac:dyDescent="0.25">
      <c r="A1709">
        <v>2008</v>
      </c>
      <c r="B1709" t="s">
        <v>170</v>
      </c>
      <c r="C1709" t="s">
        <v>2872</v>
      </c>
      <c r="D1709" t="s">
        <v>1036</v>
      </c>
      <c r="E1709">
        <v>1.272</v>
      </c>
      <c r="F1709">
        <v>453</v>
      </c>
      <c r="G1709">
        <f t="shared" si="26"/>
        <v>13</v>
      </c>
    </row>
    <row r="1710" spans="1:7" x14ac:dyDescent="0.25">
      <c r="A1710">
        <v>2031</v>
      </c>
      <c r="B1710" t="s">
        <v>283</v>
      </c>
      <c r="C1710" t="s">
        <v>1652</v>
      </c>
      <c r="D1710" t="s">
        <v>1036</v>
      </c>
      <c r="E1710">
        <v>1.274</v>
      </c>
      <c r="F1710">
        <v>430</v>
      </c>
      <c r="G1710">
        <f t="shared" si="26"/>
        <v>14</v>
      </c>
    </row>
    <row r="1711" spans="1:7" x14ac:dyDescent="0.25">
      <c r="A1711">
        <v>2083</v>
      </c>
      <c r="B1711" t="s">
        <v>3303</v>
      </c>
      <c r="C1711" t="s">
        <v>3304</v>
      </c>
      <c r="D1711" t="s">
        <v>1036</v>
      </c>
      <c r="E1711">
        <v>1.278</v>
      </c>
      <c r="F1711">
        <v>378</v>
      </c>
      <c r="G1711">
        <f t="shared" si="26"/>
        <v>15</v>
      </c>
    </row>
    <row r="1712" spans="1:7" x14ac:dyDescent="0.25">
      <c r="A1712">
        <v>37</v>
      </c>
      <c r="B1712" t="s">
        <v>952</v>
      </c>
      <c r="C1712" t="s">
        <v>953</v>
      </c>
      <c r="D1712" t="s">
        <v>881</v>
      </c>
      <c r="E1712">
        <v>1.1240000000000001</v>
      </c>
      <c r="F1712">
        <v>2424</v>
      </c>
      <c r="G1712">
        <f t="shared" si="26"/>
        <v>1</v>
      </c>
    </row>
    <row r="1713" spans="1:7" x14ac:dyDescent="0.25">
      <c r="A1713">
        <v>88</v>
      </c>
      <c r="B1713" t="s">
        <v>3080</v>
      </c>
      <c r="C1713" t="s">
        <v>3081</v>
      </c>
      <c r="D1713" t="s">
        <v>881</v>
      </c>
      <c r="E1713">
        <v>1.145</v>
      </c>
      <c r="F1713">
        <v>2373</v>
      </c>
      <c r="G1713">
        <f t="shared" si="26"/>
        <v>2</v>
      </c>
    </row>
    <row r="1714" spans="1:7" x14ac:dyDescent="0.25">
      <c r="A1714">
        <v>193</v>
      </c>
      <c r="B1714" t="s">
        <v>156</v>
      </c>
      <c r="C1714" t="s">
        <v>1892</v>
      </c>
      <c r="D1714" t="s">
        <v>881</v>
      </c>
      <c r="E1714">
        <v>1.161</v>
      </c>
      <c r="F1714">
        <v>2268</v>
      </c>
      <c r="G1714">
        <f t="shared" si="26"/>
        <v>3</v>
      </c>
    </row>
    <row r="1715" spans="1:7" x14ac:dyDescent="0.25">
      <c r="A1715">
        <v>215</v>
      </c>
      <c r="B1715" t="s">
        <v>2976</v>
      </c>
      <c r="C1715" t="s">
        <v>2099</v>
      </c>
      <c r="D1715" t="s">
        <v>881</v>
      </c>
      <c r="E1715">
        <v>1.163</v>
      </c>
      <c r="F1715">
        <v>2246</v>
      </c>
      <c r="G1715">
        <f t="shared" si="26"/>
        <v>4</v>
      </c>
    </row>
    <row r="1716" spans="1:7" x14ac:dyDescent="0.25">
      <c r="A1716">
        <v>256</v>
      </c>
      <c r="B1716" t="s">
        <v>229</v>
      </c>
      <c r="C1716" t="s">
        <v>1128</v>
      </c>
      <c r="D1716" t="s">
        <v>881</v>
      </c>
      <c r="E1716">
        <v>1.1679999999999999</v>
      </c>
      <c r="F1716">
        <v>2205</v>
      </c>
      <c r="G1716">
        <f t="shared" si="26"/>
        <v>5</v>
      </c>
    </row>
    <row r="1717" spans="1:7" x14ac:dyDescent="0.25">
      <c r="A1717">
        <v>811</v>
      </c>
      <c r="B1717" t="s">
        <v>2473</v>
      </c>
      <c r="C1717" t="s">
        <v>2474</v>
      </c>
      <c r="D1717" t="s">
        <v>881</v>
      </c>
      <c r="E1717">
        <v>1.2070000000000001</v>
      </c>
      <c r="F1717">
        <v>1650</v>
      </c>
      <c r="G1717">
        <f t="shared" si="26"/>
        <v>6</v>
      </c>
    </row>
    <row r="1718" spans="1:7" x14ac:dyDescent="0.25">
      <c r="A1718">
        <v>856</v>
      </c>
      <c r="B1718" t="s">
        <v>879</v>
      </c>
      <c r="C1718" t="s">
        <v>880</v>
      </c>
      <c r="D1718" t="s">
        <v>881</v>
      </c>
      <c r="E1718">
        <v>1.2090000000000001</v>
      </c>
      <c r="F1718">
        <v>1605</v>
      </c>
      <c r="G1718">
        <f t="shared" si="26"/>
        <v>7</v>
      </c>
    </row>
    <row r="1719" spans="1:7" x14ac:dyDescent="0.25">
      <c r="A1719">
        <v>1019</v>
      </c>
      <c r="B1719" t="s">
        <v>3282</v>
      </c>
      <c r="C1719" t="s">
        <v>651</v>
      </c>
      <c r="D1719" t="s">
        <v>881</v>
      </c>
      <c r="E1719">
        <v>1.2190000000000001</v>
      </c>
      <c r="F1719">
        <v>1442</v>
      </c>
      <c r="G1719">
        <f t="shared" si="26"/>
        <v>8</v>
      </c>
    </row>
    <row r="1720" spans="1:7" x14ac:dyDescent="0.25">
      <c r="A1720">
        <v>1181</v>
      </c>
      <c r="B1720" t="s">
        <v>1046</v>
      </c>
      <c r="C1720" t="s">
        <v>1047</v>
      </c>
      <c r="D1720" t="s">
        <v>881</v>
      </c>
      <c r="E1720">
        <v>1.228</v>
      </c>
      <c r="F1720">
        <v>1280</v>
      </c>
      <c r="G1720">
        <f t="shared" si="26"/>
        <v>9</v>
      </c>
    </row>
    <row r="1721" spans="1:7" x14ac:dyDescent="0.25">
      <c r="A1721">
        <v>1615</v>
      </c>
      <c r="B1721" t="s">
        <v>1453</v>
      </c>
      <c r="C1721" t="s">
        <v>551</v>
      </c>
      <c r="D1721" t="s">
        <v>881</v>
      </c>
      <c r="E1721">
        <v>1.248</v>
      </c>
      <c r="F1721">
        <v>846</v>
      </c>
      <c r="G1721">
        <f t="shared" si="26"/>
        <v>10</v>
      </c>
    </row>
    <row r="1722" spans="1:7" x14ac:dyDescent="0.25">
      <c r="A1722">
        <v>1644</v>
      </c>
      <c r="B1722" t="s">
        <v>1872</v>
      </c>
      <c r="C1722" t="s">
        <v>738</v>
      </c>
      <c r="D1722" t="s">
        <v>881</v>
      </c>
      <c r="E1722">
        <v>1.25</v>
      </c>
      <c r="F1722">
        <v>817</v>
      </c>
      <c r="G1722">
        <f t="shared" si="26"/>
        <v>11</v>
      </c>
    </row>
    <row r="1723" spans="1:7" x14ac:dyDescent="0.25">
      <c r="A1723">
        <v>1912</v>
      </c>
      <c r="B1723" t="s">
        <v>583</v>
      </c>
      <c r="C1723" t="s">
        <v>562</v>
      </c>
      <c r="D1723" t="s">
        <v>881</v>
      </c>
      <c r="E1723">
        <v>1.2649999999999999</v>
      </c>
      <c r="F1723">
        <v>549</v>
      </c>
      <c r="G1723">
        <f t="shared" si="26"/>
        <v>12</v>
      </c>
    </row>
    <row r="1724" spans="1:7" x14ac:dyDescent="0.25">
      <c r="A1724">
        <v>1952</v>
      </c>
      <c r="B1724" t="s">
        <v>3073</v>
      </c>
      <c r="C1724" t="s">
        <v>3074</v>
      </c>
      <c r="D1724" t="s">
        <v>881</v>
      </c>
      <c r="E1724">
        <v>1.268</v>
      </c>
      <c r="F1724">
        <v>509</v>
      </c>
      <c r="G1724">
        <f t="shared" si="26"/>
        <v>13</v>
      </c>
    </row>
    <row r="1725" spans="1:7" x14ac:dyDescent="0.25">
      <c r="A1725">
        <v>2328</v>
      </c>
      <c r="B1725" t="s">
        <v>2999</v>
      </c>
      <c r="C1725" t="s">
        <v>3000</v>
      </c>
      <c r="D1725" t="s">
        <v>881</v>
      </c>
      <c r="E1725">
        <v>1.306</v>
      </c>
      <c r="F1725">
        <v>133</v>
      </c>
      <c r="G1725">
        <f t="shared" si="26"/>
        <v>14</v>
      </c>
    </row>
    <row r="1726" spans="1:7" x14ac:dyDescent="0.25">
      <c r="A1726">
        <v>2375</v>
      </c>
      <c r="B1726" t="s">
        <v>3136</v>
      </c>
      <c r="C1726" t="s">
        <v>3137</v>
      </c>
      <c r="D1726" t="s">
        <v>881</v>
      </c>
      <c r="E1726">
        <v>1.3140000000000001</v>
      </c>
      <c r="F1726">
        <v>86</v>
      </c>
      <c r="G1726">
        <f t="shared" si="26"/>
        <v>15</v>
      </c>
    </row>
    <row r="1727" spans="1:7" x14ac:dyDescent="0.25">
      <c r="A1727">
        <v>112</v>
      </c>
      <c r="B1727" t="s">
        <v>407</v>
      </c>
      <c r="C1727" t="s">
        <v>1821</v>
      </c>
      <c r="D1727" t="s">
        <v>742</v>
      </c>
      <c r="E1727">
        <v>1.149</v>
      </c>
      <c r="F1727">
        <v>2349</v>
      </c>
      <c r="G1727">
        <f t="shared" si="26"/>
        <v>1</v>
      </c>
    </row>
    <row r="1728" spans="1:7" x14ac:dyDescent="0.25">
      <c r="A1728">
        <v>296</v>
      </c>
      <c r="B1728" t="s">
        <v>1571</v>
      </c>
      <c r="C1728" t="s">
        <v>726</v>
      </c>
      <c r="D1728" t="s">
        <v>742</v>
      </c>
      <c r="E1728">
        <v>1.173</v>
      </c>
      <c r="F1728">
        <v>2165</v>
      </c>
      <c r="G1728">
        <f t="shared" si="26"/>
        <v>2</v>
      </c>
    </row>
    <row r="1729" spans="1:7" x14ac:dyDescent="0.25">
      <c r="A1729">
        <v>372</v>
      </c>
      <c r="B1729" t="s">
        <v>1908</v>
      </c>
      <c r="C1729" t="s">
        <v>1909</v>
      </c>
      <c r="D1729" t="s">
        <v>742</v>
      </c>
      <c r="E1729">
        <v>1.179</v>
      </c>
      <c r="F1729">
        <v>2089</v>
      </c>
      <c r="G1729">
        <f t="shared" si="26"/>
        <v>3</v>
      </c>
    </row>
    <row r="1730" spans="1:7" x14ac:dyDescent="0.25">
      <c r="A1730">
        <v>394</v>
      </c>
      <c r="B1730" t="s">
        <v>465</v>
      </c>
      <c r="C1730" t="s">
        <v>3295</v>
      </c>
      <c r="D1730" t="s">
        <v>742</v>
      </c>
      <c r="E1730">
        <v>1.18</v>
      </c>
      <c r="F1730">
        <v>2067</v>
      </c>
      <c r="G1730">
        <f t="shared" ref="G1730:G1793" si="27">IF(D1730=D1729,G1729+1,1)</f>
        <v>4</v>
      </c>
    </row>
    <row r="1731" spans="1:7" x14ac:dyDescent="0.25">
      <c r="A1731">
        <v>748</v>
      </c>
      <c r="B1731" t="s">
        <v>2151</v>
      </c>
      <c r="C1731" t="s">
        <v>1379</v>
      </c>
      <c r="D1731" t="s">
        <v>742</v>
      </c>
      <c r="E1731">
        <v>1.2030000000000001</v>
      </c>
      <c r="F1731">
        <v>1713</v>
      </c>
      <c r="G1731">
        <f t="shared" si="27"/>
        <v>5</v>
      </c>
    </row>
    <row r="1732" spans="1:7" x14ac:dyDescent="0.25">
      <c r="A1732">
        <v>1082</v>
      </c>
      <c r="B1732" t="s">
        <v>1879</v>
      </c>
      <c r="C1732" t="s">
        <v>1429</v>
      </c>
      <c r="D1732" t="s">
        <v>742</v>
      </c>
      <c r="E1732">
        <v>1.222</v>
      </c>
      <c r="F1732">
        <v>1379</v>
      </c>
      <c r="G1732">
        <f t="shared" si="27"/>
        <v>6</v>
      </c>
    </row>
    <row r="1733" spans="1:7" x14ac:dyDescent="0.25">
      <c r="A1733">
        <v>1130</v>
      </c>
      <c r="B1733" t="s">
        <v>2920</v>
      </c>
      <c r="C1733" t="s">
        <v>565</v>
      </c>
      <c r="D1733" t="s">
        <v>742</v>
      </c>
      <c r="E1733">
        <v>1.2250000000000001</v>
      </c>
      <c r="F1733">
        <v>1331</v>
      </c>
      <c r="G1733">
        <f t="shared" si="27"/>
        <v>7</v>
      </c>
    </row>
    <row r="1734" spans="1:7" x14ac:dyDescent="0.25">
      <c r="A1734">
        <v>1375</v>
      </c>
      <c r="B1734" t="s">
        <v>740</v>
      </c>
      <c r="C1734" t="s">
        <v>741</v>
      </c>
      <c r="D1734" t="s">
        <v>742</v>
      </c>
      <c r="E1734">
        <v>1.236</v>
      </c>
      <c r="F1734">
        <v>1086</v>
      </c>
      <c r="G1734">
        <f t="shared" si="27"/>
        <v>8</v>
      </c>
    </row>
    <row r="1735" spans="1:7" x14ac:dyDescent="0.25">
      <c r="A1735">
        <v>1380</v>
      </c>
      <c r="B1735" t="s">
        <v>578</v>
      </c>
      <c r="C1735" t="s">
        <v>517</v>
      </c>
      <c r="D1735" t="s">
        <v>742</v>
      </c>
      <c r="E1735">
        <v>1.2370000000000001</v>
      </c>
      <c r="F1735">
        <v>1081</v>
      </c>
      <c r="G1735">
        <f t="shared" si="27"/>
        <v>9</v>
      </c>
    </row>
    <row r="1736" spans="1:7" x14ac:dyDescent="0.25">
      <c r="A1736">
        <v>1451</v>
      </c>
      <c r="B1736" t="s">
        <v>2755</v>
      </c>
      <c r="C1736" t="s">
        <v>1263</v>
      </c>
      <c r="D1736" t="s">
        <v>742</v>
      </c>
      <c r="E1736">
        <v>1.24</v>
      </c>
      <c r="F1736">
        <v>1010</v>
      </c>
      <c r="G1736">
        <f t="shared" si="27"/>
        <v>10</v>
      </c>
    </row>
    <row r="1737" spans="1:7" x14ac:dyDescent="0.25">
      <c r="A1737">
        <v>1542</v>
      </c>
      <c r="B1737" t="s">
        <v>1251</v>
      </c>
      <c r="C1737" t="s">
        <v>1252</v>
      </c>
      <c r="D1737" t="s">
        <v>742</v>
      </c>
      <c r="E1737">
        <v>1.2450000000000001</v>
      </c>
      <c r="F1737">
        <v>919</v>
      </c>
      <c r="G1737">
        <f t="shared" si="27"/>
        <v>11</v>
      </c>
    </row>
    <row r="1738" spans="1:7" x14ac:dyDescent="0.25">
      <c r="A1738">
        <v>1987</v>
      </c>
      <c r="B1738" t="s">
        <v>329</v>
      </c>
      <c r="C1738" t="s">
        <v>1043</v>
      </c>
      <c r="D1738" t="s">
        <v>742</v>
      </c>
      <c r="E1738">
        <v>1.27</v>
      </c>
      <c r="F1738">
        <v>474</v>
      </c>
      <c r="G1738">
        <f t="shared" si="27"/>
        <v>12</v>
      </c>
    </row>
    <row r="1739" spans="1:7" x14ac:dyDescent="0.25">
      <c r="A1739">
        <v>2234</v>
      </c>
      <c r="B1739" t="s">
        <v>116</v>
      </c>
      <c r="C1739" t="s">
        <v>1373</v>
      </c>
      <c r="D1739" t="s">
        <v>742</v>
      </c>
      <c r="E1739">
        <v>1.292</v>
      </c>
      <c r="F1739">
        <v>227</v>
      </c>
      <c r="G1739">
        <f t="shared" si="27"/>
        <v>13</v>
      </c>
    </row>
    <row r="1740" spans="1:7" x14ac:dyDescent="0.25">
      <c r="A1740">
        <v>2422</v>
      </c>
      <c r="B1740" t="s">
        <v>3198</v>
      </c>
      <c r="C1740" t="s">
        <v>2462</v>
      </c>
      <c r="D1740" t="s">
        <v>742</v>
      </c>
      <c r="E1740">
        <v>1.333</v>
      </c>
      <c r="F1740">
        <v>39</v>
      </c>
      <c r="G1740">
        <f t="shared" si="27"/>
        <v>14</v>
      </c>
    </row>
    <row r="1741" spans="1:7" x14ac:dyDescent="0.25">
      <c r="A1741">
        <v>2445</v>
      </c>
      <c r="B1741" t="s">
        <v>2009</v>
      </c>
      <c r="C1741" t="s">
        <v>2010</v>
      </c>
      <c r="D1741" t="s">
        <v>742</v>
      </c>
      <c r="E1741">
        <v>1.3580000000000001</v>
      </c>
      <c r="F1741">
        <v>16</v>
      </c>
      <c r="G1741">
        <f t="shared" si="27"/>
        <v>15</v>
      </c>
    </row>
    <row r="1742" spans="1:7" x14ac:dyDescent="0.25">
      <c r="A1742">
        <v>110</v>
      </c>
      <c r="B1742" t="s">
        <v>36</v>
      </c>
      <c r="C1742" t="s">
        <v>1758</v>
      </c>
      <c r="D1742" t="s">
        <v>902</v>
      </c>
      <c r="E1742">
        <v>1.149</v>
      </c>
      <c r="F1742">
        <v>2351</v>
      </c>
      <c r="G1742">
        <f t="shared" si="27"/>
        <v>1</v>
      </c>
    </row>
    <row r="1743" spans="1:7" x14ac:dyDescent="0.25">
      <c r="A1743">
        <v>257</v>
      </c>
      <c r="B1743" t="s">
        <v>85</v>
      </c>
      <c r="C1743" t="s">
        <v>833</v>
      </c>
      <c r="D1743" t="s">
        <v>902</v>
      </c>
      <c r="E1743">
        <v>1.1679999999999999</v>
      </c>
      <c r="F1743">
        <v>2204</v>
      </c>
      <c r="G1743">
        <f t="shared" si="27"/>
        <v>2</v>
      </c>
    </row>
    <row r="1744" spans="1:7" x14ac:dyDescent="0.25">
      <c r="A1744">
        <v>373</v>
      </c>
      <c r="B1744" t="s">
        <v>32</v>
      </c>
      <c r="C1744" t="s">
        <v>1688</v>
      </c>
      <c r="D1744" t="s">
        <v>902</v>
      </c>
      <c r="E1744">
        <v>1.179</v>
      </c>
      <c r="F1744">
        <v>2088</v>
      </c>
      <c r="G1744">
        <f t="shared" si="27"/>
        <v>3</v>
      </c>
    </row>
    <row r="1745" spans="1:7" x14ac:dyDescent="0.25">
      <c r="A1745">
        <v>447</v>
      </c>
      <c r="B1745" t="s">
        <v>2538</v>
      </c>
      <c r="C1745" t="s">
        <v>1210</v>
      </c>
      <c r="D1745" t="s">
        <v>902</v>
      </c>
      <c r="E1745">
        <v>1.1830000000000001</v>
      </c>
      <c r="F1745">
        <v>2014</v>
      </c>
      <c r="G1745">
        <f t="shared" si="27"/>
        <v>4</v>
      </c>
    </row>
    <row r="1746" spans="1:7" x14ac:dyDescent="0.25">
      <c r="A1746">
        <v>650</v>
      </c>
      <c r="B1746" t="s">
        <v>462</v>
      </c>
      <c r="C1746" t="s">
        <v>2581</v>
      </c>
      <c r="D1746" t="s">
        <v>902</v>
      </c>
      <c r="E1746">
        <v>1.1970000000000001</v>
      </c>
      <c r="F1746">
        <v>1811</v>
      </c>
      <c r="G1746">
        <f t="shared" si="27"/>
        <v>5</v>
      </c>
    </row>
    <row r="1747" spans="1:7" x14ac:dyDescent="0.25">
      <c r="A1747">
        <v>1411</v>
      </c>
      <c r="B1747" t="s">
        <v>3187</v>
      </c>
      <c r="C1747" t="s">
        <v>693</v>
      </c>
      <c r="D1747" t="s">
        <v>902</v>
      </c>
      <c r="E1747">
        <v>1.238</v>
      </c>
      <c r="F1747">
        <v>1050</v>
      </c>
      <c r="G1747">
        <f t="shared" si="27"/>
        <v>6</v>
      </c>
    </row>
    <row r="1748" spans="1:7" x14ac:dyDescent="0.25">
      <c r="A1748">
        <v>1510</v>
      </c>
      <c r="B1748" t="s">
        <v>1675</v>
      </c>
      <c r="C1748" t="s">
        <v>1676</v>
      </c>
      <c r="D1748" t="s">
        <v>902</v>
      </c>
      <c r="E1748">
        <v>1.2430000000000001</v>
      </c>
      <c r="F1748">
        <v>951</v>
      </c>
      <c r="G1748">
        <f t="shared" si="27"/>
        <v>7</v>
      </c>
    </row>
    <row r="1749" spans="1:7" x14ac:dyDescent="0.25">
      <c r="A1749">
        <v>1516</v>
      </c>
      <c r="B1749" t="s">
        <v>2043</v>
      </c>
      <c r="C1749" t="s">
        <v>2044</v>
      </c>
      <c r="D1749" t="s">
        <v>902</v>
      </c>
      <c r="E1749">
        <v>1.244</v>
      </c>
      <c r="F1749">
        <v>945</v>
      </c>
      <c r="G1749">
        <f t="shared" si="27"/>
        <v>8</v>
      </c>
    </row>
    <row r="1750" spans="1:7" x14ac:dyDescent="0.25">
      <c r="A1750">
        <v>1580</v>
      </c>
      <c r="B1750" t="s">
        <v>900</v>
      </c>
      <c r="C1750" t="s">
        <v>901</v>
      </c>
      <c r="D1750" t="s">
        <v>902</v>
      </c>
      <c r="E1750">
        <v>1.2470000000000001</v>
      </c>
      <c r="F1750">
        <v>881</v>
      </c>
      <c r="G1750">
        <f t="shared" si="27"/>
        <v>9</v>
      </c>
    </row>
    <row r="1751" spans="1:7" x14ac:dyDescent="0.25">
      <c r="A1751">
        <v>1712</v>
      </c>
      <c r="B1751" t="s">
        <v>1032</v>
      </c>
      <c r="C1751" t="s">
        <v>696</v>
      </c>
      <c r="D1751" t="s">
        <v>902</v>
      </c>
      <c r="E1751">
        <v>1.254</v>
      </c>
      <c r="F1751">
        <v>749</v>
      </c>
      <c r="G1751">
        <f t="shared" si="27"/>
        <v>10</v>
      </c>
    </row>
    <row r="1752" spans="1:7" x14ac:dyDescent="0.25">
      <c r="A1752">
        <v>1911</v>
      </c>
      <c r="B1752" t="s">
        <v>1562</v>
      </c>
      <c r="C1752" t="s">
        <v>1563</v>
      </c>
      <c r="D1752" t="s">
        <v>902</v>
      </c>
      <c r="E1752">
        <v>1.2649999999999999</v>
      </c>
      <c r="F1752">
        <v>550</v>
      </c>
      <c r="G1752">
        <f t="shared" si="27"/>
        <v>11</v>
      </c>
    </row>
    <row r="1753" spans="1:7" x14ac:dyDescent="0.25">
      <c r="A1753">
        <v>1916</v>
      </c>
      <c r="B1753" t="s">
        <v>1088</v>
      </c>
      <c r="C1753" t="s">
        <v>551</v>
      </c>
      <c r="D1753" t="s">
        <v>902</v>
      </c>
      <c r="E1753">
        <v>1.2649999999999999</v>
      </c>
      <c r="F1753">
        <v>545</v>
      </c>
      <c r="G1753">
        <f t="shared" si="27"/>
        <v>12</v>
      </c>
    </row>
    <row r="1754" spans="1:7" x14ac:dyDescent="0.25">
      <c r="A1754">
        <v>2040</v>
      </c>
      <c r="B1754" t="s">
        <v>3007</v>
      </c>
      <c r="C1754" t="s">
        <v>1462</v>
      </c>
      <c r="D1754" t="s">
        <v>902</v>
      </c>
      <c r="E1754">
        <v>1.274</v>
      </c>
      <c r="F1754">
        <v>421</v>
      </c>
      <c r="G1754">
        <f t="shared" si="27"/>
        <v>13</v>
      </c>
    </row>
    <row r="1755" spans="1:7" x14ac:dyDescent="0.25">
      <c r="A1755">
        <v>2110</v>
      </c>
      <c r="B1755" t="s">
        <v>330</v>
      </c>
      <c r="C1755" t="s">
        <v>1998</v>
      </c>
      <c r="D1755" t="s">
        <v>902</v>
      </c>
      <c r="E1755">
        <v>1.2809999999999999</v>
      </c>
      <c r="F1755">
        <v>351</v>
      </c>
      <c r="G1755">
        <f t="shared" si="27"/>
        <v>14</v>
      </c>
    </row>
    <row r="1756" spans="1:7" x14ac:dyDescent="0.25">
      <c r="A1756">
        <v>2341</v>
      </c>
      <c r="B1756" t="s">
        <v>373</v>
      </c>
      <c r="C1756" t="s">
        <v>2329</v>
      </c>
      <c r="D1756" t="s">
        <v>902</v>
      </c>
      <c r="E1756">
        <v>1.3089999999999999</v>
      </c>
      <c r="F1756">
        <v>120</v>
      </c>
      <c r="G1756">
        <f t="shared" si="27"/>
        <v>15</v>
      </c>
    </row>
    <row r="1757" spans="1:7" x14ac:dyDescent="0.25">
      <c r="A1757">
        <v>326</v>
      </c>
      <c r="B1757" t="s">
        <v>315</v>
      </c>
      <c r="C1757" t="s">
        <v>2394</v>
      </c>
      <c r="D1757" t="s">
        <v>923</v>
      </c>
      <c r="E1757">
        <v>1.175</v>
      </c>
      <c r="F1757">
        <v>2135</v>
      </c>
      <c r="G1757">
        <f t="shared" si="27"/>
        <v>1</v>
      </c>
    </row>
    <row r="1758" spans="1:7" x14ac:dyDescent="0.25">
      <c r="A1758">
        <v>470</v>
      </c>
      <c r="B1758" t="s">
        <v>2625</v>
      </c>
      <c r="C1758" t="s">
        <v>2326</v>
      </c>
      <c r="D1758" t="s">
        <v>923</v>
      </c>
      <c r="E1758">
        <v>1.1850000000000001</v>
      </c>
      <c r="F1758">
        <v>1991</v>
      </c>
      <c r="G1758">
        <f t="shared" si="27"/>
        <v>2</v>
      </c>
    </row>
    <row r="1759" spans="1:7" x14ac:dyDescent="0.25">
      <c r="A1759">
        <v>519</v>
      </c>
      <c r="B1759" t="s">
        <v>109</v>
      </c>
      <c r="C1759" t="s">
        <v>976</v>
      </c>
      <c r="D1759" t="s">
        <v>923</v>
      </c>
      <c r="E1759">
        <v>1.1879999999999999</v>
      </c>
      <c r="F1759">
        <v>1942</v>
      </c>
      <c r="G1759">
        <f t="shared" si="27"/>
        <v>3</v>
      </c>
    </row>
    <row r="1760" spans="1:7" x14ac:dyDescent="0.25">
      <c r="A1760">
        <v>1045</v>
      </c>
      <c r="B1760" t="s">
        <v>2960</v>
      </c>
      <c r="C1760" t="s">
        <v>2790</v>
      </c>
      <c r="D1760" t="s">
        <v>923</v>
      </c>
      <c r="E1760">
        <v>1.22</v>
      </c>
      <c r="F1760">
        <v>1416</v>
      </c>
      <c r="G1760">
        <f t="shared" si="27"/>
        <v>4</v>
      </c>
    </row>
    <row r="1761" spans="1:7" x14ac:dyDescent="0.25">
      <c r="A1761">
        <v>1149</v>
      </c>
      <c r="B1761" t="s">
        <v>921</v>
      </c>
      <c r="C1761" t="s">
        <v>922</v>
      </c>
      <c r="D1761" t="s">
        <v>923</v>
      </c>
      <c r="E1761">
        <v>1.226</v>
      </c>
      <c r="F1761">
        <v>1312</v>
      </c>
      <c r="G1761">
        <f t="shared" si="27"/>
        <v>5</v>
      </c>
    </row>
    <row r="1762" spans="1:7" x14ac:dyDescent="0.25">
      <c r="A1762">
        <v>1168</v>
      </c>
      <c r="B1762" t="s">
        <v>3386</v>
      </c>
      <c r="C1762" t="s">
        <v>1118</v>
      </c>
      <c r="D1762" t="s">
        <v>923</v>
      </c>
      <c r="E1762">
        <v>1.2270000000000001</v>
      </c>
      <c r="F1762">
        <v>1293</v>
      </c>
      <c r="G1762">
        <f t="shared" si="27"/>
        <v>6</v>
      </c>
    </row>
    <row r="1763" spans="1:7" x14ac:dyDescent="0.25">
      <c r="A1763">
        <v>1184</v>
      </c>
      <c r="B1763" t="s">
        <v>1498</v>
      </c>
      <c r="C1763" t="s">
        <v>1400</v>
      </c>
      <c r="D1763" t="s">
        <v>923</v>
      </c>
      <c r="E1763">
        <v>1.228</v>
      </c>
      <c r="F1763">
        <v>1277</v>
      </c>
      <c r="G1763">
        <f t="shared" si="27"/>
        <v>7</v>
      </c>
    </row>
    <row r="1764" spans="1:7" x14ac:dyDescent="0.25">
      <c r="A1764">
        <v>1194</v>
      </c>
      <c r="B1764" t="s">
        <v>2239</v>
      </c>
      <c r="C1764" t="s">
        <v>1438</v>
      </c>
      <c r="D1764" t="s">
        <v>923</v>
      </c>
      <c r="E1764">
        <v>1.228</v>
      </c>
      <c r="F1764">
        <v>1267</v>
      </c>
      <c r="G1764">
        <f t="shared" si="27"/>
        <v>8</v>
      </c>
    </row>
    <row r="1765" spans="1:7" x14ac:dyDescent="0.25">
      <c r="A1765">
        <v>1331</v>
      </c>
      <c r="B1765" t="s">
        <v>60</v>
      </c>
      <c r="C1765" t="s">
        <v>1242</v>
      </c>
      <c r="D1765" t="s">
        <v>923</v>
      </c>
      <c r="E1765">
        <v>1.2350000000000001</v>
      </c>
      <c r="F1765">
        <v>1130</v>
      </c>
      <c r="G1765">
        <f t="shared" si="27"/>
        <v>9</v>
      </c>
    </row>
    <row r="1766" spans="1:7" x14ac:dyDescent="0.25">
      <c r="A1766">
        <v>1363</v>
      </c>
      <c r="B1766" t="s">
        <v>1641</v>
      </c>
      <c r="C1766" t="s">
        <v>1642</v>
      </c>
      <c r="D1766" t="s">
        <v>923</v>
      </c>
      <c r="E1766">
        <v>1.236</v>
      </c>
      <c r="F1766">
        <v>1098</v>
      </c>
      <c r="G1766">
        <f t="shared" si="27"/>
        <v>10</v>
      </c>
    </row>
    <row r="1767" spans="1:7" x14ac:dyDescent="0.25">
      <c r="A1767">
        <v>1473</v>
      </c>
      <c r="B1767" t="s">
        <v>11</v>
      </c>
      <c r="C1767" t="s">
        <v>1724</v>
      </c>
      <c r="D1767" t="s">
        <v>923</v>
      </c>
      <c r="E1767">
        <v>1.242</v>
      </c>
      <c r="F1767">
        <v>988</v>
      </c>
      <c r="G1767">
        <f t="shared" si="27"/>
        <v>11</v>
      </c>
    </row>
    <row r="1768" spans="1:7" x14ac:dyDescent="0.25">
      <c r="A1768">
        <v>1595</v>
      </c>
      <c r="B1768" t="s">
        <v>2441</v>
      </c>
      <c r="C1768" t="s">
        <v>1601</v>
      </c>
      <c r="D1768" t="s">
        <v>923</v>
      </c>
      <c r="E1768">
        <v>1.2470000000000001</v>
      </c>
      <c r="F1768">
        <v>866</v>
      </c>
      <c r="G1768">
        <f t="shared" si="27"/>
        <v>12</v>
      </c>
    </row>
    <row r="1769" spans="1:7" x14ac:dyDescent="0.25">
      <c r="A1769">
        <v>1637</v>
      </c>
      <c r="B1769" t="s">
        <v>1446</v>
      </c>
      <c r="C1769" t="s">
        <v>1242</v>
      </c>
      <c r="D1769" t="s">
        <v>923</v>
      </c>
      <c r="E1769">
        <v>1.2490000000000001</v>
      </c>
      <c r="F1769">
        <v>824</v>
      </c>
      <c r="G1769">
        <f t="shared" si="27"/>
        <v>13</v>
      </c>
    </row>
    <row r="1770" spans="1:7" x14ac:dyDescent="0.25">
      <c r="A1770">
        <v>1870</v>
      </c>
      <c r="B1770" t="s">
        <v>57</v>
      </c>
      <c r="C1770" t="s">
        <v>1810</v>
      </c>
      <c r="D1770" t="s">
        <v>923</v>
      </c>
      <c r="E1770">
        <v>1.2629999999999999</v>
      </c>
      <c r="F1770">
        <v>591</v>
      </c>
      <c r="G1770">
        <f t="shared" si="27"/>
        <v>14</v>
      </c>
    </row>
    <row r="1771" spans="1:7" x14ac:dyDescent="0.25">
      <c r="A1771">
        <v>1903</v>
      </c>
      <c r="B1771" t="s">
        <v>3334</v>
      </c>
      <c r="C1771" t="s">
        <v>72</v>
      </c>
      <c r="D1771" t="s">
        <v>923</v>
      </c>
      <c r="E1771">
        <v>1.264</v>
      </c>
      <c r="F1771">
        <v>558</v>
      </c>
      <c r="G1771">
        <f t="shared" si="27"/>
        <v>15</v>
      </c>
    </row>
    <row r="1772" spans="1:7" x14ac:dyDescent="0.25">
      <c r="A1772">
        <v>5</v>
      </c>
      <c r="B1772" t="s">
        <v>16</v>
      </c>
      <c r="C1772" t="s">
        <v>812</v>
      </c>
      <c r="D1772" t="s">
        <v>98</v>
      </c>
      <c r="E1772">
        <v>1.093</v>
      </c>
      <c r="F1772">
        <v>2456</v>
      </c>
      <c r="G1772">
        <f t="shared" si="27"/>
        <v>1</v>
      </c>
    </row>
    <row r="1773" spans="1:7" x14ac:dyDescent="0.25">
      <c r="A1773">
        <v>308</v>
      </c>
      <c r="B1773" t="s">
        <v>401</v>
      </c>
      <c r="C1773" t="s">
        <v>976</v>
      </c>
      <c r="D1773" t="s">
        <v>98</v>
      </c>
      <c r="E1773">
        <v>1.1739999999999999</v>
      </c>
      <c r="F1773">
        <v>2153</v>
      </c>
      <c r="G1773">
        <f t="shared" si="27"/>
        <v>2</v>
      </c>
    </row>
    <row r="1774" spans="1:7" x14ac:dyDescent="0.25">
      <c r="A1774">
        <v>643</v>
      </c>
      <c r="B1774" t="s">
        <v>3415</v>
      </c>
      <c r="C1774" t="s">
        <v>901</v>
      </c>
      <c r="D1774" t="s">
        <v>98</v>
      </c>
      <c r="E1774">
        <v>1.1970000000000001</v>
      </c>
      <c r="F1774">
        <v>1818</v>
      </c>
      <c r="G1774">
        <f t="shared" si="27"/>
        <v>3</v>
      </c>
    </row>
    <row r="1775" spans="1:7" x14ac:dyDescent="0.25">
      <c r="A1775">
        <v>852</v>
      </c>
      <c r="B1775" t="s">
        <v>2328</v>
      </c>
      <c r="C1775" t="s">
        <v>2329</v>
      </c>
      <c r="D1775" t="s">
        <v>98</v>
      </c>
      <c r="E1775">
        <v>1.2090000000000001</v>
      </c>
      <c r="F1775">
        <v>1609</v>
      </c>
      <c r="G1775">
        <f t="shared" si="27"/>
        <v>4</v>
      </c>
    </row>
    <row r="1776" spans="1:7" x14ac:dyDescent="0.25">
      <c r="A1776">
        <v>909</v>
      </c>
      <c r="B1776" t="s">
        <v>1559</v>
      </c>
      <c r="C1776" t="s">
        <v>525</v>
      </c>
      <c r="D1776" t="s">
        <v>98</v>
      </c>
      <c r="E1776">
        <v>1.212</v>
      </c>
      <c r="F1776">
        <v>1552</v>
      </c>
      <c r="G1776">
        <f t="shared" si="27"/>
        <v>5</v>
      </c>
    </row>
    <row r="1777" spans="1:7" x14ac:dyDescent="0.25">
      <c r="A1777">
        <v>1199</v>
      </c>
      <c r="B1777" t="s">
        <v>60</v>
      </c>
      <c r="C1777" t="s">
        <v>1242</v>
      </c>
      <c r="D1777" t="s">
        <v>98</v>
      </c>
      <c r="E1777">
        <v>1.2290000000000001</v>
      </c>
      <c r="F1777">
        <v>1262</v>
      </c>
      <c r="G1777">
        <f t="shared" si="27"/>
        <v>6</v>
      </c>
    </row>
    <row r="1778" spans="1:7" x14ac:dyDescent="0.25">
      <c r="A1778">
        <v>1225</v>
      </c>
      <c r="B1778" t="s">
        <v>2942</v>
      </c>
      <c r="C1778" t="s">
        <v>2201</v>
      </c>
      <c r="D1778" t="s">
        <v>98</v>
      </c>
      <c r="E1778">
        <v>1.23</v>
      </c>
      <c r="F1778">
        <v>1236</v>
      </c>
      <c r="G1778">
        <f t="shared" si="27"/>
        <v>7</v>
      </c>
    </row>
    <row r="1779" spans="1:7" x14ac:dyDescent="0.25">
      <c r="A1779">
        <v>1285</v>
      </c>
      <c r="B1779" t="s">
        <v>322</v>
      </c>
      <c r="C1779" t="s">
        <v>495</v>
      </c>
      <c r="D1779" t="s">
        <v>98</v>
      </c>
      <c r="E1779">
        <v>1.2330000000000001</v>
      </c>
      <c r="F1779">
        <v>1176</v>
      </c>
      <c r="G1779">
        <f t="shared" si="27"/>
        <v>8</v>
      </c>
    </row>
    <row r="1780" spans="1:7" x14ac:dyDescent="0.25">
      <c r="A1780">
        <v>1485</v>
      </c>
      <c r="B1780" t="s">
        <v>766</v>
      </c>
      <c r="C1780" t="s">
        <v>767</v>
      </c>
      <c r="D1780" t="s">
        <v>98</v>
      </c>
      <c r="E1780">
        <v>1.242</v>
      </c>
      <c r="F1780">
        <v>976</v>
      </c>
      <c r="G1780">
        <f t="shared" si="27"/>
        <v>9</v>
      </c>
    </row>
    <row r="1781" spans="1:7" x14ac:dyDescent="0.25">
      <c r="A1781">
        <v>1675</v>
      </c>
      <c r="B1781" t="s">
        <v>2682</v>
      </c>
      <c r="C1781" t="s">
        <v>2333</v>
      </c>
      <c r="D1781" t="s">
        <v>98</v>
      </c>
      <c r="E1781">
        <v>1.252</v>
      </c>
      <c r="F1781">
        <v>786</v>
      </c>
      <c r="G1781">
        <f t="shared" si="27"/>
        <v>10</v>
      </c>
    </row>
    <row r="1782" spans="1:7" x14ac:dyDescent="0.25">
      <c r="A1782">
        <v>1692</v>
      </c>
      <c r="B1782" t="s">
        <v>1011</v>
      </c>
      <c r="C1782" t="s">
        <v>1012</v>
      </c>
      <c r="D1782" t="s">
        <v>98</v>
      </c>
      <c r="E1782">
        <v>1.252</v>
      </c>
      <c r="F1782">
        <v>769</v>
      </c>
      <c r="G1782">
        <f t="shared" si="27"/>
        <v>11</v>
      </c>
    </row>
    <row r="1783" spans="1:7" x14ac:dyDescent="0.25">
      <c r="A1783">
        <v>1772</v>
      </c>
      <c r="B1783" t="s">
        <v>2819</v>
      </c>
      <c r="C1783" t="s">
        <v>2820</v>
      </c>
      <c r="D1783" t="s">
        <v>98</v>
      </c>
      <c r="E1783">
        <v>1.2569999999999999</v>
      </c>
      <c r="F1783">
        <v>689</v>
      </c>
      <c r="G1783">
        <f t="shared" si="27"/>
        <v>12</v>
      </c>
    </row>
    <row r="1784" spans="1:7" x14ac:dyDescent="0.25">
      <c r="A1784">
        <v>1854</v>
      </c>
      <c r="B1784" t="s">
        <v>274</v>
      </c>
      <c r="C1784" t="s">
        <v>1312</v>
      </c>
      <c r="D1784" t="s">
        <v>98</v>
      </c>
      <c r="E1784">
        <v>1.2609999999999999</v>
      </c>
      <c r="F1784">
        <v>607</v>
      </c>
      <c r="G1784">
        <f t="shared" si="27"/>
        <v>13</v>
      </c>
    </row>
    <row r="1785" spans="1:7" x14ac:dyDescent="0.25">
      <c r="A1785">
        <v>2223</v>
      </c>
      <c r="B1785" t="s">
        <v>57</v>
      </c>
      <c r="C1785" t="s">
        <v>1810</v>
      </c>
      <c r="D1785" t="s">
        <v>98</v>
      </c>
      <c r="E1785">
        <v>1.2909999999999999</v>
      </c>
      <c r="F1785">
        <v>238</v>
      </c>
      <c r="G1785">
        <f t="shared" si="27"/>
        <v>14</v>
      </c>
    </row>
    <row r="1786" spans="1:7" x14ac:dyDescent="0.25">
      <c r="A1786">
        <v>2434</v>
      </c>
      <c r="B1786" t="s">
        <v>945</v>
      </c>
      <c r="C1786" t="s">
        <v>752</v>
      </c>
      <c r="D1786" t="s">
        <v>98</v>
      </c>
      <c r="E1786">
        <v>1.3440000000000001</v>
      </c>
      <c r="F1786">
        <v>27</v>
      </c>
      <c r="G1786">
        <f t="shared" si="27"/>
        <v>15</v>
      </c>
    </row>
    <row r="1787" spans="1:7" x14ac:dyDescent="0.25">
      <c r="A1787">
        <v>50</v>
      </c>
      <c r="B1787" t="s">
        <v>1195</v>
      </c>
      <c r="C1787" t="s">
        <v>1086</v>
      </c>
      <c r="D1787" t="s">
        <v>528</v>
      </c>
      <c r="E1787">
        <v>1.133</v>
      </c>
      <c r="F1787">
        <v>2411</v>
      </c>
      <c r="G1787">
        <f t="shared" si="27"/>
        <v>1</v>
      </c>
    </row>
    <row r="1788" spans="1:7" x14ac:dyDescent="0.25">
      <c r="A1788">
        <v>95</v>
      </c>
      <c r="B1788" t="s">
        <v>173</v>
      </c>
      <c r="C1788" t="s">
        <v>2973</v>
      </c>
      <c r="D1788" t="s">
        <v>528</v>
      </c>
      <c r="E1788">
        <v>1.1459999999999999</v>
      </c>
      <c r="F1788">
        <v>2366</v>
      </c>
      <c r="G1788">
        <f t="shared" si="27"/>
        <v>2</v>
      </c>
    </row>
    <row r="1789" spans="1:7" x14ac:dyDescent="0.25">
      <c r="A1789">
        <v>125</v>
      </c>
      <c r="B1789" t="s">
        <v>103</v>
      </c>
      <c r="C1789" t="s">
        <v>2489</v>
      </c>
      <c r="D1789" t="s">
        <v>528</v>
      </c>
      <c r="E1789">
        <v>1.151</v>
      </c>
      <c r="F1789">
        <v>2336</v>
      </c>
      <c r="G1789">
        <f t="shared" si="27"/>
        <v>3</v>
      </c>
    </row>
    <row r="1790" spans="1:7" x14ac:dyDescent="0.25">
      <c r="A1790">
        <v>899</v>
      </c>
      <c r="B1790" t="s">
        <v>1447</v>
      </c>
      <c r="C1790" t="s">
        <v>1448</v>
      </c>
      <c r="D1790" t="s">
        <v>528</v>
      </c>
      <c r="E1790">
        <v>1.2110000000000001</v>
      </c>
      <c r="F1790">
        <v>1562</v>
      </c>
      <c r="G1790">
        <f t="shared" si="27"/>
        <v>4</v>
      </c>
    </row>
    <row r="1791" spans="1:7" x14ac:dyDescent="0.25">
      <c r="A1791">
        <v>1228</v>
      </c>
      <c r="B1791" t="s">
        <v>1611</v>
      </c>
      <c r="C1791" t="s">
        <v>1612</v>
      </c>
      <c r="D1791" t="s">
        <v>528</v>
      </c>
      <c r="E1791">
        <v>1.23</v>
      </c>
      <c r="F1791">
        <v>1233</v>
      </c>
      <c r="G1791">
        <f t="shared" si="27"/>
        <v>5</v>
      </c>
    </row>
    <row r="1792" spans="1:7" x14ac:dyDescent="0.25">
      <c r="A1792">
        <v>1341</v>
      </c>
      <c r="B1792" t="s">
        <v>3451</v>
      </c>
      <c r="C1792" t="s">
        <v>2519</v>
      </c>
      <c r="D1792" t="s">
        <v>528</v>
      </c>
      <c r="E1792">
        <v>1.2350000000000001</v>
      </c>
      <c r="F1792">
        <v>1120</v>
      </c>
      <c r="G1792">
        <f t="shared" si="27"/>
        <v>6</v>
      </c>
    </row>
    <row r="1793" spans="1:7" x14ac:dyDescent="0.25">
      <c r="A1793">
        <v>1540</v>
      </c>
      <c r="B1793" t="s">
        <v>2606</v>
      </c>
      <c r="C1793" t="s">
        <v>1216</v>
      </c>
      <c r="D1793" t="s">
        <v>528</v>
      </c>
      <c r="E1793">
        <v>1.2450000000000001</v>
      </c>
      <c r="F1793">
        <v>921</v>
      </c>
      <c r="G1793">
        <f t="shared" si="27"/>
        <v>7</v>
      </c>
    </row>
    <row r="1794" spans="1:7" x14ac:dyDescent="0.25">
      <c r="A1794">
        <v>1562</v>
      </c>
      <c r="B1794" t="s">
        <v>1530</v>
      </c>
      <c r="C1794" t="s">
        <v>1459</v>
      </c>
      <c r="D1794" t="s">
        <v>528</v>
      </c>
      <c r="E1794">
        <v>1.246</v>
      </c>
      <c r="F1794">
        <v>899</v>
      </c>
      <c r="G1794">
        <f t="shared" ref="G1794:G1857" si="28">IF(D1794=D1793,G1793+1,1)</f>
        <v>8</v>
      </c>
    </row>
    <row r="1795" spans="1:7" x14ac:dyDescent="0.25">
      <c r="A1795">
        <v>1648</v>
      </c>
      <c r="B1795" t="s">
        <v>2031</v>
      </c>
      <c r="C1795" t="s">
        <v>1311</v>
      </c>
      <c r="D1795" t="s">
        <v>528</v>
      </c>
      <c r="E1795">
        <v>1.25</v>
      </c>
      <c r="F1795">
        <v>813</v>
      </c>
      <c r="G1795">
        <f t="shared" si="28"/>
        <v>9</v>
      </c>
    </row>
    <row r="1796" spans="1:7" x14ac:dyDescent="0.25">
      <c r="A1796">
        <v>2044</v>
      </c>
      <c r="B1796" t="s">
        <v>776</v>
      </c>
      <c r="C1796" t="s">
        <v>777</v>
      </c>
      <c r="D1796" t="s">
        <v>528</v>
      </c>
      <c r="E1796">
        <v>1.2749999999999999</v>
      </c>
      <c r="F1796">
        <v>417</v>
      </c>
      <c r="G1796">
        <f t="shared" si="28"/>
        <v>10</v>
      </c>
    </row>
    <row r="1797" spans="1:7" x14ac:dyDescent="0.25">
      <c r="A1797">
        <v>2069</v>
      </c>
      <c r="B1797" t="s">
        <v>1901</v>
      </c>
      <c r="C1797" t="s">
        <v>1902</v>
      </c>
      <c r="D1797" t="s">
        <v>528</v>
      </c>
      <c r="E1797">
        <v>1.2769999999999999</v>
      </c>
      <c r="F1797">
        <v>392</v>
      </c>
      <c r="G1797">
        <f t="shared" si="28"/>
        <v>11</v>
      </c>
    </row>
    <row r="1798" spans="1:7" x14ac:dyDescent="0.25">
      <c r="A1798">
        <v>2099</v>
      </c>
      <c r="B1798" t="s">
        <v>366</v>
      </c>
      <c r="C1798" t="s">
        <v>527</v>
      </c>
      <c r="D1798" t="s">
        <v>528</v>
      </c>
      <c r="E1798">
        <v>1.2789999999999999</v>
      </c>
      <c r="F1798">
        <v>362</v>
      </c>
      <c r="G1798">
        <f t="shared" si="28"/>
        <v>12</v>
      </c>
    </row>
    <row r="1799" spans="1:7" x14ac:dyDescent="0.25">
      <c r="A1799">
        <v>2146</v>
      </c>
      <c r="B1799" t="s">
        <v>3490</v>
      </c>
      <c r="C1799" t="s">
        <v>3491</v>
      </c>
      <c r="D1799" t="s">
        <v>528</v>
      </c>
      <c r="E1799">
        <v>1.2829999999999999</v>
      </c>
      <c r="F1799">
        <v>315</v>
      </c>
      <c r="G1799">
        <f t="shared" si="28"/>
        <v>13</v>
      </c>
    </row>
    <row r="1800" spans="1:7" x14ac:dyDescent="0.25">
      <c r="A1800">
        <v>2242</v>
      </c>
      <c r="B1800" t="s">
        <v>1428</v>
      </c>
      <c r="C1800" t="s">
        <v>1429</v>
      </c>
      <c r="D1800" t="s">
        <v>528</v>
      </c>
      <c r="E1800">
        <v>1.2929999999999999</v>
      </c>
      <c r="F1800">
        <v>219</v>
      </c>
      <c r="G1800">
        <f t="shared" si="28"/>
        <v>14</v>
      </c>
    </row>
    <row r="1801" spans="1:7" x14ac:dyDescent="0.25">
      <c r="A1801">
        <v>2458</v>
      </c>
      <c r="B1801" t="s">
        <v>1267</v>
      </c>
      <c r="C1801" t="s">
        <v>1267</v>
      </c>
      <c r="D1801" t="s">
        <v>528</v>
      </c>
      <c r="E1801">
        <v>1.3859999999999999</v>
      </c>
      <c r="F1801">
        <v>3</v>
      </c>
      <c r="G1801">
        <f t="shared" si="28"/>
        <v>15</v>
      </c>
    </row>
    <row r="1802" spans="1:7" x14ac:dyDescent="0.25">
      <c r="A1802">
        <v>157</v>
      </c>
      <c r="B1802" t="s">
        <v>1847</v>
      </c>
      <c r="C1802" t="s">
        <v>1848</v>
      </c>
      <c r="D1802" t="s">
        <v>1021</v>
      </c>
      <c r="E1802">
        <v>1.157</v>
      </c>
      <c r="F1802">
        <v>2304</v>
      </c>
      <c r="G1802">
        <f t="shared" si="28"/>
        <v>1</v>
      </c>
    </row>
    <row r="1803" spans="1:7" x14ac:dyDescent="0.25">
      <c r="A1803">
        <v>181</v>
      </c>
      <c r="B1803" t="s">
        <v>2829</v>
      </c>
      <c r="C1803" t="s">
        <v>2830</v>
      </c>
      <c r="D1803" t="s">
        <v>1021</v>
      </c>
      <c r="E1803">
        <v>1.1599999999999999</v>
      </c>
      <c r="F1803">
        <v>2280</v>
      </c>
      <c r="G1803">
        <f t="shared" si="28"/>
        <v>2</v>
      </c>
    </row>
    <row r="1804" spans="1:7" x14ac:dyDescent="0.25">
      <c r="A1804">
        <v>361</v>
      </c>
      <c r="B1804" t="s">
        <v>1648</v>
      </c>
      <c r="C1804" t="s">
        <v>551</v>
      </c>
      <c r="D1804" t="s">
        <v>1021</v>
      </c>
      <c r="E1804">
        <v>1.177</v>
      </c>
      <c r="F1804">
        <v>2100</v>
      </c>
      <c r="G1804">
        <f t="shared" si="28"/>
        <v>3</v>
      </c>
    </row>
    <row r="1805" spans="1:7" x14ac:dyDescent="0.25">
      <c r="A1805">
        <v>716</v>
      </c>
      <c r="B1805" t="s">
        <v>1159</v>
      </c>
      <c r="C1805" t="s">
        <v>1160</v>
      </c>
      <c r="D1805" t="s">
        <v>1021</v>
      </c>
      <c r="E1805">
        <v>1.2010000000000001</v>
      </c>
      <c r="F1805">
        <v>1745</v>
      </c>
      <c r="G1805">
        <f t="shared" si="28"/>
        <v>4</v>
      </c>
    </row>
    <row r="1806" spans="1:7" x14ac:dyDescent="0.25">
      <c r="A1806">
        <v>800</v>
      </c>
      <c r="B1806" t="s">
        <v>2703</v>
      </c>
      <c r="C1806" t="s">
        <v>2704</v>
      </c>
      <c r="D1806" t="s">
        <v>1021</v>
      </c>
      <c r="E1806">
        <v>1.206</v>
      </c>
      <c r="F1806">
        <v>1661</v>
      </c>
      <c r="G1806">
        <f t="shared" si="28"/>
        <v>5</v>
      </c>
    </row>
    <row r="1807" spans="1:7" x14ac:dyDescent="0.25">
      <c r="A1807">
        <v>841</v>
      </c>
      <c r="B1807" t="s">
        <v>2252</v>
      </c>
      <c r="C1807" t="s">
        <v>2253</v>
      </c>
      <c r="D1807" t="s">
        <v>1021</v>
      </c>
      <c r="E1807">
        <v>1.208</v>
      </c>
      <c r="F1807">
        <v>1620</v>
      </c>
      <c r="G1807">
        <f t="shared" si="28"/>
        <v>6</v>
      </c>
    </row>
    <row r="1808" spans="1:7" x14ac:dyDescent="0.25">
      <c r="A1808">
        <v>987</v>
      </c>
      <c r="B1808" t="s">
        <v>3228</v>
      </c>
      <c r="C1808" t="s">
        <v>3229</v>
      </c>
      <c r="D1808" t="s">
        <v>1021</v>
      </c>
      <c r="E1808">
        <v>1.2170000000000001</v>
      </c>
      <c r="F1808">
        <v>1474</v>
      </c>
      <c r="G1808">
        <f t="shared" si="28"/>
        <v>7</v>
      </c>
    </row>
    <row r="1809" spans="1:7" x14ac:dyDescent="0.25">
      <c r="A1809">
        <v>1155</v>
      </c>
      <c r="B1809" t="s">
        <v>2364</v>
      </c>
      <c r="C1809" t="s">
        <v>2365</v>
      </c>
      <c r="D1809" t="s">
        <v>1021</v>
      </c>
      <c r="E1809">
        <v>1.226</v>
      </c>
      <c r="F1809">
        <v>1306</v>
      </c>
      <c r="G1809">
        <f t="shared" si="28"/>
        <v>8</v>
      </c>
    </row>
    <row r="1810" spans="1:7" x14ac:dyDescent="0.25">
      <c r="A1810">
        <v>1336</v>
      </c>
      <c r="B1810" t="s">
        <v>1328</v>
      </c>
      <c r="C1810" t="s">
        <v>1329</v>
      </c>
      <c r="D1810" t="s">
        <v>1021</v>
      </c>
      <c r="E1810">
        <v>1.2350000000000001</v>
      </c>
      <c r="F1810">
        <v>1125</v>
      </c>
      <c r="G1810">
        <f t="shared" si="28"/>
        <v>9</v>
      </c>
    </row>
    <row r="1811" spans="1:7" x14ac:dyDescent="0.25">
      <c r="A1811">
        <v>1581</v>
      </c>
      <c r="B1811" t="s">
        <v>3387</v>
      </c>
      <c r="C1811" t="s">
        <v>3388</v>
      </c>
      <c r="D1811" t="s">
        <v>1021</v>
      </c>
      <c r="E1811">
        <v>1.2470000000000001</v>
      </c>
      <c r="F1811">
        <v>880</v>
      </c>
      <c r="G1811">
        <f t="shared" si="28"/>
        <v>10</v>
      </c>
    </row>
    <row r="1812" spans="1:7" x14ac:dyDescent="0.25">
      <c r="A1812">
        <v>1718</v>
      </c>
      <c r="B1812" t="s">
        <v>118</v>
      </c>
      <c r="C1812" t="s">
        <v>2707</v>
      </c>
      <c r="D1812" t="s">
        <v>1021</v>
      </c>
      <c r="E1812">
        <v>1.254</v>
      </c>
      <c r="F1812">
        <v>743</v>
      </c>
      <c r="G1812">
        <f t="shared" si="28"/>
        <v>11</v>
      </c>
    </row>
    <row r="1813" spans="1:7" x14ac:dyDescent="0.25">
      <c r="A1813">
        <v>1738</v>
      </c>
      <c r="B1813" t="s">
        <v>106</v>
      </c>
      <c r="C1813" t="s">
        <v>1020</v>
      </c>
      <c r="D1813" t="s">
        <v>1021</v>
      </c>
      <c r="E1813">
        <v>1.2549999999999999</v>
      </c>
      <c r="F1813">
        <v>723</v>
      </c>
      <c r="G1813">
        <f t="shared" si="28"/>
        <v>12</v>
      </c>
    </row>
    <row r="1814" spans="1:7" x14ac:dyDescent="0.25">
      <c r="A1814">
        <v>1869</v>
      </c>
      <c r="B1814" t="s">
        <v>89</v>
      </c>
      <c r="C1814" t="s">
        <v>721</v>
      </c>
      <c r="D1814" t="s">
        <v>1021</v>
      </c>
      <c r="E1814">
        <v>1.2629999999999999</v>
      </c>
      <c r="F1814">
        <v>592</v>
      </c>
      <c r="G1814">
        <f t="shared" si="28"/>
        <v>13</v>
      </c>
    </row>
    <row r="1815" spans="1:7" x14ac:dyDescent="0.25">
      <c r="A1815">
        <v>2090</v>
      </c>
      <c r="B1815" t="s">
        <v>1221</v>
      </c>
      <c r="C1815" t="s">
        <v>1222</v>
      </c>
      <c r="D1815" t="s">
        <v>1021</v>
      </c>
      <c r="E1815">
        <v>1.2789999999999999</v>
      </c>
      <c r="F1815">
        <v>371</v>
      </c>
      <c r="G1815">
        <f t="shared" si="28"/>
        <v>14</v>
      </c>
    </row>
    <row r="1816" spans="1:7" x14ac:dyDescent="0.25">
      <c r="A1816">
        <v>2136</v>
      </c>
      <c r="B1816" t="s">
        <v>2351</v>
      </c>
      <c r="C1816" t="s">
        <v>2301</v>
      </c>
      <c r="D1816" t="s">
        <v>1021</v>
      </c>
      <c r="E1816">
        <v>1.282</v>
      </c>
      <c r="F1816">
        <v>325</v>
      </c>
      <c r="G1816">
        <f t="shared" si="28"/>
        <v>15</v>
      </c>
    </row>
    <row r="1817" spans="1:7" x14ac:dyDescent="0.25">
      <c r="A1817">
        <v>15</v>
      </c>
      <c r="B1817" t="s">
        <v>361</v>
      </c>
      <c r="C1817" t="s">
        <v>553</v>
      </c>
      <c r="D1817" t="s">
        <v>971</v>
      </c>
      <c r="E1817">
        <v>1.109</v>
      </c>
      <c r="F1817">
        <v>2446</v>
      </c>
      <c r="G1817">
        <f t="shared" si="28"/>
        <v>1</v>
      </c>
    </row>
    <row r="1818" spans="1:7" x14ac:dyDescent="0.25">
      <c r="A1818">
        <v>329</v>
      </c>
      <c r="B1818" t="s">
        <v>1349</v>
      </c>
      <c r="C1818" t="s">
        <v>1350</v>
      </c>
      <c r="D1818" t="s">
        <v>971</v>
      </c>
      <c r="E1818">
        <v>1.175</v>
      </c>
      <c r="F1818">
        <v>2132</v>
      </c>
      <c r="G1818">
        <f t="shared" si="28"/>
        <v>2</v>
      </c>
    </row>
    <row r="1819" spans="1:7" x14ac:dyDescent="0.25">
      <c r="A1819">
        <v>769</v>
      </c>
      <c r="B1819" t="s">
        <v>2753</v>
      </c>
      <c r="C1819" t="s">
        <v>2754</v>
      </c>
      <c r="D1819" t="s">
        <v>971</v>
      </c>
      <c r="E1819">
        <v>1.204</v>
      </c>
      <c r="F1819">
        <v>1692</v>
      </c>
      <c r="G1819">
        <f t="shared" si="28"/>
        <v>3</v>
      </c>
    </row>
    <row r="1820" spans="1:7" x14ac:dyDescent="0.25">
      <c r="A1820">
        <v>929</v>
      </c>
      <c r="B1820" t="s">
        <v>1317</v>
      </c>
      <c r="C1820" t="s">
        <v>551</v>
      </c>
      <c r="D1820" t="s">
        <v>971</v>
      </c>
      <c r="E1820">
        <v>1.2130000000000001</v>
      </c>
      <c r="F1820">
        <v>1532</v>
      </c>
      <c r="G1820">
        <f t="shared" si="28"/>
        <v>4</v>
      </c>
    </row>
    <row r="1821" spans="1:7" x14ac:dyDescent="0.25">
      <c r="A1821">
        <v>1014</v>
      </c>
      <c r="B1821" t="s">
        <v>3272</v>
      </c>
      <c r="C1821" t="s">
        <v>3273</v>
      </c>
      <c r="D1821" t="s">
        <v>971</v>
      </c>
      <c r="E1821">
        <v>1.2190000000000001</v>
      </c>
      <c r="F1821">
        <v>1447</v>
      </c>
      <c r="G1821">
        <f t="shared" si="28"/>
        <v>5</v>
      </c>
    </row>
    <row r="1822" spans="1:7" x14ac:dyDescent="0.25">
      <c r="A1822">
        <v>1080</v>
      </c>
      <c r="B1822" t="s">
        <v>18</v>
      </c>
      <c r="C1822" t="s">
        <v>1592</v>
      </c>
      <c r="D1822" t="s">
        <v>971</v>
      </c>
      <c r="E1822">
        <v>1.222</v>
      </c>
      <c r="F1822">
        <v>1381</v>
      </c>
      <c r="G1822">
        <f t="shared" si="28"/>
        <v>6</v>
      </c>
    </row>
    <row r="1823" spans="1:7" x14ac:dyDescent="0.25">
      <c r="A1823">
        <v>1188</v>
      </c>
      <c r="B1823" t="s">
        <v>2873</v>
      </c>
      <c r="C1823" t="s">
        <v>1661</v>
      </c>
      <c r="D1823" t="s">
        <v>971</v>
      </c>
      <c r="E1823">
        <v>1.228</v>
      </c>
      <c r="F1823">
        <v>1273</v>
      </c>
      <c r="G1823">
        <f t="shared" si="28"/>
        <v>7</v>
      </c>
    </row>
    <row r="1824" spans="1:7" x14ac:dyDescent="0.25">
      <c r="A1824">
        <v>1276</v>
      </c>
      <c r="B1824" t="s">
        <v>2731</v>
      </c>
      <c r="C1824" t="s">
        <v>2732</v>
      </c>
      <c r="D1824" t="s">
        <v>971</v>
      </c>
      <c r="E1824">
        <v>1.232</v>
      </c>
      <c r="F1824">
        <v>1185</v>
      </c>
      <c r="G1824">
        <f t="shared" si="28"/>
        <v>8</v>
      </c>
    </row>
    <row r="1825" spans="1:7" x14ac:dyDescent="0.25">
      <c r="A1825">
        <v>1486</v>
      </c>
      <c r="B1825" t="s">
        <v>177</v>
      </c>
      <c r="C1825" t="s">
        <v>1190</v>
      </c>
      <c r="D1825" t="s">
        <v>971</v>
      </c>
      <c r="E1825">
        <v>1.242</v>
      </c>
      <c r="F1825">
        <v>975</v>
      </c>
      <c r="G1825">
        <f t="shared" si="28"/>
        <v>9</v>
      </c>
    </row>
    <row r="1826" spans="1:7" x14ac:dyDescent="0.25">
      <c r="A1826">
        <v>1511</v>
      </c>
      <c r="B1826" t="s">
        <v>259</v>
      </c>
      <c r="C1826" t="s">
        <v>690</v>
      </c>
      <c r="D1826" t="s">
        <v>971</v>
      </c>
      <c r="E1826">
        <v>1.2430000000000001</v>
      </c>
      <c r="F1826">
        <v>950</v>
      </c>
      <c r="G1826">
        <f t="shared" si="28"/>
        <v>10</v>
      </c>
    </row>
    <row r="1827" spans="1:7" x14ac:dyDescent="0.25">
      <c r="A1827">
        <v>1691</v>
      </c>
      <c r="B1827" t="s">
        <v>2889</v>
      </c>
      <c r="C1827" t="s">
        <v>617</v>
      </c>
      <c r="D1827" t="s">
        <v>971</v>
      </c>
      <c r="E1827">
        <v>1.252</v>
      </c>
      <c r="F1827">
        <v>770</v>
      </c>
      <c r="G1827">
        <f t="shared" si="28"/>
        <v>11</v>
      </c>
    </row>
    <row r="1828" spans="1:7" x14ac:dyDescent="0.25">
      <c r="A1828">
        <v>1696</v>
      </c>
      <c r="B1828" t="s">
        <v>969</v>
      </c>
      <c r="C1828" t="s">
        <v>970</v>
      </c>
      <c r="D1828" t="s">
        <v>971</v>
      </c>
      <c r="E1828">
        <v>1.2529999999999999</v>
      </c>
      <c r="F1828">
        <v>765</v>
      </c>
      <c r="G1828">
        <f t="shared" si="28"/>
        <v>12</v>
      </c>
    </row>
    <row r="1829" spans="1:7" x14ac:dyDescent="0.25">
      <c r="A1829">
        <v>1832</v>
      </c>
      <c r="B1829" t="s">
        <v>2130</v>
      </c>
      <c r="C1829" t="s">
        <v>800</v>
      </c>
      <c r="D1829" t="s">
        <v>971</v>
      </c>
      <c r="E1829">
        <v>1.26</v>
      </c>
      <c r="F1829">
        <v>629</v>
      </c>
      <c r="G1829">
        <f t="shared" si="28"/>
        <v>13</v>
      </c>
    </row>
    <row r="1830" spans="1:7" x14ac:dyDescent="0.25">
      <c r="A1830">
        <v>2196</v>
      </c>
      <c r="B1830" t="s">
        <v>1440</v>
      </c>
      <c r="C1830" t="s">
        <v>2546</v>
      </c>
      <c r="D1830" t="s">
        <v>971</v>
      </c>
      <c r="E1830">
        <v>1.288</v>
      </c>
      <c r="F1830">
        <v>265</v>
      </c>
      <c r="G1830">
        <f t="shared" si="28"/>
        <v>14</v>
      </c>
    </row>
    <row r="1831" spans="1:7" x14ac:dyDescent="0.25">
      <c r="A1831">
        <v>2285</v>
      </c>
      <c r="B1831" t="s">
        <v>1749</v>
      </c>
      <c r="C1831" t="s">
        <v>1750</v>
      </c>
      <c r="D1831" t="s">
        <v>971</v>
      </c>
      <c r="E1831">
        <v>1.2989999999999999</v>
      </c>
      <c r="F1831">
        <v>176</v>
      </c>
      <c r="G1831">
        <f t="shared" si="28"/>
        <v>15</v>
      </c>
    </row>
    <row r="1832" spans="1:7" x14ac:dyDescent="0.25">
      <c r="A1832">
        <v>180</v>
      </c>
      <c r="B1832" t="s">
        <v>1766</v>
      </c>
      <c r="C1832" t="s">
        <v>1767</v>
      </c>
      <c r="D1832" t="s">
        <v>864</v>
      </c>
      <c r="E1832">
        <v>1.1599999999999999</v>
      </c>
      <c r="F1832">
        <v>2281</v>
      </c>
      <c r="G1832">
        <f t="shared" si="28"/>
        <v>1</v>
      </c>
    </row>
    <row r="1833" spans="1:7" x14ac:dyDescent="0.25">
      <c r="A1833">
        <v>237</v>
      </c>
      <c r="B1833" t="s">
        <v>2965</v>
      </c>
      <c r="C1833" t="s">
        <v>1718</v>
      </c>
      <c r="D1833" t="s">
        <v>864</v>
      </c>
      <c r="E1833">
        <v>1.1659999999999999</v>
      </c>
      <c r="F1833">
        <v>2224</v>
      </c>
      <c r="G1833">
        <f t="shared" si="28"/>
        <v>2</v>
      </c>
    </row>
    <row r="1834" spans="1:7" x14ac:dyDescent="0.25">
      <c r="A1834">
        <v>268</v>
      </c>
      <c r="B1834" t="s">
        <v>134</v>
      </c>
      <c r="C1834" t="s">
        <v>976</v>
      </c>
      <c r="D1834" t="s">
        <v>864</v>
      </c>
      <c r="E1834">
        <v>1.169</v>
      </c>
      <c r="F1834">
        <v>2193</v>
      </c>
      <c r="G1834">
        <f t="shared" si="28"/>
        <v>3</v>
      </c>
    </row>
    <row r="1835" spans="1:7" x14ac:dyDescent="0.25">
      <c r="A1835">
        <v>747</v>
      </c>
      <c r="B1835" t="s">
        <v>1837</v>
      </c>
      <c r="C1835" t="s">
        <v>1838</v>
      </c>
      <c r="D1835" t="s">
        <v>864</v>
      </c>
      <c r="E1835">
        <v>1.2030000000000001</v>
      </c>
      <c r="F1835">
        <v>1714</v>
      </c>
      <c r="G1835">
        <f t="shared" si="28"/>
        <v>4</v>
      </c>
    </row>
    <row r="1836" spans="1:7" x14ac:dyDescent="0.25">
      <c r="A1836">
        <v>783</v>
      </c>
      <c r="B1836" t="s">
        <v>252</v>
      </c>
      <c r="C1836" t="s">
        <v>3138</v>
      </c>
      <c r="D1836" t="s">
        <v>864</v>
      </c>
      <c r="E1836">
        <v>1.2050000000000001</v>
      </c>
      <c r="F1836">
        <v>1678</v>
      </c>
      <c r="G1836">
        <f t="shared" si="28"/>
        <v>5</v>
      </c>
    </row>
    <row r="1837" spans="1:7" x14ac:dyDescent="0.25">
      <c r="A1837">
        <v>923</v>
      </c>
      <c r="B1837" t="s">
        <v>2690</v>
      </c>
      <c r="C1837" t="s">
        <v>2691</v>
      </c>
      <c r="D1837" t="s">
        <v>864</v>
      </c>
      <c r="E1837">
        <v>1.2130000000000001</v>
      </c>
      <c r="F1837">
        <v>1538</v>
      </c>
      <c r="G1837">
        <f t="shared" si="28"/>
        <v>6</v>
      </c>
    </row>
    <row r="1838" spans="1:7" x14ac:dyDescent="0.25">
      <c r="A1838">
        <v>1144</v>
      </c>
      <c r="B1838" t="s">
        <v>3142</v>
      </c>
      <c r="C1838" t="s">
        <v>3143</v>
      </c>
      <c r="D1838" t="s">
        <v>864</v>
      </c>
      <c r="E1838">
        <v>1.2250000000000001</v>
      </c>
      <c r="F1838">
        <v>1317</v>
      </c>
      <c r="G1838">
        <f t="shared" si="28"/>
        <v>7</v>
      </c>
    </row>
    <row r="1839" spans="1:7" x14ac:dyDescent="0.25">
      <c r="A1839">
        <v>1525</v>
      </c>
      <c r="B1839" t="s">
        <v>1785</v>
      </c>
      <c r="C1839" t="s">
        <v>1244</v>
      </c>
      <c r="D1839" t="s">
        <v>864</v>
      </c>
      <c r="E1839">
        <v>1.244</v>
      </c>
      <c r="F1839">
        <v>936</v>
      </c>
      <c r="G1839">
        <f t="shared" si="28"/>
        <v>8</v>
      </c>
    </row>
    <row r="1840" spans="1:7" x14ac:dyDescent="0.25">
      <c r="A1840">
        <v>1672</v>
      </c>
      <c r="B1840" t="s">
        <v>2257</v>
      </c>
      <c r="C1840" t="s">
        <v>2258</v>
      </c>
      <c r="D1840" t="s">
        <v>864</v>
      </c>
      <c r="E1840">
        <v>1.2509999999999999</v>
      </c>
      <c r="F1840">
        <v>789</v>
      </c>
      <c r="G1840">
        <f t="shared" si="28"/>
        <v>9</v>
      </c>
    </row>
    <row r="1841" spans="1:7" x14ac:dyDescent="0.25">
      <c r="A1841">
        <v>1710</v>
      </c>
      <c r="B1841" t="s">
        <v>1310</v>
      </c>
      <c r="C1841" t="s">
        <v>1311</v>
      </c>
      <c r="D1841" t="s">
        <v>864</v>
      </c>
      <c r="E1841">
        <v>1.2529999999999999</v>
      </c>
      <c r="F1841">
        <v>751</v>
      </c>
      <c r="G1841">
        <f t="shared" si="28"/>
        <v>10</v>
      </c>
    </row>
    <row r="1842" spans="1:7" x14ac:dyDescent="0.25">
      <c r="A1842">
        <v>1715</v>
      </c>
      <c r="B1842" t="s">
        <v>93</v>
      </c>
      <c r="C1842" t="s">
        <v>1850</v>
      </c>
      <c r="D1842" t="s">
        <v>864</v>
      </c>
      <c r="E1842">
        <v>1.254</v>
      </c>
      <c r="F1842">
        <v>746</v>
      </c>
      <c r="G1842">
        <f t="shared" si="28"/>
        <v>11</v>
      </c>
    </row>
    <row r="1843" spans="1:7" x14ac:dyDescent="0.25">
      <c r="A1843">
        <v>1902</v>
      </c>
      <c r="B1843" t="s">
        <v>2779</v>
      </c>
      <c r="C1843" t="s">
        <v>794</v>
      </c>
      <c r="D1843" t="s">
        <v>864</v>
      </c>
      <c r="E1843">
        <v>1.264</v>
      </c>
      <c r="F1843">
        <v>559</v>
      </c>
      <c r="G1843">
        <f t="shared" si="28"/>
        <v>12</v>
      </c>
    </row>
    <row r="1844" spans="1:7" x14ac:dyDescent="0.25">
      <c r="A1844">
        <v>1917</v>
      </c>
      <c r="B1844" t="s">
        <v>1231</v>
      </c>
      <c r="C1844" t="s">
        <v>1001</v>
      </c>
      <c r="D1844" t="s">
        <v>864</v>
      </c>
      <c r="E1844">
        <v>1.2649999999999999</v>
      </c>
      <c r="F1844">
        <v>544</v>
      </c>
      <c r="G1844">
        <f t="shared" si="28"/>
        <v>13</v>
      </c>
    </row>
    <row r="1845" spans="1:7" x14ac:dyDescent="0.25">
      <c r="A1845">
        <v>2274</v>
      </c>
      <c r="B1845" t="s">
        <v>863</v>
      </c>
      <c r="C1845" t="s">
        <v>551</v>
      </c>
      <c r="D1845" t="s">
        <v>864</v>
      </c>
      <c r="E1845">
        <v>1.2969999999999999</v>
      </c>
      <c r="F1845">
        <v>187</v>
      </c>
      <c r="G1845">
        <f t="shared" si="28"/>
        <v>14</v>
      </c>
    </row>
    <row r="1846" spans="1:7" x14ac:dyDescent="0.25">
      <c r="A1846">
        <v>2354</v>
      </c>
      <c r="B1846" t="s">
        <v>385</v>
      </c>
      <c r="C1846" t="s">
        <v>2392</v>
      </c>
      <c r="D1846" t="s">
        <v>864</v>
      </c>
      <c r="E1846">
        <v>1.3109999999999999</v>
      </c>
      <c r="F1846">
        <v>107</v>
      </c>
      <c r="G1846">
        <f t="shared" si="28"/>
        <v>15</v>
      </c>
    </row>
    <row r="1847" spans="1:7" x14ac:dyDescent="0.25">
      <c r="A1847">
        <v>227</v>
      </c>
      <c r="B1847" t="s">
        <v>860</v>
      </c>
      <c r="C1847" t="s">
        <v>861</v>
      </c>
      <c r="D1847" t="s">
        <v>862</v>
      </c>
      <c r="E1847">
        <v>1.165</v>
      </c>
      <c r="F1847">
        <v>2234</v>
      </c>
      <c r="G1847">
        <f t="shared" si="28"/>
        <v>1</v>
      </c>
    </row>
    <row r="1848" spans="1:7" x14ac:dyDescent="0.25">
      <c r="A1848">
        <v>299</v>
      </c>
      <c r="B1848" t="s">
        <v>314</v>
      </c>
      <c r="C1848" t="s">
        <v>1955</v>
      </c>
      <c r="D1848" t="s">
        <v>862</v>
      </c>
      <c r="E1848">
        <v>1.173</v>
      </c>
      <c r="F1848">
        <v>2162</v>
      </c>
      <c r="G1848">
        <f t="shared" si="28"/>
        <v>2</v>
      </c>
    </row>
    <row r="1849" spans="1:7" x14ac:dyDescent="0.25">
      <c r="A1849">
        <v>301</v>
      </c>
      <c r="B1849" t="s">
        <v>1491</v>
      </c>
      <c r="C1849" t="s">
        <v>1192</v>
      </c>
      <c r="D1849" t="s">
        <v>862</v>
      </c>
      <c r="E1849">
        <v>1.173</v>
      </c>
      <c r="F1849">
        <v>2160</v>
      </c>
      <c r="G1849">
        <f t="shared" si="28"/>
        <v>3</v>
      </c>
    </row>
    <row r="1850" spans="1:7" x14ac:dyDescent="0.25">
      <c r="A1850">
        <v>473</v>
      </c>
      <c r="B1850" t="s">
        <v>1662</v>
      </c>
      <c r="C1850" t="s">
        <v>777</v>
      </c>
      <c r="D1850" t="s">
        <v>862</v>
      </c>
      <c r="E1850">
        <v>1.1850000000000001</v>
      </c>
      <c r="F1850">
        <v>1988</v>
      </c>
      <c r="G1850">
        <f t="shared" si="28"/>
        <v>4</v>
      </c>
    </row>
    <row r="1851" spans="1:7" x14ac:dyDescent="0.25">
      <c r="A1851">
        <v>594</v>
      </c>
      <c r="B1851" t="s">
        <v>2860</v>
      </c>
      <c r="C1851" t="s">
        <v>2861</v>
      </c>
      <c r="D1851" t="s">
        <v>862</v>
      </c>
      <c r="E1851">
        <v>1.1930000000000001</v>
      </c>
      <c r="F1851">
        <v>1867</v>
      </c>
      <c r="G1851">
        <f t="shared" si="28"/>
        <v>5</v>
      </c>
    </row>
    <row r="1852" spans="1:7" x14ac:dyDescent="0.25">
      <c r="A1852">
        <v>673</v>
      </c>
      <c r="B1852" t="s">
        <v>516</v>
      </c>
      <c r="C1852" t="s">
        <v>517</v>
      </c>
      <c r="D1852" t="s">
        <v>862</v>
      </c>
      <c r="E1852">
        <v>1.198</v>
      </c>
      <c r="F1852">
        <v>1788</v>
      </c>
      <c r="G1852">
        <f t="shared" si="28"/>
        <v>6</v>
      </c>
    </row>
    <row r="1853" spans="1:7" x14ac:dyDescent="0.25">
      <c r="A1853">
        <v>709</v>
      </c>
      <c r="B1853" t="s">
        <v>204</v>
      </c>
      <c r="C1853" t="s">
        <v>205</v>
      </c>
      <c r="D1853" t="s">
        <v>862</v>
      </c>
      <c r="E1853">
        <v>1.2</v>
      </c>
      <c r="F1853">
        <v>1752</v>
      </c>
      <c r="G1853">
        <f t="shared" si="28"/>
        <v>7</v>
      </c>
    </row>
    <row r="1854" spans="1:7" x14ac:dyDescent="0.25">
      <c r="A1854">
        <v>934</v>
      </c>
      <c r="B1854" t="s">
        <v>3407</v>
      </c>
      <c r="C1854" t="s">
        <v>2448</v>
      </c>
      <c r="D1854" t="s">
        <v>862</v>
      </c>
      <c r="E1854">
        <v>1.214</v>
      </c>
      <c r="F1854">
        <v>1527</v>
      </c>
      <c r="G1854">
        <f t="shared" si="28"/>
        <v>8</v>
      </c>
    </row>
    <row r="1855" spans="1:7" x14ac:dyDescent="0.25">
      <c r="A1855">
        <v>1304</v>
      </c>
      <c r="B1855" t="s">
        <v>2831</v>
      </c>
      <c r="C1855" t="s">
        <v>551</v>
      </c>
      <c r="D1855" t="s">
        <v>862</v>
      </c>
      <c r="E1855">
        <v>1.234</v>
      </c>
      <c r="F1855">
        <v>1157</v>
      </c>
      <c r="G1855">
        <f t="shared" si="28"/>
        <v>9</v>
      </c>
    </row>
    <row r="1856" spans="1:7" x14ac:dyDescent="0.25">
      <c r="A1856">
        <v>1449</v>
      </c>
      <c r="B1856" t="s">
        <v>1621</v>
      </c>
      <c r="C1856" t="s">
        <v>1622</v>
      </c>
      <c r="D1856" t="s">
        <v>862</v>
      </c>
      <c r="E1856">
        <v>1.24</v>
      </c>
      <c r="F1856">
        <v>1012</v>
      </c>
      <c r="G1856">
        <f t="shared" si="28"/>
        <v>10</v>
      </c>
    </row>
    <row r="1857" spans="1:7" x14ac:dyDescent="0.25">
      <c r="A1857">
        <v>1453</v>
      </c>
      <c r="B1857" t="s">
        <v>1071</v>
      </c>
      <c r="C1857" t="s">
        <v>508</v>
      </c>
      <c r="D1857" t="s">
        <v>862</v>
      </c>
      <c r="E1857">
        <v>1.24</v>
      </c>
      <c r="F1857">
        <v>1008</v>
      </c>
      <c r="G1857">
        <f t="shared" si="28"/>
        <v>11</v>
      </c>
    </row>
    <row r="1858" spans="1:7" x14ac:dyDescent="0.25">
      <c r="A1858">
        <v>1792</v>
      </c>
      <c r="B1858" t="s">
        <v>2477</v>
      </c>
      <c r="C1858" t="s">
        <v>2478</v>
      </c>
      <c r="D1858" t="s">
        <v>862</v>
      </c>
      <c r="E1858">
        <v>1.258</v>
      </c>
      <c r="F1858">
        <v>669.5</v>
      </c>
      <c r="G1858">
        <f t="shared" ref="G1858:G1921" si="29">IF(D1858=D1857,G1857+1,1)</f>
        <v>12</v>
      </c>
    </row>
    <row r="1859" spans="1:7" x14ac:dyDescent="0.25">
      <c r="A1859">
        <v>2230</v>
      </c>
      <c r="B1859" t="s">
        <v>2577</v>
      </c>
      <c r="C1859" t="s">
        <v>2578</v>
      </c>
      <c r="D1859" t="s">
        <v>862</v>
      </c>
      <c r="E1859">
        <v>1.2909999999999999</v>
      </c>
      <c r="F1859">
        <v>231</v>
      </c>
      <c r="G1859">
        <f t="shared" si="29"/>
        <v>13</v>
      </c>
    </row>
    <row r="1860" spans="1:7" x14ac:dyDescent="0.25">
      <c r="A1860">
        <v>2323</v>
      </c>
      <c r="B1860" t="s">
        <v>1324</v>
      </c>
      <c r="C1860" t="s">
        <v>1325</v>
      </c>
      <c r="D1860" t="s">
        <v>862</v>
      </c>
      <c r="E1860">
        <v>1.3049999999999999</v>
      </c>
      <c r="F1860">
        <v>138</v>
      </c>
      <c r="G1860">
        <f t="shared" si="29"/>
        <v>14</v>
      </c>
    </row>
    <row r="1861" spans="1:7" x14ac:dyDescent="0.25">
      <c r="A1861">
        <v>2376</v>
      </c>
      <c r="B1861" t="s">
        <v>3128</v>
      </c>
      <c r="C1861" t="s">
        <v>3129</v>
      </c>
      <c r="D1861" t="s">
        <v>862</v>
      </c>
      <c r="E1861">
        <v>1.3149999999999999</v>
      </c>
      <c r="F1861">
        <v>85</v>
      </c>
      <c r="G1861">
        <f t="shared" si="29"/>
        <v>15</v>
      </c>
    </row>
    <row r="1862" spans="1:7" x14ac:dyDescent="0.25">
      <c r="A1862">
        <v>45</v>
      </c>
      <c r="B1862" t="s">
        <v>1685</v>
      </c>
      <c r="C1862" t="s">
        <v>1686</v>
      </c>
      <c r="D1862" t="s">
        <v>492</v>
      </c>
      <c r="E1862">
        <v>1.131</v>
      </c>
      <c r="F1862">
        <v>2416</v>
      </c>
      <c r="G1862">
        <f t="shared" si="29"/>
        <v>1</v>
      </c>
    </row>
    <row r="1863" spans="1:7" x14ac:dyDescent="0.25">
      <c r="A1863">
        <v>179</v>
      </c>
      <c r="B1863" t="s">
        <v>3365</v>
      </c>
      <c r="C1863" t="s">
        <v>2301</v>
      </c>
      <c r="D1863" t="s">
        <v>492</v>
      </c>
      <c r="E1863">
        <v>1.159</v>
      </c>
      <c r="F1863">
        <v>2282</v>
      </c>
      <c r="G1863">
        <f t="shared" si="29"/>
        <v>2</v>
      </c>
    </row>
    <row r="1864" spans="1:7" x14ac:dyDescent="0.25">
      <c r="A1864">
        <v>364</v>
      </c>
      <c r="B1864" t="s">
        <v>2554</v>
      </c>
      <c r="C1864" t="s">
        <v>2555</v>
      </c>
      <c r="D1864" t="s">
        <v>492</v>
      </c>
      <c r="E1864">
        <v>1.1779999999999999</v>
      </c>
      <c r="F1864">
        <v>2097</v>
      </c>
      <c r="G1864">
        <f t="shared" si="29"/>
        <v>3</v>
      </c>
    </row>
    <row r="1865" spans="1:7" x14ac:dyDescent="0.25">
      <c r="A1865">
        <v>558</v>
      </c>
      <c r="B1865" t="s">
        <v>1308</v>
      </c>
      <c r="C1865" t="s">
        <v>1309</v>
      </c>
      <c r="D1865" t="s">
        <v>492</v>
      </c>
      <c r="E1865">
        <v>1.1910000000000001</v>
      </c>
      <c r="F1865">
        <v>1903</v>
      </c>
      <c r="G1865">
        <f t="shared" si="29"/>
        <v>4</v>
      </c>
    </row>
    <row r="1866" spans="1:7" x14ac:dyDescent="0.25">
      <c r="A1866">
        <v>849</v>
      </c>
      <c r="B1866" t="s">
        <v>2259</v>
      </c>
      <c r="C1866" t="s">
        <v>2260</v>
      </c>
      <c r="D1866" t="s">
        <v>492</v>
      </c>
      <c r="E1866">
        <v>1.2090000000000001</v>
      </c>
      <c r="F1866">
        <v>1612</v>
      </c>
      <c r="G1866">
        <f t="shared" si="29"/>
        <v>5</v>
      </c>
    </row>
    <row r="1867" spans="1:7" x14ac:dyDescent="0.25">
      <c r="A1867">
        <v>964</v>
      </c>
      <c r="B1867" t="s">
        <v>2666</v>
      </c>
      <c r="C1867" t="s">
        <v>819</v>
      </c>
      <c r="D1867" t="s">
        <v>492</v>
      </c>
      <c r="E1867">
        <v>1.216</v>
      </c>
      <c r="F1867">
        <v>1497</v>
      </c>
      <c r="G1867">
        <f t="shared" si="29"/>
        <v>6</v>
      </c>
    </row>
    <row r="1868" spans="1:7" x14ac:dyDescent="0.25">
      <c r="A1868">
        <v>1021</v>
      </c>
      <c r="B1868" t="s">
        <v>408</v>
      </c>
      <c r="C1868" t="s">
        <v>3004</v>
      </c>
      <c r="D1868" t="s">
        <v>492</v>
      </c>
      <c r="E1868">
        <v>1.2190000000000001</v>
      </c>
      <c r="F1868">
        <v>1440</v>
      </c>
      <c r="G1868">
        <f t="shared" si="29"/>
        <v>7</v>
      </c>
    </row>
    <row r="1869" spans="1:7" x14ac:dyDescent="0.25">
      <c r="A1869">
        <v>1175</v>
      </c>
      <c r="B1869" t="s">
        <v>490</v>
      </c>
      <c r="C1869" t="s">
        <v>491</v>
      </c>
      <c r="D1869" t="s">
        <v>492</v>
      </c>
      <c r="E1869">
        <v>1.2270000000000001</v>
      </c>
      <c r="F1869">
        <v>1286</v>
      </c>
      <c r="G1869">
        <f t="shared" si="29"/>
        <v>8</v>
      </c>
    </row>
    <row r="1870" spans="1:7" x14ac:dyDescent="0.25">
      <c r="A1870">
        <v>1286</v>
      </c>
      <c r="B1870" t="s">
        <v>2517</v>
      </c>
      <c r="C1870" t="s">
        <v>505</v>
      </c>
      <c r="D1870" t="s">
        <v>492</v>
      </c>
      <c r="E1870">
        <v>1.2330000000000001</v>
      </c>
      <c r="F1870">
        <v>1175</v>
      </c>
      <c r="G1870">
        <f t="shared" si="29"/>
        <v>9</v>
      </c>
    </row>
    <row r="1871" spans="1:7" x14ac:dyDescent="0.25">
      <c r="A1871">
        <v>1467</v>
      </c>
      <c r="B1871" t="s">
        <v>212</v>
      </c>
      <c r="C1871" t="s">
        <v>2186</v>
      </c>
      <c r="D1871" t="s">
        <v>492</v>
      </c>
      <c r="E1871">
        <v>1.2410000000000001</v>
      </c>
      <c r="F1871">
        <v>994</v>
      </c>
      <c r="G1871">
        <f t="shared" si="29"/>
        <v>10</v>
      </c>
    </row>
    <row r="1872" spans="1:7" x14ac:dyDescent="0.25">
      <c r="A1872">
        <v>1483</v>
      </c>
      <c r="B1872" t="s">
        <v>1739</v>
      </c>
      <c r="C1872" t="s">
        <v>551</v>
      </c>
      <c r="D1872" t="s">
        <v>492</v>
      </c>
      <c r="E1872">
        <v>1.242</v>
      </c>
      <c r="F1872">
        <v>978</v>
      </c>
      <c r="G1872">
        <f t="shared" si="29"/>
        <v>11</v>
      </c>
    </row>
    <row r="1873" spans="1:7" x14ac:dyDescent="0.25">
      <c r="A1873">
        <v>1967</v>
      </c>
      <c r="B1873" t="s">
        <v>614</v>
      </c>
      <c r="C1873" t="s">
        <v>615</v>
      </c>
      <c r="D1873" t="s">
        <v>492</v>
      </c>
      <c r="E1873">
        <v>1.2689999999999999</v>
      </c>
      <c r="F1873">
        <v>494</v>
      </c>
      <c r="G1873">
        <f t="shared" si="29"/>
        <v>12</v>
      </c>
    </row>
    <row r="1874" spans="1:7" x14ac:dyDescent="0.25">
      <c r="A1874">
        <v>2095</v>
      </c>
      <c r="B1874" t="s">
        <v>1245</v>
      </c>
      <c r="C1874" t="s">
        <v>1246</v>
      </c>
      <c r="D1874" t="s">
        <v>492</v>
      </c>
      <c r="E1874">
        <v>1.2789999999999999</v>
      </c>
      <c r="F1874">
        <v>366</v>
      </c>
      <c r="G1874">
        <f t="shared" si="29"/>
        <v>13</v>
      </c>
    </row>
    <row r="1875" spans="1:7" x14ac:dyDescent="0.25">
      <c r="A1875">
        <v>2122</v>
      </c>
      <c r="B1875" t="s">
        <v>1416</v>
      </c>
      <c r="C1875" t="s">
        <v>1417</v>
      </c>
      <c r="D1875" t="s">
        <v>492</v>
      </c>
      <c r="E1875">
        <v>1.282</v>
      </c>
      <c r="F1875">
        <v>339</v>
      </c>
      <c r="G1875">
        <f t="shared" si="29"/>
        <v>14</v>
      </c>
    </row>
    <row r="1876" spans="1:7" x14ac:dyDescent="0.25">
      <c r="A1876">
        <v>2337</v>
      </c>
      <c r="B1876" t="s">
        <v>484</v>
      </c>
      <c r="C1876" t="s">
        <v>485</v>
      </c>
      <c r="D1876" t="s">
        <v>492</v>
      </c>
      <c r="E1876">
        <v>1.3080000000000001</v>
      </c>
      <c r="F1876">
        <v>124</v>
      </c>
      <c r="G1876">
        <f t="shared" si="29"/>
        <v>15</v>
      </c>
    </row>
    <row r="1877" spans="1:7" x14ac:dyDescent="0.25">
      <c r="A1877">
        <v>2</v>
      </c>
      <c r="B1877" t="s">
        <v>476</v>
      </c>
      <c r="C1877" t="s">
        <v>477</v>
      </c>
      <c r="D1877" t="s">
        <v>478</v>
      </c>
      <c r="E1877">
        <v>1.085</v>
      </c>
      <c r="F1877">
        <v>2459</v>
      </c>
      <c r="G1877">
        <f t="shared" si="29"/>
        <v>1</v>
      </c>
    </row>
    <row r="1878" spans="1:7" x14ac:dyDescent="0.25">
      <c r="A1878">
        <v>149</v>
      </c>
      <c r="B1878" t="s">
        <v>1772</v>
      </c>
      <c r="C1878" t="s">
        <v>1773</v>
      </c>
      <c r="D1878" t="s">
        <v>478</v>
      </c>
      <c r="E1878">
        <v>1.1559999999999999</v>
      </c>
      <c r="F1878">
        <v>2312</v>
      </c>
      <c r="G1878">
        <f t="shared" si="29"/>
        <v>2</v>
      </c>
    </row>
    <row r="1879" spans="1:7" x14ac:dyDescent="0.25">
      <c r="A1879">
        <v>481</v>
      </c>
      <c r="B1879" t="s">
        <v>176</v>
      </c>
      <c r="C1879" t="s">
        <v>2601</v>
      </c>
      <c r="D1879" t="s">
        <v>478</v>
      </c>
      <c r="E1879">
        <v>1.1850000000000001</v>
      </c>
      <c r="F1879">
        <v>1980</v>
      </c>
      <c r="G1879">
        <f t="shared" si="29"/>
        <v>3</v>
      </c>
    </row>
    <row r="1880" spans="1:7" x14ac:dyDescent="0.25">
      <c r="A1880">
        <v>683</v>
      </c>
      <c r="B1880" t="s">
        <v>2878</v>
      </c>
      <c r="C1880" t="s">
        <v>1426</v>
      </c>
      <c r="D1880" t="s">
        <v>478</v>
      </c>
      <c r="E1880">
        <v>1.1990000000000001</v>
      </c>
      <c r="F1880">
        <v>1778</v>
      </c>
      <c r="G1880">
        <f t="shared" si="29"/>
        <v>4</v>
      </c>
    </row>
    <row r="1881" spans="1:7" x14ac:dyDescent="0.25">
      <c r="A1881">
        <v>732</v>
      </c>
      <c r="B1881" t="s">
        <v>2740</v>
      </c>
      <c r="C1881" t="s">
        <v>2368</v>
      </c>
      <c r="D1881" t="s">
        <v>478</v>
      </c>
      <c r="E1881">
        <v>1.202</v>
      </c>
      <c r="F1881">
        <v>1729</v>
      </c>
      <c r="G1881">
        <f t="shared" si="29"/>
        <v>5</v>
      </c>
    </row>
    <row r="1882" spans="1:7" x14ac:dyDescent="0.25">
      <c r="A1882">
        <v>779</v>
      </c>
      <c r="B1882" t="s">
        <v>964</v>
      </c>
      <c r="C1882" t="s">
        <v>965</v>
      </c>
      <c r="D1882" t="s">
        <v>478</v>
      </c>
      <c r="E1882">
        <v>1.2050000000000001</v>
      </c>
      <c r="F1882">
        <v>1682</v>
      </c>
      <c r="G1882">
        <f t="shared" si="29"/>
        <v>6</v>
      </c>
    </row>
    <row r="1883" spans="1:7" x14ac:dyDescent="0.25">
      <c r="A1883">
        <v>1270</v>
      </c>
      <c r="B1883" t="s">
        <v>2842</v>
      </c>
      <c r="C1883" t="s">
        <v>2843</v>
      </c>
      <c r="D1883" t="s">
        <v>478</v>
      </c>
      <c r="E1883">
        <v>1.232</v>
      </c>
      <c r="F1883">
        <v>1191</v>
      </c>
      <c r="G1883">
        <f t="shared" si="29"/>
        <v>7</v>
      </c>
    </row>
    <row r="1884" spans="1:7" x14ac:dyDescent="0.25">
      <c r="A1884">
        <v>1311</v>
      </c>
      <c r="B1884" t="s">
        <v>38</v>
      </c>
      <c r="C1884" t="s">
        <v>912</v>
      </c>
      <c r="D1884" t="s">
        <v>478</v>
      </c>
      <c r="E1884">
        <v>1.234</v>
      </c>
      <c r="F1884">
        <v>1150</v>
      </c>
      <c r="G1884">
        <f t="shared" si="29"/>
        <v>8</v>
      </c>
    </row>
    <row r="1885" spans="1:7" x14ac:dyDescent="0.25">
      <c r="A1885">
        <v>1624</v>
      </c>
      <c r="B1885" t="s">
        <v>3313</v>
      </c>
      <c r="C1885" t="s">
        <v>1976</v>
      </c>
      <c r="D1885" t="s">
        <v>478</v>
      </c>
      <c r="E1885">
        <v>1.2490000000000001</v>
      </c>
      <c r="F1885">
        <v>837</v>
      </c>
      <c r="G1885">
        <f t="shared" si="29"/>
        <v>9</v>
      </c>
    </row>
    <row r="1886" spans="1:7" x14ac:dyDescent="0.25">
      <c r="A1886">
        <v>1757</v>
      </c>
      <c r="B1886" t="s">
        <v>2527</v>
      </c>
      <c r="C1886" t="s">
        <v>2528</v>
      </c>
      <c r="D1886" t="s">
        <v>478</v>
      </c>
      <c r="E1886">
        <v>1.256</v>
      </c>
      <c r="F1886">
        <v>704</v>
      </c>
      <c r="G1886">
        <f t="shared" si="29"/>
        <v>10</v>
      </c>
    </row>
    <row r="1887" spans="1:7" x14ac:dyDescent="0.25">
      <c r="A1887">
        <v>1840</v>
      </c>
      <c r="B1887" t="s">
        <v>1005</v>
      </c>
      <c r="C1887" t="s">
        <v>1006</v>
      </c>
      <c r="D1887" t="s">
        <v>478</v>
      </c>
      <c r="E1887">
        <v>1.26</v>
      </c>
      <c r="F1887">
        <v>621</v>
      </c>
      <c r="G1887">
        <f t="shared" si="29"/>
        <v>11</v>
      </c>
    </row>
    <row r="1888" spans="1:7" x14ac:dyDescent="0.25">
      <c r="A1888">
        <v>1977</v>
      </c>
      <c r="B1888" t="s">
        <v>2286</v>
      </c>
      <c r="C1888" t="s">
        <v>2287</v>
      </c>
      <c r="D1888" t="s">
        <v>478</v>
      </c>
      <c r="E1888">
        <v>1.2689999999999999</v>
      </c>
      <c r="F1888">
        <v>484</v>
      </c>
      <c r="G1888">
        <f t="shared" si="29"/>
        <v>12</v>
      </c>
    </row>
    <row r="1889" spans="1:7" x14ac:dyDescent="0.25">
      <c r="A1889">
        <v>2022</v>
      </c>
      <c r="B1889" t="s">
        <v>3253</v>
      </c>
      <c r="C1889" t="s">
        <v>3254</v>
      </c>
      <c r="D1889" t="s">
        <v>478</v>
      </c>
      <c r="E1889">
        <v>1.2729999999999999</v>
      </c>
      <c r="F1889">
        <v>439</v>
      </c>
      <c r="G1889">
        <f t="shared" si="29"/>
        <v>13</v>
      </c>
    </row>
    <row r="1890" spans="1:7" x14ac:dyDescent="0.25">
      <c r="A1890">
        <v>2185</v>
      </c>
      <c r="B1890" t="s">
        <v>211</v>
      </c>
      <c r="C1890" t="s">
        <v>1124</v>
      </c>
      <c r="D1890" t="s">
        <v>478</v>
      </c>
      <c r="E1890">
        <v>1.2869999999999999</v>
      </c>
      <c r="F1890">
        <v>276</v>
      </c>
      <c r="G1890">
        <f t="shared" si="29"/>
        <v>14</v>
      </c>
    </row>
    <row r="1891" spans="1:7" x14ac:dyDescent="0.25">
      <c r="A1891">
        <v>2236</v>
      </c>
      <c r="B1891" t="s">
        <v>3502</v>
      </c>
      <c r="C1891" t="s">
        <v>1842</v>
      </c>
      <c r="D1891" t="s">
        <v>478</v>
      </c>
      <c r="E1891">
        <v>1.292</v>
      </c>
      <c r="F1891">
        <v>225</v>
      </c>
      <c r="G1891">
        <f t="shared" si="29"/>
        <v>15</v>
      </c>
    </row>
    <row r="1892" spans="1:7" x14ac:dyDescent="0.25">
      <c r="A1892">
        <v>92</v>
      </c>
      <c r="B1892" t="s">
        <v>429</v>
      </c>
      <c r="C1892" t="s">
        <v>667</v>
      </c>
      <c r="D1892" t="s">
        <v>968</v>
      </c>
      <c r="E1892">
        <v>1.145</v>
      </c>
      <c r="F1892">
        <v>2369</v>
      </c>
      <c r="G1892">
        <f t="shared" si="29"/>
        <v>1</v>
      </c>
    </row>
    <row r="1893" spans="1:7" x14ac:dyDescent="0.25">
      <c r="A1893">
        <v>253</v>
      </c>
      <c r="B1893" t="s">
        <v>236</v>
      </c>
      <c r="C1893" t="s">
        <v>3076</v>
      </c>
      <c r="D1893" t="s">
        <v>968</v>
      </c>
      <c r="E1893">
        <v>1.1679999999999999</v>
      </c>
      <c r="F1893">
        <v>2208</v>
      </c>
      <c r="G1893">
        <f t="shared" si="29"/>
        <v>2</v>
      </c>
    </row>
    <row r="1894" spans="1:7" x14ac:dyDescent="0.25">
      <c r="A1894">
        <v>314</v>
      </c>
      <c r="B1894" t="s">
        <v>170</v>
      </c>
      <c r="C1894" t="s">
        <v>2529</v>
      </c>
      <c r="D1894" t="s">
        <v>968</v>
      </c>
      <c r="E1894">
        <v>1.1739999999999999</v>
      </c>
      <c r="F1894">
        <v>2147</v>
      </c>
      <c r="G1894">
        <f t="shared" si="29"/>
        <v>3</v>
      </c>
    </row>
    <row r="1895" spans="1:7" x14ac:dyDescent="0.25">
      <c r="A1895">
        <v>396</v>
      </c>
      <c r="B1895" t="s">
        <v>2128</v>
      </c>
      <c r="C1895" t="s">
        <v>2129</v>
      </c>
      <c r="D1895" t="s">
        <v>968</v>
      </c>
      <c r="E1895">
        <v>1.18</v>
      </c>
      <c r="F1895">
        <v>2065</v>
      </c>
      <c r="G1895">
        <f t="shared" si="29"/>
        <v>4</v>
      </c>
    </row>
    <row r="1896" spans="1:7" x14ac:dyDescent="0.25">
      <c r="A1896">
        <v>421</v>
      </c>
      <c r="B1896" t="s">
        <v>2208</v>
      </c>
      <c r="C1896" t="s">
        <v>1133</v>
      </c>
      <c r="D1896" t="s">
        <v>968</v>
      </c>
      <c r="E1896">
        <v>1.1819999999999999</v>
      </c>
      <c r="F1896">
        <v>2040</v>
      </c>
      <c r="G1896">
        <f t="shared" si="29"/>
        <v>5</v>
      </c>
    </row>
    <row r="1897" spans="1:7" x14ac:dyDescent="0.25">
      <c r="A1897">
        <v>609</v>
      </c>
      <c r="B1897" t="s">
        <v>376</v>
      </c>
      <c r="C1897" t="s">
        <v>3330</v>
      </c>
      <c r="D1897" t="s">
        <v>968</v>
      </c>
      <c r="E1897">
        <v>1.194</v>
      </c>
      <c r="F1897">
        <v>1852</v>
      </c>
      <c r="G1897">
        <f t="shared" si="29"/>
        <v>6</v>
      </c>
    </row>
    <row r="1898" spans="1:7" x14ac:dyDescent="0.25">
      <c r="A1898">
        <v>731</v>
      </c>
      <c r="B1898" t="s">
        <v>1761</v>
      </c>
      <c r="C1898" t="s">
        <v>1762</v>
      </c>
      <c r="D1898" t="s">
        <v>968</v>
      </c>
      <c r="E1898">
        <v>1.202</v>
      </c>
      <c r="F1898">
        <v>1730</v>
      </c>
      <c r="G1898">
        <f t="shared" si="29"/>
        <v>7</v>
      </c>
    </row>
    <row r="1899" spans="1:7" x14ac:dyDescent="0.25">
      <c r="A1899">
        <v>1362</v>
      </c>
      <c r="B1899" t="s">
        <v>435</v>
      </c>
      <c r="C1899" t="s">
        <v>1058</v>
      </c>
      <c r="D1899" t="s">
        <v>968</v>
      </c>
      <c r="E1899">
        <v>1.236</v>
      </c>
      <c r="F1899">
        <v>1099</v>
      </c>
      <c r="G1899">
        <f t="shared" si="29"/>
        <v>8</v>
      </c>
    </row>
    <row r="1900" spans="1:7" x14ac:dyDescent="0.25">
      <c r="A1900">
        <v>1493</v>
      </c>
      <c r="B1900" t="s">
        <v>3302</v>
      </c>
      <c r="C1900" t="s">
        <v>1426</v>
      </c>
      <c r="D1900" t="s">
        <v>968</v>
      </c>
      <c r="E1900">
        <v>1.242</v>
      </c>
      <c r="F1900">
        <v>968</v>
      </c>
      <c r="G1900">
        <f t="shared" si="29"/>
        <v>9</v>
      </c>
    </row>
    <row r="1901" spans="1:7" x14ac:dyDescent="0.25">
      <c r="A1901">
        <v>1714</v>
      </c>
      <c r="B1901" t="s">
        <v>237</v>
      </c>
      <c r="C1901" t="s">
        <v>723</v>
      </c>
      <c r="D1901" t="s">
        <v>968</v>
      </c>
      <c r="E1901">
        <v>1.254</v>
      </c>
      <c r="F1901">
        <v>747</v>
      </c>
      <c r="G1901">
        <f t="shared" si="29"/>
        <v>10</v>
      </c>
    </row>
    <row r="1902" spans="1:7" x14ac:dyDescent="0.25">
      <c r="A1902">
        <v>2119</v>
      </c>
      <c r="B1902" t="s">
        <v>334</v>
      </c>
      <c r="C1902" t="s">
        <v>1995</v>
      </c>
      <c r="D1902" t="s">
        <v>968</v>
      </c>
      <c r="E1902">
        <v>1.282</v>
      </c>
      <c r="F1902">
        <v>342</v>
      </c>
      <c r="G1902">
        <f t="shared" si="29"/>
        <v>11</v>
      </c>
    </row>
    <row r="1903" spans="1:7" x14ac:dyDescent="0.25">
      <c r="A1903">
        <v>2129</v>
      </c>
      <c r="B1903" t="s">
        <v>264</v>
      </c>
      <c r="C1903" t="s">
        <v>967</v>
      </c>
      <c r="D1903" t="s">
        <v>968</v>
      </c>
      <c r="E1903">
        <v>1.282</v>
      </c>
      <c r="F1903">
        <v>332</v>
      </c>
      <c r="G1903">
        <f t="shared" si="29"/>
        <v>12</v>
      </c>
    </row>
    <row r="1904" spans="1:7" x14ac:dyDescent="0.25">
      <c r="A1904">
        <v>2344</v>
      </c>
      <c r="B1904" t="s">
        <v>988</v>
      </c>
      <c r="C1904" t="s">
        <v>989</v>
      </c>
      <c r="D1904" t="s">
        <v>968</v>
      </c>
      <c r="E1904">
        <v>1.3089999999999999</v>
      </c>
      <c r="F1904">
        <v>117</v>
      </c>
      <c r="G1904">
        <f t="shared" si="29"/>
        <v>13</v>
      </c>
    </row>
    <row r="1905" spans="1:7" x14ac:dyDescent="0.25">
      <c r="A1905">
        <v>2355</v>
      </c>
      <c r="B1905" t="s">
        <v>2429</v>
      </c>
      <c r="C1905" t="s">
        <v>1459</v>
      </c>
      <c r="D1905" t="s">
        <v>968</v>
      </c>
      <c r="E1905">
        <v>1.3109999999999999</v>
      </c>
      <c r="F1905">
        <v>106</v>
      </c>
      <c r="G1905">
        <f t="shared" si="29"/>
        <v>14</v>
      </c>
    </row>
    <row r="1906" spans="1:7" x14ac:dyDescent="0.25">
      <c r="A1906">
        <v>2384</v>
      </c>
      <c r="B1906" t="s">
        <v>1594</v>
      </c>
      <c r="C1906" t="s">
        <v>1164</v>
      </c>
      <c r="D1906" t="s">
        <v>968</v>
      </c>
      <c r="E1906">
        <v>1.3169999999999999</v>
      </c>
      <c r="F1906">
        <v>77</v>
      </c>
      <c r="G1906">
        <f t="shared" si="29"/>
        <v>15</v>
      </c>
    </row>
    <row r="1907" spans="1:7" x14ac:dyDescent="0.25">
      <c r="A1907">
        <v>116</v>
      </c>
      <c r="B1907" t="s">
        <v>2874</v>
      </c>
      <c r="C1907" t="s">
        <v>2874</v>
      </c>
      <c r="D1907" t="s">
        <v>974</v>
      </c>
      <c r="E1907">
        <v>1.1499999999999999</v>
      </c>
      <c r="F1907">
        <v>2345</v>
      </c>
      <c r="G1907">
        <f t="shared" si="29"/>
        <v>1</v>
      </c>
    </row>
    <row r="1908" spans="1:7" x14ac:dyDescent="0.25">
      <c r="A1908">
        <v>379</v>
      </c>
      <c r="B1908" t="s">
        <v>1653</v>
      </c>
      <c r="C1908" t="s">
        <v>1426</v>
      </c>
      <c r="D1908" t="s">
        <v>974</v>
      </c>
      <c r="E1908">
        <v>1.179</v>
      </c>
      <c r="F1908">
        <v>2082</v>
      </c>
      <c r="G1908">
        <f t="shared" si="29"/>
        <v>2</v>
      </c>
    </row>
    <row r="1909" spans="1:7" x14ac:dyDescent="0.25">
      <c r="A1909">
        <v>418</v>
      </c>
      <c r="B1909" t="s">
        <v>2817</v>
      </c>
      <c r="C1909" t="s">
        <v>963</v>
      </c>
      <c r="D1909" t="s">
        <v>974</v>
      </c>
      <c r="E1909">
        <v>1.181</v>
      </c>
      <c r="F1909">
        <v>2043</v>
      </c>
      <c r="G1909">
        <f t="shared" si="29"/>
        <v>3</v>
      </c>
    </row>
    <row r="1910" spans="1:7" x14ac:dyDescent="0.25">
      <c r="A1910">
        <v>503</v>
      </c>
      <c r="B1910" t="s">
        <v>3098</v>
      </c>
      <c r="C1910" t="s">
        <v>3099</v>
      </c>
      <c r="D1910" t="s">
        <v>974</v>
      </c>
      <c r="E1910">
        <v>1.1870000000000001</v>
      </c>
      <c r="F1910">
        <v>1958</v>
      </c>
      <c r="G1910">
        <f t="shared" si="29"/>
        <v>4</v>
      </c>
    </row>
    <row r="1911" spans="1:7" x14ac:dyDescent="0.25">
      <c r="A1911">
        <v>680</v>
      </c>
      <c r="B1911" t="s">
        <v>1819</v>
      </c>
      <c r="C1911" t="s">
        <v>1821</v>
      </c>
      <c r="D1911" t="s">
        <v>974</v>
      </c>
      <c r="E1911">
        <v>1.1990000000000001</v>
      </c>
      <c r="F1911">
        <v>1781.5</v>
      </c>
      <c r="G1911">
        <f t="shared" si="29"/>
        <v>5</v>
      </c>
    </row>
    <row r="1912" spans="1:7" x14ac:dyDescent="0.25">
      <c r="A1912">
        <v>1146</v>
      </c>
      <c r="B1912" t="s">
        <v>2244</v>
      </c>
      <c r="C1912" t="s">
        <v>1688</v>
      </c>
      <c r="D1912" t="s">
        <v>974</v>
      </c>
      <c r="E1912">
        <v>1.226</v>
      </c>
      <c r="F1912">
        <v>1315</v>
      </c>
      <c r="G1912">
        <f t="shared" si="29"/>
        <v>6</v>
      </c>
    </row>
    <row r="1913" spans="1:7" x14ac:dyDescent="0.25">
      <c r="A1913">
        <v>1215</v>
      </c>
      <c r="B1913" t="s">
        <v>1356</v>
      </c>
      <c r="C1913" t="s">
        <v>1070</v>
      </c>
      <c r="D1913" t="s">
        <v>974</v>
      </c>
      <c r="E1913">
        <v>1.2290000000000001</v>
      </c>
      <c r="F1913">
        <v>1246</v>
      </c>
      <c r="G1913">
        <f t="shared" si="29"/>
        <v>7</v>
      </c>
    </row>
    <row r="1914" spans="1:7" x14ac:dyDescent="0.25">
      <c r="A1914">
        <v>1291</v>
      </c>
      <c r="B1914" t="s">
        <v>3035</v>
      </c>
      <c r="C1914" t="s">
        <v>2448</v>
      </c>
      <c r="D1914" t="s">
        <v>974</v>
      </c>
      <c r="E1914">
        <v>1.2330000000000001</v>
      </c>
      <c r="F1914">
        <v>1170</v>
      </c>
      <c r="G1914">
        <f t="shared" si="29"/>
        <v>8</v>
      </c>
    </row>
    <row r="1915" spans="1:7" x14ac:dyDescent="0.25">
      <c r="A1915">
        <v>1370</v>
      </c>
      <c r="B1915" t="s">
        <v>2128</v>
      </c>
      <c r="C1915" t="s">
        <v>2129</v>
      </c>
      <c r="D1915" t="s">
        <v>974</v>
      </c>
      <c r="E1915">
        <v>1.236</v>
      </c>
      <c r="F1915">
        <v>1091</v>
      </c>
      <c r="G1915">
        <f t="shared" si="29"/>
        <v>9</v>
      </c>
    </row>
    <row r="1916" spans="1:7" x14ac:dyDescent="0.25">
      <c r="A1916">
        <v>1440</v>
      </c>
      <c r="B1916" t="s">
        <v>2001</v>
      </c>
      <c r="C1916" t="s">
        <v>1282</v>
      </c>
      <c r="D1916" t="s">
        <v>974</v>
      </c>
      <c r="E1916">
        <v>1.24</v>
      </c>
      <c r="F1916">
        <v>1021</v>
      </c>
      <c r="G1916">
        <f t="shared" si="29"/>
        <v>10</v>
      </c>
    </row>
    <row r="1917" spans="1:7" x14ac:dyDescent="0.25">
      <c r="A1917">
        <v>1743</v>
      </c>
      <c r="B1917" t="s">
        <v>3131</v>
      </c>
      <c r="C1917" t="s">
        <v>594</v>
      </c>
      <c r="D1917" t="s">
        <v>974</v>
      </c>
      <c r="E1917">
        <v>1.2549999999999999</v>
      </c>
      <c r="F1917">
        <v>718</v>
      </c>
      <c r="G1917">
        <f t="shared" si="29"/>
        <v>11</v>
      </c>
    </row>
    <row r="1918" spans="1:7" x14ac:dyDescent="0.25">
      <c r="A1918">
        <v>1755</v>
      </c>
      <c r="B1918" t="s">
        <v>1693</v>
      </c>
      <c r="C1918" t="s">
        <v>1694</v>
      </c>
      <c r="D1918" t="s">
        <v>974</v>
      </c>
      <c r="E1918">
        <v>1.256</v>
      </c>
      <c r="F1918">
        <v>706</v>
      </c>
      <c r="G1918">
        <f t="shared" si="29"/>
        <v>12</v>
      </c>
    </row>
    <row r="1919" spans="1:7" x14ac:dyDescent="0.25">
      <c r="A1919">
        <v>1925</v>
      </c>
      <c r="B1919" t="s">
        <v>2385</v>
      </c>
      <c r="C1919" t="s">
        <v>861</v>
      </c>
      <c r="D1919" t="s">
        <v>974</v>
      </c>
      <c r="E1919">
        <v>1.266</v>
      </c>
      <c r="F1919">
        <v>536</v>
      </c>
      <c r="G1919">
        <f t="shared" si="29"/>
        <v>13</v>
      </c>
    </row>
    <row r="1920" spans="1:7" x14ac:dyDescent="0.25">
      <c r="A1920">
        <v>2386</v>
      </c>
      <c r="B1920" t="s">
        <v>972</v>
      </c>
      <c r="C1920" t="s">
        <v>973</v>
      </c>
      <c r="D1920" t="s">
        <v>974</v>
      </c>
      <c r="E1920">
        <v>1.3169999999999999</v>
      </c>
      <c r="F1920">
        <v>75</v>
      </c>
      <c r="G1920">
        <f t="shared" si="29"/>
        <v>14</v>
      </c>
    </row>
    <row r="1921" spans="1:7" x14ac:dyDescent="0.25">
      <c r="A1921">
        <v>2404</v>
      </c>
      <c r="B1921" t="s">
        <v>1793</v>
      </c>
      <c r="C1921" t="s">
        <v>1793</v>
      </c>
      <c r="D1921" t="s">
        <v>974</v>
      </c>
      <c r="E1921">
        <v>1.323</v>
      </c>
      <c r="F1921">
        <v>57</v>
      </c>
      <c r="G1921">
        <f t="shared" si="29"/>
        <v>15</v>
      </c>
    </row>
    <row r="1922" spans="1:7" x14ac:dyDescent="0.25">
      <c r="A1922">
        <v>134</v>
      </c>
      <c r="B1922" t="s">
        <v>262</v>
      </c>
      <c r="C1922" t="s">
        <v>2800</v>
      </c>
      <c r="D1922" t="s">
        <v>552</v>
      </c>
      <c r="E1922">
        <v>1.153</v>
      </c>
      <c r="F1922">
        <v>2327</v>
      </c>
      <c r="G1922">
        <f t="shared" ref="G1922:G1985" si="30">IF(D1922=D1921,G1921+1,1)</f>
        <v>1</v>
      </c>
    </row>
    <row r="1923" spans="1:7" x14ac:dyDescent="0.25">
      <c r="A1923">
        <v>484</v>
      </c>
      <c r="B1923" t="s">
        <v>3306</v>
      </c>
      <c r="C1923" t="s">
        <v>3307</v>
      </c>
      <c r="D1923" t="s">
        <v>552</v>
      </c>
      <c r="E1923">
        <v>1.1859999999999999</v>
      </c>
      <c r="F1923">
        <v>1977</v>
      </c>
      <c r="G1923">
        <f t="shared" si="30"/>
        <v>2</v>
      </c>
    </row>
    <row r="1924" spans="1:7" x14ac:dyDescent="0.25">
      <c r="A1924">
        <v>721</v>
      </c>
      <c r="B1924" t="s">
        <v>3286</v>
      </c>
      <c r="C1924" t="s">
        <v>3287</v>
      </c>
      <c r="D1924" t="s">
        <v>552</v>
      </c>
      <c r="E1924">
        <v>1.2010000000000001</v>
      </c>
      <c r="F1924">
        <v>1740</v>
      </c>
      <c r="G1924">
        <f t="shared" si="30"/>
        <v>3</v>
      </c>
    </row>
    <row r="1925" spans="1:7" x14ac:dyDescent="0.25">
      <c r="A1925">
        <v>734</v>
      </c>
      <c r="B1925" t="s">
        <v>600</v>
      </c>
      <c r="C1925" t="s">
        <v>602</v>
      </c>
      <c r="D1925" t="s">
        <v>552</v>
      </c>
      <c r="E1925">
        <v>1.202</v>
      </c>
      <c r="F1925">
        <v>1727</v>
      </c>
      <c r="G1925">
        <f t="shared" si="30"/>
        <v>4</v>
      </c>
    </row>
    <row r="1926" spans="1:7" x14ac:dyDescent="0.25">
      <c r="A1926">
        <v>735</v>
      </c>
      <c r="B1926" t="s">
        <v>3479</v>
      </c>
      <c r="C1926" t="s">
        <v>3480</v>
      </c>
      <c r="D1926" t="s">
        <v>552</v>
      </c>
      <c r="E1926">
        <v>1.202</v>
      </c>
      <c r="F1926">
        <v>1726</v>
      </c>
      <c r="G1926">
        <f t="shared" si="30"/>
        <v>5</v>
      </c>
    </row>
    <row r="1927" spans="1:7" x14ac:dyDescent="0.25">
      <c r="A1927">
        <v>931</v>
      </c>
      <c r="B1927" t="s">
        <v>1511</v>
      </c>
      <c r="C1927" t="s">
        <v>1512</v>
      </c>
      <c r="D1927" t="s">
        <v>552</v>
      </c>
      <c r="E1927">
        <v>1.214</v>
      </c>
      <c r="F1927">
        <v>1530</v>
      </c>
      <c r="G1927">
        <f t="shared" si="30"/>
        <v>6</v>
      </c>
    </row>
    <row r="1928" spans="1:7" x14ac:dyDescent="0.25">
      <c r="A1928">
        <v>1001</v>
      </c>
      <c r="B1928" t="s">
        <v>1628</v>
      </c>
      <c r="C1928" t="s">
        <v>635</v>
      </c>
      <c r="D1928" t="s">
        <v>552</v>
      </c>
      <c r="E1928">
        <v>1.218</v>
      </c>
      <c r="F1928">
        <v>1460</v>
      </c>
      <c r="G1928">
        <f t="shared" si="30"/>
        <v>7</v>
      </c>
    </row>
    <row r="1929" spans="1:7" x14ac:dyDescent="0.25">
      <c r="A1929">
        <v>1123</v>
      </c>
      <c r="B1929" t="s">
        <v>3296</v>
      </c>
      <c r="C1929" t="s">
        <v>684</v>
      </c>
      <c r="D1929" t="s">
        <v>552</v>
      </c>
      <c r="E1929">
        <v>1.2250000000000001</v>
      </c>
      <c r="F1929">
        <v>1338</v>
      </c>
      <c r="G1929">
        <f t="shared" si="30"/>
        <v>8</v>
      </c>
    </row>
    <row r="1930" spans="1:7" x14ac:dyDescent="0.25">
      <c r="A1930">
        <v>1129</v>
      </c>
      <c r="B1930" t="s">
        <v>179</v>
      </c>
      <c r="C1930" t="s">
        <v>1150</v>
      </c>
      <c r="D1930" t="s">
        <v>552</v>
      </c>
      <c r="E1930">
        <v>1.2250000000000001</v>
      </c>
      <c r="F1930">
        <v>1332</v>
      </c>
      <c r="G1930">
        <f t="shared" si="30"/>
        <v>9</v>
      </c>
    </row>
    <row r="1931" spans="1:7" x14ac:dyDescent="0.25">
      <c r="A1931">
        <v>1162</v>
      </c>
      <c r="B1931" t="s">
        <v>3151</v>
      </c>
      <c r="C1931" t="s">
        <v>3152</v>
      </c>
      <c r="D1931" t="s">
        <v>552</v>
      </c>
      <c r="E1931">
        <v>1.226</v>
      </c>
      <c r="F1931">
        <v>1299</v>
      </c>
      <c r="G1931">
        <f t="shared" si="30"/>
        <v>10</v>
      </c>
    </row>
    <row r="1932" spans="1:7" x14ac:dyDescent="0.25">
      <c r="A1932">
        <v>1256</v>
      </c>
      <c r="B1932" t="s">
        <v>550</v>
      </c>
      <c r="C1932" t="s">
        <v>551</v>
      </c>
      <c r="D1932" t="s">
        <v>552</v>
      </c>
      <c r="E1932">
        <v>1.2310000000000001</v>
      </c>
      <c r="F1932">
        <v>1205</v>
      </c>
      <c r="G1932">
        <f t="shared" si="30"/>
        <v>11</v>
      </c>
    </row>
    <row r="1933" spans="1:7" x14ac:dyDescent="0.25">
      <c r="A1933">
        <v>1344</v>
      </c>
      <c r="B1933" t="s">
        <v>1769</v>
      </c>
      <c r="C1933" t="s">
        <v>1216</v>
      </c>
      <c r="D1933" t="s">
        <v>552</v>
      </c>
      <c r="E1933">
        <v>1.2350000000000001</v>
      </c>
      <c r="F1933">
        <v>1117</v>
      </c>
      <c r="G1933">
        <f t="shared" si="30"/>
        <v>12</v>
      </c>
    </row>
    <row r="1934" spans="1:7" x14ac:dyDescent="0.25">
      <c r="A1934">
        <v>2005</v>
      </c>
      <c r="B1934" t="s">
        <v>1064</v>
      </c>
      <c r="C1934" t="s">
        <v>1065</v>
      </c>
      <c r="D1934" t="s">
        <v>552</v>
      </c>
      <c r="E1934">
        <v>1.272</v>
      </c>
      <c r="F1934">
        <v>456</v>
      </c>
      <c r="G1934">
        <f t="shared" si="30"/>
        <v>13</v>
      </c>
    </row>
    <row r="1935" spans="1:7" x14ac:dyDescent="0.25">
      <c r="A1935">
        <v>2135</v>
      </c>
      <c r="B1935" t="s">
        <v>2929</v>
      </c>
      <c r="C1935" t="s">
        <v>2930</v>
      </c>
      <c r="D1935" t="s">
        <v>552</v>
      </c>
      <c r="E1935">
        <v>1.282</v>
      </c>
      <c r="F1935">
        <v>326</v>
      </c>
      <c r="G1935">
        <f t="shared" si="30"/>
        <v>14</v>
      </c>
    </row>
    <row r="1936" spans="1:7" x14ac:dyDescent="0.25">
      <c r="A1936">
        <v>2336</v>
      </c>
      <c r="B1936" t="s">
        <v>257</v>
      </c>
      <c r="C1936" t="s">
        <v>1738</v>
      </c>
      <c r="D1936" t="s">
        <v>552</v>
      </c>
      <c r="E1936">
        <v>1.3080000000000001</v>
      </c>
      <c r="F1936">
        <v>125</v>
      </c>
      <c r="G1936">
        <f t="shared" si="30"/>
        <v>15</v>
      </c>
    </row>
    <row r="1937" spans="1:7" x14ac:dyDescent="0.25">
      <c r="A1937">
        <v>40</v>
      </c>
      <c r="B1937" t="s">
        <v>934</v>
      </c>
      <c r="C1937" t="s">
        <v>760</v>
      </c>
      <c r="D1937" t="s">
        <v>664</v>
      </c>
      <c r="E1937">
        <v>1.1259999999999999</v>
      </c>
      <c r="F1937">
        <v>2421</v>
      </c>
      <c r="G1937">
        <f t="shared" si="30"/>
        <v>1</v>
      </c>
    </row>
    <row r="1938" spans="1:7" x14ac:dyDescent="0.25">
      <c r="A1938">
        <v>74</v>
      </c>
      <c r="B1938" t="s">
        <v>1168</v>
      </c>
      <c r="C1938" t="s">
        <v>1169</v>
      </c>
      <c r="D1938" t="s">
        <v>664</v>
      </c>
      <c r="E1938">
        <v>1.1419999999999999</v>
      </c>
      <c r="F1938">
        <v>2387</v>
      </c>
      <c r="G1938">
        <f t="shared" si="30"/>
        <v>2</v>
      </c>
    </row>
    <row r="1939" spans="1:7" x14ac:dyDescent="0.25">
      <c r="A1939">
        <v>175</v>
      </c>
      <c r="B1939" t="s">
        <v>1066</v>
      </c>
      <c r="C1939" t="s">
        <v>1067</v>
      </c>
      <c r="D1939" t="s">
        <v>664</v>
      </c>
      <c r="E1939">
        <v>1.159</v>
      </c>
      <c r="F1939">
        <v>2286</v>
      </c>
      <c r="G1939">
        <f t="shared" si="30"/>
        <v>3</v>
      </c>
    </row>
    <row r="1940" spans="1:7" x14ac:dyDescent="0.25">
      <c r="A1940">
        <v>194</v>
      </c>
      <c r="B1940" t="s">
        <v>3433</v>
      </c>
      <c r="C1940" t="s">
        <v>520</v>
      </c>
      <c r="D1940" t="s">
        <v>664</v>
      </c>
      <c r="E1940">
        <v>1.161</v>
      </c>
      <c r="F1940">
        <v>2267</v>
      </c>
      <c r="G1940">
        <f t="shared" si="30"/>
        <v>4</v>
      </c>
    </row>
    <row r="1941" spans="1:7" x14ac:dyDescent="0.25">
      <c r="A1941">
        <v>713</v>
      </c>
      <c r="B1941" t="s">
        <v>2218</v>
      </c>
      <c r="C1941" t="s">
        <v>586</v>
      </c>
      <c r="D1941" t="s">
        <v>664</v>
      </c>
      <c r="E1941">
        <v>1.2010000000000001</v>
      </c>
      <c r="F1941">
        <v>1748</v>
      </c>
      <c r="G1941">
        <f t="shared" si="30"/>
        <v>5</v>
      </c>
    </row>
    <row r="1942" spans="1:7" x14ac:dyDescent="0.25">
      <c r="A1942">
        <v>1034</v>
      </c>
      <c r="B1942" t="s">
        <v>1935</v>
      </c>
      <c r="C1942" t="s">
        <v>1936</v>
      </c>
      <c r="D1942" t="s">
        <v>664</v>
      </c>
      <c r="E1942">
        <v>1.22</v>
      </c>
      <c r="F1942">
        <v>1427</v>
      </c>
      <c r="G1942">
        <f t="shared" si="30"/>
        <v>6</v>
      </c>
    </row>
    <row r="1943" spans="1:7" x14ac:dyDescent="0.25">
      <c r="A1943">
        <v>1448</v>
      </c>
      <c r="B1943" t="s">
        <v>3064</v>
      </c>
      <c r="C1943" t="s">
        <v>3065</v>
      </c>
      <c r="D1943" t="s">
        <v>664</v>
      </c>
      <c r="E1943">
        <v>1.24</v>
      </c>
      <c r="F1943">
        <v>1013</v>
      </c>
      <c r="G1943">
        <f t="shared" si="30"/>
        <v>7</v>
      </c>
    </row>
    <row r="1944" spans="1:7" x14ac:dyDescent="0.25">
      <c r="A1944">
        <v>1490</v>
      </c>
      <c r="B1944" t="s">
        <v>2262</v>
      </c>
      <c r="C1944" t="s">
        <v>2263</v>
      </c>
      <c r="D1944" t="s">
        <v>664</v>
      </c>
      <c r="E1944">
        <v>1.242</v>
      </c>
      <c r="F1944">
        <v>971</v>
      </c>
      <c r="G1944">
        <f t="shared" si="30"/>
        <v>8</v>
      </c>
    </row>
    <row r="1945" spans="1:7" x14ac:dyDescent="0.25">
      <c r="A1945">
        <v>1514</v>
      </c>
      <c r="B1945" t="s">
        <v>132</v>
      </c>
      <c r="C1945" t="s">
        <v>1466</v>
      </c>
      <c r="D1945" t="s">
        <v>664</v>
      </c>
      <c r="E1945">
        <v>1.244</v>
      </c>
      <c r="F1945">
        <v>947</v>
      </c>
      <c r="G1945">
        <f t="shared" si="30"/>
        <v>9</v>
      </c>
    </row>
    <row r="1946" spans="1:7" x14ac:dyDescent="0.25">
      <c r="A1946">
        <v>1721</v>
      </c>
      <c r="B1946" t="s">
        <v>3091</v>
      </c>
      <c r="C1946" t="s">
        <v>3022</v>
      </c>
      <c r="D1946" t="s">
        <v>664</v>
      </c>
      <c r="E1946">
        <v>1.254</v>
      </c>
      <c r="F1946">
        <v>740</v>
      </c>
      <c r="G1946">
        <f t="shared" si="30"/>
        <v>10</v>
      </c>
    </row>
    <row r="1947" spans="1:7" x14ac:dyDescent="0.25">
      <c r="A1947">
        <v>1771</v>
      </c>
      <c r="B1947" t="s">
        <v>2605</v>
      </c>
      <c r="C1947" t="s">
        <v>514</v>
      </c>
      <c r="D1947" t="s">
        <v>664</v>
      </c>
      <c r="E1947">
        <v>1.2569999999999999</v>
      </c>
      <c r="F1947">
        <v>690</v>
      </c>
      <c r="G1947">
        <f t="shared" si="30"/>
        <v>11</v>
      </c>
    </row>
    <row r="1948" spans="1:7" x14ac:dyDescent="0.25">
      <c r="A1948">
        <v>1927</v>
      </c>
      <c r="B1948" t="s">
        <v>3192</v>
      </c>
      <c r="C1948" t="s">
        <v>2651</v>
      </c>
      <c r="D1948" t="s">
        <v>664</v>
      </c>
      <c r="E1948">
        <v>1.266</v>
      </c>
      <c r="F1948">
        <v>534</v>
      </c>
      <c r="G1948">
        <f t="shared" si="30"/>
        <v>12</v>
      </c>
    </row>
    <row r="1949" spans="1:7" x14ac:dyDescent="0.25">
      <c r="A1949">
        <v>1960</v>
      </c>
      <c r="B1949" t="s">
        <v>662</v>
      </c>
      <c r="C1949" t="s">
        <v>663</v>
      </c>
      <c r="D1949" t="s">
        <v>664</v>
      </c>
      <c r="E1949">
        <v>1.268</v>
      </c>
      <c r="F1949">
        <v>501</v>
      </c>
      <c r="G1949">
        <f t="shared" si="30"/>
        <v>13</v>
      </c>
    </row>
    <row r="1950" spans="1:7" x14ac:dyDescent="0.25">
      <c r="A1950">
        <v>2216</v>
      </c>
      <c r="B1950" t="s">
        <v>1170</v>
      </c>
      <c r="C1950" t="s">
        <v>1171</v>
      </c>
      <c r="D1950" t="s">
        <v>664</v>
      </c>
      <c r="E1950">
        <v>1.29</v>
      </c>
      <c r="F1950">
        <v>245</v>
      </c>
      <c r="G1950">
        <f t="shared" si="30"/>
        <v>14</v>
      </c>
    </row>
    <row r="1951" spans="1:7" x14ac:dyDescent="0.25">
      <c r="A1951">
        <v>2284</v>
      </c>
      <c r="B1951" t="s">
        <v>1119</v>
      </c>
      <c r="C1951" t="s">
        <v>1120</v>
      </c>
      <c r="D1951" t="s">
        <v>664</v>
      </c>
      <c r="E1951">
        <v>1.2989999999999999</v>
      </c>
      <c r="F1951">
        <v>177</v>
      </c>
      <c r="G1951">
        <f t="shared" si="30"/>
        <v>15</v>
      </c>
    </row>
    <row r="1952" spans="1:7" x14ac:dyDescent="0.25">
      <c r="A1952">
        <v>475</v>
      </c>
      <c r="B1952" t="s">
        <v>1887</v>
      </c>
      <c r="C1952" t="s">
        <v>1735</v>
      </c>
      <c r="D1952" t="s">
        <v>589</v>
      </c>
      <c r="E1952">
        <v>1.1850000000000001</v>
      </c>
      <c r="F1952">
        <v>1986</v>
      </c>
      <c r="G1952">
        <f t="shared" si="30"/>
        <v>1</v>
      </c>
    </row>
    <row r="1953" spans="1:7" x14ac:dyDescent="0.25">
      <c r="A1953">
        <v>590</v>
      </c>
      <c r="B1953" t="s">
        <v>186</v>
      </c>
      <c r="C1953" t="s">
        <v>2148</v>
      </c>
      <c r="D1953" t="s">
        <v>589</v>
      </c>
      <c r="E1953">
        <v>1.1930000000000001</v>
      </c>
      <c r="F1953">
        <v>1871</v>
      </c>
      <c r="G1953">
        <f t="shared" si="30"/>
        <v>2</v>
      </c>
    </row>
    <row r="1954" spans="1:7" x14ac:dyDescent="0.25">
      <c r="A1954">
        <v>601</v>
      </c>
      <c r="B1954" t="s">
        <v>1870</v>
      </c>
      <c r="C1954" t="s">
        <v>1871</v>
      </c>
      <c r="D1954" t="s">
        <v>589</v>
      </c>
      <c r="E1954">
        <v>1.1930000000000001</v>
      </c>
      <c r="F1954">
        <v>1860</v>
      </c>
      <c r="G1954">
        <f t="shared" si="30"/>
        <v>3</v>
      </c>
    </row>
    <row r="1955" spans="1:7" x14ac:dyDescent="0.25">
      <c r="A1955">
        <v>815</v>
      </c>
      <c r="B1955" t="s">
        <v>92</v>
      </c>
      <c r="C1955" t="s">
        <v>1196</v>
      </c>
      <c r="D1955" t="s">
        <v>589</v>
      </c>
      <c r="E1955">
        <v>1.2070000000000001</v>
      </c>
      <c r="F1955">
        <v>1646</v>
      </c>
      <c r="G1955">
        <f t="shared" si="30"/>
        <v>4</v>
      </c>
    </row>
    <row r="1956" spans="1:7" x14ac:dyDescent="0.25">
      <c r="A1956">
        <v>877</v>
      </c>
      <c r="B1956" t="s">
        <v>3459</v>
      </c>
      <c r="C1956" t="s">
        <v>640</v>
      </c>
      <c r="D1956" t="s">
        <v>589</v>
      </c>
      <c r="E1956">
        <v>1.21</v>
      </c>
      <c r="F1956">
        <v>1584</v>
      </c>
      <c r="G1956">
        <f t="shared" si="30"/>
        <v>5</v>
      </c>
    </row>
    <row r="1957" spans="1:7" x14ac:dyDescent="0.25">
      <c r="A1957">
        <v>911</v>
      </c>
      <c r="B1957" t="s">
        <v>1343</v>
      </c>
      <c r="C1957" t="s">
        <v>1344</v>
      </c>
      <c r="D1957" t="s">
        <v>589</v>
      </c>
      <c r="E1957">
        <v>1.212</v>
      </c>
      <c r="F1957">
        <v>1550</v>
      </c>
      <c r="G1957">
        <f t="shared" si="30"/>
        <v>6</v>
      </c>
    </row>
    <row r="1958" spans="1:7" x14ac:dyDescent="0.25">
      <c r="A1958">
        <v>1072</v>
      </c>
      <c r="B1958" t="s">
        <v>988</v>
      </c>
      <c r="C1958" t="s">
        <v>989</v>
      </c>
      <c r="D1958" t="s">
        <v>589</v>
      </c>
      <c r="E1958">
        <v>1.222</v>
      </c>
      <c r="F1958">
        <v>1389</v>
      </c>
      <c r="G1958">
        <f t="shared" si="30"/>
        <v>7</v>
      </c>
    </row>
    <row r="1959" spans="1:7" x14ac:dyDescent="0.25">
      <c r="A1959">
        <v>1103</v>
      </c>
      <c r="B1959" t="s">
        <v>3155</v>
      </c>
      <c r="C1959" t="s">
        <v>2172</v>
      </c>
      <c r="D1959" t="s">
        <v>589</v>
      </c>
      <c r="E1959">
        <v>1.224</v>
      </c>
      <c r="F1959">
        <v>1358</v>
      </c>
      <c r="G1959">
        <f t="shared" si="30"/>
        <v>8</v>
      </c>
    </row>
    <row r="1960" spans="1:7" x14ac:dyDescent="0.25">
      <c r="A1960">
        <v>1203</v>
      </c>
      <c r="B1960" t="s">
        <v>2812</v>
      </c>
      <c r="C1960" t="s">
        <v>2813</v>
      </c>
      <c r="D1960" t="s">
        <v>589</v>
      </c>
      <c r="E1960">
        <v>1.2290000000000001</v>
      </c>
      <c r="F1960">
        <v>1258</v>
      </c>
      <c r="G1960">
        <f t="shared" si="30"/>
        <v>9</v>
      </c>
    </row>
    <row r="1961" spans="1:7" x14ac:dyDescent="0.25">
      <c r="A1961">
        <v>1399</v>
      </c>
      <c r="B1961" t="s">
        <v>453</v>
      </c>
      <c r="C1961" t="s">
        <v>2782</v>
      </c>
      <c r="D1961" t="s">
        <v>589</v>
      </c>
      <c r="E1961">
        <v>1.238</v>
      </c>
      <c r="F1961">
        <v>1062</v>
      </c>
      <c r="G1961">
        <f t="shared" si="30"/>
        <v>10</v>
      </c>
    </row>
    <row r="1962" spans="1:7" x14ac:dyDescent="0.25">
      <c r="A1962">
        <v>1488</v>
      </c>
      <c r="B1962" t="s">
        <v>3438</v>
      </c>
      <c r="C1962" t="s">
        <v>1744</v>
      </c>
      <c r="D1962" t="s">
        <v>589</v>
      </c>
      <c r="E1962">
        <v>1.242</v>
      </c>
      <c r="F1962">
        <v>973</v>
      </c>
      <c r="G1962">
        <f t="shared" si="30"/>
        <v>11</v>
      </c>
    </row>
    <row r="1963" spans="1:7" x14ac:dyDescent="0.25">
      <c r="A1963">
        <v>1893</v>
      </c>
      <c r="B1963" t="s">
        <v>182</v>
      </c>
      <c r="C1963" t="s">
        <v>588</v>
      </c>
      <c r="D1963" t="s">
        <v>589</v>
      </c>
      <c r="E1963">
        <v>1.264</v>
      </c>
      <c r="F1963">
        <v>568</v>
      </c>
      <c r="G1963">
        <f t="shared" si="30"/>
        <v>12</v>
      </c>
    </row>
    <row r="1964" spans="1:7" x14ac:dyDescent="0.25">
      <c r="A1964">
        <v>1968</v>
      </c>
      <c r="B1964" t="s">
        <v>2610</v>
      </c>
      <c r="C1964" t="s">
        <v>2448</v>
      </c>
      <c r="D1964" t="s">
        <v>589</v>
      </c>
      <c r="E1964">
        <v>1.2689999999999999</v>
      </c>
      <c r="F1964">
        <v>493</v>
      </c>
      <c r="G1964">
        <f t="shared" si="30"/>
        <v>13</v>
      </c>
    </row>
    <row r="1965" spans="1:7" x14ac:dyDescent="0.25">
      <c r="A1965">
        <v>2167</v>
      </c>
      <c r="B1965" t="s">
        <v>1331</v>
      </c>
      <c r="C1965" t="s">
        <v>1332</v>
      </c>
      <c r="D1965" t="s">
        <v>589</v>
      </c>
      <c r="E1965">
        <v>1.2849999999999999</v>
      </c>
      <c r="F1965">
        <v>294</v>
      </c>
      <c r="G1965">
        <f t="shared" si="30"/>
        <v>14</v>
      </c>
    </row>
    <row r="1966" spans="1:7" x14ac:dyDescent="0.25">
      <c r="A1966">
        <v>2391</v>
      </c>
      <c r="B1966" t="s">
        <v>1290</v>
      </c>
      <c r="C1966" t="s">
        <v>1291</v>
      </c>
      <c r="D1966" t="s">
        <v>589</v>
      </c>
      <c r="E1966">
        <v>1.319</v>
      </c>
      <c r="F1966">
        <v>70</v>
      </c>
      <c r="G1966">
        <f t="shared" si="30"/>
        <v>15</v>
      </c>
    </row>
    <row r="1967" spans="1:7" x14ac:dyDescent="0.25">
      <c r="A1967">
        <v>243</v>
      </c>
      <c r="B1967" t="s">
        <v>1191</v>
      </c>
      <c r="C1967" t="s">
        <v>1192</v>
      </c>
      <c r="D1967" t="s">
        <v>623</v>
      </c>
      <c r="E1967">
        <v>1.167</v>
      </c>
      <c r="F1967">
        <v>2218</v>
      </c>
      <c r="G1967">
        <f t="shared" si="30"/>
        <v>1</v>
      </c>
    </row>
    <row r="1968" spans="1:7" x14ac:dyDescent="0.25">
      <c r="A1968">
        <v>395</v>
      </c>
      <c r="B1968" t="s">
        <v>447</v>
      </c>
      <c r="C1968" t="s">
        <v>2214</v>
      </c>
      <c r="D1968" t="s">
        <v>623</v>
      </c>
      <c r="E1968">
        <v>1.18</v>
      </c>
      <c r="F1968">
        <v>2066</v>
      </c>
      <c r="G1968">
        <f t="shared" si="30"/>
        <v>2</v>
      </c>
    </row>
    <row r="1969" spans="1:7" x14ac:dyDescent="0.25">
      <c r="A1969">
        <v>454</v>
      </c>
      <c r="B1969" t="s">
        <v>1660</v>
      </c>
      <c r="C1969" t="s">
        <v>1661</v>
      </c>
      <c r="D1969" t="s">
        <v>623</v>
      </c>
      <c r="E1969">
        <v>1.1839999999999999</v>
      </c>
      <c r="F1969">
        <v>2007</v>
      </c>
      <c r="G1969">
        <f t="shared" si="30"/>
        <v>3</v>
      </c>
    </row>
    <row r="1970" spans="1:7" x14ac:dyDescent="0.25">
      <c r="A1970">
        <v>688</v>
      </c>
      <c r="B1970" t="s">
        <v>431</v>
      </c>
      <c r="C1970" t="s">
        <v>1152</v>
      </c>
      <c r="D1970" t="s">
        <v>623</v>
      </c>
      <c r="E1970">
        <v>1.1990000000000001</v>
      </c>
      <c r="F1970">
        <v>1773</v>
      </c>
      <c r="G1970">
        <f t="shared" si="30"/>
        <v>4</v>
      </c>
    </row>
    <row r="1971" spans="1:7" x14ac:dyDescent="0.25">
      <c r="A1971">
        <v>757</v>
      </c>
      <c r="B1971" t="s">
        <v>975</v>
      </c>
      <c r="C1971" t="s">
        <v>645</v>
      </c>
      <c r="D1971" t="s">
        <v>623</v>
      </c>
      <c r="E1971">
        <v>1.2030000000000001</v>
      </c>
      <c r="F1971">
        <v>1704</v>
      </c>
      <c r="G1971">
        <f t="shared" si="30"/>
        <v>5</v>
      </c>
    </row>
    <row r="1972" spans="1:7" x14ac:dyDescent="0.25">
      <c r="A1972">
        <v>908</v>
      </c>
      <c r="B1972" t="s">
        <v>3331</v>
      </c>
      <c r="C1972" t="s">
        <v>1729</v>
      </c>
      <c r="D1972" t="s">
        <v>623</v>
      </c>
      <c r="E1972">
        <v>1.212</v>
      </c>
      <c r="F1972">
        <v>1553</v>
      </c>
      <c r="G1972">
        <f t="shared" si="30"/>
        <v>6</v>
      </c>
    </row>
    <row r="1973" spans="1:7" x14ac:dyDescent="0.25">
      <c r="A1973">
        <v>972</v>
      </c>
      <c r="B1973" t="s">
        <v>201</v>
      </c>
      <c r="C1973" t="s">
        <v>1523</v>
      </c>
      <c r="D1973" t="s">
        <v>623</v>
      </c>
      <c r="E1973">
        <v>1.216</v>
      </c>
      <c r="F1973">
        <v>1489</v>
      </c>
      <c r="G1973">
        <f t="shared" si="30"/>
        <v>7</v>
      </c>
    </row>
    <row r="1974" spans="1:7" x14ac:dyDescent="0.25">
      <c r="A1974">
        <v>1088</v>
      </c>
      <c r="B1974" t="s">
        <v>621</v>
      </c>
      <c r="C1974" t="s">
        <v>622</v>
      </c>
      <c r="D1974" t="s">
        <v>623</v>
      </c>
      <c r="E1974">
        <v>1.2230000000000001</v>
      </c>
      <c r="F1974">
        <v>1373</v>
      </c>
      <c r="G1974">
        <f t="shared" si="30"/>
        <v>8</v>
      </c>
    </row>
    <row r="1975" spans="1:7" x14ac:dyDescent="0.25">
      <c r="A1975">
        <v>1099</v>
      </c>
      <c r="B1975" t="s">
        <v>1224</v>
      </c>
      <c r="C1975" t="s">
        <v>1202</v>
      </c>
      <c r="D1975" t="s">
        <v>623</v>
      </c>
      <c r="E1975">
        <v>1.224</v>
      </c>
      <c r="F1975">
        <v>1362</v>
      </c>
      <c r="G1975">
        <f t="shared" si="30"/>
        <v>9</v>
      </c>
    </row>
    <row r="1976" spans="1:7" x14ac:dyDescent="0.25">
      <c r="A1976">
        <v>1585</v>
      </c>
      <c r="B1976" t="s">
        <v>2550</v>
      </c>
      <c r="C1976" t="s">
        <v>2551</v>
      </c>
      <c r="D1976" t="s">
        <v>623</v>
      </c>
      <c r="E1976">
        <v>1.2470000000000001</v>
      </c>
      <c r="F1976">
        <v>876</v>
      </c>
      <c r="G1976">
        <f t="shared" si="30"/>
        <v>10</v>
      </c>
    </row>
    <row r="1977" spans="1:7" x14ac:dyDescent="0.25">
      <c r="A1977">
        <v>1711</v>
      </c>
      <c r="B1977" t="s">
        <v>1581</v>
      </c>
      <c r="C1977" t="s">
        <v>497</v>
      </c>
      <c r="D1977" t="s">
        <v>623</v>
      </c>
      <c r="E1977">
        <v>1.2529999999999999</v>
      </c>
      <c r="F1977">
        <v>750</v>
      </c>
      <c r="G1977">
        <f t="shared" si="30"/>
        <v>11</v>
      </c>
    </row>
    <row r="1978" spans="1:7" x14ac:dyDescent="0.25">
      <c r="A1978">
        <v>1937</v>
      </c>
      <c r="B1978" t="s">
        <v>2348</v>
      </c>
      <c r="C1978" t="s">
        <v>1392</v>
      </c>
      <c r="D1978" t="s">
        <v>623</v>
      </c>
      <c r="E1978">
        <v>1.2669999999999999</v>
      </c>
      <c r="F1978">
        <v>524</v>
      </c>
      <c r="G1978">
        <f t="shared" si="30"/>
        <v>12</v>
      </c>
    </row>
    <row r="1979" spans="1:7" x14ac:dyDescent="0.25">
      <c r="A1979">
        <v>2180</v>
      </c>
      <c r="B1979" t="s">
        <v>1406</v>
      </c>
      <c r="C1979" t="s">
        <v>1407</v>
      </c>
      <c r="D1979" t="s">
        <v>623</v>
      </c>
      <c r="E1979">
        <v>1.286</v>
      </c>
      <c r="F1979">
        <v>281</v>
      </c>
      <c r="G1979">
        <f t="shared" si="30"/>
        <v>13</v>
      </c>
    </row>
    <row r="1980" spans="1:7" x14ac:dyDescent="0.25">
      <c r="A1980">
        <v>2326</v>
      </c>
      <c r="B1980" t="s">
        <v>3378</v>
      </c>
      <c r="C1980" t="s">
        <v>3379</v>
      </c>
      <c r="D1980" t="s">
        <v>623</v>
      </c>
      <c r="E1980">
        <v>1.3049999999999999</v>
      </c>
      <c r="F1980">
        <v>135</v>
      </c>
      <c r="G1980">
        <f t="shared" si="30"/>
        <v>14</v>
      </c>
    </row>
    <row r="1981" spans="1:7" x14ac:dyDescent="0.25">
      <c r="A1981">
        <v>2332</v>
      </c>
      <c r="B1981" t="s">
        <v>2877</v>
      </c>
      <c r="C1981" t="s">
        <v>1793</v>
      </c>
      <c r="D1981" t="s">
        <v>623</v>
      </c>
      <c r="E1981">
        <v>1.3069999999999999</v>
      </c>
      <c r="F1981">
        <v>129</v>
      </c>
      <c r="G1981">
        <f t="shared" si="30"/>
        <v>15</v>
      </c>
    </row>
    <row r="1982" spans="1:7" x14ac:dyDescent="0.25">
      <c r="A1982">
        <v>4</v>
      </c>
      <c r="B1982" t="s">
        <v>306</v>
      </c>
      <c r="C1982" t="s">
        <v>911</v>
      </c>
      <c r="D1982" t="s">
        <v>706</v>
      </c>
      <c r="E1982">
        <v>1.093</v>
      </c>
      <c r="F1982">
        <v>2457</v>
      </c>
      <c r="G1982">
        <f t="shared" si="30"/>
        <v>1</v>
      </c>
    </row>
    <row r="1983" spans="1:7" x14ac:dyDescent="0.25">
      <c r="A1983">
        <v>201</v>
      </c>
      <c r="B1983" t="s">
        <v>440</v>
      </c>
      <c r="C1983" t="s">
        <v>1364</v>
      </c>
      <c r="D1983" t="s">
        <v>706</v>
      </c>
      <c r="E1983">
        <v>1.1619999999999999</v>
      </c>
      <c r="F1983">
        <v>2260</v>
      </c>
      <c r="G1983">
        <f t="shared" si="30"/>
        <v>2</v>
      </c>
    </row>
    <row r="1984" spans="1:7" x14ac:dyDescent="0.25">
      <c r="A1984">
        <v>919</v>
      </c>
      <c r="B1984" t="s">
        <v>2742</v>
      </c>
      <c r="C1984" t="s">
        <v>2743</v>
      </c>
      <c r="D1984" t="s">
        <v>706</v>
      </c>
      <c r="E1984">
        <v>1.2130000000000001</v>
      </c>
      <c r="F1984">
        <v>1542</v>
      </c>
      <c r="G1984">
        <f t="shared" si="30"/>
        <v>3</v>
      </c>
    </row>
    <row r="1985" spans="1:7" x14ac:dyDescent="0.25">
      <c r="A1985">
        <v>1043</v>
      </c>
      <c r="B1985" t="s">
        <v>256</v>
      </c>
      <c r="C1985" t="s">
        <v>1575</v>
      </c>
      <c r="D1985" t="s">
        <v>706</v>
      </c>
      <c r="E1985">
        <v>1.22</v>
      </c>
      <c r="F1985">
        <v>1418</v>
      </c>
      <c r="G1985">
        <f t="shared" si="30"/>
        <v>4</v>
      </c>
    </row>
    <row r="1986" spans="1:7" x14ac:dyDescent="0.25">
      <c r="A1986">
        <v>1202</v>
      </c>
      <c r="B1986" t="s">
        <v>3345</v>
      </c>
      <c r="C1986" t="s">
        <v>3346</v>
      </c>
      <c r="D1986" t="s">
        <v>706</v>
      </c>
      <c r="E1986">
        <v>1.2290000000000001</v>
      </c>
      <c r="F1986">
        <v>1259</v>
      </c>
      <c r="G1986">
        <f t="shared" ref="G1986:G2049" si="31">IF(D1986=D1985,G1985+1,1)</f>
        <v>5</v>
      </c>
    </row>
    <row r="1987" spans="1:7" x14ac:dyDescent="0.25">
      <c r="A1987">
        <v>1234</v>
      </c>
      <c r="B1987" t="s">
        <v>1441</v>
      </c>
      <c r="C1987" t="s">
        <v>1442</v>
      </c>
      <c r="D1987" t="s">
        <v>706</v>
      </c>
      <c r="E1987">
        <v>1.23</v>
      </c>
      <c r="F1987">
        <v>1227</v>
      </c>
      <c r="G1987">
        <f t="shared" si="31"/>
        <v>6</v>
      </c>
    </row>
    <row r="1988" spans="1:7" x14ac:dyDescent="0.25">
      <c r="A1988">
        <v>1252</v>
      </c>
      <c r="B1988" t="s">
        <v>1174</v>
      </c>
      <c r="C1988" t="s">
        <v>782</v>
      </c>
      <c r="D1988" t="s">
        <v>706</v>
      </c>
      <c r="E1988">
        <v>1.2310000000000001</v>
      </c>
      <c r="F1988">
        <v>1209</v>
      </c>
      <c r="G1988">
        <f t="shared" si="31"/>
        <v>7</v>
      </c>
    </row>
    <row r="1989" spans="1:7" x14ac:dyDescent="0.25">
      <c r="A1989">
        <v>1354</v>
      </c>
      <c r="B1989" t="s">
        <v>12</v>
      </c>
      <c r="C1989" t="s">
        <v>2127</v>
      </c>
      <c r="D1989" t="s">
        <v>706</v>
      </c>
      <c r="E1989">
        <v>1.2350000000000001</v>
      </c>
      <c r="F1989">
        <v>1107</v>
      </c>
      <c r="G1989">
        <f t="shared" si="31"/>
        <v>8</v>
      </c>
    </row>
    <row r="1990" spans="1:7" x14ac:dyDescent="0.25">
      <c r="A1990">
        <v>1598</v>
      </c>
      <c r="B1990" t="s">
        <v>1926</v>
      </c>
      <c r="C1990" t="s">
        <v>551</v>
      </c>
      <c r="D1990" t="s">
        <v>706</v>
      </c>
      <c r="E1990">
        <v>1.2470000000000001</v>
      </c>
      <c r="F1990">
        <v>863</v>
      </c>
      <c r="G1990">
        <f t="shared" si="31"/>
        <v>9</v>
      </c>
    </row>
    <row r="1991" spans="1:7" x14ac:dyDescent="0.25">
      <c r="A1991">
        <v>1621</v>
      </c>
      <c r="B1991" t="s">
        <v>704</v>
      </c>
      <c r="C1991" t="s">
        <v>705</v>
      </c>
      <c r="D1991" t="s">
        <v>706</v>
      </c>
      <c r="E1991">
        <v>1.248</v>
      </c>
      <c r="F1991">
        <v>840</v>
      </c>
      <c r="G1991">
        <f t="shared" si="31"/>
        <v>10</v>
      </c>
    </row>
    <row r="1992" spans="1:7" x14ac:dyDescent="0.25">
      <c r="A1992">
        <v>1845</v>
      </c>
      <c r="B1992" t="s">
        <v>2862</v>
      </c>
      <c r="C1992" t="s">
        <v>2863</v>
      </c>
      <c r="D1992" t="s">
        <v>706</v>
      </c>
      <c r="E1992">
        <v>1.2609999999999999</v>
      </c>
      <c r="F1992">
        <v>616</v>
      </c>
      <c r="G1992">
        <f t="shared" si="31"/>
        <v>11</v>
      </c>
    </row>
    <row r="1993" spans="1:7" x14ac:dyDescent="0.25">
      <c r="A1993">
        <v>1877</v>
      </c>
      <c r="B1993" t="s">
        <v>344</v>
      </c>
      <c r="C1993" t="s">
        <v>3186</v>
      </c>
      <c r="D1993" t="s">
        <v>706</v>
      </c>
      <c r="E1993">
        <v>1.2629999999999999</v>
      </c>
      <c r="F1993">
        <v>584</v>
      </c>
      <c r="G1993">
        <f t="shared" si="31"/>
        <v>12</v>
      </c>
    </row>
    <row r="1994" spans="1:7" x14ac:dyDescent="0.25">
      <c r="A1994">
        <v>2060</v>
      </c>
      <c r="B1994" t="s">
        <v>112</v>
      </c>
      <c r="C1994" t="s">
        <v>1778</v>
      </c>
      <c r="D1994" t="s">
        <v>706</v>
      </c>
      <c r="E1994">
        <v>1.276</v>
      </c>
      <c r="F1994">
        <v>401</v>
      </c>
      <c r="G1994">
        <f t="shared" si="31"/>
        <v>13</v>
      </c>
    </row>
    <row r="1995" spans="1:7" x14ac:dyDescent="0.25">
      <c r="A1995">
        <v>2092</v>
      </c>
      <c r="B1995" t="s">
        <v>2121</v>
      </c>
      <c r="C1995" t="s">
        <v>2122</v>
      </c>
      <c r="D1995" t="s">
        <v>706</v>
      </c>
      <c r="E1995">
        <v>1.2789999999999999</v>
      </c>
      <c r="F1995">
        <v>369</v>
      </c>
      <c r="G1995">
        <f t="shared" si="31"/>
        <v>14</v>
      </c>
    </row>
    <row r="1996" spans="1:7" x14ac:dyDescent="0.25">
      <c r="A1996">
        <v>2116</v>
      </c>
      <c r="B1996" t="s">
        <v>2396</v>
      </c>
      <c r="C1996" t="s">
        <v>2397</v>
      </c>
      <c r="D1996" t="s">
        <v>706</v>
      </c>
      <c r="E1996">
        <v>1.2809999999999999</v>
      </c>
      <c r="F1996">
        <v>345</v>
      </c>
      <c r="G1996">
        <f t="shared" si="31"/>
        <v>15</v>
      </c>
    </row>
    <row r="1997" spans="1:7" x14ac:dyDescent="0.25">
      <c r="A1997">
        <v>29</v>
      </c>
      <c r="B1997" t="s">
        <v>1478</v>
      </c>
      <c r="C1997" t="s">
        <v>721</v>
      </c>
      <c r="D1997" t="s">
        <v>542</v>
      </c>
      <c r="E1997">
        <v>1.1220000000000001</v>
      </c>
      <c r="F1997">
        <v>2432</v>
      </c>
      <c r="G1997">
        <f t="shared" si="31"/>
        <v>1</v>
      </c>
    </row>
    <row r="1998" spans="1:7" x14ac:dyDescent="0.25">
      <c r="A1998">
        <v>210</v>
      </c>
      <c r="B1998" t="s">
        <v>3375</v>
      </c>
      <c r="C1998" t="s">
        <v>3376</v>
      </c>
      <c r="D1998" t="s">
        <v>542</v>
      </c>
      <c r="E1998">
        <v>1.1619999999999999</v>
      </c>
      <c r="F1998">
        <v>2251</v>
      </c>
      <c r="G1998">
        <f t="shared" si="31"/>
        <v>2</v>
      </c>
    </row>
    <row r="1999" spans="1:7" x14ac:dyDescent="0.25">
      <c r="A1999">
        <v>333</v>
      </c>
      <c r="B1999" t="s">
        <v>2622</v>
      </c>
      <c r="C1999" t="s">
        <v>586</v>
      </c>
      <c r="D1999" t="s">
        <v>542</v>
      </c>
      <c r="E1999">
        <v>1.175</v>
      </c>
      <c r="F1999">
        <v>2128</v>
      </c>
      <c r="G1999">
        <f t="shared" si="31"/>
        <v>3</v>
      </c>
    </row>
    <row r="2000" spans="1:7" x14ac:dyDescent="0.25">
      <c r="A2000">
        <v>525</v>
      </c>
      <c r="B2000" t="s">
        <v>3240</v>
      </c>
      <c r="C2000" t="s">
        <v>3241</v>
      </c>
      <c r="D2000" t="s">
        <v>542</v>
      </c>
      <c r="E2000">
        <v>1.1879999999999999</v>
      </c>
      <c r="F2000">
        <v>1936</v>
      </c>
      <c r="G2000">
        <f t="shared" si="31"/>
        <v>4</v>
      </c>
    </row>
    <row r="2001" spans="1:7" x14ac:dyDescent="0.25">
      <c r="A2001">
        <v>845</v>
      </c>
      <c r="B2001" t="s">
        <v>60</v>
      </c>
      <c r="C2001" t="s">
        <v>1242</v>
      </c>
      <c r="D2001" t="s">
        <v>542</v>
      </c>
      <c r="E2001">
        <v>1.208</v>
      </c>
      <c r="F2001">
        <v>1616</v>
      </c>
      <c r="G2001">
        <f t="shared" si="31"/>
        <v>5</v>
      </c>
    </row>
    <row r="2002" spans="1:7" x14ac:dyDescent="0.25">
      <c r="A2002">
        <v>941</v>
      </c>
      <c r="B2002" t="s">
        <v>2146</v>
      </c>
      <c r="C2002" t="s">
        <v>2147</v>
      </c>
      <c r="D2002" t="s">
        <v>542</v>
      </c>
      <c r="E2002">
        <v>1.2150000000000001</v>
      </c>
      <c r="F2002">
        <v>1520</v>
      </c>
      <c r="G2002">
        <f t="shared" si="31"/>
        <v>6</v>
      </c>
    </row>
    <row r="2003" spans="1:7" x14ac:dyDescent="0.25">
      <c r="A2003">
        <v>977</v>
      </c>
      <c r="B2003" t="s">
        <v>2751</v>
      </c>
      <c r="C2003" t="s">
        <v>2752</v>
      </c>
      <c r="D2003" t="s">
        <v>542</v>
      </c>
      <c r="E2003">
        <v>1.2170000000000001</v>
      </c>
      <c r="F2003">
        <v>1484</v>
      </c>
      <c r="G2003">
        <f t="shared" si="31"/>
        <v>7</v>
      </c>
    </row>
    <row r="2004" spans="1:7" x14ac:dyDescent="0.25">
      <c r="A2004">
        <v>1147</v>
      </c>
      <c r="B2004" t="s">
        <v>82</v>
      </c>
      <c r="C2004" t="s">
        <v>926</v>
      </c>
      <c r="D2004" t="s">
        <v>542</v>
      </c>
      <c r="E2004">
        <v>1.226</v>
      </c>
      <c r="F2004">
        <v>1314</v>
      </c>
      <c r="G2004">
        <f t="shared" si="31"/>
        <v>8</v>
      </c>
    </row>
    <row r="2005" spans="1:7" x14ac:dyDescent="0.25">
      <c r="A2005">
        <v>1422</v>
      </c>
      <c r="B2005" t="s">
        <v>3102</v>
      </c>
      <c r="C2005" t="s">
        <v>3103</v>
      </c>
      <c r="D2005" t="s">
        <v>542</v>
      </c>
      <c r="E2005">
        <v>1.2390000000000001</v>
      </c>
      <c r="F2005">
        <v>1039</v>
      </c>
      <c r="G2005">
        <f t="shared" si="31"/>
        <v>9</v>
      </c>
    </row>
    <row r="2006" spans="1:7" x14ac:dyDescent="0.25">
      <c r="A2006">
        <v>1611</v>
      </c>
      <c r="B2006" t="s">
        <v>123</v>
      </c>
      <c r="C2006" t="s">
        <v>1790</v>
      </c>
      <c r="D2006" t="s">
        <v>542</v>
      </c>
      <c r="E2006">
        <v>1.248</v>
      </c>
      <c r="F2006">
        <v>850</v>
      </c>
      <c r="G2006">
        <f t="shared" si="31"/>
        <v>10</v>
      </c>
    </row>
    <row r="2007" spans="1:7" x14ac:dyDescent="0.25">
      <c r="A2007">
        <v>1668</v>
      </c>
      <c r="B2007" t="s">
        <v>540</v>
      </c>
      <c r="C2007" t="s">
        <v>541</v>
      </c>
      <c r="D2007" t="s">
        <v>542</v>
      </c>
      <c r="E2007">
        <v>1.2509999999999999</v>
      </c>
      <c r="F2007">
        <v>793</v>
      </c>
      <c r="G2007">
        <f t="shared" si="31"/>
        <v>11</v>
      </c>
    </row>
    <row r="2008" spans="1:7" x14ac:dyDescent="0.25">
      <c r="A2008">
        <v>1807</v>
      </c>
      <c r="B2008" t="s">
        <v>1345</v>
      </c>
      <c r="C2008" t="s">
        <v>1346</v>
      </c>
      <c r="D2008" t="s">
        <v>542</v>
      </c>
      <c r="E2008">
        <v>1.2589999999999999</v>
      </c>
      <c r="F2008">
        <v>654</v>
      </c>
      <c r="G2008">
        <f t="shared" si="31"/>
        <v>12</v>
      </c>
    </row>
    <row r="2009" spans="1:7" x14ac:dyDescent="0.25">
      <c r="A2009">
        <v>1827</v>
      </c>
      <c r="B2009" t="s">
        <v>178</v>
      </c>
      <c r="C2009" t="s">
        <v>686</v>
      </c>
      <c r="D2009" t="s">
        <v>542</v>
      </c>
      <c r="E2009">
        <v>1.26</v>
      </c>
      <c r="F2009">
        <v>634</v>
      </c>
      <c r="G2009">
        <f t="shared" si="31"/>
        <v>13</v>
      </c>
    </row>
    <row r="2010" spans="1:7" x14ac:dyDescent="0.25">
      <c r="A2010">
        <v>1951</v>
      </c>
      <c r="B2010" t="s">
        <v>2917</v>
      </c>
      <c r="C2010" t="s">
        <v>551</v>
      </c>
      <c r="D2010" t="s">
        <v>542</v>
      </c>
      <c r="E2010">
        <v>1.268</v>
      </c>
      <c r="F2010">
        <v>510</v>
      </c>
      <c r="G2010">
        <f t="shared" si="31"/>
        <v>14</v>
      </c>
    </row>
    <row r="2011" spans="1:7" x14ac:dyDescent="0.25">
      <c r="A2011">
        <v>2272</v>
      </c>
      <c r="B2011" t="s">
        <v>1598</v>
      </c>
      <c r="C2011" t="s">
        <v>1599</v>
      </c>
      <c r="D2011" t="s">
        <v>542</v>
      </c>
      <c r="E2011">
        <v>1.2969999999999999</v>
      </c>
      <c r="F2011">
        <v>189</v>
      </c>
      <c r="G2011">
        <f t="shared" si="31"/>
        <v>15</v>
      </c>
    </row>
    <row r="2012" spans="1:7" x14ac:dyDescent="0.25">
      <c r="A2012">
        <v>118</v>
      </c>
      <c r="B2012" t="s">
        <v>118</v>
      </c>
      <c r="C2012" t="s">
        <v>2707</v>
      </c>
      <c r="D2012" t="s">
        <v>994</v>
      </c>
      <c r="E2012">
        <v>1.1499999999999999</v>
      </c>
      <c r="F2012">
        <v>2343</v>
      </c>
      <c r="G2012">
        <f t="shared" si="31"/>
        <v>1</v>
      </c>
    </row>
    <row r="2013" spans="1:7" x14ac:dyDescent="0.25">
      <c r="A2013">
        <v>178</v>
      </c>
      <c r="B2013" t="s">
        <v>1905</v>
      </c>
      <c r="C2013" t="s">
        <v>930</v>
      </c>
      <c r="D2013" t="s">
        <v>994</v>
      </c>
      <c r="E2013">
        <v>1.159</v>
      </c>
      <c r="F2013">
        <v>2283</v>
      </c>
      <c r="G2013">
        <f t="shared" si="31"/>
        <v>2</v>
      </c>
    </row>
    <row r="2014" spans="1:7" x14ac:dyDescent="0.25">
      <c r="A2014">
        <v>675</v>
      </c>
      <c r="B2014" t="s">
        <v>2220</v>
      </c>
      <c r="C2014" t="s">
        <v>115</v>
      </c>
      <c r="D2014" t="s">
        <v>994</v>
      </c>
      <c r="E2014">
        <v>1.1990000000000001</v>
      </c>
      <c r="F2014">
        <v>1786</v>
      </c>
      <c r="G2014">
        <f t="shared" si="31"/>
        <v>3</v>
      </c>
    </row>
    <row r="2015" spans="1:7" x14ac:dyDescent="0.25">
      <c r="A2015">
        <v>882</v>
      </c>
      <c r="B2015" t="s">
        <v>206</v>
      </c>
      <c r="C2015" t="s">
        <v>2085</v>
      </c>
      <c r="D2015" t="s">
        <v>994</v>
      </c>
      <c r="E2015">
        <v>1.21</v>
      </c>
      <c r="F2015">
        <v>1579</v>
      </c>
      <c r="G2015">
        <f t="shared" si="31"/>
        <v>4</v>
      </c>
    </row>
    <row r="2016" spans="1:7" x14ac:dyDescent="0.25">
      <c r="A2016">
        <v>982</v>
      </c>
      <c r="B2016" t="s">
        <v>1974</v>
      </c>
      <c r="C2016" t="s">
        <v>1387</v>
      </c>
      <c r="D2016" t="s">
        <v>994</v>
      </c>
      <c r="E2016">
        <v>1.2170000000000001</v>
      </c>
      <c r="F2016">
        <v>1479</v>
      </c>
      <c r="G2016">
        <f t="shared" si="31"/>
        <v>5</v>
      </c>
    </row>
    <row r="2017" spans="1:7" x14ac:dyDescent="0.25">
      <c r="A2017">
        <v>1006</v>
      </c>
      <c r="B2017" t="s">
        <v>1249</v>
      </c>
      <c r="C2017" t="s">
        <v>1250</v>
      </c>
      <c r="D2017" t="s">
        <v>994</v>
      </c>
      <c r="E2017">
        <v>1.218</v>
      </c>
      <c r="F2017">
        <v>1455</v>
      </c>
      <c r="G2017">
        <f t="shared" si="31"/>
        <v>6</v>
      </c>
    </row>
    <row r="2018" spans="1:7" x14ac:dyDescent="0.25">
      <c r="A2018">
        <v>1131</v>
      </c>
      <c r="B2018" t="s">
        <v>424</v>
      </c>
      <c r="C2018" t="s">
        <v>3235</v>
      </c>
      <c r="D2018" t="s">
        <v>994</v>
      </c>
      <c r="E2018">
        <v>1.2250000000000001</v>
      </c>
      <c r="F2018">
        <v>1330</v>
      </c>
      <c r="G2018">
        <f t="shared" si="31"/>
        <v>7</v>
      </c>
    </row>
    <row r="2019" spans="1:7" x14ac:dyDescent="0.25">
      <c r="A2019">
        <v>1464</v>
      </c>
      <c r="B2019" t="s">
        <v>294</v>
      </c>
      <c r="C2019" t="s">
        <v>1140</v>
      </c>
      <c r="D2019" t="s">
        <v>994</v>
      </c>
      <c r="E2019">
        <v>1.2410000000000001</v>
      </c>
      <c r="F2019">
        <v>997</v>
      </c>
      <c r="G2019">
        <f t="shared" si="31"/>
        <v>8</v>
      </c>
    </row>
    <row r="2020" spans="1:7" x14ac:dyDescent="0.25">
      <c r="A2020">
        <v>1504</v>
      </c>
      <c r="B2020" t="s">
        <v>263</v>
      </c>
      <c r="C2020" t="s">
        <v>1459</v>
      </c>
      <c r="D2020" t="s">
        <v>994</v>
      </c>
      <c r="E2020">
        <v>1.2430000000000001</v>
      </c>
      <c r="F2020">
        <v>957</v>
      </c>
      <c r="G2020">
        <f t="shared" si="31"/>
        <v>9</v>
      </c>
    </row>
    <row r="2021" spans="1:7" x14ac:dyDescent="0.25">
      <c r="A2021">
        <v>1667</v>
      </c>
      <c r="B2021" t="s">
        <v>2634</v>
      </c>
      <c r="C2021" t="s">
        <v>2635</v>
      </c>
      <c r="D2021" t="s">
        <v>994</v>
      </c>
      <c r="E2021">
        <v>1.2509999999999999</v>
      </c>
      <c r="F2021">
        <v>794</v>
      </c>
      <c r="G2021">
        <f t="shared" si="31"/>
        <v>10</v>
      </c>
    </row>
    <row r="2022" spans="1:7" x14ac:dyDescent="0.25">
      <c r="A2022">
        <v>1830</v>
      </c>
      <c r="B2022" t="s">
        <v>368</v>
      </c>
      <c r="C2022" t="s">
        <v>2392</v>
      </c>
      <c r="D2022" t="s">
        <v>994</v>
      </c>
      <c r="E2022">
        <v>1.26</v>
      </c>
      <c r="F2022">
        <v>631</v>
      </c>
      <c r="G2022">
        <f t="shared" si="31"/>
        <v>11</v>
      </c>
    </row>
    <row r="2023" spans="1:7" x14ac:dyDescent="0.25">
      <c r="A2023">
        <v>1873</v>
      </c>
      <c r="B2023" t="s">
        <v>993</v>
      </c>
      <c r="C2023" t="s">
        <v>551</v>
      </c>
      <c r="D2023" t="s">
        <v>994</v>
      </c>
      <c r="E2023">
        <v>1.2629999999999999</v>
      </c>
      <c r="F2023">
        <v>588</v>
      </c>
      <c r="G2023">
        <f t="shared" si="31"/>
        <v>12</v>
      </c>
    </row>
    <row r="2024" spans="1:7" x14ac:dyDescent="0.25">
      <c r="A2024">
        <v>1943</v>
      </c>
      <c r="B2024" t="s">
        <v>2435</v>
      </c>
      <c r="C2024" t="s">
        <v>815</v>
      </c>
      <c r="D2024" t="s">
        <v>994</v>
      </c>
      <c r="E2024">
        <v>1.268</v>
      </c>
      <c r="F2024">
        <v>518</v>
      </c>
      <c r="G2024">
        <f t="shared" si="31"/>
        <v>13</v>
      </c>
    </row>
    <row r="2025" spans="1:7" x14ac:dyDescent="0.25">
      <c r="A2025">
        <v>2000</v>
      </c>
      <c r="B2025" t="s">
        <v>1463</v>
      </c>
      <c r="C2025" t="s">
        <v>1464</v>
      </c>
      <c r="D2025" t="s">
        <v>994</v>
      </c>
      <c r="E2025">
        <v>1.2709999999999999</v>
      </c>
      <c r="F2025">
        <v>461</v>
      </c>
      <c r="G2025">
        <f t="shared" si="31"/>
        <v>14</v>
      </c>
    </row>
    <row r="2026" spans="1:7" x14ac:dyDescent="0.25">
      <c r="A2026">
        <v>2441</v>
      </c>
      <c r="B2026" t="s">
        <v>2289</v>
      </c>
      <c r="C2026" t="s">
        <v>752</v>
      </c>
      <c r="D2026" t="s">
        <v>994</v>
      </c>
      <c r="E2026">
        <v>1.353</v>
      </c>
      <c r="F2026">
        <v>20</v>
      </c>
      <c r="G2026">
        <f t="shared" si="31"/>
        <v>15</v>
      </c>
    </row>
    <row r="2027" spans="1:7" x14ac:dyDescent="0.25">
      <c r="A2027">
        <v>76</v>
      </c>
      <c r="B2027" t="s">
        <v>2472</v>
      </c>
      <c r="C2027" t="s">
        <v>2099</v>
      </c>
      <c r="D2027" t="s">
        <v>841</v>
      </c>
      <c r="E2027">
        <v>1.143</v>
      </c>
      <c r="F2027">
        <v>2385</v>
      </c>
      <c r="G2027">
        <f t="shared" si="31"/>
        <v>1</v>
      </c>
    </row>
    <row r="2028" spans="1:7" x14ac:dyDescent="0.25">
      <c r="A2028">
        <v>105</v>
      </c>
      <c r="B2028" t="s">
        <v>2125</v>
      </c>
      <c r="C2028" t="s">
        <v>2126</v>
      </c>
      <c r="D2028" t="s">
        <v>841</v>
      </c>
      <c r="E2028">
        <v>1.1479999999999999</v>
      </c>
      <c r="F2028">
        <v>2356</v>
      </c>
      <c r="G2028">
        <f t="shared" si="31"/>
        <v>2</v>
      </c>
    </row>
    <row r="2029" spans="1:7" x14ac:dyDescent="0.25">
      <c r="A2029">
        <v>282</v>
      </c>
      <c r="B2029" t="s">
        <v>270</v>
      </c>
      <c r="C2029" t="s">
        <v>2306</v>
      </c>
      <c r="D2029" t="s">
        <v>841</v>
      </c>
      <c r="E2029">
        <v>1.171</v>
      </c>
      <c r="F2029">
        <v>2179</v>
      </c>
      <c r="G2029">
        <f t="shared" si="31"/>
        <v>3</v>
      </c>
    </row>
    <row r="2030" spans="1:7" x14ac:dyDescent="0.25">
      <c r="A2030">
        <v>506</v>
      </c>
      <c r="B2030" t="s">
        <v>2705</v>
      </c>
      <c r="C2030" t="s">
        <v>2706</v>
      </c>
      <c r="D2030" t="s">
        <v>841</v>
      </c>
      <c r="E2030">
        <v>1.1870000000000001</v>
      </c>
      <c r="F2030">
        <v>1955</v>
      </c>
      <c r="G2030">
        <f t="shared" si="31"/>
        <v>4</v>
      </c>
    </row>
    <row r="2031" spans="1:7" x14ac:dyDescent="0.25">
      <c r="A2031">
        <v>728</v>
      </c>
      <c r="B2031" t="s">
        <v>26</v>
      </c>
      <c r="C2031" t="s">
        <v>1169</v>
      </c>
      <c r="D2031" t="s">
        <v>841</v>
      </c>
      <c r="E2031">
        <v>1.202</v>
      </c>
      <c r="F2031">
        <v>1733</v>
      </c>
      <c r="G2031">
        <f t="shared" si="31"/>
        <v>5</v>
      </c>
    </row>
    <row r="2032" spans="1:7" x14ac:dyDescent="0.25">
      <c r="A2032">
        <v>1241</v>
      </c>
      <c r="B2032" t="s">
        <v>3171</v>
      </c>
      <c r="C2032" t="s">
        <v>3103</v>
      </c>
      <c r="D2032" t="s">
        <v>841</v>
      </c>
      <c r="E2032">
        <v>1.23</v>
      </c>
      <c r="F2032">
        <v>1220</v>
      </c>
      <c r="G2032">
        <f t="shared" si="31"/>
        <v>6</v>
      </c>
    </row>
    <row r="2033" spans="1:7" x14ac:dyDescent="0.25">
      <c r="A2033">
        <v>1427</v>
      </c>
      <c r="B2033" t="s">
        <v>3236</v>
      </c>
      <c r="C2033" t="s">
        <v>3237</v>
      </c>
      <c r="D2033" t="s">
        <v>841</v>
      </c>
      <c r="E2033">
        <v>1.2390000000000001</v>
      </c>
      <c r="F2033">
        <v>1034</v>
      </c>
      <c r="G2033">
        <f t="shared" si="31"/>
        <v>7</v>
      </c>
    </row>
    <row r="2034" spans="1:7" x14ac:dyDescent="0.25">
      <c r="A2034">
        <v>1479</v>
      </c>
      <c r="B2034" t="s">
        <v>3444</v>
      </c>
      <c r="C2034" t="s">
        <v>2448</v>
      </c>
      <c r="D2034" t="s">
        <v>841</v>
      </c>
      <c r="E2034">
        <v>1.242</v>
      </c>
      <c r="F2034">
        <v>982</v>
      </c>
      <c r="G2034">
        <f t="shared" si="31"/>
        <v>8</v>
      </c>
    </row>
    <row r="2035" spans="1:7" x14ac:dyDescent="0.25">
      <c r="A2035">
        <v>1812</v>
      </c>
      <c r="B2035" t="s">
        <v>3382</v>
      </c>
      <c r="C2035" t="s">
        <v>3148</v>
      </c>
      <c r="D2035" t="s">
        <v>841</v>
      </c>
      <c r="E2035">
        <v>1.2589999999999999</v>
      </c>
      <c r="F2035">
        <v>649.5</v>
      </c>
      <c r="G2035">
        <f t="shared" si="31"/>
        <v>9</v>
      </c>
    </row>
    <row r="2036" spans="1:7" x14ac:dyDescent="0.25">
      <c r="A2036">
        <v>1920</v>
      </c>
      <c r="B2036" t="s">
        <v>839</v>
      </c>
      <c r="C2036" t="s">
        <v>840</v>
      </c>
      <c r="D2036" t="s">
        <v>841</v>
      </c>
      <c r="E2036">
        <v>1.266</v>
      </c>
      <c r="F2036">
        <v>541</v>
      </c>
      <c r="G2036">
        <f t="shared" si="31"/>
        <v>10</v>
      </c>
    </row>
    <row r="2037" spans="1:7" x14ac:dyDescent="0.25">
      <c r="A2037">
        <v>2054</v>
      </c>
      <c r="B2037" t="s">
        <v>484</v>
      </c>
      <c r="C2037" t="s">
        <v>485</v>
      </c>
      <c r="D2037" t="s">
        <v>841</v>
      </c>
      <c r="E2037">
        <v>1.276</v>
      </c>
      <c r="F2037">
        <v>407</v>
      </c>
      <c r="G2037">
        <f t="shared" si="31"/>
        <v>11</v>
      </c>
    </row>
    <row r="2038" spans="1:7" x14ac:dyDescent="0.25">
      <c r="A2038">
        <v>2058</v>
      </c>
      <c r="B2038" t="s">
        <v>919</v>
      </c>
      <c r="C2038" t="s">
        <v>920</v>
      </c>
      <c r="D2038" t="s">
        <v>841</v>
      </c>
      <c r="E2038">
        <v>1.276</v>
      </c>
      <c r="F2038">
        <v>403</v>
      </c>
      <c r="G2038">
        <f t="shared" si="31"/>
        <v>12</v>
      </c>
    </row>
    <row r="2039" spans="1:7" x14ac:dyDescent="0.25">
      <c r="A2039">
        <v>2121</v>
      </c>
      <c r="B2039" t="s">
        <v>2460</v>
      </c>
      <c r="C2039" t="s">
        <v>1096</v>
      </c>
      <c r="D2039" t="s">
        <v>841</v>
      </c>
      <c r="E2039">
        <v>1.282</v>
      </c>
      <c r="F2039">
        <v>340</v>
      </c>
      <c r="G2039">
        <f t="shared" si="31"/>
        <v>13</v>
      </c>
    </row>
    <row r="2040" spans="1:7" x14ac:dyDescent="0.25">
      <c r="A2040">
        <v>2201</v>
      </c>
      <c r="B2040" t="s">
        <v>2541</v>
      </c>
      <c r="C2040" t="s">
        <v>2542</v>
      </c>
      <c r="D2040" t="s">
        <v>841</v>
      </c>
      <c r="E2040">
        <v>1.288</v>
      </c>
      <c r="F2040">
        <v>260</v>
      </c>
      <c r="G2040">
        <f t="shared" si="31"/>
        <v>14</v>
      </c>
    </row>
    <row r="2041" spans="1:7" x14ac:dyDescent="0.25">
      <c r="A2041">
        <v>2325</v>
      </c>
      <c r="B2041" t="s">
        <v>2775</v>
      </c>
      <c r="C2041" t="s">
        <v>2776</v>
      </c>
      <c r="D2041" t="s">
        <v>841</v>
      </c>
      <c r="E2041">
        <v>1.3049999999999999</v>
      </c>
      <c r="F2041">
        <v>136</v>
      </c>
      <c r="G2041">
        <f t="shared" si="31"/>
        <v>15</v>
      </c>
    </row>
    <row r="2042" spans="1:7" x14ac:dyDescent="0.25">
      <c r="A2042">
        <v>79</v>
      </c>
      <c r="B2042" t="s">
        <v>423</v>
      </c>
      <c r="C2042" t="s">
        <v>2898</v>
      </c>
      <c r="D2042" t="s">
        <v>654</v>
      </c>
      <c r="E2042">
        <v>1.143</v>
      </c>
      <c r="F2042">
        <v>2382</v>
      </c>
      <c r="G2042">
        <f t="shared" si="31"/>
        <v>1</v>
      </c>
    </row>
    <row r="2043" spans="1:7" x14ac:dyDescent="0.25">
      <c r="A2043">
        <v>217</v>
      </c>
      <c r="B2043" t="s">
        <v>341</v>
      </c>
      <c r="C2043" t="s">
        <v>2223</v>
      </c>
      <c r="D2043" t="s">
        <v>654</v>
      </c>
      <c r="E2043">
        <v>1.163</v>
      </c>
      <c r="F2043">
        <v>2244</v>
      </c>
      <c r="G2043">
        <f t="shared" si="31"/>
        <v>2</v>
      </c>
    </row>
    <row r="2044" spans="1:7" x14ac:dyDescent="0.25">
      <c r="A2044">
        <v>476</v>
      </c>
      <c r="B2044" t="s">
        <v>2766</v>
      </c>
      <c r="C2044" t="s">
        <v>2767</v>
      </c>
      <c r="D2044" t="s">
        <v>654</v>
      </c>
      <c r="E2044">
        <v>1.1850000000000001</v>
      </c>
      <c r="F2044">
        <v>1985</v>
      </c>
      <c r="G2044">
        <f t="shared" si="31"/>
        <v>3</v>
      </c>
    </row>
    <row r="2045" spans="1:7" x14ac:dyDescent="0.25">
      <c r="A2045">
        <v>495</v>
      </c>
      <c r="B2045" t="s">
        <v>3006</v>
      </c>
      <c r="C2045" t="s">
        <v>2305</v>
      </c>
      <c r="D2045" t="s">
        <v>654</v>
      </c>
      <c r="E2045">
        <v>1.1859999999999999</v>
      </c>
      <c r="F2045">
        <v>1966</v>
      </c>
      <c r="G2045">
        <f t="shared" si="31"/>
        <v>4</v>
      </c>
    </row>
    <row r="2046" spans="1:7" x14ac:dyDescent="0.25">
      <c r="A2046">
        <v>615</v>
      </c>
      <c r="B2046" t="s">
        <v>2628</v>
      </c>
      <c r="C2046" t="s">
        <v>2629</v>
      </c>
      <c r="D2046" t="s">
        <v>654</v>
      </c>
      <c r="E2046">
        <v>1.194</v>
      </c>
      <c r="F2046">
        <v>1846</v>
      </c>
      <c r="G2046">
        <f t="shared" si="31"/>
        <v>5</v>
      </c>
    </row>
    <row r="2047" spans="1:7" x14ac:dyDescent="0.25">
      <c r="A2047">
        <v>865</v>
      </c>
      <c r="B2047" t="s">
        <v>165</v>
      </c>
      <c r="C2047" t="s">
        <v>3349</v>
      </c>
      <c r="D2047" t="s">
        <v>654</v>
      </c>
      <c r="E2047">
        <v>1.21</v>
      </c>
      <c r="F2047">
        <v>1596</v>
      </c>
      <c r="G2047">
        <f t="shared" si="31"/>
        <v>6</v>
      </c>
    </row>
    <row r="2048" spans="1:7" x14ac:dyDescent="0.25">
      <c r="A2048">
        <v>1390</v>
      </c>
      <c r="B2048" t="s">
        <v>116</v>
      </c>
      <c r="C2048" t="s">
        <v>1373</v>
      </c>
      <c r="D2048" t="s">
        <v>654</v>
      </c>
      <c r="E2048">
        <v>1.2370000000000001</v>
      </c>
      <c r="F2048">
        <v>1071</v>
      </c>
      <c r="G2048">
        <f t="shared" si="31"/>
        <v>7</v>
      </c>
    </row>
    <row r="2049" spans="1:7" x14ac:dyDescent="0.25">
      <c r="A2049">
        <v>1410</v>
      </c>
      <c r="B2049" t="s">
        <v>117</v>
      </c>
      <c r="C2049" t="s">
        <v>754</v>
      </c>
      <c r="D2049" t="s">
        <v>654</v>
      </c>
      <c r="E2049">
        <v>1.238</v>
      </c>
      <c r="F2049">
        <v>1051</v>
      </c>
      <c r="G2049">
        <f t="shared" si="31"/>
        <v>8</v>
      </c>
    </row>
    <row r="2050" spans="1:7" x14ac:dyDescent="0.25">
      <c r="A2050">
        <v>1413</v>
      </c>
      <c r="B2050" t="s">
        <v>950</v>
      </c>
      <c r="C2050" t="s">
        <v>693</v>
      </c>
      <c r="D2050" t="s">
        <v>654</v>
      </c>
      <c r="E2050">
        <v>1.238</v>
      </c>
      <c r="F2050">
        <v>1048</v>
      </c>
      <c r="G2050">
        <f t="shared" ref="G2050:G2113" si="32">IF(D2050=D2049,G2049+1,1)</f>
        <v>9</v>
      </c>
    </row>
    <row r="2051" spans="1:7" x14ac:dyDescent="0.25">
      <c r="A2051">
        <v>1552</v>
      </c>
      <c r="B2051" t="s">
        <v>268</v>
      </c>
      <c r="C2051" t="s">
        <v>653</v>
      </c>
      <c r="D2051" t="s">
        <v>654</v>
      </c>
      <c r="E2051">
        <v>1.246</v>
      </c>
      <c r="F2051">
        <v>909</v>
      </c>
      <c r="G2051">
        <f t="shared" si="32"/>
        <v>10</v>
      </c>
    </row>
    <row r="2052" spans="1:7" x14ac:dyDescent="0.25">
      <c r="A2052">
        <v>1573</v>
      </c>
      <c r="B2052" t="s">
        <v>1275</v>
      </c>
      <c r="C2052" t="s">
        <v>1275</v>
      </c>
      <c r="D2052" t="s">
        <v>654</v>
      </c>
      <c r="E2052">
        <v>1.2470000000000001</v>
      </c>
      <c r="F2052">
        <v>888</v>
      </c>
      <c r="G2052">
        <f t="shared" si="32"/>
        <v>11</v>
      </c>
    </row>
    <row r="2053" spans="1:7" x14ac:dyDescent="0.25">
      <c r="A2053">
        <v>1720</v>
      </c>
      <c r="B2053" t="s">
        <v>947</v>
      </c>
      <c r="C2053" t="s">
        <v>948</v>
      </c>
      <c r="D2053" t="s">
        <v>654</v>
      </c>
      <c r="E2053">
        <v>1.254</v>
      </c>
      <c r="F2053">
        <v>741</v>
      </c>
      <c r="G2053">
        <f t="shared" si="32"/>
        <v>12</v>
      </c>
    </row>
    <row r="2054" spans="1:7" x14ac:dyDescent="0.25">
      <c r="A2054">
        <v>2041</v>
      </c>
      <c r="B2054" t="s">
        <v>699</v>
      </c>
      <c r="C2054" t="s">
        <v>700</v>
      </c>
      <c r="D2054" t="s">
        <v>654</v>
      </c>
      <c r="E2054">
        <v>1.274</v>
      </c>
      <c r="F2054">
        <v>420</v>
      </c>
      <c r="G2054">
        <f t="shared" si="32"/>
        <v>13</v>
      </c>
    </row>
    <row r="2055" spans="1:7" x14ac:dyDescent="0.25">
      <c r="A2055">
        <v>2123</v>
      </c>
      <c r="B2055" t="s">
        <v>1199</v>
      </c>
      <c r="C2055" t="s">
        <v>1200</v>
      </c>
      <c r="D2055" t="s">
        <v>654</v>
      </c>
      <c r="E2055">
        <v>1.282</v>
      </c>
      <c r="F2055">
        <v>338</v>
      </c>
      <c r="G2055">
        <f t="shared" si="32"/>
        <v>14</v>
      </c>
    </row>
    <row r="2056" spans="1:7" x14ac:dyDescent="0.25">
      <c r="A2056">
        <v>2414</v>
      </c>
      <c r="B2056" t="s">
        <v>3467</v>
      </c>
      <c r="C2056" t="s">
        <v>3468</v>
      </c>
      <c r="D2056" t="s">
        <v>654</v>
      </c>
      <c r="E2056">
        <v>1.3280000000000001</v>
      </c>
      <c r="F2056">
        <v>47</v>
      </c>
      <c r="G2056">
        <f t="shared" si="32"/>
        <v>15</v>
      </c>
    </row>
    <row r="2057" spans="1:7" x14ac:dyDescent="0.25">
      <c r="A2057">
        <v>171</v>
      </c>
      <c r="B2057" t="s">
        <v>1519</v>
      </c>
      <c r="C2057" t="s">
        <v>674</v>
      </c>
      <c r="D2057" t="s">
        <v>804</v>
      </c>
      <c r="E2057">
        <v>1.159</v>
      </c>
      <c r="F2057">
        <v>2290</v>
      </c>
      <c r="G2057">
        <f t="shared" si="32"/>
        <v>1</v>
      </c>
    </row>
    <row r="2058" spans="1:7" x14ac:dyDescent="0.25">
      <c r="A2058">
        <v>192</v>
      </c>
      <c r="B2058" t="s">
        <v>2057</v>
      </c>
      <c r="C2058" t="s">
        <v>2058</v>
      </c>
      <c r="D2058" t="s">
        <v>804</v>
      </c>
      <c r="E2058">
        <v>1.161</v>
      </c>
      <c r="F2058">
        <v>2269</v>
      </c>
      <c r="G2058">
        <f t="shared" si="32"/>
        <v>2</v>
      </c>
    </row>
    <row r="2059" spans="1:7" x14ac:dyDescent="0.25">
      <c r="A2059">
        <v>574</v>
      </c>
      <c r="B2059" t="s">
        <v>1586</v>
      </c>
      <c r="C2059" t="s">
        <v>1587</v>
      </c>
      <c r="D2059" t="s">
        <v>804</v>
      </c>
      <c r="E2059">
        <v>1.1919999999999999</v>
      </c>
      <c r="F2059">
        <v>1887</v>
      </c>
      <c r="G2059">
        <f t="shared" si="32"/>
        <v>3</v>
      </c>
    </row>
    <row r="2060" spans="1:7" x14ac:dyDescent="0.25">
      <c r="A2060">
        <v>686</v>
      </c>
      <c r="B2060" t="s">
        <v>1924</v>
      </c>
      <c r="C2060" t="s">
        <v>1925</v>
      </c>
      <c r="D2060" t="s">
        <v>804</v>
      </c>
      <c r="E2060">
        <v>1.1990000000000001</v>
      </c>
      <c r="F2060">
        <v>1775</v>
      </c>
      <c r="G2060">
        <f t="shared" si="32"/>
        <v>4</v>
      </c>
    </row>
    <row r="2061" spans="1:7" x14ac:dyDescent="0.25">
      <c r="A2061">
        <v>894</v>
      </c>
      <c r="B2061" t="s">
        <v>124</v>
      </c>
      <c r="C2061" t="s">
        <v>2172</v>
      </c>
      <c r="D2061" t="s">
        <v>804</v>
      </c>
      <c r="E2061">
        <v>1.2110000000000001</v>
      </c>
      <c r="F2061">
        <v>1567</v>
      </c>
      <c r="G2061">
        <f t="shared" si="32"/>
        <v>5</v>
      </c>
    </row>
    <row r="2062" spans="1:7" x14ac:dyDescent="0.25">
      <c r="A2062">
        <v>994</v>
      </c>
      <c r="B2062" t="s">
        <v>3373</v>
      </c>
      <c r="C2062" t="s">
        <v>3374</v>
      </c>
      <c r="D2062" t="s">
        <v>804</v>
      </c>
      <c r="E2062">
        <v>1.218</v>
      </c>
      <c r="F2062">
        <v>1467</v>
      </c>
      <c r="G2062">
        <f t="shared" si="32"/>
        <v>6</v>
      </c>
    </row>
    <row r="2063" spans="1:7" x14ac:dyDescent="0.25">
      <c r="A2063">
        <v>1046</v>
      </c>
      <c r="B2063" t="s">
        <v>2805</v>
      </c>
      <c r="C2063" t="s">
        <v>2806</v>
      </c>
      <c r="D2063" t="s">
        <v>804</v>
      </c>
      <c r="E2063">
        <v>1.22</v>
      </c>
      <c r="F2063">
        <v>1415</v>
      </c>
      <c r="G2063">
        <f t="shared" si="32"/>
        <v>7</v>
      </c>
    </row>
    <row r="2064" spans="1:7" x14ac:dyDescent="0.25">
      <c r="A2064">
        <v>1219</v>
      </c>
      <c r="B2064" t="s">
        <v>897</v>
      </c>
      <c r="C2064" t="s">
        <v>898</v>
      </c>
      <c r="D2064" t="s">
        <v>804</v>
      </c>
      <c r="E2064">
        <v>1.23</v>
      </c>
      <c r="F2064">
        <v>1242</v>
      </c>
      <c r="G2064">
        <f t="shared" si="32"/>
        <v>8</v>
      </c>
    </row>
    <row r="2065" spans="1:7" x14ac:dyDescent="0.25">
      <c r="A2065">
        <v>1281</v>
      </c>
      <c r="B2065" t="s">
        <v>1027</v>
      </c>
      <c r="C2065" t="s">
        <v>901</v>
      </c>
      <c r="D2065" t="s">
        <v>804</v>
      </c>
      <c r="E2065">
        <v>1.232</v>
      </c>
      <c r="F2065">
        <v>1180</v>
      </c>
      <c r="G2065">
        <f t="shared" si="32"/>
        <v>9</v>
      </c>
    </row>
    <row r="2066" spans="1:7" x14ac:dyDescent="0.25">
      <c r="A2066">
        <v>1321</v>
      </c>
      <c r="B2066" t="s">
        <v>91</v>
      </c>
      <c r="C2066" t="s">
        <v>2681</v>
      </c>
      <c r="D2066" t="s">
        <v>804</v>
      </c>
      <c r="E2066">
        <v>1.234</v>
      </c>
      <c r="F2066">
        <v>1140</v>
      </c>
      <c r="G2066">
        <f t="shared" si="32"/>
        <v>10</v>
      </c>
    </row>
    <row r="2067" spans="1:7" x14ac:dyDescent="0.25">
      <c r="A2067">
        <v>1658</v>
      </c>
      <c r="B2067" t="s">
        <v>3509</v>
      </c>
      <c r="C2067" t="s">
        <v>3511</v>
      </c>
      <c r="D2067" t="s">
        <v>804</v>
      </c>
      <c r="E2067">
        <v>1.25</v>
      </c>
      <c r="F2067">
        <v>803</v>
      </c>
      <c r="G2067">
        <f t="shared" si="32"/>
        <v>11</v>
      </c>
    </row>
    <row r="2068" spans="1:7" x14ac:dyDescent="0.25">
      <c r="A2068">
        <v>1777</v>
      </c>
      <c r="B2068" t="s">
        <v>323</v>
      </c>
      <c r="C2068" t="s">
        <v>2322</v>
      </c>
      <c r="D2068" t="s">
        <v>804</v>
      </c>
      <c r="E2068">
        <v>1.2569999999999999</v>
      </c>
      <c r="F2068">
        <v>684</v>
      </c>
      <c r="G2068">
        <f t="shared" si="32"/>
        <v>12</v>
      </c>
    </row>
    <row r="2069" spans="1:7" x14ac:dyDescent="0.25">
      <c r="A2069">
        <v>1857</v>
      </c>
      <c r="B2069" t="s">
        <v>802</v>
      </c>
      <c r="C2069" t="s">
        <v>803</v>
      </c>
      <c r="D2069" t="s">
        <v>804</v>
      </c>
      <c r="E2069">
        <v>1.262</v>
      </c>
      <c r="F2069">
        <v>604</v>
      </c>
      <c r="G2069">
        <f t="shared" si="32"/>
        <v>13</v>
      </c>
    </row>
    <row r="2070" spans="1:7" x14ac:dyDescent="0.25">
      <c r="A2070">
        <v>2091</v>
      </c>
      <c r="B2070" t="s">
        <v>29</v>
      </c>
      <c r="C2070" t="s">
        <v>29</v>
      </c>
      <c r="D2070" t="s">
        <v>804</v>
      </c>
      <c r="E2070">
        <v>1.2789999999999999</v>
      </c>
      <c r="F2070">
        <v>370</v>
      </c>
      <c r="G2070">
        <f t="shared" si="32"/>
        <v>14</v>
      </c>
    </row>
    <row r="2071" spans="1:7" x14ac:dyDescent="0.25">
      <c r="A2071">
        <v>2287</v>
      </c>
      <c r="B2071" t="s">
        <v>406</v>
      </c>
      <c r="C2071" t="s">
        <v>2366</v>
      </c>
      <c r="D2071" t="s">
        <v>804</v>
      </c>
      <c r="E2071">
        <v>1.2989999999999999</v>
      </c>
      <c r="F2071">
        <v>174</v>
      </c>
      <c r="G2071">
        <f t="shared" si="32"/>
        <v>15</v>
      </c>
    </row>
    <row r="2072" spans="1:7" x14ac:dyDescent="0.25">
      <c r="A2072">
        <v>199</v>
      </c>
      <c r="B2072" t="s">
        <v>2833</v>
      </c>
      <c r="C2072" t="s">
        <v>2834</v>
      </c>
      <c r="D2072" t="s">
        <v>925</v>
      </c>
      <c r="E2072">
        <v>1.1619999999999999</v>
      </c>
      <c r="F2072">
        <v>2262</v>
      </c>
      <c r="G2072">
        <f t="shared" si="32"/>
        <v>1</v>
      </c>
    </row>
    <row r="2073" spans="1:7" x14ac:dyDescent="0.25">
      <c r="A2073">
        <v>377</v>
      </c>
      <c r="B2073" t="s">
        <v>351</v>
      </c>
      <c r="C2073" t="s">
        <v>632</v>
      </c>
      <c r="D2073" t="s">
        <v>925</v>
      </c>
      <c r="E2073">
        <v>1.179</v>
      </c>
      <c r="F2073">
        <v>2084</v>
      </c>
      <c r="G2073">
        <f t="shared" si="32"/>
        <v>2</v>
      </c>
    </row>
    <row r="2074" spans="1:7" x14ac:dyDescent="0.25">
      <c r="A2074">
        <v>427</v>
      </c>
      <c r="B2074" t="s">
        <v>3012</v>
      </c>
      <c r="C2074" t="s">
        <v>3013</v>
      </c>
      <c r="D2074" t="s">
        <v>925</v>
      </c>
      <c r="E2074">
        <v>1.1819999999999999</v>
      </c>
      <c r="F2074">
        <v>2034</v>
      </c>
      <c r="G2074">
        <f t="shared" si="32"/>
        <v>3</v>
      </c>
    </row>
    <row r="2075" spans="1:7" x14ac:dyDescent="0.25">
      <c r="A2075">
        <v>485</v>
      </c>
      <c r="B2075" t="s">
        <v>2066</v>
      </c>
      <c r="C2075" t="s">
        <v>2067</v>
      </c>
      <c r="D2075" t="s">
        <v>925</v>
      </c>
      <c r="E2075">
        <v>1.1859999999999999</v>
      </c>
      <c r="F2075">
        <v>1976</v>
      </c>
      <c r="G2075">
        <f t="shared" si="32"/>
        <v>4</v>
      </c>
    </row>
    <row r="2076" spans="1:7" x14ac:dyDescent="0.25">
      <c r="A2076">
        <v>645</v>
      </c>
      <c r="B2076" t="s">
        <v>1235</v>
      </c>
      <c r="C2076" t="s">
        <v>1236</v>
      </c>
      <c r="D2076" t="s">
        <v>925</v>
      </c>
      <c r="E2076">
        <v>1.1970000000000001</v>
      </c>
      <c r="F2076">
        <v>1816</v>
      </c>
      <c r="G2076">
        <f t="shared" si="32"/>
        <v>5</v>
      </c>
    </row>
    <row r="2077" spans="1:7" x14ac:dyDescent="0.25">
      <c r="A2077">
        <v>743</v>
      </c>
      <c r="B2077" t="s">
        <v>2802</v>
      </c>
      <c r="C2077" t="s">
        <v>2531</v>
      </c>
      <c r="D2077" t="s">
        <v>925</v>
      </c>
      <c r="E2077">
        <v>1.202</v>
      </c>
      <c r="F2077">
        <v>1718</v>
      </c>
      <c r="G2077">
        <f t="shared" si="32"/>
        <v>6</v>
      </c>
    </row>
    <row r="2078" spans="1:7" x14ac:dyDescent="0.25">
      <c r="A2078">
        <v>763</v>
      </c>
      <c r="B2078" t="s">
        <v>143</v>
      </c>
      <c r="C2078" t="s">
        <v>1932</v>
      </c>
      <c r="D2078" t="s">
        <v>925</v>
      </c>
      <c r="E2078">
        <v>1.204</v>
      </c>
      <c r="F2078">
        <v>1698</v>
      </c>
      <c r="G2078">
        <f t="shared" si="32"/>
        <v>7</v>
      </c>
    </row>
    <row r="2079" spans="1:7" x14ac:dyDescent="0.25">
      <c r="A2079">
        <v>1198</v>
      </c>
      <c r="B2079" t="s">
        <v>2307</v>
      </c>
      <c r="C2079" t="s">
        <v>2308</v>
      </c>
      <c r="D2079" t="s">
        <v>925</v>
      </c>
      <c r="E2079">
        <v>1.2290000000000001</v>
      </c>
      <c r="F2079">
        <v>1263</v>
      </c>
      <c r="G2079">
        <f t="shared" si="32"/>
        <v>8</v>
      </c>
    </row>
    <row r="2080" spans="1:7" x14ac:dyDescent="0.25">
      <c r="A2080">
        <v>1343</v>
      </c>
      <c r="B2080" t="s">
        <v>1937</v>
      </c>
      <c r="C2080" t="s">
        <v>1075</v>
      </c>
      <c r="D2080" t="s">
        <v>925</v>
      </c>
      <c r="E2080">
        <v>1.2350000000000001</v>
      </c>
      <c r="F2080">
        <v>1118</v>
      </c>
      <c r="G2080">
        <f t="shared" si="32"/>
        <v>9</v>
      </c>
    </row>
    <row r="2081" spans="1:7" x14ac:dyDescent="0.25">
      <c r="A2081">
        <v>1430</v>
      </c>
      <c r="B2081" t="s">
        <v>1406</v>
      </c>
      <c r="C2081" t="s">
        <v>1407</v>
      </c>
      <c r="D2081" t="s">
        <v>925</v>
      </c>
      <c r="E2081">
        <v>1.2390000000000001</v>
      </c>
      <c r="F2081">
        <v>1031</v>
      </c>
      <c r="G2081">
        <f t="shared" si="32"/>
        <v>10</v>
      </c>
    </row>
    <row r="2082" spans="1:7" x14ac:dyDescent="0.25">
      <c r="A2082">
        <v>1476</v>
      </c>
      <c r="B2082" t="s">
        <v>1506</v>
      </c>
      <c r="C2082" t="s">
        <v>1507</v>
      </c>
      <c r="D2082" t="s">
        <v>925</v>
      </c>
      <c r="E2082">
        <v>1.242</v>
      </c>
      <c r="F2082">
        <v>985</v>
      </c>
      <c r="G2082">
        <f t="shared" si="32"/>
        <v>11</v>
      </c>
    </row>
    <row r="2083" spans="1:7" x14ac:dyDescent="0.25">
      <c r="A2083">
        <v>1515</v>
      </c>
      <c r="B2083" t="s">
        <v>2981</v>
      </c>
      <c r="C2083" t="s">
        <v>2982</v>
      </c>
      <c r="D2083" t="s">
        <v>925</v>
      </c>
      <c r="E2083">
        <v>1.244</v>
      </c>
      <c r="F2083">
        <v>946</v>
      </c>
      <c r="G2083">
        <f t="shared" si="32"/>
        <v>12</v>
      </c>
    </row>
    <row r="2084" spans="1:7" x14ac:dyDescent="0.25">
      <c r="A2084">
        <v>1804</v>
      </c>
      <c r="B2084" t="s">
        <v>2698</v>
      </c>
      <c r="C2084" t="s">
        <v>2699</v>
      </c>
      <c r="D2084" t="s">
        <v>925</v>
      </c>
      <c r="E2084">
        <v>1.2589999999999999</v>
      </c>
      <c r="F2084">
        <v>657</v>
      </c>
      <c r="G2084">
        <f t="shared" si="32"/>
        <v>13</v>
      </c>
    </row>
    <row r="2085" spans="1:7" x14ac:dyDescent="0.25">
      <c r="A2085">
        <v>2103</v>
      </c>
      <c r="B2085" t="s">
        <v>246</v>
      </c>
      <c r="C2085" t="s">
        <v>246</v>
      </c>
      <c r="D2085" t="s">
        <v>925</v>
      </c>
      <c r="E2085">
        <v>1.28</v>
      </c>
      <c r="F2085">
        <v>358</v>
      </c>
      <c r="G2085">
        <f t="shared" si="32"/>
        <v>14</v>
      </c>
    </row>
    <row r="2086" spans="1:7" x14ac:dyDescent="0.25">
      <c r="A2086">
        <v>2270</v>
      </c>
      <c r="B2086" t="s">
        <v>3047</v>
      </c>
      <c r="C2086" t="s">
        <v>3047</v>
      </c>
      <c r="D2086" t="s">
        <v>925</v>
      </c>
      <c r="E2086">
        <v>1.296</v>
      </c>
      <c r="F2086">
        <v>191</v>
      </c>
      <c r="G2086">
        <f t="shared" si="32"/>
        <v>15</v>
      </c>
    </row>
    <row r="2087" spans="1:7" x14ac:dyDescent="0.25">
      <c r="A2087">
        <v>7</v>
      </c>
      <c r="B2087" t="s">
        <v>2461</v>
      </c>
      <c r="C2087" t="s">
        <v>2329</v>
      </c>
      <c r="D2087" t="s">
        <v>827</v>
      </c>
      <c r="E2087">
        <v>1.0980000000000001</v>
      </c>
      <c r="F2087">
        <v>2454</v>
      </c>
      <c r="G2087">
        <f t="shared" si="32"/>
        <v>1</v>
      </c>
    </row>
    <row r="2088" spans="1:7" x14ac:dyDescent="0.25">
      <c r="A2088">
        <v>600</v>
      </c>
      <c r="B2088" t="s">
        <v>47</v>
      </c>
      <c r="C2088" t="s">
        <v>826</v>
      </c>
      <c r="D2088" t="s">
        <v>827</v>
      </c>
      <c r="E2088">
        <v>1.1930000000000001</v>
      </c>
      <c r="F2088">
        <v>1861</v>
      </c>
      <c r="G2088">
        <f t="shared" si="32"/>
        <v>2</v>
      </c>
    </row>
    <row r="2089" spans="1:7" x14ac:dyDescent="0.25">
      <c r="A2089">
        <v>665</v>
      </c>
      <c r="B2089" t="s">
        <v>242</v>
      </c>
      <c r="C2089" t="s">
        <v>976</v>
      </c>
      <c r="D2089" t="s">
        <v>827</v>
      </c>
      <c r="E2089">
        <v>1.198</v>
      </c>
      <c r="F2089">
        <v>1796</v>
      </c>
      <c r="G2089">
        <f t="shared" si="32"/>
        <v>3</v>
      </c>
    </row>
    <row r="2090" spans="1:7" x14ac:dyDescent="0.25">
      <c r="A2090">
        <v>756</v>
      </c>
      <c r="B2090" t="s">
        <v>116</v>
      </c>
      <c r="C2090" t="s">
        <v>1373</v>
      </c>
      <c r="D2090" t="s">
        <v>827</v>
      </c>
      <c r="E2090">
        <v>1.2030000000000001</v>
      </c>
      <c r="F2090">
        <v>1705</v>
      </c>
      <c r="G2090">
        <f t="shared" si="32"/>
        <v>4</v>
      </c>
    </row>
    <row r="2091" spans="1:7" x14ac:dyDescent="0.25">
      <c r="A2091">
        <v>766</v>
      </c>
      <c r="B2091" t="s">
        <v>1062</v>
      </c>
      <c r="C2091" t="s">
        <v>908</v>
      </c>
      <c r="D2091" t="s">
        <v>827</v>
      </c>
      <c r="E2091">
        <v>1.204</v>
      </c>
      <c r="F2091">
        <v>1695</v>
      </c>
      <c r="G2091">
        <f t="shared" si="32"/>
        <v>5</v>
      </c>
    </row>
    <row r="2092" spans="1:7" x14ac:dyDescent="0.25">
      <c r="A2092">
        <v>828</v>
      </c>
      <c r="B2092" t="s">
        <v>1381</v>
      </c>
      <c r="C2092" t="s">
        <v>738</v>
      </c>
      <c r="D2092" t="s">
        <v>827</v>
      </c>
      <c r="E2092">
        <v>1.208</v>
      </c>
      <c r="F2092">
        <v>1633</v>
      </c>
      <c r="G2092">
        <f t="shared" si="32"/>
        <v>6</v>
      </c>
    </row>
    <row r="2093" spans="1:7" x14ac:dyDescent="0.25">
      <c r="A2093">
        <v>940</v>
      </c>
      <c r="B2093" t="s">
        <v>1323</v>
      </c>
      <c r="C2093" t="s">
        <v>922</v>
      </c>
      <c r="D2093" t="s">
        <v>827</v>
      </c>
      <c r="E2093">
        <v>1.2150000000000001</v>
      </c>
      <c r="F2093">
        <v>1521</v>
      </c>
      <c r="G2093">
        <f t="shared" si="32"/>
        <v>7</v>
      </c>
    </row>
    <row r="2094" spans="1:7" x14ac:dyDescent="0.25">
      <c r="A2094">
        <v>1271</v>
      </c>
      <c r="B2094" t="s">
        <v>3371</v>
      </c>
      <c r="C2094" t="s">
        <v>72</v>
      </c>
      <c r="D2094" t="s">
        <v>827</v>
      </c>
      <c r="E2094">
        <v>1.232</v>
      </c>
      <c r="F2094">
        <v>1190</v>
      </c>
      <c r="G2094">
        <f t="shared" si="32"/>
        <v>8</v>
      </c>
    </row>
    <row r="2095" spans="1:7" x14ac:dyDescent="0.25">
      <c r="A2095">
        <v>1403</v>
      </c>
      <c r="B2095" t="s">
        <v>2912</v>
      </c>
      <c r="C2095" t="s">
        <v>1601</v>
      </c>
      <c r="D2095" t="s">
        <v>827</v>
      </c>
      <c r="E2095">
        <v>1.238</v>
      </c>
      <c r="F2095">
        <v>1058</v>
      </c>
      <c r="G2095">
        <f t="shared" si="32"/>
        <v>9</v>
      </c>
    </row>
    <row r="2096" spans="1:7" x14ac:dyDescent="0.25">
      <c r="A2096">
        <v>1628</v>
      </c>
      <c r="B2096" t="s">
        <v>2420</v>
      </c>
      <c r="C2096" t="s">
        <v>693</v>
      </c>
      <c r="D2096" t="s">
        <v>827</v>
      </c>
      <c r="E2096">
        <v>1.2490000000000001</v>
      </c>
      <c r="F2096">
        <v>833</v>
      </c>
      <c r="G2096">
        <f t="shared" si="32"/>
        <v>10</v>
      </c>
    </row>
    <row r="2097" spans="1:7" x14ac:dyDescent="0.25">
      <c r="A2097">
        <v>1883</v>
      </c>
      <c r="B2097" t="s">
        <v>281</v>
      </c>
      <c r="C2097" t="s">
        <v>2050</v>
      </c>
      <c r="D2097" t="s">
        <v>827</v>
      </c>
      <c r="E2097">
        <v>1.2629999999999999</v>
      </c>
      <c r="F2097">
        <v>578</v>
      </c>
      <c r="G2097">
        <f t="shared" si="32"/>
        <v>11</v>
      </c>
    </row>
    <row r="2098" spans="1:7" x14ac:dyDescent="0.25">
      <c r="A2098">
        <v>1928</v>
      </c>
      <c r="B2098" t="s">
        <v>3008</v>
      </c>
      <c r="C2098" t="s">
        <v>1532</v>
      </c>
      <c r="D2098" t="s">
        <v>827</v>
      </c>
      <c r="E2098">
        <v>1.2669999999999999</v>
      </c>
      <c r="F2098">
        <v>533</v>
      </c>
      <c r="G2098">
        <f t="shared" si="32"/>
        <v>12</v>
      </c>
    </row>
    <row r="2099" spans="1:7" x14ac:dyDescent="0.25">
      <c r="A2099">
        <v>2011</v>
      </c>
      <c r="B2099" t="s">
        <v>3342</v>
      </c>
      <c r="C2099" t="s">
        <v>1400</v>
      </c>
      <c r="D2099" t="s">
        <v>827</v>
      </c>
      <c r="E2099">
        <v>1.272</v>
      </c>
      <c r="F2099">
        <v>450</v>
      </c>
      <c r="G2099">
        <f t="shared" si="32"/>
        <v>13</v>
      </c>
    </row>
    <row r="2100" spans="1:7" x14ac:dyDescent="0.25">
      <c r="A2100">
        <v>2226</v>
      </c>
      <c r="B2100" t="s">
        <v>1016</v>
      </c>
      <c r="C2100" t="s">
        <v>1017</v>
      </c>
      <c r="D2100" t="s">
        <v>827</v>
      </c>
      <c r="E2100">
        <v>1.2909999999999999</v>
      </c>
      <c r="F2100">
        <v>235</v>
      </c>
      <c r="G2100">
        <f t="shared" si="32"/>
        <v>14</v>
      </c>
    </row>
    <row r="2101" spans="1:7" x14ac:dyDescent="0.25">
      <c r="A2101">
        <v>2362</v>
      </c>
      <c r="B2101" t="s">
        <v>3312</v>
      </c>
      <c r="C2101" t="s">
        <v>1312</v>
      </c>
      <c r="D2101" t="s">
        <v>827</v>
      </c>
      <c r="E2101">
        <v>1.3129999999999999</v>
      </c>
      <c r="F2101">
        <v>99</v>
      </c>
      <c r="G2101">
        <f t="shared" si="32"/>
        <v>15</v>
      </c>
    </row>
    <row r="2102" spans="1:7" x14ac:dyDescent="0.25">
      <c r="A2102">
        <v>38</v>
      </c>
      <c r="B2102" t="s">
        <v>3471</v>
      </c>
      <c r="C2102" t="s">
        <v>586</v>
      </c>
      <c r="D2102" t="s">
        <v>526</v>
      </c>
      <c r="E2102">
        <v>1.125</v>
      </c>
      <c r="F2102">
        <v>2423</v>
      </c>
      <c r="G2102">
        <f t="shared" si="32"/>
        <v>1</v>
      </c>
    </row>
    <row r="2103" spans="1:7" x14ac:dyDescent="0.25">
      <c r="A2103">
        <v>75</v>
      </c>
      <c r="B2103" t="s">
        <v>1588</v>
      </c>
      <c r="C2103" t="s">
        <v>495</v>
      </c>
      <c r="D2103" t="s">
        <v>526</v>
      </c>
      <c r="E2103">
        <v>1.1419999999999999</v>
      </c>
      <c r="F2103">
        <v>2386</v>
      </c>
      <c r="G2103">
        <f t="shared" si="32"/>
        <v>2</v>
      </c>
    </row>
    <row r="2104" spans="1:7" x14ac:dyDescent="0.25">
      <c r="A2104">
        <v>212</v>
      </c>
      <c r="B2104" t="s">
        <v>3127</v>
      </c>
      <c r="C2104" t="s">
        <v>901</v>
      </c>
      <c r="D2104" t="s">
        <v>526</v>
      </c>
      <c r="E2104">
        <v>1.1619999999999999</v>
      </c>
      <c r="F2104">
        <v>2249</v>
      </c>
      <c r="G2104">
        <f t="shared" si="32"/>
        <v>3</v>
      </c>
    </row>
    <row r="2105" spans="1:7" x14ac:dyDescent="0.25">
      <c r="A2105">
        <v>632</v>
      </c>
      <c r="B2105" t="s">
        <v>163</v>
      </c>
      <c r="C2105" t="s">
        <v>1449</v>
      </c>
      <c r="D2105" t="s">
        <v>526</v>
      </c>
      <c r="E2105">
        <v>1.196</v>
      </c>
      <c r="F2105">
        <v>1829</v>
      </c>
      <c r="G2105">
        <f t="shared" si="32"/>
        <v>4</v>
      </c>
    </row>
    <row r="2106" spans="1:7" x14ac:dyDescent="0.25">
      <c r="A2106">
        <v>801</v>
      </c>
      <c r="B2106" t="s">
        <v>1333</v>
      </c>
      <c r="C2106" t="s">
        <v>959</v>
      </c>
      <c r="D2106" t="s">
        <v>526</v>
      </c>
      <c r="E2106">
        <v>1.206</v>
      </c>
      <c r="F2106">
        <v>1660</v>
      </c>
      <c r="G2106">
        <f t="shared" si="32"/>
        <v>5</v>
      </c>
    </row>
    <row r="2107" spans="1:7" x14ac:dyDescent="0.25">
      <c r="A2107">
        <v>978</v>
      </c>
      <c r="B2107" t="s">
        <v>3390</v>
      </c>
      <c r="C2107" t="s">
        <v>746</v>
      </c>
      <c r="D2107" t="s">
        <v>526</v>
      </c>
      <c r="E2107">
        <v>1.2170000000000001</v>
      </c>
      <c r="F2107">
        <v>1483</v>
      </c>
      <c r="G2107">
        <f t="shared" si="32"/>
        <v>6</v>
      </c>
    </row>
    <row r="2108" spans="1:7" x14ac:dyDescent="0.25">
      <c r="A2108">
        <v>1097</v>
      </c>
      <c r="B2108" t="s">
        <v>57</v>
      </c>
      <c r="C2108" t="s">
        <v>1810</v>
      </c>
      <c r="D2108" t="s">
        <v>526</v>
      </c>
      <c r="E2108">
        <v>1.2230000000000001</v>
      </c>
      <c r="F2108">
        <v>1364</v>
      </c>
      <c r="G2108">
        <f t="shared" si="32"/>
        <v>7</v>
      </c>
    </row>
    <row r="2109" spans="1:7" x14ac:dyDescent="0.25">
      <c r="A2109">
        <v>1179</v>
      </c>
      <c r="B2109" t="s">
        <v>442</v>
      </c>
      <c r="C2109" t="s">
        <v>1118</v>
      </c>
      <c r="D2109" t="s">
        <v>526</v>
      </c>
      <c r="E2109">
        <v>1.228</v>
      </c>
      <c r="F2109">
        <v>1282</v>
      </c>
      <c r="G2109">
        <f t="shared" si="32"/>
        <v>8</v>
      </c>
    </row>
    <row r="2110" spans="1:7" x14ac:dyDescent="0.25">
      <c r="A2110">
        <v>1529</v>
      </c>
      <c r="B2110" t="s">
        <v>1550</v>
      </c>
      <c r="C2110" t="s">
        <v>551</v>
      </c>
      <c r="D2110" t="s">
        <v>526</v>
      </c>
      <c r="E2110">
        <v>1.244</v>
      </c>
      <c r="F2110">
        <v>932</v>
      </c>
      <c r="G2110">
        <f t="shared" si="32"/>
        <v>9</v>
      </c>
    </row>
    <row r="2111" spans="1:7" x14ac:dyDescent="0.25">
      <c r="A2111">
        <v>1767</v>
      </c>
      <c r="B2111" t="s">
        <v>524</v>
      </c>
      <c r="C2111" t="s">
        <v>525</v>
      </c>
      <c r="D2111" t="s">
        <v>526</v>
      </c>
      <c r="E2111">
        <v>1.2569999999999999</v>
      </c>
      <c r="F2111">
        <v>694</v>
      </c>
      <c r="G2111">
        <f t="shared" si="32"/>
        <v>10</v>
      </c>
    </row>
    <row r="2112" spans="1:7" x14ac:dyDescent="0.25">
      <c r="A2112">
        <v>1993</v>
      </c>
      <c r="B2112" t="s">
        <v>2846</v>
      </c>
      <c r="C2112" t="s">
        <v>812</v>
      </c>
      <c r="D2112" t="s">
        <v>526</v>
      </c>
      <c r="E2112">
        <v>1.2709999999999999</v>
      </c>
      <c r="F2112">
        <v>468</v>
      </c>
      <c r="G2112">
        <f t="shared" si="32"/>
        <v>11</v>
      </c>
    </row>
    <row r="2113" spans="1:7" x14ac:dyDescent="0.25">
      <c r="A2113">
        <v>2039</v>
      </c>
      <c r="B2113" t="s">
        <v>1881</v>
      </c>
      <c r="C2113" t="s">
        <v>1882</v>
      </c>
      <c r="D2113" t="s">
        <v>526</v>
      </c>
      <c r="E2113">
        <v>1.274</v>
      </c>
      <c r="F2113">
        <v>422</v>
      </c>
      <c r="G2113">
        <f t="shared" si="32"/>
        <v>12</v>
      </c>
    </row>
    <row r="2114" spans="1:7" x14ac:dyDescent="0.25">
      <c r="A2114">
        <v>2053</v>
      </c>
      <c r="B2114" t="s">
        <v>28</v>
      </c>
      <c r="C2114" t="s">
        <v>852</v>
      </c>
      <c r="D2114" t="s">
        <v>526</v>
      </c>
      <c r="E2114">
        <v>1.276</v>
      </c>
      <c r="F2114">
        <v>408</v>
      </c>
      <c r="G2114">
        <f t="shared" ref="G2114:G2177" si="33">IF(D2114=D2113,G2113+1,1)</f>
        <v>13</v>
      </c>
    </row>
    <row r="2115" spans="1:7" x14ac:dyDescent="0.25">
      <c r="A2115">
        <v>2218</v>
      </c>
      <c r="B2115" t="s">
        <v>1862</v>
      </c>
      <c r="C2115" t="s">
        <v>1863</v>
      </c>
      <c r="D2115" t="s">
        <v>526</v>
      </c>
      <c r="E2115">
        <v>1.29</v>
      </c>
      <c r="F2115">
        <v>243</v>
      </c>
      <c r="G2115">
        <f t="shared" si="33"/>
        <v>14</v>
      </c>
    </row>
    <row r="2116" spans="1:7" x14ac:dyDescent="0.25">
      <c r="A2116">
        <v>2294</v>
      </c>
      <c r="B2116" t="s">
        <v>377</v>
      </c>
      <c r="C2116" t="s">
        <v>871</v>
      </c>
      <c r="D2116" t="s">
        <v>526</v>
      </c>
      <c r="E2116">
        <v>1.3</v>
      </c>
      <c r="F2116">
        <v>167</v>
      </c>
      <c r="G2116">
        <f t="shared" si="33"/>
        <v>15</v>
      </c>
    </row>
    <row r="2117" spans="1:7" x14ac:dyDescent="0.25">
      <c r="A2117">
        <v>26</v>
      </c>
      <c r="B2117" t="s">
        <v>813</v>
      </c>
      <c r="C2117" t="s">
        <v>814</v>
      </c>
      <c r="D2117" t="s">
        <v>753</v>
      </c>
      <c r="E2117">
        <v>1.121</v>
      </c>
      <c r="F2117">
        <v>2435</v>
      </c>
      <c r="G2117">
        <f t="shared" si="33"/>
        <v>1</v>
      </c>
    </row>
    <row r="2118" spans="1:7" x14ac:dyDescent="0.25">
      <c r="A2118">
        <v>184</v>
      </c>
      <c r="B2118" t="s">
        <v>575</v>
      </c>
      <c r="C2118" t="s">
        <v>576</v>
      </c>
      <c r="D2118" t="s">
        <v>753</v>
      </c>
      <c r="E2118">
        <v>1.1599999999999999</v>
      </c>
      <c r="F2118">
        <v>2277</v>
      </c>
      <c r="G2118">
        <f t="shared" si="33"/>
        <v>2</v>
      </c>
    </row>
    <row r="2119" spans="1:7" x14ac:dyDescent="0.25">
      <c r="A2119">
        <v>273</v>
      </c>
      <c r="B2119" t="s">
        <v>2856</v>
      </c>
      <c r="C2119" t="s">
        <v>1158</v>
      </c>
      <c r="D2119" t="s">
        <v>753</v>
      </c>
      <c r="E2119">
        <v>1.17</v>
      </c>
      <c r="F2119">
        <v>2188</v>
      </c>
      <c r="G2119">
        <f t="shared" si="33"/>
        <v>3</v>
      </c>
    </row>
    <row r="2120" spans="1:7" x14ac:dyDescent="0.25">
      <c r="A2120">
        <v>327</v>
      </c>
      <c r="B2120" t="s">
        <v>2919</v>
      </c>
      <c r="C2120" t="s">
        <v>1976</v>
      </c>
      <c r="D2120" t="s">
        <v>753</v>
      </c>
      <c r="E2120">
        <v>1.175</v>
      </c>
      <c r="F2120">
        <v>2134</v>
      </c>
      <c r="G2120">
        <f t="shared" si="33"/>
        <v>4</v>
      </c>
    </row>
    <row r="2121" spans="1:7" x14ac:dyDescent="0.25">
      <c r="A2121">
        <v>397</v>
      </c>
      <c r="B2121" t="s">
        <v>163</v>
      </c>
      <c r="C2121" t="s">
        <v>1449</v>
      </c>
      <c r="D2121" t="s">
        <v>753</v>
      </c>
      <c r="E2121">
        <v>1.18</v>
      </c>
      <c r="F2121">
        <v>2064</v>
      </c>
      <c r="G2121">
        <f t="shared" si="33"/>
        <v>5</v>
      </c>
    </row>
    <row r="2122" spans="1:7" x14ac:dyDescent="0.25">
      <c r="A2122">
        <v>746</v>
      </c>
      <c r="B2122" t="s">
        <v>1427</v>
      </c>
      <c r="C2122" t="s">
        <v>997</v>
      </c>
      <c r="D2122" t="s">
        <v>753</v>
      </c>
      <c r="E2122">
        <v>1.2030000000000001</v>
      </c>
      <c r="F2122">
        <v>1715</v>
      </c>
      <c r="G2122">
        <f t="shared" si="33"/>
        <v>6</v>
      </c>
    </row>
    <row r="2123" spans="1:7" x14ac:dyDescent="0.25">
      <c r="A2123">
        <v>1122</v>
      </c>
      <c r="B2123" t="s">
        <v>484</v>
      </c>
      <c r="C2123" t="s">
        <v>485</v>
      </c>
      <c r="D2123" t="s">
        <v>753</v>
      </c>
      <c r="E2123">
        <v>1.2250000000000001</v>
      </c>
      <c r="F2123">
        <v>1339</v>
      </c>
      <c r="G2123">
        <f t="shared" si="33"/>
        <v>7</v>
      </c>
    </row>
    <row r="2124" spans="1:7" x14ac:dyDescent="0.25">
      <c r="A2124">
        <v>1442</v>
      </c>
      <c r="B2124" t="s">
        <v>3318</v>
      </c>
      <c r="C2124" t="s">
        <v>1532</v>
      </c>
      <c r="D2124" t="s">
        <v>753</v>
      </c>
      <c r="E2124">
        <v>1.24</v>
      </c>
      <c r="F2124">
        <v>1019</v>
      </c>
      <c r="G2124">
        <f t="shared" si="33"/>
        <v>8</v>
      </c>
    </row>
    <row r="2125" spans="1:7" x14ac:dyDescent="0.25">
      <c r="A2125">
        <v>1709</v>
      </c>
      <c r="B2125" t="s">
        <v>1550</v>
      </c>
      <c r="C2125" t="s">
        <v>551</v>
      </c>
      <c r="D2125" t="s">
        <v>753</v>
      </c>
      <c r="E2125">
        <v>1.2529999999999999</v>
      </c>
      <c r="F2125">
        <v>752</v>
      </c>
      <c r="G2125">
        <f t="shared" si="33"/>
        <v>9</v>
      </c>
    </row>
    <row r="2126" spans="1:7" x14ac:dyDescent="0.25">
      <c r="A2126">
        <v>1779</v>
      </c>
      <c r="B2126" t="s">
        <v>1469</v>
      </c>
      <c r="C2126" t="s">
        <v>565</v>
      </c>
      <c r="D2126" t="s">
        <v>753</v>
      </c>
      <c r="E2126">
        <v>1.2569999999999999</v>
      </c>
      <c r="F2126">
        <v>682</v>
      </c>
      <c r="G2126">
        <f t="shared" si="33"/>
        <v>10</v>
      </c>
    </row>
    <row r="2127" spans="1:7" x14ac:dyDescent="0.25">
      <c r="A2127">
        <v>1948</v>
      </c>
      <c r="B2127" t="s">
        <v>436</v>
      </c>
      <c r="C2127" t="s">
        <v>1216</v>
      </c>
      <c r="D2127" t="s">
        <v>753</v>
      </c>
      <c r="E2127">
        <v>1.268</v>
      </c>
      <c r="F2127">
        <v>513</v>
      </c>
      <c r="G2127">
        <f t="shared" si="33"/>
        <v>11</v>
      </c>
    </row>
    <row r="2128" spans="1:7" x14ac:dyDescent="0.25">
      <c r="A2128">
        <v>1990</v>
      </c>
      <c r="B2128" t="s">
        <v>1051</v>
      </c>
      <c r="C2128" t="s">
        <v>1052</v>
      </c>
      <c r="D2128" t="s">
        <v>753</v>
      </c>
      <c r="E2128">
        <v>1.27</v>
      </c>
      <c r="F2128">
        <v>471</v>
      </c>
      <c r="G2128">
        <f t="shared" si="33"/>
        <v>12</v>
      </c>
    </row>
    <row r="2129" spans="1:7" x14ac:dyDescent="0.25">
      <c r="A2129">
        <v>2032</v>
      </c>
      <c r="B2129" t="s">
        <v>125</v>
      </c>
      <c r="C2129" t="s">
        <v>752</v>
      </c>
      <c r="D2129" t="s">
        <v>753</v>
      </c>
      <c r="E2129">
        <v>1.274</v>
      </c>
      <c r="F2129">
        <v>429</v>
      </c>
      <c r="G2129">
        <f t="shared" si="33"/>
        <v>13</v>
      </c>
    </row>
    <row r="2130" spans="1:7" x14ac:dyDescent="0.25">
      <c r="A2130">
        <v>2120</v>
      </c>
      <c r="B2130" t="s">
        <v>2046</v>
      </c>
      <c r="C2130" t="s">
        <v>2047</v>
      </c>
      <c r="D2130" t="s">
        <v>753</v>
      </c>
      <c r="E2130">
        <v>1.282</v>
      </c>
      <c r="F2130">
        <v>341</v>
      </c>
      <c r="G2130">
        <f t="shared" si="33"/>
        <v>14</v>
      </c>
    </row>
    <row r="2131" spans="1:7" x14ac:dyDescent="0.25">
      <c r="A2131">
        <v>2324</v>
      </c>
      <c r="B2131" t="s">
        <v>73</v>
      </c>
      <c r="C2131" t="s">
        <v>74</v>
      </c>
      <c r="D2131" t="s">
        <v>753</v>
      </c>
      <c r="E2131">
        <v>1.3049999999999999</v>
      </c>
      <c r="F2131">
        <v>137</v>
      </c>
      <c r="G2131">
        <f t="shared" si="33"/>
        <v>15</v>
      </c>
    </row>
    <row r="2132" spans="1:7" x14ac:dyDescent="0.25">
      <c r="A2132">
        <v>82</v>
      </c>
      <c r="B2132" t="s">
        <v>351</v>
      </c>
      <c r="C2132" t="s">
        <v>632</v>
      </c>
      <c r="D2132" t="s">
        <v>949</v>
      </c>
      <c r="E2132">
        <v>1.143</v>
      </c>
      <c r="F2132">
        <v>2379</v>
      </c>
      <c r="G2132">
        <f t="shared" si="33"/>
        <v>1</v>
      </c>
    </row>
    <row r="2133" spans="1:7" x14ac:dyDescent="0.25">
      <c r="A2133">
        <v>185</v>
      </c>
      <c r="B2133" t="s">
        <v>158</v>
      </c>
      <c r="C2133" t="s">
        <v>1278</v>
      </c>
      <c r="D2133" t="s">
        <v>949</v>
      </c>
      <c r="E2133">
        <v>1.1599999999999999</v>
      </c>
      <c r="F2133">
        <v>2276</v>
      </c>
      <c r="G2133">
        <f t="shared" si="33"/>
        <v>2</v>
      </c>
    </row>
    <row r="2134" spans="1:7" x14ac:dyDescent="0.25">
      <c r="A2134">
        <v>262</v>
      </c>
      <c r="B2134" t="s">
        <v>60</v>
      </c>
      <c r="C2134" t="s">
        <v>1242</v>
      </c>
      <c r="D2134" t="s">
        <v>949</v>
      </c>
      <c r="E2134">
        <v>1.169</v>
      </c>
      <c r="F2134">
        <v>2199</v>
      </c>
      <c r="G2134">
        <f t="shared" si="33"/>
        <v>3</v>
      </c>
    </row>
    <row r="2135" spans="1:7" x14ac:dyDescent="0.25">
      <c r="A2135">
        <v>597</v>
      </c>
      <c r="B2135" t="s">
        <v>1851</v>
      </c>
      <c r="C2135" t="s">
        <v>586</v>
      </c>
      <c r="D2135" t="s">
        <v>949</v>
      </c>
      <c r="E2135">
        <v>1.1930000000000001</v>
      </c>
      <c r="F2135">
        <v>1864</v>
      </c>
      <c r="G2135">
        <f t="shared" si="33"/>
        <v>4</v>
      </c>
    </row>
    <row r="2136" spans="1:7" x14ac:dyDescent="0.25">
      <c r="A2136">
        <v>602</v>
      </c>
      <c r="B2136" t="s">
        <v>2400</v>
      </c>
      <c r="C2136" t="s">
        <v>2082</v>
      </c>
      <c r="D2136" t="s">
        <v>949</v>
      </c>
      <c r="E2136">
        <v>1.1930000000000001</v>
      </c>
      <c r="F2136">
        <v>1859</v>
      </c>
      <c r="G2136">
        <f t="shared" si="33"/>
        <v>5</v>
      </c>
    </row>
    <row r="2137" spans="1:7" x14ac:dyDescent="0.25">
      <c r="A2137">
        <v>930</v>
      </c>
      <c r="B2137" t="s">
        <v>104</v>
      </c>
      <c r="C2137" t="s">
        <v>493</v>
      </c>
      <c r="D2137" t="s">
        <v>949</v>
      </c>
      <c r="E2137">
        <v>1.214</v>
      </c>
      <c r="F2137">
        <v>1531</v>
      </c>
      <c r="G2137">
        <f t="shared" si="33"/>
        <v>6</v>
      </c>
    </row>
    <row r="2138" spans="1:7" x14ac:dyDescent="0.25">
      <c r="A2138">
        <v>955</v>
      </c>
      <c r="B2138" t="s">
        <v>1604</v>
      </c>
      <c r="C2138" t="s">
        <v>1458</v>
      </c>
      <c r="D2138" t="s">
        <v>949</v>
      </c>
      <c r="E2138">
        <v>1.2150000000000001</v>
      </c>
      <c r="F2138">
        <v>1506</v>
      </c>
      <c r="G2138">
        <f t="shared" si="33"/>
        <v>7</v>
      </c>
    </row>
    <row r="2139" spans="1:7" x14ac:dyDescent="0.25">
      <c r="A2139">
        <v>1039</v>
      </c>
      <c r="B2139" t="s">
        <v>516</v>
      </c>
      <c r="C2139" t="s">
        <v>517</v>
      </c>
      <c r="D2139" t="s">
        <v>949</v>
      </c>
      <c r="E2139">
        <v>1.22</v>
      </c>
      <c r="F2139">
        <v>1422</v>
      </c>
      <c r="G2139">
        <f t="shared" si="33"/>
        <v>8</v>
      </c>
    </row>
    <row r="2140" spans="1:7" x14ac:dyDescent="0.25">
      <c r="A2140">
        <v>1424</v>
      </c>
      <c r="B2140" t="s">
        <v>2937</v>
      </c>
      <c r="C2140" t="s">
        <v>1400</v>
      </c>
      <c r="D2140" t="s">
        <v>949</v>
      </c>
      <c r="E2140">
        <v>1.2390000000000001</v>
      </c>
      <c r="F2140">
        <v>1037</v>
      </c>
      <c r="G2140">
        <f t="shared" si="33"/>
        <v>9</v>
      </c>
    </row>
    <row r="2141" spans="1:7" x14ac:dyDescent="0.25">
      <c r="A2141">
        <v>1769</v>
      </c>
      <c r="B2141" t="s">
        <v>3205</v>
      </c>
      <c r="C2141" t="s">
        <v>1644</v>
      </c>
      <c r="D2141" t="s">
        <v>949</v>
      </c>
      <c r="E2141">
        <v>1.2569999999999999</v>
      </c>
      <c r="F2141">
        <v>692.5</v>
      </c>
      <c r="G2141">
        <f t="shared" si="33"/>
        <v>10</v>
      </c>
    </row>
    <row r="2142" spans="1:7" x14ac:dyDescent="0.25">
      <c r="A2142">
        <v>2012</v>
      </c>
      <c r="B2142" t="s">
        <v>2934</v>
      </c>
      <c r="C2142" t="s">
        <v>2935</v>
      </c>
      <c r="D2142" t="s">
        <v>949</v>
      </c>
      <c r="E2142">
        <v>1.272</v>
      </c>
      <c r="F2142">
        <v>449</v>
      </c>
      <c r="G2142">
        <f t="shared" si="33"/>
        <v>11</v>
      </c>
    </row>
    <row r="2143" spans="1:7" x14ac:dyDescent="0.25">
      <c r="A2143">
        <v>2282</v>
      </c>
      <c r="B2143" t="s">
        <v>252</v>
      </c>
      <c r="C2143" t="s">
        <v>3138</v>
      </c>
      <c r="D2143" t="s">
        <v>949</v>
      </c>
      <c r="E2143">
        <v>1.298</v>
      </c>
      <c r="F2143">
        <v>179</v>
      </c>
      <c r="G2143">
        <f t="shared" si="33"/>
        <v>12</v>
      </c>
    </row>
    <row r="2144" spans="1:7" x14ac:dyDescent="0.25">
      <c r="A2144">
        <v>2398</v>
      </c>
      <c r="B2144" t="s">
        <v>1038</v>
      </c>
      <c r="C2144" t="s">
        <v>565</v>
      </c>
      <c r="D2144" t="s">
        <v>949</v>
      </c>
      <c r="E2144">
        <v>1.3220000000000001</v>
      </c>
      <c r="F2144">
        <v>63</v>
      </c>
      <c r="G2144">
        <f t="shared" si="33"/>
        <v>13</v>
      </c>
    </row>
    <row r="2145" spans="1:7" x14ac:dyDescent="0.25">
      <c r="A2145">
        <v>2427</v>
      </c>
      <c r="B2145" t="s">
        <v>2323</v>
      </c>
      <c r="C2145" t="s">
        <v>2324</v>
      </c>
      <c r="D2145" t="s">
        <v>949</v>
      </c>
      <c r="E2145">
        <v>1.339</v>
      </c>
      <c r="F2145">
        <v>34</v>
      </c>
      <c r="G2145">
        <f t="shared" si="33"/>
        <v>14</v>
      </c>
    </row>
    <row r="2146" spans="1:7" x14ac:dyDescent="0.25">
      <c r="A2146">
        <v>2452</v>
      </c>
      <c r="B2146" t="s">
        <v>1404</v>
      </c>
      <c r="C2146" t="s">
        <v>1405</v>
      </c>
      <c r="D2146" t="s">
        <v>949</v>
      </c>
      <c r="E2146">
        <v>1.3740000000000001</v>
      </c>
      <c r="F2146">
        <v>9</v>
      </c>
      <c r="G2146">
        <f t="shared" si="33"/>
        <v>15</v>
      </c>
    </row>
    <row r="2147" spans="1:7" x14ac:dyDescent="0.25">
      <c r="A2147">
        <v>255</v>
      </c>
      <c r="B2147" t="s">
        <v>233</v>
      </c>
      <c r="C2147" t="s">
        <v>3238</v>
      </c>
      <c r="D2147" t="s">
        <v>566</v>
      </c>
      <c r="E2147">
        <v>1.1679999999999999</v>
      </c>
      <c r="F2147">
        <v>2206</v>
      </c>
      <c r="G2147">
        <f t="shared" si="33"/>
        <v>1</v>
      </c>
    </row>
    <row r="2148" spans="1:7" x14ac:dyDescent="0.25">
      <c r="A2148">
        <v>393</v>
      </c>
      <c r="B2148" t="s">
        <v>2665</v>
      </c>
      <c r="C2148" t="s">
        <v>586</v>
      </c>
      <c r="D2148" t="s">
        <v>566</v>
      </c>
      <c r="E2148">
        <v>1.18</v>
      </c>
      <c r="F2148">
        <v>2068</v>
      </c>
      <c r="G2148">
        <f t="shared" si="33"/>
        <v>2</v>
      </c>
    </row>
    <row r="2149" spans="1:7" x14ac:dyDescent="0.25">
      <c r="A2149">
        <v>472</v>
      </c>
      <c r="B2149" t="s">
        <v>26</v>
      </c>
      <c r="C2149" t="s">
        <v>1169</v>
      </c>
      <c r="D2149" t="s">
        <v>566</v>
      </c>
      <c r="E2149">
        <v>1.1850000000000001</v>
      </c>
      <c r="F2149">
        <v>1989</v>
      </c>
      <c r="G2149">
        <f t="shared" si="33"/>
        <v>3</v>
      </c>
    </row>
    <row r="2150" spans="1:7" x14ac:dyDescent="0.25">
      <c r="A2150">
        <v>618</v>
      </c>
      <c r="B2150" t="s">
        <v>3052</v>
      </c>
      <c r="C2150" t="s">
        <v>904</v>
      </c>
      <c r="D2150" t="s">
        <v>566</v>
      </c>
      <c r="E2150">
        <v>1.1950000000000001</v>
      </c>
      <c r="F2150">
        <v>1843</v>
      </c>
      <c r="G2150">
        <f t="shared" si="33"/>
        <v>4</v>
      </c>
    </row>
    <row r="2151" spans="1:7" x14ac:dyDescent="0.25">
      <c r="A2151">
        <v>644</v>
      </c>
      <c r="B2151" t="s">
        <v>92</v>
      </c>
      <c r="C2151" t="s">
        <v>1196</v>
      </c>
      <c r="D2151" t="s">
        <v>566</v>
      </c>
      <c r="E2151">
        <v>1.1970000000000001</v>
      </c>
      <c r="F2151">
        <v>1817</v>
      </c>
      <c r="G2151">
        <f t="shared" si="33"/>
        <v>5</v>
      </c>
    </row>
    <row r="2152" spans="1:7" x14ac:dyDescent="0.25">
      <c r="A2152">
        <v>784</v>
      </c>
      <c r="B2152" t="s">
        <v>2046</v>
      </c>
      <c r="C2152" t="s">
        <v>2047</v>
      </c>
      <c r="D2152" t="s">
        <v>566</v>
      </c>
      <c r="E2152">
        <v>1.2050000000000001</v>
      </c>
      <c r="F2152">
        <v>1677</v>
      </c>
      <c r="G2152">
        <f t="shared" si="33"/>
        <v>6</v>
      </c>
    </row>
    <row r="2153" spans="1:7" x14ac:dyDescent="0.25">
      <c r="A2153">
        <v>792</v>
      </c>
      <c r="B2153" t="s">
        <v>2847</v>
      </c>
      <c r="C2153" t="s">
        <v>1601</v>
      </c>
      <c r="D2153" t="s">
        <v>566</v>
      </c>
      <c r="E2153">
        <v>1.2050000000000001</v>
      </c>
      <c r="F2153">
        <v>1669</v>
      </c>
      <c r="G2153">
        <f t="shared" si="33"/>
        <v>7</v>
      </c>
    </row>
    <row r="2154" spans="1:7" x14ac:dyDescent="0.25">
      <c r="A2154">
        <v>1055</v>
      </c>
      <c r="B2154" t="s">
        <v>2091</v>
      </c>
      <c r="C2154" t="s">
        <v>1158</v>
      </c>
      <c r="D2154" t="s">
        <v>566</v>
      </c>
      <c r="E2154">
        <v>1.2210000000000001</v>
      </c>
      <c r="F2154">
        <v>1406</v>
      </c>
      <c r="G2154">
        <f t="shared" si="33"/>
        <v>8</v>
      </c>
    </row>
    <row r="2155" spans="1:7" x14ac:dyDescent="0.25">
      <c r="A2155">
        <v>1089</v>
      </c>
      <c r="B2155" t="s">
        <v>1354</v>
      </c>
      <c r="C2155" t="s">
        <v>1355</v>
      </c>
      <c r="D2155" t="s">
        <v>566</v>
      </c>
      <c r="E2155">
        <v>1.2230000000000001</v>
      </c>
      <c r="F2155">
        <v>1372</v>
      </c>
      <c r="G2155">
        <f t="shared" si="33"/>
        <v>9</v>
      </c>
    </row>
    <row r="2156" spans="1:7" x14ac:dyDescent="0.25">
      <c r="A2156">
        <v>1101</v>
      </c>
      <c r="B2156" t="s">
        <v>2694</v>
      </c>
      <c r="C2156" t="s">
        <v>1801</v>
      </c>
      <c r="D2156" t="s">
        <v>566</v>
      </c>
      <c r="E2156">
        <v>1.224</v>
      </c>
      <c r="F2156">
        <v>1360</v>
      </c>
      <c r="G2156">
        <f t="shared" si="33"/>
        <v>10</v>
      </c>
    </row>
    <row r="2157" spans="1:7" x14ac:dyDescent="0.25">
      <c r="A2157">
        <v>1201</v>
      </c>
      <c r="B2157" t="s">
        <v>1914</v>
      </c>
      <c r="C2157" t="s">
        <v>1216</v>
      </c>
      <c r="D2157" t="s">
        <v>566</v>
      </c>
      <c r="E2157">
        <v>1.2290000000000001</v>
      </c>
      <c r="F2157">
        <v>1260</v>
      </c>
      <c r="G2157">
        <f t="shared" si="33"/>
        <v>11</v>
      </c>
    </row>
    <row r="2158" spans="1:7" x14ac:dyDescent="0.25">
      <c r="A2158">
        <v>1999</v>
      </c>
      <c r="B2158" t="s">
        <v>564</v>
      </c>
      <c r="C2158" t="s">
        <v>565</v>
      </c>
      <c r="D2158" t="s">
        <v>566</v>
      </c>
      <c r="E2158">
        <v>1.2709999999999999</v>
      </c>
      <c r="F2158">
        <v>462</v>
      </c>
      <c r="G2158">
        <f t="shared" si="33"/>
        <v>12</v>
      </c>
    </row>
    <row r="2159" spans="1:7" x14ac:dyDescent="0.25">
      <c r="A2159">
        <v>2238</v>
      </c>
      <c r="B2159" t="s">
        <v>3162</v>
      </c>
      <c r="C2159" t="s">
        <v>2935</v>
      </c>
      <c r="D2159" t="s">
        <v>566</v>
      </c>
      <c r="E2159">
        <v>1.292</v>
      </c>
      <c r="F2159">
        <v>223</v>
      </c>
      <c r="G2159">
        <f t="shared" si="33"/>
        <v>13</v>
      </c>
    </row>
    <row r="2160" spans="1:7" x14ac:dyDescent="0.25">
      <c r="A2160">
        <v>2244</v>
      </c>
      <c r="B2160" t="s">
        <v>1550</v>
      </c>
      <c r="C2160" t="s">
        <v>551</v>
      </c>
      <c r="D2160" t="s">
        <v>566</v>
      </c>
      <c r="E2160">
        <v>1.2929999999999999</v>
      </c>
      <c r="F2160">
        <v>217</v>
      </c>
      <c r="G2160">
        <f t="shared" si="33"/>
        <v>14</v>
      </c>
    </row>
    <row r="2161" spans="1:7" x14ac:dyDescent="0.25">
      <c r="A2161">
        <v>2360</v>
      </c>
      <c r="B2161" t="s">
        <v>1443</v>
      </c>
      <c r="C2161" t="s">
        <v>815</v>
      </c>
      <c r="D2161" t="s">
        <v>566</v>
      </c>
      <c r="E2161">
        <v>1.3129999999999999</v>
      </c>
      <c r="F2161">
        <v>101</v>
      </c>
      <c r="G2161">
        <f t="shared" si="33"/>
        <v>15</v>
      </c>
    </row>
    <row r="2162" spans="1:7" x14ac:dyDescent="0.25">
      <c r="A2162">
        <v>35</v>
      </c>
      <c r="B2162" t="s">
        <v>982</v>
      </c>
      <c r="C2162" t="s">
        <v>983</v>
      </c>
      <c r="D2162" t="s">
        <v>984</v>
      </c>
      <c r="E2162">
        <v>1.1240000000000001</v>
      </c>
      <c r="F2162">
        <v>2426</v>
      </c>
      <c r="G2162">
        <f t="shared" si="33"/>
        <v>1</v>
      </c>
    </row>
    <row r="2163" spans="1:7" x14ac:dyDescent="0.25">
      <c r="A2163">
        <v>72</v>
      </c>
      <c r="B2163" t="s">
        <v>1558</v>
      </c>
      <c r="C2163" t="s">
        <v>738</v>
      </c>
      <c r="D2163" t="s">
        <v>984</v>
      </c>
      <c r="E2163">
        <v>1.1419999999999999</v>
      </c>
      <c r="F2163">
        <v>2389</v>
      </c>
      <c r="G2163">
        <f t="shared" si="33"/>
        <v>2</v>
      </c>
    </row>
    <row r="2164" spans="1:7" x14ac:dyDescent="0.25">
      <c r="A2164">
        <v>337</v>
      </c>
      <c r="B2164" t="s">
        <v>3308</v>
      </c>
      <c r="C2164" t="s">
        <v>723</v>
      </c>
      <c r="D2164" t="s">
        <v>984</v>
      </c>
      <c r="E2164">
        <v>1.175</v>
      </c>
      <c r="F2164">
        <v>2124</v>
      </c>
      <c r="G2164">
        <f t="shared" si="33"/>
        <v>3</v>
      </c>
    </row>
    <row r="2165" spans="1:7" x14ac:dyDescent="0.25">
      <c r="A2165">
        <v>430</v>
      </c>
      <c r="B2165" t="s">
        <v>2986</v>
      </c>
      <c r="C2165" t="s">
        <v>586</v>
      </c>
      <c r="D2165" t="s">
        <v>984</v>
      </c>
      <c r="E2165">
        <v>1.1819999999999999</v>
      </c>
      <c r="F2165">
        <v>2031</v>
      </c>
      <c r="G2165">
        <f t="shared" si="33"/>
        <v>4</v>
      </c>
    </row>
    <row r="2166" spans="1:7" x14ac:dyDescent="0.25">
      <c r="A2166">
        <v>654</v>
      </c>
      <c r="B2166" t="s">
        <v>1937</v>
      </c>
      <c r="C2166" t="s">
        <v>1075</v>
      </c>
      <c r="D2166" t="s">
        <v>984</v>
      </c>
      <c r="E2166">
        <v>1.1970000000000001</v>
      </c>
      <c r="F2166">
        <v>1807</v>
      </c>
      <c r="G2166">
        <f t="shared" si="33"/>
        <v>5</v>
      </c>
    </row>
    <row r="2167" spans="1:7" x14ac:dyDescent="0.25">
      <c r="A2167">
        <v>711</v>
      </c>
      <c r="B2167" t="s">
        <v>484</v>
      </c>
      <c r="C2167" t="s">
        <v>485</v>
      </c>
      <c r="D2167" t="s">
        <v>984</v>
      </c>
      <c r="E2167">
        <v>1.2010000000000001</v>
      </c>
      <c r="F2167">
        <v>1750</v>
      </c>
      <c r="G2167">
        <f t="shared" si="33"/>
        <v>6</v>
      </c>
    </row>
    <row r="2168" spans="1:7" x14ac:dyDescent="0.25">
      <c r="A2168">
        <v>726</v>
      </c>
      <c r="B2168" t="s">
        <v>1985</v>
      </c>
      <c r="C2168" t="s">
        <v>556</v>
      </c>
      <c r="D2168" t="s">
        <v>984</v>
      </c>
      <c r="E2168">
        <v>1.2010000000000001</v>
      </c>
      <c r="F2168">
        <v>1735</v>
      </c>
      <c r="G2168">
        <f t="shared" si="33"/>
        <v>7</v>
      </c>
    </row>
    <row r="2169" spans="1:7" x14ac:dyDescent="0.25">
      <c r="A2169">
        <v>902</v>
      </c>
      <c r="B2169" t="s">
        <v>3454</v>
      </c>
      <c r="C2169" t="s">
        <v>748</v>
      </c>
      <c r="D2169" t="s">
        <v>984</v>
      </c>
      <c r="E2169">
        <v>1.212</v>
      </c>
      <c r="F2169">
        <v>1559</v>
      </c>
      <c r="G2169">
        <f t="shared" si="33"/>
        <v>8</v>
      </c>
    </row>
    <row r="2170" spans="1:7" x14ac:dyDescent="0.25">
      <c r="A2170">
        <v>1173</v>
      </c>
      <c r="B2170" t="s">
        <v>26</v>
      </c>
      <c r="C2170" t="s">
        <v>1169</v>
      </c>
      <c r="D2170" t="s">
        <v>984</v>
      </c>
      <c r="E2170">
        <v>1.2270000000000001</v>
      </c>
      <c r="F2170">
        <v>1288</v>
      </c>
      <c r="G2170">
        <f t="shared" si="33"/>
        <v>9</v>
      </c>
    </row>
    <row r="2171" spans="1:7" x14ac:dyDescent="0.25">
      <c r="A2171">
        <v>1326</v>
      </c>
      <c r="B2171" t="s">
        <v>2552</v>
      </c>
      <c r="C2171" t="s">
        <v>693</v>
      </c>
      <c r="D2171" t="s">
        <v>984</v>
      </c>
      <c r="E2171">
        <v>1.2350000000000001</v>
      </c>
      <c r="F2171">
        <v>1135</v>
      </c>
      <c r="G2171">
        <f t="shared" si="33"/>
        <v>10</v>
      </c>
    </row>
    <row r="2172" spans="1:7" x14ac:dyDescent="0.25">
      <c r="A2172">
        <v>1349</v>
      </c>
      <c r="B2172" t="s">
        <v>1304</v>
      </c>
      <c r="C2172" t="s">
        <v>551</v>
      </c>
      <c r="D2172" t="s">
        <v>984</v>
      </c>
      <c r="E2172">
        <v>1.2350000000000001</v>
      </c>
      <c r="F2172">
        <v>1112</v>
      </c>
      <c r="G2172">
        <f t="shared" si="33"/>
        <v>11</v>
      </c>
    </row>
    <row r="2173" spans="1:7" x14ac:dyDescent="0.25">
      <c r="A2173">
        <v>1998</v>
      </c>
      <c r="B2173" t="s">
        <v>1533</v>
      </c>
      <c r="C2173" t="s">
        <v>1534</v>
      </c>
      <c r="D2173" t="s">
        <v>984</v>
      </c>
      <c r="E2173">
        <v>1.2709999999999999</v>
      </c>
      <c r="F2173">
        <v>463</v>
      </c>
      <c r="G2173">
        <f t="shared" si="33"/>
        <v>12</v>
      </c>
    </row>
    <row r="2174" spans="1:7" x14ac:dyDescent="0.25">
      <c r="A2174">
        <v>2276</v>
      </c>
      <c r="B2174" t="s">
        <v>1970</v>
      </c>
      <c r="C2174" t="s">
        <v>774</v>
      </c>
      <c r="D2174" t="s">
        <v>984</v>
      </c>
      <c r="E2174">
        <v>1.2969999999999999</v>
      </c>
      <c r="F2174">
        <v>185</v>
      </c>
      <c r="G2174">
        <f t="shared" si="33"/>
        <v>13</v>
      </c>
    </row>
    <row r="2175" spans="1:7" x14ac:dyDescent="0.25">
      <c r="A2175">
        <v>2301</v>
      </c>
      <c r="B2175" t="s">
        <v>1918</v>
      </c>
      <c r="C2175" t="s">
        <v>1263</v>
      </c>
      <c r="D2175" t="s">
        <v>984</v>
      </c>
      <c r="E2175">
        <v>1.3009999999999999</v>
      </c>
      <c r="F2175">
        <v>160</v>
      </c>
      <c r="G2175">
        <f t="shared" si="33"/>
        <v>14</v>
      </c>
    </row>
    <row r="2176" spans="1:7" x14ac:dyDescent="0.25">
      <c r="A2176">
        <v>2377</v>
      </c>
      <c r="B2176" t="s">
        <v>1107</v>
      </c>
      <c r="C2176" t="s">
        <v>1108</v>
      </c>
      <c r="D2176" t="s">
        <v>984</v>
      </c>
      <c r="E2176">
        <v>1.3149999999999999</v>
      </c>
      <c r="F2176">
        <v>84</v>
      </c>
      <c r="G2176">
        <f t="shared" si="33"/>
        <v>15</v>
      </c>
    </row>
    <row r="2177" spans="1:7" x14ac:dyDescent="0.25">
      <c r="A2177">
        <v>14</v>
      </c>
      <c r="B2177" t="s">
        <v>484</v>
      </c>
      <c r="C2177" t="s">
        <v>485</v>
      </c>
      <c r="D2177" t="s">
        <v>486</v>
      </c>
      <c r="E2177">
        <v>1.107</v>
      </c>
      <c r="F2177">
        <v>2447</v>
      </c>
      <c r="G2177">
        <f t="shared" si="33"/>
        <v>1</v>
      </c>
    </row>
    <row r="2178" spans="1:7" x14ac:dyDescent="0.25">
      <c r="A2178">
        <v>169</v>
      </c>
      <c r="B2178" t="s">
        <v>3426</v>
      </c>
      <c r="C2178" t="s">
        <v>1516</v>
      </c>
      <c r="D2178" t="s">
        <v>486</v>
      </c>
      <c r="E2178">
        <v>1.159</v>
      </c>
      <c r="F2178">
        <v>2292</v>
      </c>
      <c r="G2178">
        <f t="shared" ref="G2178:G2241" si="34">IF(D2178=D2177,G2177+1,1)</f>
        <v>2</v>
      </c>
    </row>
    <row r="2179" spans="1:7" x14ac:dyDescent="0.25">
      <c r="A2179">
        <v>225</v>
      </c>
      <c r="B2179" t="s">
        <v>3112</v>
      </c>
      <c r="C2179" t="s">
        <v>2361</v>
      </c>
      <c r="D2179" t="s">
        <v>486</v>
      </c>
      <c r="E2179">
        <v>1.165</v>
      </c>
      <c r="F2179">
        <v>2236</v>
      </c>
      <c r="G2179">
        <f t="shared" si="34"/>
        <v>3</v>
      </c>
    </row>
    <row r="2180" spans="1:7" x14ac:dyDescent="0.25">
      <c r="A2180">
        <v>338</v>
      </c>
      <c r="B2180" t="s">
        <v>2354</v>
      </c>
      <c r="C2180" t="s">
        <v>2355</v>
      </c>
      <c r="D2180" t="s">
        <v>486</v>
      </c>
      <c r="E2180">
        <v>1.1759999999999999</v>
      </c>
      <c r="F2180">
        <v>2123</v>
      </c>
      <c r="G2180">
        <f t="shared" si="34"/>
        <v>4</v>
      </c>
    </row>
    <row r="2181" spans="1:7" x14ac:dyDescent="0.25">
      <c r="A2181">
        <v>685</v>
      </c>
      <c r="B2181" t="s">
        <v>3274</v>
      </c>
      <c r="C2181" t="s">
        <v>2201</v>
      </c>
      <c r="D2181" t="s">
        <v>486</v>
      </c>
      <c r="E2181">
        <v>1.1990000000000001</v>
      </c>
      <c r="F2181">
        <v>1776</v>
      </c>
      <c r="G2181">
        <f t="shared" si="34"/>
        <v>5</v>
      </c>
    </row>
    <row r="2182" spans="1:7" x14ac:dyDescent="0.25">
      <c r="A2182">
        <v>762</v>
      </c>
      <c r="B2182" t="s">
        <v>1011</v>
      </c>
      <c r="C2182" t="s">
        <v>1012</v>
      </c>
      <c r="D2182" t="s">
        <v>486</v>
      </c>
      <c r="E2182">
        <v>1.204</v>
      </c>
      <c r="F2182">
        <v>1699</v>
      </c>
      <c r="G2182">
        <f t="shared" si="34"/>
        <v>6</v>
      </c>
    </row>
    <row r="2183" spans="1:7" x14ac:dyDescent="0.25">
      <c r="A2183">
        <v>900</v>
      </c>
      <c r="B2183" t="s">
        <v>104</v>
      </c>
      <c r="C2183" t="s">
        <v>493</v>
      </c>
      <c r="D2183" t="s">
        <v>486</v>
      </c>
      <c r="E2183">
        <v>1.2110000000000001</v>
      </c>
      <c r="F2183">
        <v>1561</v>
      </c>
      <c r="G2183">
        <f t="shared" si="34"/>
        <v>7</v>
      </c>
    </row>
    <row r="2184" spans="1:7" x14ac:dyDescent="0.25">
      <c r="A2184">
        <v>1076</v>
      </c>
      <c r="B2184" t="s">
        <v>28</v>
      </c>
      <c r="C2184" t="s">
        <v>851</v>
      </c>
      <c r="D2184" t="s">
        <v>486</v>
      </c>
      <c r="E2184">
        <v>1.222</v>
      </c>
      <c r="F2184">
        <v>1385</v>
      </c>
      <c r="G2184">
        <f t="shared" si="34"/>
        <v>8</v>
      </c>
    </row>
    <row r="2185" spans="1:7" x14ac:dyDescent="0.25">
      <c r="A2185">
        <v>1204</v>
      </c>
      <c r="B2185" t="s">
        <v>26</v>
      </c>
      <c r="C2185" t="s">
        <v>1169</v>
      </c>
      <c r="D2185" t="s">
        <v>486</v>
      </c>
      <c r="E2185">
        <v>1.2290000000000001</v>
      </c>
      <c r="F2185">
        <v>1257</v>
      </c>
      <c r="G2185">
        <f t="shared" si="34"/>
        <v>9</v>
      </c>
    </row>
    <row r="2186" spans="1:7" x14ac:dyDescent="0.25">
      <c r="A2186">
        <v>1211</v>
      </c>
      <c r="B2186" t="s">
        <v>214</v>
      </c>
      <c r="C2186" t="s">
        <v>1988</v>
      </c>
      <c r="D2186" t="s">
        <v>486</v>
      </c>
      <c r="E2186">
        <v>1.2290000000000001</v>
      </c>
      <c r="F2186">
        <v>1250</v>
      </c>
      <c r="G2186">
        <f t="shared" si="34"/>
        <v>10</v>
      </c>
    </row>
    <row r="2187" spans="1:7" x14ac:dyDescent="0.25">
      <c r="A2187">
        <v>1803</v>
      </c>
      <c r="B2187" t="s">
        <v>3418</v>
      </c>
      <c r="C2187" t="s">
        <v>2333</v>
      </c>
      <c r="D2187" t="s">
        <v>486</v>
      </c>
      <c r="E2187">
        <v>1.2589999999999999</v>
      </c>
      <c r="F2187">
        <v>658</v>
      </c>
      <c r="G2187">
        <f t="shared" si="34"/>
        <v>11</v>
      </c>
    </row>
    <row r="2188" spans="1:7" x14ac:dyDescent="0.25">
      <c r="A2188">
        <v>1954</v>
      </c>
      <c r="B2188" t="s">
        <v>2346</v>
      </c>
      <c r="C2188" t="s">
        <v>551</v>
      </c>
      <c r="D2188" t="s">
        <v>486</v>
      </c>
      <c r="E2188">
        <v>1.268</v>
      </c>
      <c r="F2188">
        <v>507</v>
      </c>
      <c r="G2188">
        <f t="shared" si="34"/>
        <v>12</v>
      </c>
    </row>
    <row r="2189" spans="1:7" x14ac:dyDescent="0.25">
      <c r="A2189">
        <v>2062</v>
      </c>
      <c r="B2189" t="s">
        <v>1889</v>
      </c>
      <c r="C2189" t="s">
        <v>1890</v>
      </c>
      <c r="D2189" t="s">
        <v>486</v>
      </c>
      <c r="E2189">
        <v>1.276</v>
      </c>
      <c r="F2189">
        <v>399</v>
      </c>
      <c r="G2189">
        <f t="shared" si="34"/>
        <v>13</v>
      </c>
    </row>
    <row r="2190" spans="1:7" x14ac:dyDescent="0.25">
      <c r="A2190">
        <v>2233</v>
      </c>
      <c r="B2190" t="s">
        <v>1782</v>
      </c>
      <c r="C2190" t="s">
        <v>1532</v>
      </c>
      <c r="D2190" t="s">
        <v>486</v>
      </c>
      <c r="E2190">
        <v>1.292</v>
      </c>
      <c r="F2190">
        <v>228</v>
      </c>
      <c r="G2190">
        <f t="shared" si="34"/>
        <v>14</v>
      </c>
    </row>
    <row r="2191" spans="1:7" x14ac:dyDescent="0.25">
      <c r="A2191">
        <v>2278</v>
      </c>
      <c r="B2191" t="s">
        <v>57</v>
      </c>
      <c r="C2191" t="s">
        <v>1810</v>
      </c>
      <c r="D2191" t="s">
        <v>486</v>
      </c>
      <c r="E2191">
        <v>1.298</v>
      </c>
      <c r="F2191">
        <v>183</v>
      </c>
      <c r="G2191">
        <f t="shared" si="34"/>
        <v>15</v>
      </c>
    </row>
    <row r="2192" spans="1:7" x14ac:dyDescent="0.25">
      <c r="A2192">
        <v>6</v>
      </c>
      <c r="B2192" t="s">
        <v>1100</v>
      </c>
      <c r="C2192" t="s">
        <v>1101</v>
      </c>
      <c r="D2192" t="s">
        <v>1123</v>
      </c>
      <c r="E2192">
        <v>1.0960000000000001</v>
      </c>
      <c r="F2192">
        <v>2455</v>
      </c>
      <c r="G2192">
        <f t="shared" si="34"/>
        <v>1</v>
      </c>
    </row>
    <row r="2193" spans="1:7" x14ac:dyDescent="0.25">
      <c r="A2193">
        <v>200</v>
      </c>
      <c r="B2193" t="s">
        <v>223</v>
      </c>
      <c r="C2193" t="s">
        <v>2409</v>
      </c>
      <c r="D2193" t="s">
        <v>1123</v>
      </c>
      <c r="E2193">
        <v>1.1619999999999999</v>
      </c>
      <c r="F2193">
        <v>2261</v>
      </c>
      <c r="G2193">
        <f t="shared" si="34"/>
        <v>2</v>
      </c>
    </row>
    <row r="2194" spans="1:7" x14ac:dyDescent="0.25">
      <c r="A2194">
        <v>400</v>
      </c>
      <c r="B2194" t="s">
        <v>461</v>
      </c>
      <c r="C2194" t="s">
        <v>1989</v>
      </c>
      <c r="D2194" t="s">
        <v>1123</v>
      </c>
      <c r="E2194">
        <v>1.18</v>
      </c>
      <c r="F2194">
        <v>2061</v>
      </c>
      <c r="G2194">
        <f t="shared" si="34"/>
        <v>3</v>
      </c>
    </row>
    <row r="2195" spans="1:7" x14ac:dyDescent="0.25">
      <c r="A2195">
        <v>822</v>
      </c>
      <c r="B2195" t="s">
        <v>2200</v>
      </c>
      <c r="C2195" t="s">
        <v>2201</v>
      </c>
      <c r="D2195" t="s">
        <v>1123</v>
      </c>
      <c r="E2195">
        <v>1.2070000000000001</v>
      </c>
      <c r="F2195">
        <v>1639</v>
      </c>
      <c r="G2195">
        <f t="shared" si="34"/>
        <v>4</v>
      </c>
    </row>
    <row r="2196" spans="1:7" x14ac:dyDescent="0.25">
      <c r="A2196">
        <v>832</v>
      </c>
      <c r="B2196" t="s">
        <v>2423</v>
      </c>
      <c r="C2196" t="s">
        <v>680</v>
      </c>
      <c r="D2196" t="s">
        <v>1123</v>
      </c>
      <c r="E2196">
        <v>1.208</v>
      </c>
      <c r="F2196">
        <v>1629</v>
      </c>
      <c r="G2196">
        <f t="shared" si="34"/>
        <v>5</v>
      </c>
    </row>
    <row r="2197" spans="1:7" x14ac:dyDescent="0.25">
      <c r="A2197">
        <v>1028</v>
      </c>
      <c r="B2197" t="s">
        <v>1732</v>
      </c>
      <c r="C2197" t="s">
        <v>581</v>
      </c>
      <c r="D2197" t="s">
        <v>1123</v>
      </c>
      <c r="E2197">
        <v>1.22</v>
      </c>
      <c r="F2197">
        <v>1433</v>
      </c>
      <c r="G2197">
        <f t="shared" si="34"/>
        <v>6</v>
      </c>
    </row>
    <row r="2198" spans="1:7" x14ac:dyDescent="0.25">
      <c r="A2198">
        <v>1237</v>
      </c>
      <c r="B2198" t="s">
        <v>1121</v>
      </c>
      <c r="C2198" t="s">
        <v>1122</v>
      </c>
      <c r="D2198" t="s">
        <v>1123</v>
      </c>
      <c r="E2198">
        <v>1.23</v>
      </c>
      <c r="F2198">
        <v>1224</v>
      </c>
      <c r="G2198">
        <f t="shared" si="34"/>
        <v>7</v>
      </c>
    </row>
    <row r="2199" spans="1:7" x14ac:dyDescent="0.25">
      <c r="A2199">
        <v>1250</v>
      </c>
      <c r="B2199" t="s">
        <v>2630</v>
      </c>
      <c r="C2199" t="s">
        <v>525</v>
      </c>
      <c r="D2199" t="s">
        <v>1123</v>
      </c>
      <c r="E2199">
        <v>1.2310000000000001</v>
      </c>
      <c r="F2199">
        <v>1211</v>
      </c>
      <c r="G2199">
        <f t="shared" si="34"/>
        <v>8</v>
      </c>
    </row>
    <row r="2200" spans="1:7" x14ac:dyDescent="0.25">
      <c r="A2200">
        <v>1329</v>
      </c>
      <c r="B2200" t="s">
        <v>26</v>
      </c>
      <c r="C2200" t="s">
        <v>1169</v>
      </c>
      <c r="D2200" t="s">
        <v>1123</v>
      </c>
      <c r="E2200">
        <v>1.2350000000000001</v>
      </c>
      <c r="F2200">
        <v>1132</v>
      </c>
      <c r="G2200">
        <f t="shared" si="34"/>
        <v>9</v>
      </c>
    </row>
    <row r="2201" spans="1:7" x14ac:dyDescent="0.25">
      <c r="A2201">
        <v>1439</v>
      </c>
      <c r="B2201" t="s">
        <v>2267</v>
      </c>
      <c r="C2201" t="s">
        <v>774</v>
      </c>
      <c r="D2201" t="s">
        <v>1123</v>
      </c>
      <c r="E2201">
        <v>1.24</v>
      </c>
      <c r="F2201">
        <v>1022</v>
      </c>
      <c r="G2201">
        <f t="shared" si="34"/>
        <v>10</v>
      </c>
    </row>
    <row r="2202" spans="1:7" x14ac:dyDescent="0.25">
      <c r="A2202">
        <v>1686</v>
      </c>
      <c r="B2202" t="s">
        <v>1535</v>
      </c>
      <c r="C2202" t="s">
        <v>1536</v>
      </c>
      <c r="D2202" t="s">
        <v>1123</v>
      </c>
      <c r="E2202">
        <v>1.252</v>
      </c>
      <c r="F2202">
        <v>775</v>
      </c>
      <c r="G2202">
        <f t="shared" si="34"/>
        <v>11</v>
      </c>
    </row>
    <row r="2203" spans="1:7" x14ac:dyDescent="0.25">
      <c r="A2203">
        <v>1889</v>
      </c>
      <c r="B2203" t="s">
        <v>2045</v>
      </c>
      <c r="C2203" t="s">
        <v>551</v>
      </c>
      <c r="D2203" t="s">
        <v>1123</v>
      </c>
      <c r="E2203">
        <v>1.264</v>
      </c>
      <c r="F2203">
        <v>572</v>
      </c>
      <c r="G2203">
        <f t="shared" si="34"/>
        <v>12</v>
      </c>
    </row>
    <row r="2204" spans="1:7" x14ac:dyDescent="0.25">
      <c r="A2204">
        <v>2080</v>
      </c>
      <c r="B2204" t="s">
        <v>1474</v>
      </c>
      <c r="C2204" t="s">
        <v>1476</v>
      </c>
      <c r="D2204" t="s">
        <v>1123</v>
      </c>
      <c r="E2204">
        <v>1.278</v>
      </c>
      <c r="F2204">
        <v>381</v>
      </c>
      <c r="G2204">
        <f t="shared" si="34"/>
        <v>13</v>
      </c>
    </row>
    <row r="2205" spans="1:7" x14ac:dyDescent="0.25">
      <c r="A2205">
        <v>2171</v>
      </c>
      <c r="B2205" t="s">
        <v>3474</v>
      </c>
      <c r="C2205" t="s">
        <v>1055</v>
      </c>
      <c r="D2205" t="s">
        <v>1123</v>
      </c>
      <c r="E2205">
        <v>1.286</v>
      </c>
      <c r="F2205">
        <v>290</v>
      </c>
      <c r="G2205">
        <f t="shared" si="34"/>
        <v>14</v>
      </c>
    </row>
    <row r="2206" spans="1:7" x14ac:dyDescent="0.25">
      <c r="A2206">
        <v>2280</v>
      </c>
      <c r="B2206" t="s">
        <v>2138</v>
      </c>
      <c r="C2206" t="s">
        <v>1532</v>
      </c>
      <c r="D2206" t="s">
        <v>1123</v>
      </c>
      <c r="E2206">
        <v>1.298</v>
      </c>
      <c r="F2206">
        <v>181</v>
      </c>
      <c r="G2206">
        <f t="shared" si="34"/>
        <v>15</v>
      </c>
    </row>
    <row r="2207" spans="1:7" x14ac:dyDescent="0.25">
      <c r="A2207">
        <v>177</v>
      </c>
      <c r="B2207" t="s">
        <v>2791</v>
      </c>
      <c r="C2207" t="s">
        <v>1145</v>
      </c>
      <c r="D2207" t="s">
        <v>936</v>
      </c>
      <c r="E2207">
        <v>1.159</v>
      </c>
      <c r="F2207">
        <v>2284</v>
      </c>
      <c r="G2207">
        <f t="shared" si="34"/>
        <v>1</v>
      </c>
    </row>
    <row r="2208" spans="1:7" x14ac:dyDescent="0.25">
      <c r="A2208">
        <v>208</v>
      </c>
      <c r="B2208" t="s">
        <v>474</v>
      </c>
      <c r="C2208" t="s">
        <v>1477</v>
      </c>
      <c r="D2208" t="s">
        <v>936</v>
      </c>
      <c r="E2208">
        <v>1.1619999999999999</v>
      </c>
      <c r="F2208">
        <v>2253</v>
      </c>
      <c r="G2208">
        <f t="shared" si="34"/>
        <v>2</v>
      </c>
    </row>
    <row r="2209" spans="1:7" x14ac:dyDescent="0.25">
      <c r="A2209">
        <v>267</v>
      </c>
      <c r="B2209" t="s">
        <v>3494</v>
      </c>
      <c r="C2209" t="s">
        <v>1566</v>
      </c>
      <c r="D2209" t="s">
        <v>936</v>
      </c>
      <c r="E2209">
        <v>1.169</v>
      </c>
      <c r="F2209">
        <v>2194</v>
      </c>
      <c r="G2209">
        <f t="shared" si="34"/>
        <v>3</v>
      </c>
    </row>
    <row r="2210" spans="1:7" x14ac:dyDescent="0.25">
      <c r="A2210">
        <v>304</v>
      </c>
      <c r="B2210" t="s">
        <v>196</v>
      </c>
      <c r="C2210" t="s">
        <v>935</v>
      </c>
      <c r="D2210" t="s">
        <v>936</v>
      </c>
      <c r="E2210">
        <v>1.173</v>
      </c>
      <c r="F2210">
        <v>2157</v>
      </c>
      <c r="G2210">
        <f t="shared" si="34"/>
        <v>4</v>
      </c>
    </row>
    <row r="2211" spans="1:7" x14ac:dyDescent="0.25">
      <c r="A2211">
        <v>531</v>
      </c>
      <c r="B2211" t="s">
        <v>2290</v>
      </c>
      <c r="C2211" t="s">
        <v>1096</v>
      </c>
      <c r="D2211" t="s">
        <v>936</v>
      </c>
      <c r="E2211">
        <v>1.1890000000000001</v>
      </c>
      <c r="F2211">
        <v>1930</v>
      </c>
      <c r="G2211">
        <f t="shared" si="34"/>
        <v>5</v>
      </c>
    </row>
    <row r="2212" spans="1:7" x14ac:dyDescent="0.25">
      <c r="A2212">
        <v>959</v>
      </c>
      <c r="B2212" t="s">
        <v>2212</v>
      </c>
      <c r="C2212" t="s">
        <v>1147</v>
      </c>
      <c r="D2212" t="s">
        <v>936</v>
      </c>
      <c r="E2212">
        <v>1.2150000000000001</v>
      </c>
      <c r="F2212">
        <v>1502</v>
      </c>
      <c r="G2212">
        <f t="shared" si="34"/>
        <v>6</v>
      </c>
    </row>
    <row r="2213" spans="1:7" x14ac:dyDescent="0.25">
      <c r="A2213">
        <v>962</v>
      </c>
      <c r="B2213" t="s">
        <v>439</v>
      </c>
      <c r="C2213" t="s">
        <v>2840</v>
      </c>
      <c r="D2213" t="s">
        <v>936</v>
      </c>
      <c r="E2213">
        <v>1.2150000000000001</v>
      </c>
      <c r="F2213">
        <v>1499</v>
      </c>
      <c r="G2213">
        <f t="shared" si="34"/>
        <v>7</v>
      </c>
    </row>
    <row r="2214" spans="1:7" x14ac:dyDescent="0.25">
      <c r="A2214">
        <v>1191</v>
      </c>
      <c r="B2214" t="s">
        <v>187</v>
      </c>
      <c r="C2214" t="s">
        <v>1883</v>
      </c>
      <c r="D2214" t="s">
        <v>936</v>
      </c>
      <c r="E2214">
        <v>1.228</v>
      </c>
      <c r="F2214">
        <v>1270</v>
      </c>
      <c r="G2214">
        <f t="shared" si="34"/>
        <v>8</v>
      </c>
    </row>
    <row r="2215" spans="1:7" x14ac:dyDescent="0.25">
      <c r="A2215">
        <v>1262</v>
      </c>
      <c r="B2215" t="s">
        <v>1420</v>
      </c>
      <c r="C2215" t="s">
        <v>1421</v>
      </c>
      <c r="D2215" t="s">
        <v>936</v>
      </c>
      <c r="E2215">
        <v>1.2310000000000001</v>
      </c>
      <c r="F2215">
        <v>1199</v>
      </c>
      <c r="G2215">
        <f t="shared" si="34"/>
        <v>9</v>
      </c>
    </row>
    <row r="2216" spans="1:7" x14ac:dyDescent="0.25">
      <c r="A2216">
        <v>1351</v>
      </c>
      <c r="B2216" t="s">
        <v>2264</v>
      </c>
      <c r="C2216" t="s">
        <v>2265</v>
      </c>
      <c r="D2216" t="s">
        <v>936</v>
      </c>
      <c r="E2216">
        <v>1.2350000000000001</v>
      </c>
      <c r="F2216">
        <v>1109.5</v>
      </c>
      <c r="G2216">
        <f t="shared" si="34"/>
        <v>10</v>
      </c>
    </row>
    <row r="2217" spans="1:7" x14ac:dyDescent="0.25">
      <c r="A2217">
        <v>1447</v>
      </c>
      <c r="B2217" t="s">
        <v>1636</v>
      </c>
      <c r="C2217" t="s">
        <v>581</v>
      </c>
      <c r="D2217" t="s">
        <v>936</v>
      </c>
      <c r="E2217">
        <v>1.24</v>
      </c>
      <c r="F2217">
        <v>1014</v>
      </c>
      <c r="G2217">
        <f t="shared" si="34"/>
        <v>11</v>
      </c>
    </row>
    <row r="2218" spans="1:7" x14ac:dyDescent="0.25">
      <c r="A2218">
        <v>1563</v>
      </c>
      <c r="B2218" t="s">
        <v>300</v>
      </c>
      <c r="C2218" t="s">
        <v>1211</v>
      </c>
      <c r="D2218" t="s">
        <v>936</v>
      </c>
      <c r="E2218">
        <v>1.246</v>
      </c>
      <c r="F2218">
        <v>898</v>
      </c>
      <c r="G2218">
        <f t="shared" si="34"/>
        <v>12</v>
      </c>
    </row>
    <row r="2219" spans="1:7" x14ac:dyDescent="0.25">
      <c r="A2219">
        <v>2210</v>
      </c>
      <c r="B2219" t="s">
        <v>365</v>
      </c>
      <c r="C2219" t="s">
        <v>2246</v>
      </c>
      <c r="D2219" t="s">
        <v>936</v>
      </c>
      <c r="E2219">
        <v>1.2889999999999999</v>
      </c>
      <c r="F2219">
        <v>251</v>
      </c>
      <c r="G2219">
        <f t="shared" si="34"/>
        <v>13</v>
      </c>
    </row>
    <row r="2220" spans="1:7" x14ac:dyDescent="0.25">
      <c r="A2220">
        <v>2214</v>
      </c>
      <c r="B2220" t="s">
        <v>1260</v>
      </c>
      <c r="C2220" t="s">
        <v>1261</v>
      </c>
      <c r="D2220" t="s">
        <v>936</v>
      </c>
      <c r="E2220">
        <v>1.29</v>
      </c>
      <c r="F2220">
        <v>247</v>
      </c>
      <c r="G2220">
        <f t="shared" si="34"/>
        <v>14</v>
      </c>
    </row>
    <row r="2221" spans="1:7" x14ac:dyDescent="0.25">
      <c r="A2221">
        <v>2457</v>
      </c>
      <c r="B2221" t="s">
        <v>2176</v>
      </c>
      <c r="C2221" t="s">
        <v>2177</v>
      </c>
      <c r="D2221" t="s">
        <v>936</v>
      </c>
      <c r="E2221">
        <v>1.3819999999999999</v>
      </c>
      <c r="F2221">
        <v>4</v>
      </c>
      <c r="G2221">
        <f t="shared" si="34"/>
        <v>15</v>
      </c>
    </row>
    <row r="2222" spans="1:7" x14ac:dyDescent="0.25">
      <c r="A2222">
        <v>138</v>
      </c>
      <c r="B2222" t="s">
        <v>1434</v>
      </c>
      <c r="C2222" t="s">
        <v>1435</v>
      </c>
      <c r="D2222" t="s">
        <v>582</v>
      </c>
      <c r="E2222">
        <v>1.153</v>
      </c>
      <c r="F2222">
        <v>2323</v>
      </c>
      <c r="G2222">
        <f t="shared" si="34"/>
        <v>1</v>
      </c>
    </row>
    <row r="2223" spans="1:7" x14ac:dyDescent="0.25">
      <c r="A2223">
        <v>405</v>
      </c>
      <c r="B2223" t="s">
        <v>2408</v>
      </c>
      <c r="C2223" t="s">
        <v>2409</v>
      </c>
      <c r="D2223" t="s">
        <v>582</v>
      </c>
      <c r="E2223">
        <v>1.18</v>
      </c>
      <c r="F2223">
        <v>2056</v>
      </c>
      <c r="G2223">
        <f t="shared" si="34"/>
        <v>2</v>
      </c>
    </row>
    <row r="2224" spans="1:7" x14ac:dyDescent="0.25">
      <c r="A2224">
        <v>571</v>
      </c>
      <c r="B2224" t="s">
        <v>580</v>
      </c>
      <c r="C2224" t="s">
        <v>581</v>
      </c>
      <c r="D2224" t="s">
        <v>582</v>
      </c>
      <c r="E2224">
        <v>1.1919999999999999</v>
      </c>
      <c r="F2224">
        <v>1890</v>
      </c>
      <c r="G2224">
        <f t="shared" si="34"/>
        <v>3</v>
      </c>
    </row>
    <row r="2225" spans="1:7" x14ac:dyDescent="0.25">
      <c r="A2225">
        <v>635</v>
      </c>
      <c r="B2225" t="s">
        <v>3050</v>
      </c>
      <c r="C2225" t="s">
        <v>2685</v>
      </c>
      <c r="D2225" t="s">
        <v>582</v>
      </c>
      <c r="E2225">
        <v>1.196</v>
      </c>
      <c r="F2225">
        <v>1826</v>
      </c>
      <c r="G2225">
        <f t="shared" si="34"/>
        <v>4</v>
      </c>
    </row>
    <row r="2226" spans="1:7" x14ac:dyDescent="0.25">
      <c r="A2226">
        <v>761</v>
      </c>
      <c r="B2226" t="s">
        <v>3284</v>
      </c>
      <c r="C2226" t="s">
        <v>2201</v>
      </c>
      <c r="D2226" t="s">
        <v>582</v>
      </c>
      <c r="E2226">
        <v>1.204</v>
      </c>
      <c r="F2226">
        <v>1700</v>
      </c>
      <c r="G2226">
        <f t="shared" si="34"/>
        <v>5</v>
      </c>
    </row>
    <row r="2227" spans="1:7" x14ac:dyDescent="0.25">
      <c r="A2227">
        <v>858</v>
      </c>
      <c r="B2227" t="s">
        <v>1444</v>
      </c>
      <c r="C2227" t="s">
        <v>635</v>
      </c>
      <c r="D2227" t="s">
        <v>582</v>
      </c>
      <c r="E2227">
        <v>1.2090000000000001</v>
      </c>
      <c r="F2227">
        <v>1603</v>
      </c>
      <c r="G2227">
        <f t="shared" si="34"/>
        <v>6</v>
      </c>
    </row>
    <row r="2228" spans="1:7" x14ac:dyDescent="0.25">
      <c r="A2228">
        <v>860</v>
      </c>
      <c r="B2228" t="s">
        <v>2284</v>
      </c>
      <c r="C2228" t="s">
        <v>2285</v>
      </c>
      <c r="D2228" t="s">
        <v>582</v>
      </c>
      <c r="E2228">
        <v>1.2090000000000001</v>
      </c>
      <c r="F2228">
        <v>1601</v>
      </c>
      <c r="G2228">
        <f t="shared" si="34"/>
        <v>7</v>
      </c>
    </row>
    <row r="2229" spans="1:7" x14ac:dyDescent="0.25">
      <c r="A2229">
        <v>895</v>
      </c>
      <c r="B2229" t="s">
        <v>1207</v>
      </c>
      <c r="C2229" t="s">
        <v>1208</v>
      </c>
      <c r="D2229" t="s">
        <v>582</v>
      </c>
      <c r="E2229">
        <v>1.2110000000000001</v>
      </c>
      <c r="F2229">
        <v>1566</v>
      </c>
      <c r="G2229">
        <f t="shared" si="34"/>
        <v>8</v>
      </c>
    </row>
    <row r="2230" spans="1:7" x14ac:dyDescent="0.25">
      <c r="A2230">
        <v>901</v>
      </c>
      <c r="B2230" t="s">
        <v>2852</v>
      </c>
      <c r="C2230" t="s">
        <v>2853</v>
      </c>
      <c r="D2230" t="s">
        <v>582</v>
      </c>
      <c r="E2230">
        <v>1.2110000000000001</v>
      </c>
      <c r="F2230">
        <v>1560</v>
      </c>
      <c r="G2230">
        <f t="shared" si="34"/>
        <v>9</v>
      </c>
    </row>
    <row r="2231" spans="1:7" x14ac:dyDescent="0.25">
      <c r="A2231">
        <v>1005</v>
      </c>
      <c r="B2231" t="s">
        <v>3206</v>
      </c>
      <c r="C2231" t="s">
        <v>3207</v>
      </c>
      <c r="D2231" t="s">
        <v>582</v>
      </c>
      <c r="E2231">
        <v>1.218</v>
      </c>
      <c r="F2231">
        <v>1456</v>
      </c>
      <c r="G2231">
        <f t="shared" si="34"/>
        <v>10</v>
      </c>
    </row>
    <row r="2232" spans="1:7" x14ac:dyDescent="0.25">
      <c r="A2232">
        <v>1139</v>
      </c>
      <c r="B2232" t="s">
        <v>1234</v>
      </c>
      <c r="C2232" t="s">
        <v>774</v>
      </c>
      <c r="D2232" t="s">
        <v>582</v>
      </c>
      <c r="E2232">
        <v>1.2250000000000001</v>
      </c>
      <c r="F2232">
        <v>1322</v>
      </c>
      <c r="G2232">
        <f t="shared" si="34"/>
        <v>11</v>
      </c>
    </row>
    <row r="2233" spans="1:7" x14ac:dyDescent="0.25">
      <c r="A2233">
        <v>1220</v>
      </c>
      <c r="B2233" t="s">
        <v>3414</v>
      </c>
      <c r="C2233" t="s">
        <v>2157</v>
      </c>
      <c r="D2233" t="s">
        <v>582</v>
      </c>
      <c r="E2233">
        <v>1.23</v>
      </c>
      <c r="F2233">
        <v>1241</v>
      </c>
      <c r="G2233">
        <f t="shared" si="34"/>
        <v>12</v>
      </c>
    </row>
    <row r="2234" spans="1:7" x14ac:dyDescent="0.25">
      <c r="A2234">
        <v>1230</v>
      </c>
      <c r="B2234" t="s">
        <v>2360</v>
      </c>
      <c r="C2234" t="s">
        <v>2361</v>
      </c>
      <c r="D2234" t="s">
        <v>582</v>
      </c>
      <c r="E2234">
        <v>1.23</v>
      </c>
      <c r="F2234">
        <v>1231</v>
      </c>
      <c r="G2234">
        <f t="shared" si="34"/>
        <v>13</v>
      </c>
    </row>
    <row r="2235" spans="1:7" x14ac:dyDescent="0.25">
      <c r="A2235">
        <v>1811</v>
      </c>
      <c r="B2235" t="s">
        <v>2182</v>
      </c>
      <c r="C2235" t="s">
        <v>1955</v>
      </c>
      <c r="D2235" t="s">
        <v>582</v>
      </c>
      <c r="E2235">
        <v>1.2589999999999999</v>
      </c>
      <c r="F2235">
        <v>649.5</v>
      </c>
      <c r="G2235">
        <f t="shared" si="34"/>
        <v>14</v>
      </c>
    </row>
    <row r="2236" spans="1:7" x14ac:dyDescent="0.25">
      <c r="A2236">
        <v>2240</v>
      </c>
      <c r="B2236" t="s">
        <v>3239</v>
      </c>
      <c r="C2236" t="s">
        <v>1263</v>
      </c>
      <c r="D2236" t="s">
        <v>582</v>
      </c>
      <c r="E2236">
        <v>1.2929999999999999</v>
      </c>
      <c r="F2236">
        <v>221</v>
      </c>
      <c r="G2236">
        <f t="shared" si="34"/>
        <v>15</v>
      </c>
    </row>
    <row r="2237" spans="1:7" x14ac:dyDescent="0.25">
      <c r="A2237">
        <v>11</v>
      </c>
      <c r="B2237" t="s">
        <v>1319</v>
      </c>
      <c r="C2237" t="s">
        <v>1320</v>
      </c>
      <c r="D2237" t="s">
        <v>625</v>
      </c>
      <c r="E2237">
        <v>1.105</v>
      </c>
      <c r="F2237">
        <v>2450</v>
      </c>
      <c r="G2237">
        <f t="shared" si="34"/>
        <v>1</v>
      </c>
    </row>
    <row r="2238" spans="1:7" x14ac:dyDescent="0.25">
      <c r="A2238">
        <v>166</v>
      </c>
      <c r="B2238" t="s">
        <v>1784</v>
      </c>
      <c r="C2238" t="s">
        <v>1147</v>
      </c>
      <c r="D2238" t="s">
        <v>625</v>
      </c>
      <c r="E2238">
        <v>1.1579999999999999</v>
      </c>
      <c r="F2238">
        <v>2295</v>
      </c>
      <c r="G2238">
        <f t="shared" si="34"/>
        <v>2</v>
      </c>
    </row>
    <row r="2239" spans="1:7" x14ac:dyDescent="0.25">
      <c r="A2239">
        <v>357</v>
      </c>
      <c r="B2239" t="s">
        <v>24</v>
      </c>
      <c r="C2239" t="s">
        <v>1169</v>
      </c>
      <c r="D2239" t="s">
        <v>625</v>
      </c>
      <c r="E2239">
        <v>1.177</v>
      </c>
      <c r="F2239">
        <v>2104</v>
      </c>
      <c r="G2239">
        <f t="shared" si="34"/>
        <v>3</v>
      </c>
    </row>
    <row r="2240" spans="1:7" x14ac:dyDescent="0.25">
      <c r="A2240">
        <v>491</v>
      </c>
      <c r="B2240" t="s">
        <v>3283</v>
      </c>
      <c r="C2240" t="s">
        <v>2785</v>
      </c>
      <c r="D2240" t="s">
        <v>625</v>
      </c>
      <c r="E2240">
        <v>1.1859999999999999</v>
      </c>
      <c r="F2240">
        <v>1970</v>
      </c>
      <c r="G2240">
        <f t="shared" si="34"/>
        <v>4</v>
      </c>
    </row>
    <row r="2241" spans="1:7" x14ac:dyDescent="0.25">
      <c r="A2241">
        <v>614</v>
      </c>
      <c r="B2241" t="s">
        <v>2770</v>
      </c>
      <c r="C2241" t="s">
        <v>2549</v>
      </c>
      <c r="D2241" t="s">
        <v>625</v>
      </c>
      <c r="E2241">
        <v>1.194</v>
      </c>
      <c r="F2241">
        <v>1847</v>
      </c>
      <c r="G2241">
        <f t="shared" si="34"/>
        <v>5</v>
      </c>
    </row>
    <row r="2242" spans="1:7" x14ac:dyDescent="0.25">
      <c r="A2242">
        <v>947</v>
      </c>
      <c r="B2242" t="s">
        <v>2401</v>
      </c>
      <c r="C2242" t="s">
        <v>1955</v>
      </c>
      <c r="D2242" t="s">
        <v>625</v>
      </c>
      <c r="E2242">
        <v>1.2150000000000001</v>
      </c>
      <c r="F2242">
        <v>1514</v>
      </c>
      <c r="G2242">
        <f t="shared" ref="G2242:G2305" si="35">IF(D2242=D2241,G2241+1,1)</f>
        <v>6</v>
      </c>
    </row>
    <row r="2243" spans="1:7" x14ac:dyDescent="0.25">
      <c r="A2243">
        <v>1057</v>
      </c>
      <c r="B2243" t="s">
        <v>3017</v>
      </c>
      <c r="C2243" t="s">
        <v>774</v>
      </c>
      <c r="D2243" t="s">
        <v>625</v>
      </c>
      <c r="E2243">
        <v>1.2210000000000001</v>
      </c>
      <c r="F2243">
        <v>1404</v>
      </c>
      <c r="G2243">
        <f t="shared" si="35"/>
        <v>7</v>
      </c>
    </row>
    <row r="2244" spans="1:7" x14ac:dyDescent="0.25">
      <c r="A2244">
        <v>1242</v>
      </c>
      <c r="B2244" t="s">
        <v>388</v>
      </c>
      <c r="C2244" t="s">
        <v>1276</v>
      </c>
      <c r="D2244" t="s">
        <v>625</v>
      </c>
      <c r="E2244">
        <v>1.23</v>
      </c>
      <c r="F2244">
        <v>1219</v>
      </c>
      <c r="G2244">
        <f t="shared" si="35"/>
        <v>8</v>
      </c>
    </row>
    <row r="2245" spans="1:7" x14ac:dyDescent="0.25">
      <c r="A2245">
        <v>1539</v>
      </c>
      <c r="B2245" t="s">
        <v>3242</v>
      </c>
      <c r="C2245" t="s">
        <v>3243</v>
      </c>
      <c r="D2245" t="s">
        <v>625</v>
      </c>
      <c r="E2245">
        <v>1.2450000000000001</v>
      </c>
      <c r="F2245">
        <v>922</v>
      </c>
      <c r="G2245">
        <f t="shared" si="35"/>
        <v>9</v>
      </c>
    </row>
    <row r="2246" spans="1:7" x14ac:dyDescent="0.25">
      <c r="A2246">
        <v>1787</v>
      </c>
      <c r="B2246" t="s">
        <v>83</v>
      </c>
      <c r="C2246" t="s">
        <v>624</v>
      </c>
      <c r="D2246" t="s">
        <v>625</v>
      </c>
      <c r="E2246">
        <v>1.258</v>
      </c>
      <c r="F2246">
        <v>674</v>
      </c>
      <c r="G2246">
        <f t="shared" si="35"/>
        <v>10</v>
      </c>
    </row>
    <row r="2247" spans="1:7" x14ac:dyDescent="0.25">
      <c r="A2247">
        <v>1851</v>
      </c>
      <c r="B2247" t="s">
        <v>743</v>
      </c>
      <c r="C2247" t="s">
        <v>744</v>
      </c>
      <c r="D2247" t="s">
        <v>625</v>
      </c>
      <c r="E2247">
        <v>1.2609999999999999</v>
      </c>
      <c r="F2247">
        <v>610</v>
      </c>
      <c r="G2247">
        <f t="shared" si="35"/>
        <v>11</v>
      </c>
    </row>
    <row r="2248" spans="1:7" x14ac:dyDescent="0.25">
      <c r="A2248">
        <v>1867</v>
      </c>
      <c r="B2248" t="s">
        <v>1439</v>
      </c>
      <c r="C2248" t="s">
        <v>702</v>
      </c>
      <c r="D2248" t="s">
        <v>625</v>
      </c>
      <c r="E2248">
        <v>1.262</v>
      </c>
      <c r="F2248">
        <v>594</v>
      </c>
      <c r="G2248">
        <f t="shared" si="35"/>
        <v>12</v>
      </c>
    </row>
    <row r="2249" spans="1:7" x14ac:dyDescent="0.25">
      <c r="A2249">
        <v>1910</v>
      </c>
      <c r="B2249" t="s">
        <v>1845</v>
      </c>
      <c r="C2249" t="s">
        <v>581</v>
      </c>
      <c r="D2249" t="s">
        <v>625</v>
      </c>
      <c r="E2249">
        <v>1.2649999999999999</v>
      </c>
      <c r="F2249">
        <v>551</v>
      </c>
      <c r="G2249">
        <f t="shared" si="35"/>
        <v>13</v>
      </c>
    </row>
    <row r="2250" spans="1:7" x14ac:dyDescent="0.25">
      <c r="A2250">
        <v>2006</v>
      </c>
      <c r="B2250" t="s">
        <v>3070</v>
      </c>
      <c r="C2250" t="s">
        <v>3071</v>
      </c>
      <c r="D2250" t="s">
        <v>625</v>
      </c>
      <c r="E2250">
        <v>1.272</v>
      </c>
      <c r="F2250">
        <v>455</v>
      </c>
      <c r="G2250">
        <f t="shared" si="35"/>
        <v>14</v>
      </c>
    </row>
    <row r="2251" spans="1:7" x14ac:dyDescent="0.25">
      <c r="A2251">
        <v>2286</v>
      </c>
      <c r="B2251" t="s">
        <v>3470</v>
      </c>
      <c r="C2251" t="s">
        <v>1988</v>
      </c>
      <c r="D2251" t="s">
        <v>625</v>
      </c>
      <c r="E2251">
        <v>1.2989999999999999</v>
      </c>
      <c r="F2251">
        <v>175</v>
      </c>
      <c r="G2251">
        <f t="shared" si="35"/>
        <v>15</v>
      </c>
    </row>
    <row r="2252" spans="1:7" x14ac:dyDescent="0.25">
      <c r="A2252">
        <v>197</v>
      </c>
      <c r="B2252" t="s">
        <v>2372</v>
      </c>
      <c r="C2252" t="s">
        <v>1276</v>
      </c>
      <c r="D2252" t="s">
        <v>609</v>
      </c>
      <c r="E2252">
        <v>1.1619999999999999</v>
      </c>
      <c r="F2252">
        <v>2264</v>
      </c>
      <c r="G2252">
        <f t="shared" si="35"/>
        <v>1</v>
      </c>
    </row>
    <row r="2253" spans="1:7" x14ac:dyDescent="0.25">
      <c r="A2253">
        <v>596</v>
      </c>
      <c r="B2253" t="s">
        <v>1248</v>
      </c>
      <c r="C2253" t="s">
        <v>820</v>
      </c>
      <c r="D2253" t="s">
        <v>609</v>
      </c>
      <c r="E2253">
        <v>1.1930000000000001</v>
      </c>
      <c r="F2253">
        <v>1865</v>
      </c>
      <c r="G2253">
        <f t="shared" si="35"/>
        <v>2</v>
      </c>
    </row>
    <row r="2254" spans="1:7" x14ac:dyDescent="0.25">
      <c r="A2254">
        <v>633</v>
      </c>
      <c r="B2254" t="s">
        <v>2370</v>
      </c>
      <c r="C2254" t="s">
        <v>2371</v>
      </c>
      <c r="D2254" t="s">
        <v>609</v>
      </c>
      <c r="E2254">
        <v>1.196</v>
      </c>
      <c r="F2254">
        <v>1828</v>
      </c>
      <c r="G2254">
        <f t="shared" si="35"/>
        <v>3</v>
      </c>
    </row>
    <row r="2255" spans="1:7" x14ac:dyDescent="0.25">
      <c r="A2255">
        <v>785</v>
      </c>
      <c r="B2255" t="s">
        <v>3232</v>
      </c>
      <c r="C2255" t="s">
        <v>1300</v>
      </c>
      <c r="D2255" t="s">
        <v>609</v>
      </c>
      <c r="E2255">
        <v>1.2050000000000001</v>
      </c>
      <c r="F2255">
        <v>1676</v>
      </c>
      <c r="G2255">
        <f t="shared" si="35"/>
        <v>4</v>
      </c>
    </row>
    <row r="2256" spans="1:7" x14ac:dyDescent="0.25">
      <c r="A2256">
        <v>798</v>
      </c>
      <c r="B2256" t="s">
        <v>3455</v>
      </c>
      <c r="C2256" t="s">
        <v>3456</v>
      </c>
      <c r="D2256" t="s">
        <v>609</v>
      </c>
      <c r="E2256">
        <v>1.2050000000000001</v>
      </c>
      <c r="F2256">
        <v>1663</v>
      </c>
      <c r="G2256">
        <f t="shared" si="35"/>
        <v>5</v>
      </c>
    </row>
    <row r="2257" spans="1:7" x14ac:dyDescent="0.25">
      <c r="A2257">
        <v>864</v>
      </c>
      <c r="B2257" t="s">
        <v>607</v>
      </c>
      <c r="C2257" t="s">
        <v>608</v>
      </c>
      <c r="D2257" t="s">
        <v>609</v>
      </c>
      <c r="E2257">
        <v>1.21</v>
      </c>
      <c r="F2257">
        <v>1597</v>
      </c>
      <c r="G2257">
        <f t="shared" si="35"/>
        <v>6</v>
      </c>
    </row>
    <row r="2258" spans="1:7" x14ac:dyDescent="0.25">
      <c r="A2258">
        <v>897</v>
      </c>
      <c r="B2258" t="s">
        <v>2233</v>
      </c>
      <c r="C2258" t="s">
        <v>1856</v>
      </c>
      <c r="D2258" t="s">
        <v>609</v>
      </c>
      <c r="E2258">
        <v>1.2110000000000001</v>
      </c>
      <c r="F2258">
        <v>1564</v>
      </c>
      <c r="G2258">
        <f t="shared" si="35"/>
        <v>7</v>
      </c>
    </row>
    <row r="2259" spans="1:7" x14ac:dyDescent="0.25">
      <c r="A2259">
        <v>918</v>
      </c>
      <c r="B2259" t="s">
        <v>1984</v>
      </c>
      <c r="C2259" t="s">
        <v>581</v>
      </c>
      <c r="D2259" t="s">
        <v>609</v>
      </c>
      <c r="E2259">
        <v>1.2130000000000001</v>
      </c>
      <c r="F2259">
        <v>1543</v>
      </c>
      <c r="G2259">
        <f t="shared" si="35"/>
        <v>8</v>
      </c>
    </row>
    <row r="2260" spans="1:7" x14ac:dyDescent="0.25">
      <c r="A2260">
        <v>1049</v>
      </c>
      <c r="B2260" t="s">
        <v>1260</v>
      </c>
      <c r="C2260" t="s">
        <v>1261</v>
      </c>
      <c r="D2260" t="s">
        <v>609</v>
      </c>
      <c r="E2260">
        <v>1.2210000000000001</v>
      </c>
      <c r="F2260">
        <v>1412</v>
      </c>
      <c r="G2260">
        <f t="shared" si="35"/>
        <v>9</v>
      </c>
    </row>
    <row r="2261" spans="1:7" x14ac:dyDescent="0.25">
      <c r="A2261">
        <v>1245</v>
      </c>
      <c r="B2261" t="s">
        <v>24</v>
      </c>
      <c r="C2261" t="s">
        <v>1169</v>
      </c>
      <c r="D2261" t="s">
        <v>609</v>
      </c>
      <c r="E2261">
        <v>1.23</v>
      </c>
      <c r="F2261">
        <v>1216</v>
      </c>
      <c r="G2261">
        <f t="shared" si="35"/>
        <v>10</v>
      </c>
    </row>
    <row r="2262" spans="1:7" x14ac:dyDescent="0.25">
      <c r="A2262">
        <v>1438</v>
      </c>
      <c r="B2262" t="s">
        <v>2330</v>
      </c>
      <c r="C2262" t="s">
        <v>2331</v>
      </c>
      <c r="D2262" t="s">
        <v>609</v>
      </c>
      <c r="E2262">
        <v>1.24</v>
      </c>
      <c r="F2262">
        <v>1023</v>
      </c>
      <c r="G2262">
        <f t="shared" si="35"/>
        <v>11</v>
      </c>
    </row>
    <row r="2263" spans="1:7" x14ac:dyDescent="0.25">
      <c r="A2263">
        <v>1700</v>
      </c>
      <c r="B2263" t="s">
        <v>2475</v>
      </c>
      <c r="C2263" t="s">
        <v>2476</v>
      </c>
      <c r="D2263" t="s">
        <v>609</v>
      </c>
      <c r="E2263">
        <v>1.2529999999999999</v>
      </c>
      <c r="F2263">
        <v>761</v>
      </c>
      <c r="G2263">
        <f t="shared" si="35"/>
        <v>12</v>
      </c>
    </row>
    <row r="2264" spans="1:7" x14ac:dyDescent="0.25">
      <c r="A2264">
        <v>1996</v>
      </c>
      <c r="B2264" t="s">
        <v>7</v>
      </c>
      <c r="C2264" t="s">
        <v>1740</v>
      </c>
      <c r="D2264" t="s">
        <v>609</v>
      </c>
      <c r="E2264">
        <v>1.2709999999999999</v>
      </c>
      <c r="F2264">
        <v>465</v>
      </c>
      <c r="G2264">
        <f t="shared" si="35"/>
        <v>13</v>
      </c>
    </row>
    <row r="2265" spans="1:7" x14ac:dyDescent="0.25">
      <c r="A2265">
        <v>2115</v>
      </c>
      <c r="B2265" t="s">
        <v>849</v>
      </c>
      <c r="C2265" t="s">
        <v>850</v>
      </c>
      <c r="D2265" t="s">
        <v>609</v>
      </c>
      <c r="E2265">
        <v>1.2809999999999999</v>
      </c>
      <c r="F2265">
        <v>346</v>
      </c>
      <c r="G2265">
        <f t="shared" si="35"/>
        <v>14</v>
      </c>
    </row>
    <row r="2266" spans="1:7" x14ac:dyDescent="0.25">
      <c r="A2266">
        <v>2329</v>
      </c>
      <c r="B2266" t="s">
        <v>1958</v>
      </c>
      <c r="C2266" t="s">
        <v>855</v>
      </c>
      <c r="D2266" t="s">
        <v>609</v>
      </c>
      <c r="E2266">
        <v>1.306</v>
      </c>
      <c r="F2266">
        <v>132</v>
      </c>
      <c r="G2266">
        <f t="shared" si="35"/>
        <v>15</v>
      </c>
    </row>
    <row r="2267" spans="1:7" x14ac:dyDescent="0.25">
      <c r="A2267">
        <v>16</v>
      </c>
      <c r="B2267" t="s">
        <v>58</v>
      </c>
      <c r="C2267" t="s">
        <v>707</v>
      </c>
      <c r="D2267" t="s">
        <v>708</v>
      </c>
      <c r="E2267">
        <v>1.1120000000000001</v>
      </c>
      <c r="F2267">
        <v>2445</v>
      </c>
      <c r="G2267">
        <f t="shared" si="35"/>
        <v>1</v>
      </c>
    </row>
    <row r="2268" spans="1:7" x14ac:dyDescent="0.25">
      <c r="A2268">
        <v>275</v>
      </c>
      <c r="B2268" t="s">
        <v>2948</v>
      </c>
      <c r="C2268" t="s">
        <v>2949</v>
      </c>
      <c r="D2268" t="s">
        <v>708</v>
      </c>
      <c r="E2268">
        <v>1.17</v>
      </c>
      <c r="F2268">
        <v>2186</v>
      </c>
      <c r="G2268">
        <f t="shared" si="35"/>
        <v>2</v>
      </c>
    </row>
    <row r="2269" spans="1:7" x14ac:dyDescent="0.25">
      <c r="A2269">
        <v>382</v>
      </c>
      <c r="B2269" t="s">
        <v>916</v>
      </c>
      <c r="C2269" t="s">
        <v>917</v>
      </c>
      <c r="D2269" t="s">
        <v>708</v>
      </c>
      <c r="E2269">
        <v>1.179</v>
      </c>
      <c r="F2269">
        <v>2079</v>
      </c>
      <c r="G2269">
        <f t="shared" si="35"/>
        <v>3</v>
      </c>
    </row>
    <row r="2270" spans="1:7" x14ac:dyDescent="0.25">
      <c r="A2270">
        <v>575</v>
      </c>
      <c r="B2270" t="s">
        <v>1957</v>
      </c>
      <c r="C2270" t="s">
        <v>883</v>
      </c>
      <c r="D2270" t="s">
        <v>708</v>
      </c>
      <c r="E2270">
        <v>1.1919999999999999</v>
      </c>
      <c r="F2270">
        <v>1886</v>
      </c>
      <c r="G2270">
        <f t="shared" si="35"/>
        <v>4</v>
      </c>
    </row>
    <row r="2271" spans="1:7" x14ac:dyDescent="0.25">
      <c r="A2271">
        <v>703</v>
      </c>
      <c r="B2271" t="s">
        <v>3110</v>
      </c>
      <c r="C2271" t="s">
        <v>581</v>
      </c>
      <c r="D2271" t="s">
        <v>708</v>
      </c>
      <c r="E2271">
        <v>1.2</v>
      </c>
      <c r="F2271">
        <v>1760</v>
      </c>
      <c r="G2271">
        <f t="shared" si="35"/>
        <v>5</v>
      </c>
    </row>
    <row r="2272" spans="1:7" x14ac:dyDescent="0.25">
      <c r="A2272">
        <v>871</v>
      </c>
      <c r="B2272" t="s">
        <v>1979</v>
      </c>
      <c r="C2272" t="s">
        <v>1980</v>
      </c>
      <c r="D2272" t="s">
        <v>708</v>
      </c>
      <c r="E2272">
        <v>1.21</v>
      </c>
      <c r="F2272">
        <v>1590</v>
      </c>
      <c r="G2272">
        <f t="shared" si="35"/>
        <v>6</v>
      </c>
    </row>
    <row r="2273" spans="1:7" x14ac:dyDescent="0.25">
      <c r="A2273">
        <v>1017</v>
      </c>
      <c r="B2273" t="s">
        <v>3329</v>
      </c>
      <c r="C2273" t="s">
        <v>1780</v>
      </c>
      <c r="D2273" t="s">
        <v>708</v>
      </c>
      <c r="E2273">
        <v>1.2190000000000001</v>
      </c>
      <c r="F2273">
        <v>1444</v>
      </c>
      <c r="G2273">
        <f t="shared" si="35"/>
        <v>7</v>
      </c>
    </row>
    <row r="2274" spans="1:7" x14ac:dyDescent="0.25">
      <c r="A2274">
        <v>1126</v>
      </c>
      <c r="B2274" t="s">
        <v>1663</v>
      </c>
      <c r="C2274" t="s">
        <v>1664</v>
      </c>
      <c r="D2274" t="s">
        <v>708</v>
      </c>
      <c r="E2274">
        <v>1.2250000000000001</v>
      </c>
      <c r="F2274">
        <v>1335</v>
      </c>
      <c r="G2274">
        <f t="shared" si="35"/>
        <v>8</v>
      </c>
    </row>
    <row r="2275" spans="1:7" x14ac:dyDescent="0.25">
      <c r="A2275">
        <v>1243</v>
      </c>
      <c r="B2275" t="s">
        <v>182</v>
      </c>
      <c r="C2275" t="s">
        <v>3227</v>
      </c>
      <c r="D2275" t="s">
        <v>708</v>
      </c>
      <c r="E2275">
        <v>1.23</v>
      </c>
      <c r="F2275">
        <v>1218</v>
      </c>
      <c r="G2275">
        <f t="shared" si="35"/>
        <v>9</v>
      </c>
    </row>
    <row r="2276" spans="1:7" x14ac:dyDescent="0.25">
      <c r="A2276">
        <v>1373</v>
      </c>
      <c r="B2276" t="s">
        <v>1999</v>
      </c>
      <c r="C2276" t="s">
        <v>2000</v>
      </c>
      <c r="D2276" t="s">
        <v>708</v>
      </c>
      <c r="E2276">
        <v>1.236</v>
      </c>
      <c r="F2276">
        <v>1088</v>
      </c>
      <c r="G2276">
        <f t="shared" si="35"/>
        <v>10</v>
      </c>
    </row>
    <row r="2277" spans="1:7" x14ac:dyDescent="0.25">
      <c r="A2277">
        <v>1484</v>
      </c>
      <c r="B2277" t="s">
        <v>3220</v>
      </c>
      <c r="C2277" t="s">
        <v>3220</v>
      </c>
      <c r="D2277" t="s">
        <v>708</v>
      </c>
      <c r="E2277">
        <v>1.242</v>
      </c>
      <c r="F2277">
        <v>977</v>
      </c>
      <c r="G2277">
        <f t="shared" si="35"/>
        <v>11</v>
      </c>
    </row>
    <row r="2278" spans="1:7" x14ac:dyDescent="0.25">
      <c r="A2278">
        <v>2289</v>
      </c>
      <c r="B2278" t="s">
        <v>484</v>
      </c>
      <c r="C2278" t="s">
        <v>485</v>
      </c>
      <c r="D2278" t="s">
        <v>708</v>
      </c>
      <c r="E2278">
        <v>1.2989999999999999</v>
      </c>
      <c r="F2278">
        <v>172</v>
      </c>
      <c r="G2278">
        <f t="shared" si="35"/>
        <v>12</v>
      </c>
    </row>
    <row r="2279" spans="1:7" x14ac:dyDescent="0.25">
      <c r="A2279">
        <v>2397</v>
      </c>
      <c r="B2279" t="s">
        <v>2145</v>
      </c>
      <c r="C2279" t="s">
        <v>1169</v>
      </c>
      <c r="D2279" t="s">
        <v>708</v>
      </c>
      <c r="E2279">
        <v>1.3220000000000001</v>
      </c>
      <c r="F2279">
        <v>64</v>
      </c>
      <c r="G2279">
        <f t="shared" si="35"/>
        <v>13</v>
      </c>
    </row>
    <row r="2280" spans="1:7" x14ac:dyDescent="0.25">
      <c r="A2280">
        <v>2419</v>
      </c>
      <c r="B2280" t="s">
        <v>3271</v>
      </c>
      <c r="C2280" t="s">
        <v>2738</v>
      </c>
      <c r="D2280" t="s">
        <v>708</v>
      </c>
      <c r="E2280">
        <v>1.329</v>
      </c>
      <c r="F2280">
        <v>42</v>
      </c>
      <c r="G2280">
        <f t="shared" si="35"/>
        <v>14</v>
      </c>
    </row>
    <row r="2281" spans="1:7" x14ac:dyDescent="0.25">
      <c r="A2281">
        <v>2443</v>
      </c>
      <c r="B2281" t="s">
        <v>222</v>
      </c>
      <c r="C2281" t="s">
        <v>855</v>
      </c>
      <c r="D2281" t="s">
        <v>708</v>
      </c>
      <c r="E2281">
        <v>1.353</v>
      </c>
      <c r="F2281">
        <v>18</v>
      </c>
      <c r="G2281">
        <f t="shared" si="35"/>
        <v>15</v>
      </c>
    </row>
    <row r="2282" spans="1:7" x14ac:dyDescent="0.25">
      <c r="A2282">
        <v>81</v>
      </c>
      <c r="B2282" t="s">
        <v>3048</v>
      </c>
      <c r="C2282" t="s">
        <v>2685</v>
      </c>
      <c r="D2282" t="s">
        <v>613</v>
      </c>
      <c r="E2282">
        <v>1.143</v>
      </c>
      <c r="F2282">
        <v>2380</v>
      </c>
      <c r="G2282">
        <f t="shared" si="35"/>
        <v>1</v>
      </c>
    </row>
    <row r="2283" spans="1:7" x14ac:dyDescent="0.25">
      <c r="A2283">
        <v>113</v>
      </c>
      <c r="B2283" t="s">
        <v>3087</v>
      </c>
      <c r="C2283" t="s">
        <v>2840</v>
      </c>
      <c r="D2283" t="s">
        <v>613</v>
      </c>
      <c r="E2283">
        <v>1.149</v>
      </c>
      <c r="F2283">
        <v>2348</v>
      </c>
      <c r="G2283">
        <f t="shared" si="35"/>
        <v>2</v>
      </c>
    </row>
    <row r="2284" spans="1:7" x14ac:dyDescent="0.25">
      <c r="A2284">
        <v>346</v>
      </c>
      <c r="B2284" t="s">
        <v>1440</v>
      </c>
      <c r="C2284" t="s">
        <v>581</v>
      </c>
      <c r="D2284" t="s">
        <v>613</v>
      </c>
      <c r="E2284">
        <v>1.1759999999999999</v>
      </c>
      <c r="F2284">
        <v>2115</v>
      </c>
      <c r="G2284">
        <f t="shared" si="35"/>
        <v>3</v>
      </c>
    </row>
    <row r="2285" spans="1:7" x14ac:dyDescent="0.25">
      <c r="A2285">
        <v>903</v>
      </c>
      <c r="B2285" t="s">
        <v>3339</v>
      </c>
      <c r="C2285" t="s">
        <v>2201</v>
      </c>
      <c r="D2285" t="s">
        <v>613</v>
      </c>
      <c r="E2285">
        <v>1.212</v>
      </c>
      <c r="F2285">
        <v>1558</v>
      </c>
      <c r="G2285">
        <f t="shared" si="35"/>
        <v>4</v>
      </c>
    </row>
    <row r="2286" spans="1:7" x14ac:dyDescent="0.25">
      <c r="A2286">
        <v>939</v>
      </c>
      <c r="B2286" t="s">
        <v>154</v>
      </c>
      <c r="C2286" t="s">
        <v>3108</v>
      </c>
      <c r="D2286" t="s">
        <v>613</v>
      </c>
      <c r="E2286">
        <v>1.214</v>
      </c>
      <c r="F2286">
        <v>1522</v>
      </c>
      <c r="G2286">
        <f t="shared" si="35"/>
        <v>5</v>
      </c>
    </row>
    <row r="2287" spans="1:7" x14ac:dyDescent="0.25">
      <c r="A2287">
        <v>1128</v>
      </c>
      <c r="B2287" t="s">
        <v>1269</v>
      </c>
      <c r="C2287" t="s">
        <v>1270</v>
      </c>
      <c r="D2287" t="s">
        <v>613</v>
      </c>
      <c r="E2287">
        <v>1.2250000000000001</v>
      </c>
      <c r="F2287">
        <v>1333</v>
      </c>
      <c r="G2287">
        <f t="shared" si="35"/>
        <v>6</v>
      </c>
    </row>
    <row r="2288" spans="1:7" x14ac:dyDescent="0.25">
      <c r="A2288">
        <v>1266</v>
      </c>
      <c r="B2288" t="s">
        <v>1487</v>
      </c>
      <c r="C2288" t="s">
        <v>1488</v>
      </c>
      <c r="D2288" t="s">
        <v>613</v>
      </c>
      <c r="E2288">
        <v>1.2310000000000001</v>
      </c>
      <c r="F2288">
        <v>1195</v>
      </c>
      <c r="G2288">
        <f t="shared" si="35"/>
        <v>7</v>
      </c>
    </row>
    <row r="2289" spans="1:7" x14ac:dyDescent="0.25">
      <c r="A2289">
        <v>1461</v>
      </c>
      <c r="B2289" t="s">
        <v>1112</v>
      </c>
      <c r="C2289" t="s">
        <v>1113</v>
      </c>
      <c r="D2289" t="s">
        <v>613</v>
      </c>
      <c r="E2289">
        <v>1.2410000000000001</v>
      </c>
      <c r="F2289">
        <v>1000</v>
      </c>
      <c r="G2289">
        <f t="shared" si="35"/>
        <v>8</v>
      </c>
    </row>
    <row r="2290" spans="1:7" x14ac:dyDescent="0.25">
      <c r="A2290">
        <v>1477</v>
      </c>
      <c r="B2290" t="s">
        <v>1906</v>
      </c>
      <c r="C2290" t="s">
        <v>1907</v>
      </c>
      <c r="D2290" t="s">
        <v>613</v>
      </c>
      <c r="E2290">
        <v>1.242</v>
      </c>
      <c r="F2290">
        <v>984</v>
      </c>
      <c r="G2290">
        <f t="shared" si="35"/>
        <v>9</v>
      </c>
    </row>
    <row r="2291" spans="1:7" x14ac:dyDescent="0.25">
      <c r="A2291">
        <v>1655</v>
      </c>
      <c r="B2291" t="s">
        <v>2573</v>
      </c>
      <c r="C2291" t="s">
        <v>2144</v>
      </c>
      <c r="D2291" t="s">
        <v>613</v>
      </c>
      <c r="E2291">
        <v>1.25</v>
      </c>
      <c r="F2291">
        <v>806</v>
      </c>
      <c r="G2291">
        <f t="shared" si="35"/>
        <v>10</v>
      </c>
    </row>
    <row r="2292" spans="1:7" x14ac:dyDescent="0.25">
      <c r="A2292">
        <v>1719</v>
      </c>
      <c r="B2292" t="s">
        <v>731</v>
      </c>
      <c r="C2292" t="s">
        <v>732</v>
      </c>
      <c r="D2292" t="s">
        <v>613</v>
      </c>
      <c r="E2292">
        <v>1.254</v>
      </c>
      <c r="F2292">
        <v>742</v>
      </c>
      <c r="G2292">
        <f t="shared" si="35"/>
        <v>11</v>
      </c>
    </row>
    <row r="2293" spans="1:7" x14ac:dyDescent="0.25">
      <c r="A2293">
        <v>1929</v>
      </c>
      <c r="B2293" t="s">
        <v>699</v>
      </c>
      <c r="C2293" t="s">
        <v>700</v>
      </c>
      <c r="D2293" t="s">
        <v>613</v>
      </c>
      <c r="E2293">
        <v>1.2669999999999999</v>
      </c>
      <c r="F2293">
        <v>532</v>
      </c>
      <c r="G2293">
        <f t="shared" si="35"/>
        <v>12</v>
      </c>
    </row>
    <row r="2294" spans="1:7" x14ac:dyDescent="0.25">
      <c r="A2294">
        <v>2068</v>
      </c>
      <c r="B2294" t="s">
        <v>2225</v>
      </c>
      <c r="C2294" t="s">
        <v>1435</v>
      </c>
      <c r="D2294" t="s">
        <v>613</v>
      </c>
      <c r="E2294">
        <v>1.2769999999999999</v>
      </c>
      <c r="F2294">
        <v>393</v>
      </c>
      <c r="G2294">
        <f t="shared" si="35"/>
        <v>13</v>
      </c>
    </row>
    <row r="2295" spans="1:7" x14ac:dyDescent="0.25">
      <c r="A2295">
        <v>2162</v>
      </c>
      <c r="B2295" t="s">
        <v>612</v>
      </c>
      <c r="C2295" t="s">
        <v>562</v>
      </c>
      <c r="D2295" t="s">
        <v>613</v>
      </c>
      <c r="E2295">
        <v>1.2849999999999999</v>
      </c>
      <c r="F2295">
        <v>299</v>
      </c>
      <c r="G2295">
        <f t="shared" si="35"/>
        <v>14</v>
      </c>
    </row>
    <row r="2296" spans="1:7" x14ac:dyDescent="0.25">
      <c r="A2296">
        <v>2451</v>
      </c>
      <c r="B2296" t="s">
        <v>2733</v>
      </c>
      <c r="C2296" t="s">
        <v>1780</v>
      </c>
      <c r="D2296" t="s">
        <v>613</v>
      </c>
      <c r="E2296">
        <v>1.37</v>
      </c>
      <c r="F2296">
        <v>10</v>
      </c>
      <c r="G2296">
        <f t="shared" si="35"/>
        <v>15</v>
      </c>
    </row>
    <row r="2297" spans="1:7" x14ac:dyDescent="0.25">
      <c r="A2297">
        <v>232</v>
      </c>
      <c r="B2297" t="s">
        <v>2583</v>
      </c>
      <c r="C2297" t="s">
        <v>2487</v>
      </c>
      <c r="D2297" t="s">
        <v>870</v>
      </c>
      <c r="E2297">
        <v>1.165</v>
      </c>
      <c r="F2297">
        <v>2229</v>
      </c>
      <c r="G2297">
        <f t="shared" si="35"/>
        <v>1</v>
      </c>
    </row>
    <row r="2298" spans="1:7" x14ac:dyDescent="0.25">
      <c r="A2298">
        <v>241</v>
      </c>
      <c r="B2298" t="s">
        <v>2491</v>
      </c>
      <c r="C2298" t="s">
        <v>1490</v>
      </c>
      <c r="D2298" t="s">
        <v>870</v>
      </c>
      <c r="E2298">
        <v>1.1659999999999999</v>
      </c>
      <c r="F2298">
        <v>2220</v>
      </c>
      <c r="G2298">
        <f t="shared" si="35"/>
        <v>2</v>
      </c>
    </row>
    <row r="2299" spans="1:7" x14ac:dyDescent="0.25">
      <c r="A2299">
        <v>265</v>
      </c>
      <c r="B2299" t="s">
        <v>842</v>
      </c>
      <c r="C2299" t="s">
        <v>843</v>
      </c>
      <c r="D2299" t="s">
        <v>870</v>
      </c>
      <c r="E2299">
        <v>1.169</v>
      </c>
      <c r="F2299">
        <v>2196</v>
      </c>
      <c r="G2299">
        <f t="shared" si="35"/>
        <v>3</v>
      </c>
    </row>
    <row r="2300" spans="1:7" x14ac:dyDescent="0.25">
      <c r="A2300">
        <v>442</v>
      </c>
      <c r="B2300" t="s">
        <v>3058</v>
      </c>
      <c r="C2300" t="s">
        <v>3059</v>
      </c>
      <c r="D2300" t="s">
        <v>870</v>
      </c>
      <c r="E2300">
        <v>1.1830000000000001</v>
      </c>
      <c r="F2300">
        <v>2019</v>
      </c>
      <c r="G2300">
        <f t="shared" si="35"/>
        <v>4</v>
      </c>
    </row>
    <row r="2301" spans="1:7" x14ac:dyDescent="0.25">
      <c r="A2301">
        <v>876</v>
      </c>
      <c r="B2301" t="s">
        <v>2692</v>
      </c>
      <c r="C2301" t="s">
        <v>551</v>
      </c>
      <c r="D2301" t="s">
        <v>870</v>
      </c>
      <c r="E2301">
        <v>1.21</v>
      </c>
      <c r="F2301">
        <v>1585</v>
      </c>
      <c r="G2301">
        <f t="shared" si="35"/>
        <v>5</v>
      </c>
    </row>
    <row r="2302" spans="1:7" x14ac:dyDescent="0.25">
      <c r="A2302">
        <v>893</v>
      </c>
      <c r="B2302" t="s">
        <v>2230</v>
      </c>
      <c r="C2302" t="s">
        <v>2231</v>
      </c>
      <c r="D2302" t="s">
        <v>870</v>
      </c>
      <c r="E2302">
        <v>1.2110000000000001</v>
      </c>
      <c r="F2302">
        <v>1568</v>
      </c>
      <c r="G2302">
        <f t="shared" si="35"/>
        <v>6</v>
      </c>
    </row>
    <row r="2303" spans="1:7" x14ac:dyDescent="0.25">
      <c r="A2303">
        <v>1121</v>
      </c>
      <c r="B2303" t="s">
        <v>2675</v>
      </c>
      <c r="C2303" t="s">
        <v>774</v>
      </c>
      <c r="D2303" t="s">
        <v>870</v>
      </c>
      <c r="E2303">
        <v>1.2250000000000001</v>
      </c>
      <c r="F2303">
        <v>1340</v>
      </c>
      <c r="G2303">
        <f t="shared" si="35"/>
        <v>7</v>
      </c>
    </row>
    <row r="2304" spans="1:7" x14ac:dyDescent="0.25">
      <c r="A2304">
        <v>1166</v>
      </c>
      <c r="B2304" t="s">
        <v>456</v>
      </c>
      <c r="C2304" t="s">
        <v>2004</v>
      </c>
      <c r="D2304" t="s">
        <v>870</v>
      </c>
      <c r="E2304">
        <v>1.2270000000000001</v>
      </c>
      <c r="F2304">
        <v>1295</v>
      </c>
      <c r="G2304">
        <f t="shared" si="35"/>
        <v>8</v>
      </c>
    </row>
    <row r="2305" spans="1:7" x14ac:dyDescent="0.25">
      <c r="A2305">
        <v>1420</v>
      </c>
      <c r="B2305" t="s">
        <v>2586</v>
      </c>
      <c r="C2305" t="s">
        <v>1147</v>
      </c>
      <c r="D2305" t="s">
        <v>870</v>
      </c>
      <c r="E2305">
        <v>1.2390000000000001</v>
      </c>
      <c r="F2305">
        <v>1041</v>
      </c>
      <c r="G2305">
        <f t="shared" si="35"/>
        <v>9</v>
      </c>
    </row>
    <row r="2306" spans="1:7" x14ac:dyDescent="0.25">
      <c r="A2306">
        <v>1450</v>
      </c>
      <c r="B2306" t="s">
        <v>1078</v>
      </c>
      <c r="C2306" t="s">
        <v>1079</v>
      </c>
      <c r="D2306" t="s">
        <v>870</v>
      </c>
      <c r="E2306">
        <v>1.24</v>
      </c>
      <c r="F2306">
        <v>1011</v>
      </c>
      <c r="G2306">
        <f t="shared" ref="G2306:G2369" si="36">IF(D2306=D2305,G2305+1,1)</f>
        <v>10</v>
      </c>
    </row>
    <row r="2307" spans="1:7" x14ac:dyDescent="0.25">
      <c r="A2307">
        <v>1571</v>
      </c>
      <c r="B2307" t="s">
        <v>2727</v>
      </c>
      <c r="C2307" t="s">
        <v>1276</v>
      </c>
      <c r="D2307" t="s">
        <v>870</v>
      </c>
      <c r="E2307">
        <v>1.246</v>
      </c>
      <c r="F2307">
        <v>890</v>
      </c>
      <c r="G2307">
        <f t="shared" si="36"/>
        <v>11</v>
      </c>
    </row>
    <row r="2308" spans="1:7" x14ac:dyDescent="0.25">
      <c r="A2308">
        <v>1690</v>
      </c>
      <c r="B2308" t="s">
        <v>2467</v>
      </c>
      <c r="C2308" t="s">
        <v>1726</v>
      </c>
      <c r="D2308" t="s">
        <v>870</v>
      </c>
      <c r="E2308">
        <v>1.252</v>
      </c>
      <c r="F2308">
        <v>771</v>
      </c>
      <c r="G2308">
        <f t="shared" si="36"/>
        <v>12</v>
      </c>
    </row>
    <row r="2309" spans="1:7" x14ac:dyDescent="0.25">
      <c r="A2309">
        <v>1922</v>
      </c>
      <c r="B2309" t="s">
        <v>869</v>
      </c>
      <c r="C2309" t="s">
        <v>562</v>
      </c>
      <c r="D2309" t="s">
        <v>870</v>
      </c>
      <c r="E2309">
        <v>1.266</v>
      </c>
      <c r="F2309">
        <v>539</v>
      </c>
      <c r="G2309">
        <f t="shared" si="36"/>
        <v>13</v>
      </c>
    </row>
    <row r="2310" spans="1:7" x14ac:dyDescent="0.25">
      <c r="A2310">
        <v>2423</v>
      </c>
      <c r="B2310" t="s">
        <v>890</v>
      </c>
      <c r="C2310" t="s">
        <v>891</v>
      </c>
      <c r="D2310" t="s">
        <v>870</v>
      </c>
      <c r="E2310">
        <v>1.333</v>
      </c>
      <c r="F2310">
        <v>38</v>
      </c>
      <c r="G2310">
        <f t="shared" si="36"/>
        <v>14</v>
      </c>
    </row>
    <row r="2311" spans="1:7" x14ac:dyDescent="0.25">
      <c r="A2311">
        <v>2459</v>
      </c>
      <c r="B2311" t="s">
        <v>2734</v>
      </c>
      <c r="C2311" t="s">
        <v>2735</v>
      </c>
      <c r="D2311" t="s">
        <v>870</v>
      </c>
      <c r="E2311">
        <v>1.3879999999999999</v>
      </c>
      <c r="F2311">
        <v>2</v>
      </c>
      <c r="G2311">
        <f t="shared" si="36"/>
        <v>15</v>
      </c>
    </row>
    <row r="2312" spans="1:7" x14ac:dyDescent="0.25">
      <c r="A2312">
        <v>53</v>
      </c>
      <c r="B2312" t="s">
        <v>3082</v>
      </c>
      <c r="C2312" t="s">
        <v>3083</v>
      </c>
      <c r="D2312" t="s">
        <v>611</v>
      </c>
      <c r="E2312">
        <v>1.133</v>
      </c>
      <c r="F2312">
        <v>2408</v>
      </c>
      <c r="G2312">
        <f t="shared" si="36"/>
        <v>1</v>
      </c>
    </row>
    <row r="2313" spans="1:7" x14ac:dyDescent="0.25">
      <c r="A2313">
        <v>505</v>
      </c>
      <c r="B2313" t="s">
        <v>2234</v>
      </c>
      <c r="C2313" t="s">
        <v>2132</v>
      </c>
      <c r="D2313" t="s">
        <v>611</v>
      </c>
      <c r="E2313">
        <v>1.1870000000000001</v>
      </c>
      <c r="F2313">
        <v>1956</v>
      </c>
      <c r="G2313">
        <f t="shared" si="36"/>
        <v>2</v>
      </c>
    </row>
    <row r="2314" spans="1:7" x14ac:dyDescent="0.25">
      <c r="A2314">
        <v>620</v>
      </c>
      <c r="B2314" t="s">
        <v>1595</v>
      </c>
      <c r="C2314" t="s">
        <v>1596</v>
      </c>
      <c r="D2314" t="s">
        <v>611</v>
      </c>
      <c r="E2314">
        <v>1.1950000000000001</v>
      </c>
      <c r="F2314">
        <v>1841</v>
      </c>
      <c r="G2314">
        <f t="shared" si="36"/>
        <v>3</v>
      </c>
    </row>
    <row r="2315" spans="1:7" x14ac:dyDescent="0.25">
      <c r="A2315">
        <v>806</v>
      </c>
      <c r="B2315" t="s">
        <v>1719</v>
      </c>
      <c r="C2315" t="s">
        <v>1720</v>
      </c>
      <c r="D2315" t="s">
        <v>611</v>
      </c>
      <c r="E2315">
        <v>1.206</v>
      </c>
      <c r="F2315">
        <v>1655</v>
      </c>
      <c r="G2315">
        <f t="shared" si="36"/>
        <v>4</v>
      </c>
    </row>
    <row r="2316" spans="1:7" x14ac:dyDescent="0.25">
      <c r="A2316">
        <v>838</v>
      </c>
      <c r="B2316" t="s">
        <v>2155</v>
      </c>
      <c r="C2316" t="s">
        <v>1538</v>
      </c>
      <c r="D2316" t="s">
        <v>611</v>
      </c>
      <c r="E2316">
        <v>1.208</v>
      </c>
      <c r="F2316">
        <v>1623</v>
      </c>
      <c r="G2316">
        <f t="shared" si="36"/>
        <v>5</v>
      </c>
    </row>
    <row r="2317" spans="1:7" x14ac:dyDescent="0.25">
      <c r="A2317">
        <v>862</v>
      </c>
      <c r="B2317" t="s">
        <v>2596</v>
      </c>
      <c r="C2317" t="s">
        <v>2597</v>
      </c>
      <c r="D2317" t="s">
        <v>611</v>
      </c>
      <c r="E2317">
        <v>1.21</v>
      </c>
      <c r="F2317">
        <v>1599</v>
      </c>
      <c r="G2317">
        <f t="shared" si="36"/>
        <v>6</v>
      </c>
    </row>
    <row r="2318" spans="1:7" x14ac:dyDescent="0.25">
      <c r="A2318">
        <v>973</v>
      </c>
      <c r="B2318" t="s">
        <v>3244</v>
      </c>
      <c r="C2318" t="s">
        <v>2157</v>
      </c>
      <c r="D2318" t="s">
        <v>611</v>
      </c>
      <c r="E2318">
        <v>1.216</v>
      </c>
      <c r="F2318">
        <v>1488</v>
      </c>
      <c r="G2318">
        <f t="shared" si="36"/>
        <v>7</v>
      </c>
    </row>
    <row r="2319" spans="1:7" x14ac:dyDescent="0.25">
      <c r="A2319">
        <v>1023</v>
      </c>
      <c r="B2319" t="s">
        <v>2885</v>
      </c>
      <c r="C2319" t="s">
        <v>2544</v>
      </c>
      <c r="D2319" t="s">
        <v>611</v>
      </c>
      <c r="E2319">
        <v>1.22</v>
      </c>
      <c r="F2319">
        <v>1438</v>
      </c>
      <c r="G2319">
        <f t="shared" si="36"/>
        <v>8</v>
      </c>
    </row>
    <row r="2320" spans="1:7" x14ac:dyDescent="0.25">
      <c r="A2320">
        <v>1127</v>
      </c>
      <c r="B2320" t="s">
        <v>1450</v>
      </c>
      <c r="C2320" t="s">
        <v>562</v>
      </c>
      <c r="D2320" t="s">
        <v>611</v>
      </c>
      <c r="E2320">
        <v>1.2250000000000001</v>
      </c>
      <c r="F2320">
        <v>1334</v>
      </c>
      <c r="G2320">
        <f t="shared" si="36"/>
        <v>9</v>
      </c>
    </row>
    <row r="2321" spans="1:7" x14ac:dyDescent="0.25">
      <c r="A2321">
        <v>1333</v>
      </c>
      <c r="B2321" t="s">
        <v>3463</v>
      </c>
      <c r="C2321" t="s">
        <v>3464</v>
      </c>
      <c r="D2321" t="s">
        <v>611</v>
      </c>
      <c r="E2321">
        <v>1.2350000000000001</v>
      </c>
      <c r="F2321">
        <v>1128</v>
      </c>
      <c r="G2321">
        <f t="shared" si="36"/>
        <v>10</v>
      </c>
    </row>
    <row r="2322" spans="1:7" x14ac:dyDescent="0.25">
      <c r="A2322">
        <v>1408</v>
      </c>
      <c r="B2322" t="s">
        <v>168</v>
      </c>
      <c r="C2322" t="s">
        <v>2670</v>
      </c>
      <c r="D2322" t="s">
        <v>611</v>
      </c>
      <c r="E2322">
        <v>1.238</v>
      </c>
      <c r="F2322">
        <v>1053</v>
      </c>
      <c r="G2322">
        <f t="shared" si="36"/>
        <v>11</v>
      </c>
    </row>
    <row r="2323" spans="1:7" x14ac:dyDescent="0.25">
      <c r="A2323">
        <v>1512</v>
      </c>
      <c r="B2323" t="s">
        <v>610</v>
      </c>
      <c r="C2323" t="s">
        <v>551</v>
      </c>
      <c r="D2323" t="s">
        <v>611</v>
      </c>
      <c r="E2323">
        <v>1.2430000000000001</v>
      </c>
      <c r="F2323">
        <v>949</v>
      </c>
      <c r="G2323">
        <f t="shared" si="36"/>
        <v>12</v>
      </c>
    </row>
    <row r="2324" spans="1:7" x14ac:dyDescent="0.25">
      <c r="A2324">
        <v>1964</v>
      </c>
      <c r="B2324" t="s">
        <v>2281</v>
      </c>
      <c r="C2324" t="s">
        <v>2282</v>
      </c>
      <c r="D2324" t="s">
        <v>611</v>
      </c>
      <c r="E2324">
        <v>1.268</v>
      </c>
      <c r="F2324">
        <v>497</v>
      </c>
      <c r="G2324">
        <f t="shared" si="36"/>
        <v>13</v>
      </c>
    </row>
    <row r="2325" spans="1:7" x14ac:dyDescent="0.25">
      <c r="A2325">
        <v>1981</v>
      </c>
      <c r="B2325" t="s">
        <v>2108</v>
      </c>
      <c r="C2325" t="s">
        <v>2109</v>
      </c>
      <c r="D2325" t="s">
        <v>611</v>
      </c>
      <c r="E2325">
        <v>1.2689999999999999</v>
      </c>
      <c r="F2325">
        <v>480</v>
      </c>
      <c r="G2325">
        <f t="shared" si="36"/>
        <v>14</v>
      </c>
    </row>
    <row r="2326" spans="1:7" x14ac:dyDescent="0.25">
      <c r="A2326">
        <v>2408</v>
      </c>
      <c r="B2326" t="s">
        <v>1680</v>
      </c>
      <c r="C2326" t="s">
        <v>855</v>
      </c>
      <c r="D2326" t="s">
        <v>611</v>
      </c>
      <c r="E2326">
        <v>1.325</v>
      </c>
      <c r="F2326">
        <v>53</v>
      </c>
      <c r="G2326">
        <f t="shared" si="36"/>
        <v>15</v>
      </c>
    </row>
    <row r="2327" spans="1:7" x14ac:dyDescent="0.25">
      <c r="A2327">
        <v>3</v>
      </c>
      <c r="B2327" t="s">
        <v>1279</v>
      </c>
      <c r="C2327" t="s">
        <v>514</v>
      </c>
      <c r="D2327" t="s">
        <v>683</v>
      </c>
      <c r="E2327">
        <v>1.087</v>
      </c>
      <c r="F2327">
        <v>2458</v>
      </c>
      <c r="G2327">
        <f t="shared" si="36"/>
        <v>1</v>
      </c>
    </row>
    <row r="2328" spans="1:7" x14ac:dyDescent="0.25">
      <c r="A2328">
        <v>322</v>
      </c>
      <c r="B2328" t="s">
        <v>418</v>
      </c>
      <c r="C2328" t="s">
        <v>1276</v>
      </c>
      <c r="D2328" t="s">
        <v>683</v>
      </c>
      <c r="E2328">
        <v>1.175</v>
      </c>
      <c r="F2328">
        <v>2139</v>
      </c>
      <c r="G2328">
        <f t="shared" si="36"/>
        <v>2</v>
      </c>
    </row>
    <row r="2329" spans="1:7" x14ac:dyDescent="0.25">
      <c r="A2329">
        <v>436</v>
      </c>
      <c r="B2329" t="s">
        <v>24</v>
      </c>
      <c r="C2329" t="s">
        <v>1169</v>
      </c>
      <c r="D2329" t="s">
        <v>683</v>
      </c>
      <c r="E2329">
        <v>1.1830000000000001</v>
      </c>
      <c r="F2329">
        <v>2025</v>
      </c>
      <c r="G2329">
        <f t="shared" si="36"/>
        <v>3</v>
      </c>
    </row>
    <row r="2330" spans="1:7" x14ac:dyDescent="0.25">
      <c r="A2330">
        <v>569</v>
      </c>
      <c r="B2330" t="s">
        <v>1268</v>
      </c>
      <c r="C2330" t="s">
        <v>581</v>
      </c>
      <c r="D2330" t="s">
        <v>683</v>
      </c>
      <c r="E2330">
        <v>1.1919999999999999</v>
      </c>
      <c r="F2330">
        <v>1892</v>
      </c>
      <c r="G2330">
        <f t="shared" si="36"/>
        <v>4</v>
      </c>
    </row>
    <row r="2331" spans="1:7" x14ac:dyDescent="0.25">
      <c r="A2331">
        <v>656</v>
      </c>
      <c r="B2331" t="s">
        <v>457</v>
      </c>
      <c r="C2331" t="s">
        <v>820</v>
      </c>
      <c r="D2331" t="s">
        <v>683</v>
      </c>
      <c r="E2331">
        <v>1.1970000000000001</v>
      </c>
      <c r="F2331">
        <v>1805</v>
      </c>
      <c r="G2331">
        <f t="shared" si="36"/>
        <v>5</v>
      </c>
    </row>
    <row r="2332" spans="1:7" x14ac:dyDescent="0.25">
      <c r="A2332">
        <v>722</v>
      </c>
      <c r="B2332" t="s">
        <v>1347</v>
      </c>
      <c r="C2332" t="s">
        <v>1056</v>
      </c>
      <c r="D2332" t="s">
        <v>683</v>
      </c>
      <c r="E2332">
        <v>1.2010000000000001</v>
      </c>
      <c r="F2332">
        <v>1739</v>
      </c>
      <c r="G2332">
        <f t="shared" si="36"/>
        <v>6</v>
      </c>
    </row>
    <row r="2333" spans="1:7" x14ac:dyDescent="0.25">
      <c r="A2333">
        <v>1279</v>
      </c>
      <c r="B2333" t="s">
        <v>3486</v>
      </c>
      <c r="C2333" t="s">
        <v>1147</v>
      </c>
      <c r="D2333" t="s">
        <v>683</v>
      </c>
      <c r="E2333">
        <v>1.232</v>
      </c>
      <c r="F2333">
        <v>1182</v>
      </c>
      <c r="G2333">
        <f t="shared" si="36"/>
        <v>7</v>
      </c>
    </row>
    <row r="2334" spans="1:7" x14ac:dyDescent="0.25">
      <c r="A2334">
        <v>1332</v>
      </c>
      <c r="B2334" t="s">
        <v>3475</v>
      </c>
      <c r="C2334" t="s">
        <v>2285</v>
      </c>
      <c r="D2334" t="s">
        <v>683</v>
      </c>
      <c r="E2334">
        <v>1.2350000000000001</v>
      </c>
      <c r="F2334">
        <v>1129</v>
      </c>
      <c r="G2334">
        <f t="shared" si="36"/>
        <v>8</v>
      </c>
    </row>
    <row r="2335" spans="1:7" x14ac:dyDescent="0.25">
      <c r="A2335">
        <v>1465</v>
      </c>
      <c r="B2335" t="s">
        <v>249</v>
      </c>
      <c r="C2335" t="s">
        <v>2446</v>
      </c>
      <c r="D2335" t="s">
        <v>683</v>
      </c>
      <c r="E2335">
        <v>1.2410000000000001</v>
      </c>
      <c r="F2335">
        <v>996</v>
      </c>
      <c r="G2335">
        <f t="shared" si="36"/>
        <v>9</v>
      </c>
    </row>
    <row r="2336" spans="1:7" x14ac:dyDescent="0.25">
      <c r="A2336">
        <v>1470</v>
      </c>
      <c r="B2336" t="s">
        <v>682</v>
      </c>
      <c r="C2336" t="s">
        <v>551</v>
      </c>
      <c r="D2336" t="s">
        <v>683</v>
      </c>
      <c r="E2336">
        <v>1.2410000000000001</v>
      </c>
      <c r="F2336">
        <v>991.5</v>
      </c>
      <c r="G2336">
        <f t="shared" si="36"/>
        <v>10</v>
      </c>
    </row>
    <row r="2337" spans="1:7" x14ac:dyDescent="0.25">
      <c r="A2337">
        <v>1527</v>
      </c>
      <c r="B2337" t="s">
        <v>1144</v>
      </c>
      <c r="C2337" t="s">
        <v>1145</v>
      </c>
      <c r="D2337" t="s">
        <v>683</v>
      </c>
      <c r="E2337">
        <v>1.244</v>
      </c>
      <c r="F2337">
        <v>934</v>
      </c>
      <c r="G2337">
        <f t="shared" si="36"/>
        <v>11</v>
      </c>
    </row>
    <row r="2338" spans="1:7" x14ac:dyDescent="0.25">
      <c r="A2338">
        <v>1626</v>
      </c>
      <c r="B2338" t="s">
        <v>2700</v>
      </c>
      <c r="C2338" t="s">
        <v>1989</v>
      </c>
      <c r="D2338" t="s">
        <v>683</v>
      </c>
      <c r="E2338">
        <v>1.2490000000000001</v>
      </c>
      <c r="F2338">
        <v>835</v>
      </c>
      <c r="G2338">
        <f t="shared" si="36"/>
        <v>12</v>
      </c>
    </row>
    <row r="2339" spans="1:7" x14ac:dyDescent="0.25">
      <c r="A2339">
        <v>1900</v>
      </c>
      <c r="B2339" t="s">
        <v>2739</v>
      </c>
      <c r="C2339" t="s">
        <v>2361</v>
      </c>
      <c r="D2339" t="s">
        <v>683</v>
      </c>
      <c r="E2339">
        <v>1.264</v>
      </c>
      <c r="F2339">
        <v>561</v>
      </c>
      <c r="G2339">
        <f t="shared" si="36"/>
        <v>13</v>
      </c>
    </row>
    <row r="2340" spans="1:7" x14ac:dyDescent="0.25">
      <c r="A2340">
        <v>2043</v>
      </c>
      <c r="B2340" t="s">
        <v>1867</v>
      </c>
      <c r="C2340" t="s">
        <v>1868</v>
      </c>
      <c r="D2340" t="s">
        <v>683</v>
      </c>
      <c r="E2340">
        <v>1.2749999999999999</v>
      </c>
      <c r="F2340">
        <v>418</v>
      </c>
      <c r="G2340">
        <f t="shared" si="36"/>
        <v>14</v>
      </c>
    </row>
    <row r="2341" spans="1:7" x14ac:dyDescent="0.25">
      <c r="A2341">
        <v>2394</v>
      </c>
      <c r="B2341" t="s">
        <v>188</v>
      </c>
      <c r="C2341" t="s">
        <v>1401</v>
      </c>
      <c r="D2341" t="s">
        <v>683</v>
      </c>
      <c r="E2341">
        <v>1.32</v>
      </c>
      <c r="F2341">
        <v>67</v>
      </c>
      <c r="G2341">
        <f t="shared" si="36"/>
        <v>15</v>
      </c>
    </row>
    <row r="2342" spans="1:7" x14ac:dyDescent="0.25">
      <c r="A2342">
        <v>163</v>
      </c>
      <c r="B2342" t="s">
        <v>1565</v>
      </c>
      <c r="C2342" t="s">
        <v>1566</v>
      </c>
      <c r="D2342" t="s">
        <v>531</v>
      </c>
      <c r="E2342">
        <v>1.1579999999999999</v>
      </c>
      <c r="F2342">
        <v>2298</v>
      </c>
      <c r="G2342">
        <f t="shared" si="36"/>
        <v>1</v>
      </c>
    </row>
    <row r="2343" spans="1:7" x14ac:dyDescent="0.25">
      <c r="A2343">
        <v>355</v>
      </c>
      <c r="B2343" t="s">
        <v>3513</v>
      </c>
      <c r="C2343" t="s">
        <v>1435</v>
      </c>
      <c r="D2343" t="s">
        <v>531</v>
      </c>
      <c r="E2343">
        <v>1.177</v>
      </c>
      <c r="F2343">
        <v>2106</v>
      </c>
      <c r="G2343">
        <f t="shared" si="36"/>
        <v>2</v>
      </c>
    </row>
    <row r="2344" spans="1:7" x14ac:dyDescent="0.25">
      <c r="A2344">
        <v>524</v>
      </c>
      <c r="B2344" t="s">
        <v>943</v>
      </c>
      <c r="C2344" t="s">
        <v>944</v>
      </c>
      <c r="D2344" t="s">
        <v>531</v>
      </c>
      <c r="E2344">
        <v>1.1879999999999999</v>
      </c>
      <c r="F2344">
        <v>1937</v>
      </c>
      <c r="G2344">
        <f t="shared" si="36"/>
        <v>3</v>
      </c>
    </row>
    <row r="2345" spans="1:7" x14ac:dyDescent="0.25">
      <c r="A2345">
        <v>583</v>
      </c>
      <c r="B2345" t="s">
        <v>104</v>
      </c>
      <c r="C2345" t="s">
        <v>493</v>
      </c>
      <c r="D2345" t="s">
        <v>531</v>
      </c>
      <c r="E2345">
        <v>1.1930000000000001</v>
      </c>
      <c r="F2345">
        <v>1878</v>
      </c>
      <c r="G2345">
        <f t="shared" si="36"/>
        <v>4</v>
      </c>
    </row>
    <row r="2346" spans="1:7" x14ac:dyDescent="0.25">
      <c r="A2346">
        <v>640</v>
      </c>
      <c r="B2346" t="s">
        <v>2514</v>
      </c>
      <c r="C2346" t="s">
        <v>581</v>
      </c>
      <c r="D2346" t="s">
        <v>531</v>
      </c>
      <c r="E2346">
        <v>1.196</v>
      </c>
      <c r="F2346">
        <v>1821</v>
      </c>
      <c r="G2346">
        <f t="shared" si="36"/>
        <v>5</v>
      </c>
    </row>
    <row r="2347" spans="1:7" x14ac:dyDescent="0.25">
      <c r="A2347">
        <v>1007</v>
      </c>
      <c r="B2347" t="s">
        <v>3157</v>
      </c>
      <c r="C2347" t="s">
        <v>638</v>
      </c>
      <c r="D2347" t="s">
        <v>531</v>
      </c>
      <c r="E2347">
        <v>1.218</v>
      </c>
      <c r="F2347">
        <v>1454</v>
      </c>
      <c r="G2347">
        <f t="shared" si="36"/>
        <v>6</v>
      </c>
    </row>
    <row r="2348" spans="1:7" x14ac:dyDescent="0.25">
      <c r="A2348">
        <v>1056</v>
      </c>
      <c r="B2348" t="s">
        <v>2332</v>
      </c>
      <c r="C2348" t="s">
        <v>2333</v>
      </c>
      <c r="D2348" t="s">
        <v>531</v>
      </c>
      <c r="E2348">
        <v>1.2210000000000001</v>
      </c>
      <c r="F2348">
        <v>1405</v>
      </c>
      <c r="G2348">
        <f t="shared" si="36"/>
        <v>7</v>
      </c>
    </row>
    <row r="2349" spans="1:7" x14ac:dyDescent="0.25">
      <c r="A2349">
        <v>1150</v>
      </c>
      <c r="B2349" t="s">
        <v>2139</v>
      </c>
      <c r="C2349" t="s">
        <v>525</v>
      </c>
      <c r="D2349" t="s">
        <v>531</v>
      </c>
      <c r="E2349">
        <v>1.226</v>
      </c>
      <c r="F2349">
        <v>1311</v>
      </c>
      <c r="G2349">
        <f t="shared" si="36"/>
        <v>8</v>
      </c>
    </row>
    <row r="2350" spans="1:7" x14ac:dyDescent="0.25">
      <c r="A2350">
        <v>1316</v>
      </c>
      <c r="B2350" t="s">
        <v>2028</v>
      </c>
      <c r="C2350" t="s">
        <v>2029</v>
      </c>
      <c r="D2350" t="s">
        <v>531</v>
      </c>
      <c r="E2350">
        <v>1.234</v>
      </c>
      <c r="F2350">
        <v>1145</v>
      </c>
      <c r="G2350">
        <f t="shared" si="36"/>
        <v>9</v>
      </c>
    </row>
    <row r="2351" spans="1:7" x14ac:dyDescent="0.25">
      <c r="A2351">
        <v>1372</v>
      </c>
      <c r="B2351" t="s">
        <v>1289</v>
      </c>
      <c r="C2351" t="s">
        <v>774</v>
      </c>
      <c r="D2351" t="s">
        <v>531</v>
      </c>
      <c r="E2351">
        <v>1.236</v>
      </c>
      <c r="F2351">
        <v>1089</v>
      </c>
      <c r="G2351">
        <f t="shared" si="36"/>
        <v>10</v>
      </c>
    </row>
    <row r="2352" spans="1:7" x14ac:dyDescent="0.25">
      <c r="A2352">
        <v>1432</v>
      </c>
      <c r="B2352" t="s">
        <v>468</v>
      </c>
      <c r="C2352" t="s">
        <v>562</v>
      </c>
      <c r="D2352" t="s">
        <v>531</v>
      </c>
      <c r="E2352">
        <v>1.2390000000000001</v>
      </c>
      <c r="F2352">
        <v>1029</v>
      </c>
      <c r="G2352">
        <f t="shared" si="36"/>
        <v>11</v>
      </c>
    </row>
    <row r="2353" spans="1:7" x14ac:dyDescent="0.25">
      <c r="A2353">
        <v>1584</v>
      </c>
      <c r="B2353" t="s">
        <v>1455</v>
      </c>
      <c r="C2353" t="s">
        <v>1456</v>
      </c>
      <c r="D2353" t="s">
        <v>531</v>
      </c>
      <c r="E2353">
        <v>1.2470000000000001</v>
      </c>
      <c r="F2353">
        <v>877</v>
      </c>
      <c r="G2353">
        <f t="shared" si="36"/>
        <v>12</v>
      </c>
    </row>
    <row r="2354" spans="1:7" x14ac:dyDescent="0.25">
      <c r="A2354">
        <v>1625</v>
      </c>
      <c r="B2354" t="s">
        <v>3323</v>
      </c>
      <c r="C2354" t="s">
        <v>3324</v>
      </c>
      <c r="D2354" t="s">
        <v>531</v>
      </c>
      <c r="E2354">
        <v>1.2490000000000001</v>
      </c>
      <c r="F2354">
        <v>836</v>
      </c>
      <c r="G2354">
        <f t="shared" si="36"/>
        <v>13</v>
      </c>
    </row>
    <row r="2355" spans="1:7" x14ac:dyDescent="0.25">
      <c r="A2355">
        <v>2310</v>
      </c>
      <c r="B2355" t="s">
        <v>12</v>
      </c>
      <c r="C2355" t="s">
        <v>1255</v>
      </c>
      <c r="D2355" t="s">
        <v>531</v>
      </c>
      <c r="E2355">
        <v>1.302</v>
      </c>
      <c r="F2355">
        <v>151</v>
      </c>
      <c r="G2355">
        <f t="shared" si="36"/>
        <v>14</v>
      </c>
    </row>
    <row r="2356" spans="1:7" x14ac:dyDescent="0.25">
      <c r="A2356">
        <v>2380</v>
      </c>
      <c r="B2356" t="s">
        <v>183</v>
      </c>
      <c r="C2356" t="s">
        <v>2696</v>
      </c>
      <c r="D2356" t="s">
        <v>531</v>
      </c>
      <c r="E2356">
        <v>1.3149999999999999</v>
      </c>
      <c r="F2356">
        <v>81</v>
      </c>
      <c r="G2356">
        <f t="shared" si="36"/>
        <v>15</v>
      </c>
    </row>
    <row r="2357" spans="1:7" x14ac:dyDescent="0.25">
      <c r="A2357">
        <v>85</v>
      </c>
      <c r="B2357" t="s">
        <v>2624</v>
      </c>
      <c r="C2357" t="s">
        <v>1055</v>
      </c>
      <c r="D2357" t="s">
        <v>547</v>
      </c>
      <c r="E2357">
        <v>1.1439999999999999</v>
      </c>
      <c r="F2357">
        <v>2376</v>
      </c>
      <c r="G2357">
        <f t="shared" si="36"/>
        <v>1</v>
      </c>
    </row>
    <row r="2358" spans="1:7" x14ac:dyDescent="0.25">
      <c r="A2358">
        <v>250</v>
      </c>
      <c r="B2358" t="s">
        <v>3014</v>
      </c>
      <c r="C2358" t="s">
        <v>551</v>
      </c>
      <c r="D2358" t="s">
        <v>547</v>
      </c>
      <c r="E2358">
        <v>1.1679999999999999</v>
      </c>
      <c r="F2358">
        <v>2211</v>
      </c>
      <c r="G2358">
        <f t="shared" si="36"/>
        <v>2</v>
      </c>
    </row>
    <row r="2359" spans="1:7" x14ac:dyDescent="0.25">
      <c r="A2359">
        <v>415</v>
      </c>
      <c r="B2359" t="s">
        <v>641</v>
      </c>
      <c r="C2359" t="s">
        <v>642</v>
      </c>
      <c r="D2359" t="s">
        <v>547</v>
      </c>
      <c r="E2359">
        <v>1.181</v>
      </c>
      <c r="F2359">
        <v>2046</v>
      </c>
      <c r="G2359">
        <f t="shared" si="36"/>
        <v>3</v>
      </c>
    </row>
    <row r="2360" spans="1:7" x14ac:dyDescent="0.25">
      <c r="A2360">
        <v>428</v>
      </c>
      <c r="B2360" t="s">
        <v>1878</v>
      </c>
      <c r="C2360" t="s">
        <v>581</v>
      </c>
      <c r="D2360" t="s">
        <v>547</v>
      </c>
      <c r="E2360">
        <v>1.1819999999999999</v>
      </c>
      <c r="F2360">
        <v>2033</v>
      </c>
      <c r="G2360">
        <f t="shared" si="36"/>
        <v>4</v>
      </c>
    </row>
    <row r="2361" spans="1:7" x14ac:dyDescent="0.25">
      <c r="A2361">
        <v>619</v>
      </c>
      <c r="B2361" t="s">
        <v>2983</v>
      </c>
      <c r="C2361" t="s">
        <v>1435</v>
      </c>
      <c r="D2361" t="s">
        <v>547</v>
      </c>
      <c r="E2361">
        <v>1.1950000000000001</v>
      </c>
      <c r="F2361">
        <v>1842</v>
      </c>
      <c r="G2361">
        <f t="shared" si="36"/>
        <v>5</v>
      </c>
    </row>
    <row r="2362" spans="1:7" x14ac:dyDescent="0.25">
      <c r="A2362">
        <v>708</v>
      </c>
      <c r="B2362" t="s">
        <v>1839</v>
      </c>
      <c r="C2362" t="s">
        <v>1840</v>
      </c>
      <c r="D2362" t="s">
        <v>547</v>
      </c>
      <c r="E2362">
        <v>1.2</v>
      </c>
      <c r="F2362">
        <v>1753</v>
      </c>
      <c r="G2362">
        <f t="shared" si="36"/>
        <v>6</v>
      </c>
    </row>
    <row r="2363" spans="1:7" x14ac:dyDescent="0.25">
      <c r="A2363">
        <v>891</v>
      </c>
      <c r="B2363" t="s">
        <v>347</v>
      </c>
      <c r="C2363" t="s">
        <v>3165</v>
      </c>
      <c r="D2363" t="s">
        <v>547</v>
      </c>
      <c r="E2363">
        <v>1.2110000000000001</v>
      </c>
      <c r="F2363">
        <v>1570</v>
      </c>
      <c r="G2363">
        <f t="shared" si="36"/>
        <v>7</v>
      </c>
    </row>
    <row r="2364" spans="1:7" x14ac:dyDescent="0.25">
      <c r="A2364">
        <v>945</v>
      </c>
      <c r="B2364" t="s">
        <v>362</v>
      </c>
      <c r="C2364" t="s">
        <v>819</v>
      </c>
      <c r="D2364" t="s">
        <v>547</v>
      </c>
      <c r="E2364">
        <v>1.2150000000000001</v>
      </c>
      <c r="F2364">
        <v>1516</v>
      </c>
      <c r="G2364">
        <f t="shared" si="36"/>
        <v>8</v>
      </c>
    </row>
    <row r="2365" spans="1:7" x14ac:dyDescent="0.25">
      <c r="A2365">
        <v>1134</v>
      </c>
      <c r="B2365" t="s">
        <v>24</v>
      </c>
      <c r="C2365" t="s">
        <v>1169</v>
      </c>
      <c r="D2365" t="s">
        <v>547</v>
      </c>
      <c r="E2365">
        <v>1.2250000000000001</v>
      </c>
      <c r="F2365">
        <v>1327</v>
      </c>
      <c r="G2365">
        <f t="shared" si="36"/>
        <v>9</v>
      </c>
    </row>
    <row r="2366" spans="1:7" x14ac:dyDescent="0.25">
      <c r="A2366">
        <v>1246</v>
      </c>
      <c r="B2366" t="s">
        <v>1938</v>
      </c>
      <c r="C2366" t="s">
        <v>1939</v>
      </c>
      <c r="D2366" t="s">
        <v>547</v>
      </c>
      <c r="E2366">
        <v>1.23</v>
      </c>
      <c r="F2366">
        <v>1215</v>
      </c>
      <c r="G2366">
        <f t="shared" si="36"/>
        <v>10</v>
      </c>
    </row>
    <row r="2367" spans="1:7" x14ac:dyDescent="0.25">
      <c r="A2367">
        <v>1620</v>
      </c>
      <c r="B2367" t="s">
        <v>3512</v>
      </c>
      <c r="C2367" t="s">
        <v>2201</v>
      </c>
      <c r="D2367" t="s">
        <v>547</v>
      </c>
      <c r="E2367">
        <v>1.248</v>
      </c>
      <c r="F2367">
        <v>841</v>
      </c>
      <c r="G2367">
        <f t="shared" si="36"/>
        <v>11</v>
      </c>
    </row>
    <row r="2368" spans="1:7" x14ac:dyDescent="0.25">
      <c r="A2368">
        <v>1826</v>
      </c>
      <c r="B2368" t="s">
        <v>2818</v>
      </c>
      <c r="C2368" t="s">
        <v>1989</v>
      </c>
      <c r="D2368" t="s">
        <v>547</v>
      </c>
      <c r="E2368">
        <v>1.26</v>
      </c>
      <c r="F2368">
        <v>635</v>
      </c>
      <c r="G2368">
        <f t="shared" si="36"/>
        <v>12</v>
      </c>
    </row>
    <row r="2369" spans="1:7" x14ac:dyDescent="0.25">
      <c r="A2369">
        <v>1879</v>
      </c>
      <c r="B2369" t="s">
        <v>2111</v>
      </c>
      <c r="C2369" t="s">
        <v>2112</v>
      </c>
      <c r="D2369" t="s">
        <v>547</v>
      </c>
      <c r="E2369">
        <v>1.2629999999999999</v>
      </c>
      <c r="F2369">
        <v>582</v>
      </c>
      <c r="G2369">
        <f t="shared" si="36"/>
        <v>13</v>
      </c>
    </row>
    <row r="2370" spans="1:7" x14ac:dyDescent="0.25">
      <c r="A2370">
        <v>1905</v>
      </c>
      <c r="B2370" t="s">
        <v>359</v>
      </c>
      <c r="C2370" t="s">
        <v>546</v>
      </c>
      <c r="D2370" t="s">
        <v>547</v>
      </c>
      <c r="E2370">
        <v>1.2649999999999999</v>
      </c>
      <c r="F2370">
        <v>556</v>
      </c>
      <c r="G2370">
        <f t="shared" ref="G2370:G2433" si="37">IF(D2370=D2369,G2369+1,1)</f>
        <v>14</v>
      </c>
    </row>
    <row r="2371" spans="1:7" x14ac:dyDescent="0.25">
      <c r="A2371">
        <v>2358</v>
      </c>
      <c r="B2371" t="s">
        <v>251</v>
      </c>
      <c r="C2371" t="s">
        <v>2070</v>
      </c>
      <c r="D2371" t="s">
        <v>547</v>
      </c>
      <c r="E2371">
        <v>1.3120000000000001</v>
      </c>
      <c r="F2371">
        <v>103</v>
      </c>
      <c r="G2371">
        <f t="shared" si="37"/>
        <v>15</v>
      </c>
    </row>
    <row r="2372" spans="1:7" x14ac:dyDescent="0.25">
      <c r="A2372">
        <v>64</v>
      </c>
      <c r="B2372" t="s">
        <v>152</v>
      </c>
      <c r="C2372" t="s">
        <v>546</v>
      </c>
      <c r="D2372" t="s">
        <v>823</v>
      </c>
      <c r="E2372">
        <v>1.139</v>
      </c>
      <c r="F2372">
        <v>2397</v>
      </c>
      <c r="G2372">
        <f t="shared" si="37"/>
        <v>1</v>
      </c>
    </row>
    <row r="2373" spans="1:7" x14ac:dyDescent="0.25">
      <c r="A2373">
        <v>270</v>
      </c>
      <c r="B2373" t="s">
        <v>2684</v>
      </c>
      <c r="C2373" t="s">
        <v>2685</v>
      </c>
      <c r="D2373" t="s">
        <v>823</v>
      </c>
      <c r="E2373">
        <v>1.17</v>
      </c>
      <c r="F2373">
        <v>2191</v>
      </c>
      <c r="G2373">
        <f t="shared" si="37"/>
        <v>2</v>
      </c>
    </row>
    <row r="2374" spans="1:7" x14ac:dyDescent="0.25">
      <c r="A2374">
        <v>445</v>
      </c>
      <c r="B2374" t="s">
        <v>313</v>
      </c>
      <c r="C2374" t="s">
        <v>1158</v>
      </c>
      <c r="D2374" t="s">
        <v>823</v>
      </c>
      <c r="E2374">
        <v>1.1830000000000001</v>
      </c>
      <c r="F2374">
        <v>2016</v>
      </c>
      <c r="G2374">
        <f t="shared" si="37"/>
        <v>3</v>
      </c>
    </row>
    <row r="2375" spans="1:7" x14ac:dyDescent="0.25">
      <c r="A2375">
        <v>523</v>
      </c>
      <c r="B2375" t="s">
        <v>1865</v>
      </c>
      <c r="C2375" t="s">
        <v>1866</v>
      </c>
      <c r="D2375" t="s">
        <v>823</v>
      </c>
      <c r="E2375">
        <v>1.1879999999999999</v>
      </c>
      <c r="F2375">
        <v>1938</v>
      </c>
      <c r="G2375">
        <f t="shared" si="37"/>
        <v>4</v>
      </c>
    </row>
    <row r="2376" spans="1:7" x14ac:dyDescent="0.25">
      <c r="A2376">
        <v>631</v>
      </c>
      <c r="B2376" t="s">
        <v>821</v>
      </c>
      <c r="C2376" t="s">
        <v>822</v>
      </c>
      <c r="D2376" t="s">
        <v>823</v>
      </c>
      <c r="E2376">
        <v>1.196</v>
      </c>
      <c r="F2376">
        <v>1830</v>
      </c>
      <c r="G2376">
        <f t="shared" si="37"/>
        <v>5</v>
      </c>
    </row>
    <row r="2377" spans="1:7" x14ac:dyDescent="0.25">
      <c r="A2377">
        <v>790</v>
      </c>
      <c r="B2377" t="s">
        <v>417</v>
      </c>
      <c r="C2377" t="s">
        <v>1276</v>
      </c>
      <c r="D2377" t="s">
        <v>823</v>
      </c>
      <c r="E2377">
        <v>1.2050000000000001</v>
      </c>
      <c r="F2377">
        <v>1671</v>
      </c>
      <c r="G2377">
        <f t="shared" si="37"/>
        <v>6</v>
      </c>
    </row>
    <row r="2378" spans="1:7" x14ac:dyDescent="0.25">
      <c r="A2378">
        <v>1120</v>
      </c>
      <c r="B2378" t="s">
        <v>2636</v>
      </c>
      <c r="C2378" t="s">
        <v>2201</v>
      </c>
      <c r="D2378" t="s">
        <v>823</v>
      </c>
      <c r="E2378">
        <v>1.2250000000000001</v>
      </c>
      <c r="F2378">
        <v>1341</v>
      </c>
      <c r="G2378">
        <f t="shared" si="37"/>
        <v>7</v>
      </c>
    </row>
    <row r="2379" spans="1:7" x14ac:dyDescent="0.25">
      <c r="A2379">
        <v>1508</v>
      </c>
      <c r="B2379" t="s">
        <v>1854</v>
      </c>
      <c r="C2379" t="s">
        <v>1566</v>
      </c>
      <c r="D2379" t="s">
        <v>823</v>
      </c>
      <c r="E2379">
        <v>1.2430000000000001</v>
      </c>
      <c r="F2379">
        <v>953</v>
      </c>
      <c r="G2379">
        <f t="shared" si="37"/>
        <v>8</v>
      </c>
    </row>
    <row r="2380" spans="1:7" x14ac:dyDescent="0.25">
      <c r="A2380">
        <v>1612</v>
      </c>
      <c r="B2380" t="s">
        <v>185</v>
      </c>
      <c r="C2380" t="s">
        <v>1402</v>
      </c>
      <c r="D2380" t="s">
        <v>823</v>
      </c>
      <c r="E2380">
        <v>1.248</v>
      </c>
      <c r="F2380">
        <v>849</v>
      </c>
      <c r="G2380">
        <f t="shared" si="37"/>
        <v>9</v>
      </c>
    </row>
    <row r="2381" spans="1:7" x14ac:dyDescent="0.25">
      <c r="A2381">
        <v>1959</v>
      </c>
      <c r="B2381" t="s">
        <v>1100</v>
      </c>
      <c r="C2381" t="s">
        <v>1101</v>
      </c>
      <c r="D2381" t="s">
        <v>823</v>
      </c>
      <c r="E2381">
        <v>1.268</v>
      </c>
      <c r="F2381">
        <v>502</v>
      </c>
      <c r="G2381">
        <f t="shared" si="37"/>
        <v>10</v>
      </c>
    </row>
    <row r="2382" spans="1:7" x14ac:dyDescent="0.25">
      <c r="A2382">
        <v>1973</v>
      </c>
      <c r="B2382" t="s">
        <v>3406</v>
      </c>
      <c r="C2382" t="s">
        <v>1017</v>
      </c>
      <c r="D2382" t="s">
        <v>823</v>
      </c>
      <c r="E2382">
        <v>1.2689999999999999</v>
      </c>
      <c r="F2382">
        <v>488</v>
      </c>
      <c r="G2382">
        <f t="shared" si="37"/>
        <v>11</v>
      </c>
    </row>
    <row r="2383" spans="1:7" x14ac:dyDescent="0.25">
      <c r="A2383">
        <v>1991</v>
      </c>
      <c r="B2383" t="s">
        <v>1497</v>
      </c>
      <c r="C2383" t="s">
        <v>1228</v>
      </c>
      <c r="D2383" t="s">
        <v>823</v>
      </c>
      <c r="E2383">
        <v>1.27</v>
      </c>
      <c r="F2383">
        <v>470</v>
      </c>
      <c r="G2383">
        <f t="shared" si="37"/>
        <v>12</v>
      </c>
    </row>
    <row r="2384" spans="1:7" x14ac:dyDescent="0.25">
      <c r="A2384">
        <v>2170</v>
      </c>
      <c r="B2384" t="s">
        <v>484</v>
      </c>
      <c r="C2384" t="s">
        <v>485</v>
      </c>
      <c r="D2384" t="s">
        <v>823</v>
      </c>
      <c r="E2384">
        <v>1.286</v>
      </c>
      <c r="F2384">
        <v>291</v>
      </c>
      <c r="G2384">
        <f t="shared" si="37"/>
        <v>13</v>
      </c>
    </row>
    <row r="2385" spans="1:7" x14ac:dyDescent="0.25">
      <c r="A2385">
        <v>2199</v>
      </c>
      <c r="B2385" t="s">
        <v>2564</v>
      </c>
      <c r="C2385" t="s">
        <v>581</v>
      </c>
      <c r="D2385" t="s">
        <v>823</v>
      </c>
      <c r="E2385">
        <v>1.288</v>
      </c>
      <c r="F2385">
        <v>262</v>
      </c>
      <c r="G2385">
        <f t="shared" si="37"/>
        <v>14</v>
      </c>
    </row>
    <row r="2386" spans="1:7" x14ac:dyDescent="0.25">
      <c r="A2386">
        <v>2369</v>
      </c>
      <c r="B2386" t="s">
        <v>890</v>
      </c>
      <c r="C2386" t="s">
        <v>891</v>
      </c>
      <c r="D2386" t="s">
        <v>823</v>
      </c>
      <c r="E2386">
        <v>1.3140000000000001</v>
      </c>
      <c r="F2386">
        <v>92</v>
      </c>
      <c r="G2386">
        <f t="shared" si="37"/>
        <v>15</v>
      </c>
    </row>
    <row r="2387" spans="1:7" x14ac:dyDescent="0.25">
      <c r="A2387">
        <v>332</v>
      </c>
      <c r="B2387" t="s">
        <v>1570</v>
      </c>
      <c r="C2387" t="s">
        <v>581</v>
      </c>
      <c r="D2387" t="s">
        <v>489</v>
      </c>
      <c r="E2387">
        <v>1.175</v>
      </c>
      <c r="F2387">
        <v>2129</v>
      </c>
      <c r="G2387">
        <f t="shared" si="37"/>
        <v>1</v>
      </c>
    </row>
    <row r="2388" spans="1:7" x14ac:dyDescent="0.25">
      <c r="A2388">
        <v>347</v>
      </c>
      <c r="B2388" t="s">
        <v>1960</v>
      </c>
      <c r="C2388" t="s">
        <v>1961</v>
      </c>
      <c r="D2388" t="s">
        <v>489</v>
      </c>
      <c r="E2388">
        <v>1.1759999999999999</v>
      </c>
      <c r="F2388">
        <v>2114</v>
      </c>
      <c r="G2388">
        <f t="shared" si="37"/>
        <v>2</v>
      </c>
    </row>
    <row r="2389" spans="1:7" x14ac:dyDescent="0.25">
      <c r="A2389">
        <v>488</v>
      </c>
      <c r="B2389" t="s">
        <v>144</v>
      </c>
      <c r="C2389" t="s">
        <v>733</v>
      </c>
      <c r="D2389" t="s">
        <v>489</v>
      </c>
      <c r="E2389">
        <v>1.1859999999999999</v>
      </c>
      <c r="F2389">
        <v>1973</v>
      </c>
      <c r="G2389">
        <f t="shared" si="37"/>
        <v>3</v>
      </c>
    </row>
    <row r="2390" spans="1:7" x14ac:dyDescent="0.25">
      <c r="A2390">
        <v>1038</v>
      </c>
      <c r="B2390" t="s">
        <v>1602</v>
      </c>
      <c r="C2390" t="s">
        <v>843</v>
      </c>
      <c r="D2390" t="s">
        <v>489</v>
      </c>
      <c r="E2390">
        <v>1.22</v>
      </c>
      <c r="F2390">
        <v>1423</v>
      </c>
      <c r="G2390">
        <f t="shared" si="37"/>
        <v>4</v>
      </c>
    </row>
    <row r="2391" spans="1:7" x14ac:dyDescent="0.25">
      <c r="A2391">
        <v>1052</v>
      </c>
      <c r="B2391" t="s">
        <v>470</v>
      </c>
      <c r="C2391" t="s">
        <v>2840</v>
      </c>
      <c r="D2391" t="s">
        <v>489</v>
      </c>
      <c r="E2391">
        <v>1.2210000000000001</v>
      </c>
      <c r="F2391">
        <v>1409</v>
      </c>
      <c r="G2391">
        <f t="shared" si="37"/>
        <v>5</v>
      </c>
    </row>
    <row r="2392" spans="1:7" x14ac:dyDescent="0.25">
      <c r="A2392">
        <v>1186</v>
      </c>
      <c r="B2392" t="s">
        <v>1537</v>
      </c>
      <c r="C2392" t="s">
        <v>1538</v>
      </c>
      <c r="D2392" t="s">
        <v>489</v>
      </c>
      <c r="E2392">
        <v>1.228</v>
      </c>
      <c r="F2392">
        <v>1275</v>
      </c>
      <c r="G2392">
        <f t="shared" si="37"/>
        <v>6</v>
      </c>
    </row>
    <row r="2393" spans="1:7" x14ac:dyDescent="0.25">
      <c r="A2393">
        <v>1500</v>
      </c>
      <c r="B2393" t="s">
        <v>2437</v>
      </c>
      <c r="C2393" t="s">
        <v>2438</v>
      </c>
      <c r="D2393" t="s">
        <v>489</v>
      </c>
      <c r="E2393">
        <v>1.2430000000000001</v>
      </c>
      <c r="F2393">
        <v>961</v>
      </c>
      <c r="G2393">
        <f t="shared" si="37"/>
        <v>7</v>
      </c>
    </row>
    <row r="2394" spans="1:7" x14ac:dyDescent="0.25">
      <c r="A2394">
        <v>1541</v>
      </c>
      <c r="B2394" t="s">
        <v>2426</v>
      </c>
      <c r="C2394" t="s">
        <v>2044</v>
      </c>
      <c r="D2394" t="s">
        <v>489</v>
      </c>
      <c r="E2394">
        <v>1.2450000000000001</v>
      </c>
      <c r="F2394">
        <v>920</v>
      </c>
      <c r="G2394">
        <f t="shared" si="37"/>
        <v>8</v>
      </c>
    </row>
    <row r="2395" spans="1:7" x14ac:dyDescent="0.25">
      <c r="A2395">
        <v>1545</v>
      </c>
      <c r="B2395" t="s">
        <v>260</v>
      </c>
      <c r="C2395" t="s">
        <v>2019</v>
      </c>
      <c r="D2395" t="s">
        <v>489</v>
      </c>
      <c r="E2395">
        <v>1.2450000000000001</v>
      </c>
      <c r="F2395">
        <v>916</v>
      </c>
      <c r="G2395">
        <f t="shared" si="37"/>
        <v>9</v>
      </c>
    </row>
    <row r="2396" spans="1:7" x14ac:dyDescent="0.25">
      <c r="A2396">
        <v>1653</v>
      </c>
      <c r="B2396" t="s">
        <v>2584</v>
      </c>
      <c r="C2396" t="s">
        <v>1278</v>
      </c>
      <c r="D2396" t="s">
        <v>489</v>
      </c>
      <c r="E2396">
        <v>1.25</v>
      </c>
      <c r="F2396">
        <v>808</v>
      </c>
      <c r="G2396">
        <f t="shared" si="37"/>
        <v>10</v>
      </c>
    </row>
    <row r="2397" spans="1:7" x14ac:dyDescent="0.25">
      <c r="A2397">
        <v>1662</v>
      </c>
      <c r="B2397" t="s">
        <v>487</v>
      </c>
      <c r="C2397" t="s">
        <v>488</v>
      </c>
      <c r="D2397" t="s">
        <v>489</v>
      </c>
      <c r="E2397">
        <v>1.25</v>
      </c>
      <c r="F2397">
        <v>799</v>
      </c>
      <c r="G2397">
        <f t="shared" si="37"/>
        <v>11</v>
      </c>
    </row>
    <row r="2398" spans="1:7" x14ac:dyDescent="0.25">
      <c r="A2398">
        <v>1750</v>
      </c>
      <c r="B2398" t="s">
        <v>2034</v>
      </c>
      <c r="C2398" t="s">
        <v>2035</v>
      </c>
      <c r="D2398" t="s">
        <v>489</v>
      </c>
      <c r="E2398">
        <v>1.256</v>
      </c>
      <c r="F2398">
        <v>711</v>
      </c>
      <c r="G2398">
        <f t="shared" si="37"/>
        <v>12</v>
      </c>
    </row>
    <row r="2399" spans="1:7" x14ac:dyDescent="0.25">
      <c r="A2399">
        <v>2184</v>
      </c>
      <c r="B2399" t="s">
        <v>155</v>
      </c>
      <c r="C2399" t="s">
        <v>497</v>
      </c>
      <c r="D2399" t="s">
        <v>489</v>
      </c>
      <c r="E2399">
        <v>1.2869999999999999</v>
      </c>
      <c r="F2399">
        <v>277</v>
      </c>
      <c r="G2399">
        <f t="shared" si="37"/>
        <v>13</v>
      </c>
    </row>
    <row r="2400" spans="1:7" x14ac:dyDescent="0.25">
      <c r="A2400">
        <v>2229</v>
      </c>
      <c r="B2400" t="s">
        <v>2745</v>
      </c>
      <c r="C2400" t="s">
        <v>2746</v>
      </c>
      <c r="D2400" t="s">
        <v>489</v>
      </c>
      <c r="E2400">
        <v>1.2909999999999999</v>
      </c>
      <c r="F2400">
        <v>232</v>
      </c>
      <c r="G2400">
        <f t="shared" si="37"/>
        <v>14</v>
      </c>
    </row>
    <row r="2401" spans="1:7" x14ac:dyDescent="0.25">
      <c r="A2401">
        <v>2260</v>
      </c>
      <c r="B2401" t="s">
        <v>334</v>
      </c>
      <c r="C2401" t="s">
        <v>1995</v>
      </c>
      <c r="D2401" t="s">
        <v>489</v>
      </c>
      <c r="E2401">
        <v>1.296</v>
      </c>
      <c r="F2401">
        <v>201</v>
      </c>
      <c r="G2401">
        <f t="shared" si="37"/>
        <v>15</v>
      </c>
    </row>
    <row r="2402" spans="1:7" x14ac:dyDescent="0.25">
      <c r="A2402">
        <v>30</v>
      </c>
      <c r="B2402" t="s">
        <v>2895</v>
      </c>
      <c r="C2402" t="s">
        <v>2896</v>
      </c>
      <c r="D2402" t="s">
        <v>554</v>
      </c>
      <c r="E2402">
        <v>1.1220000000000001</v>
      </c>
      <c r="F2402">
        <v>2431</v>
      </c>
      <c r="G2402">
        <f t="shared" si="37"/>
        <v>1</v>
      </c>
    </row>
    <row r="2403" spans="1:7" x14ac:dyDescent="0.25">
      <c r="A2403">
        <v>162</v>
      </c>
      <c r="B2403" t="s">
        <v>2543</v>
      </c>
      <c r="C2403" t="s">
        <v>2544</v>
      </c>
      <c r="D2403" t="s">
        <v>554</v>
      </c>
      <c r="E2403">
        <v>1.1579999999999999</v>
      </c>
      <c r="F2403">
        <v>2299</v>
      </c>
      <c r="G2403">
        <f t="shared" si="37"/>
        <v>2</v>
      </c>
    </row>
    <row r="2404" spans="1:7" x14ac:dyDescent="0.25">
      <c r="A2404">
        <v>233</v>
      </c>
      <c r="B2404" t="s">
        <v>1229</v>
      </c>
      <c r="C2404" t="s">
        <v>581</v>
      </c>
      <c r="D2404" t="s">
        <v>554</v>
      </c>
      <c r="E2404">
        <v>1.165</v>
      </c>
      <c r="F2404">
        <v>2228</v>
      </c>
      <c r="G2404">
        <f t="shared" si="37"/>
        <v>3</v>
      </c>
    </row>
    <row r="2405" spans="1:7" x14ac:dyDescent="0.25">
      <c r="A2405">
        <v>407</v>
      </c>
      <c r="B2405" t="s">
        <v>2037</v>
      </c>
      <c r="C2405" t="s">
        <v>2038</v>
      </c>
      <c r="D2405" t="s">
        <v>554</v>
      </c>
      <c r="E2405">
        <v>1.181</v>
      </c>
      <c r="F2405">
        <v>2054</v>
      </c>
      <c r="G2405">
        <f t="shared" si="37"/>
        <v>4</v>
      </c>
    </row>
    <row r="2406" spans="1:7" x14ac:dyDescent="0.25">
      <c r="A2406">
        <v>434</v>
      </c>
      <c r="B2406" t="s">
        <v>943</v>
      </c>
      <c r="C2406" t="s">
        <v>944</v>
      </c>
      <c r="D2406" t="s">
        <v>554</v>
      </c>
      <c r="E2406">
        <v>1.1830000000000001</v>
      </c>
      <c r="F2406">
        <v>2027</v>
      </c>
      <c r="G2406">
        <f t="shared" si="37"/>
        <v>5</v>
      </c>
    </row>
    <row r="2407" spans="1:7" x14ac:dyDescent="0.25">
      <c r="A2407">
        <v>723</v>
      </c>
      <c r="B2407" t="s">
        <v>127</v>
      </c>
      <c r="C2407" t="s">
        <v>2563</v>
      </c>
      <c r="D2407" t="s">
        <v>554</v>
      </c>
      <c r="E2407">
        <v>1.2010000000000001</v>
      </c>
      <c r="F2407">
        <v>1738</v>
      </c>
      <c r="G2407">
        <f t="shared" si="37"/>
        <v>6</v>
      </c>
    </row>
    <row r="2408" spans="1:7" x14ac:dyDescent="0.25">
      <c r="A2408">
        <v>791</v>
      </c>
      <c r="B2408" t="s">
        <v>416</v>
      </c>
      <c r="C2408" t="s">
        <v>1379</v>
      </c>
      <c r="D2408" t="s">
        <v>554</v>
      </c>
      <c r="E2408">
        <v>1.2050000000000001</v>
      </c>
      <c r="F2408">
        <v>1670</v>
      </c>
      <c r="G2408">
        <f t="shared" si="37"/>
        <v>7</v>
      </c>
    </row>
    <row r="2409" spans="1:7" x14ac:dyDescent="0.25">
      <c r="A2409">
        <v>1190</v>
      </c>
      <c r="B2409" t="s">
        <v>249</v>
      </c>
      <c r="C2409" t="s">
        <v>2446</v>
      </c>
      <c r="D2409" t="s">
        <v>554</v>
      </c>
      <c r="E2409">
        <v>1.228</v>
      </c>
      <c r="F2409">
        <v>1271</v>
      </c>
      <c r="G2409">
        <f t="shared" si="37"/>
        <v>8</v>
      </c>
    </row>
    <row r="2410" spans="1:7" x14ac:dyDescent="0.25">
      <c r="A2410">
        <v>1384</v>
      </c>
      <c r="B2410" t="s">
        <v>1281</v>
      </c>
      <c r="C2410" t="s">
        <v>1282</v>
      </c>
      <c r="D2410" t="s">
        <v>554</v>
      </c>
      <c r="E2410">
        <v>1.2370000000000001</v>
      </c>
      <c r="F2410">
        <v>1077</v>
      </c>
      <c r="G2410">
        <f t="shared" si="37"/>
        <v>9</v>
      </c>
    </row>
    <row r="2411" spans="1:7" x14ac:dyDescent="0.25">
      <c r="A2411">
        <v>1647</v>
      </c>
      <c r="B2411" t="s">
        <v>2566</v>
      </c>
      <c r="C2411" t="s">
        <v>2567</v>
      </c>
      <c r="D2411" t="s">
        <v>554</v>
      </c>
      <c r="E2411">
        <v>1.25</v>
      </c>
      <c r="F2411">
        <v>814</v>
      </c>
      <c r="G2411">
        <f t="shared" si="37"/>
        <v>10</v>
      </c>
    </row>
    <row r="2412" spans="1:7" x14ac:dyDescent="0.25">
      <c r="A2412">
        <v>1801</v>
      </c>
      <c r="B2412" t="s">
        <v>361</v>
      </c>
      <c r="C2412" t="s">
        <v>553</v>
      </c>
      <c r="D2412" t="s">
        <v>554</v>
      </c>
      <c r="E2412">
        <v>1.258</v>
      </c>
      <c r="F2412">
        <v>660</v>
      </c>
      <c r="G2412">
        <f t="shared" si="37"/>
        <v>11</v>
      </c>
    </row>
    <row r="2413" spans="1:7" x14ac:dyDescent="0.25">
      <c r="A2413">
        <v>2173</v>
      </c>
      <c r="B2413" t="s">
        <v>1497</v>
      </c>
      <c r="C2413" t="s">
        <v>1228</v>
      </c>
      <c r="D2413" t="s">
        <v>554</v>
      </c>
      <c r="E2413">
        <v>1.286</v>
      </c>
      <c r="F2413">
        <v>288</v>
      </c>
      <c r="G2413">
        <f t="shared" si="37"/>
        <v>12</v>
      </c>
    </row>
    <row r="2414" spans="1:7" x14ac:dyDescent="0.25">
      <c r="A2414">
        <v>2263</v>
      </c>
      <c r="B2414" t="s">
        <v>472</v>
      </c>
      <c r="C2414" t="s">
        <v>2840</v>
      </c>
      <c r="D2414" t="s">
        <v>554</v>
      </c>
      <c r="E2414">
        <v>1.296</v>
      </c>
      <c r="F2414">
        <v>198</v>
      </c>
      <c r="G2414">
        <f t="shared" si="37"/>
        <v>13</v>
      </c>
    </row>
    <row r="2415" spans="1:7" x14ac:dyDescent="0.25">
      <c r="A2415">
        <v>2425</v>
      </c>
      <c r="B2415" t="s">
        <v>842</v>
      </c>
      <c r="C2415" t="s">
        <v>843</v>
      </c>
      <c r="D2415" t="s">
        <v>554</v>
      </c>
      <c r="E2415">
        <v>1.335</v>
      </c>
      <c r="F2415">
        <v>36</v>
      </c>
      <c r="G2415">
        <f t="shared" si="37"/>
        <v>14</v>
      </c>
    </row>
    <row r="2416" spans="1:7" x14ac:dyDescent="0.25">
      <c r="A2416">
        <v>2453</v>
      </c>
      <c r="B2416" t="s">
        <v>1823</v>
      </c>
      <c r="C2416" t="s">
        <v>1824</v>
      </c>
      <c r="D2416" t="s">
        <v>554</v>
      </c>
      <c r="E2416">
        <v>1.375</v>
      </c>
      <c r="F2416">
        <v>8</v>
      </c>
      <c r="G2416">
        <f t="shared" si="37"/>
        <v>15</v>
      </c>
    </row>
    <row r="2417" spans="1:7" x14ac:dyDescent="0.25">
      <c r="A2417">
        <v>219</v>
      </c>
      <c r="B2417" t="s">
        <v>2156</v>
      </c>
      <c r="C2417" t="s">
        <v>2157</v>
      </c>
      <c r="D2417" t="s">
        <v>775</v>
      </c>
      <c r="E2417">
        <v>1.163</v>
      </c>
      <c r="F2417">
        <v>2242</v>
      </c>
      <c r="G2417">
        <f t="shared" si="37"/>
        <v>1</v>
      </c>
    </row>
    <row r="2418" spans="1:7" x14ac:dyDescent="0.25">
      <c r="A2418">
        <v>222</v>
      </c>
      <c r="B2418" t="s">
        <v>452</v>
      </c>
      <c r="C2418" t="s">
        <v>1211</v>
      </c>
      <c r="D2418" t="s">
        <v>775</v>
      </c>
      <c r="E2418">
        <v>1.1639999999999999</v>
      </c>
      <c r="F2418">
        <v>2239</v>
      </c>
      <c r="G2418">
        <f t="shared" si="37"/>
        <v>2</v>
      </c>
    </row>
    <row r="2419" spans="1:7" x14ac:dyDescent="0.25">
      <c r="A2419">
        <v>448</v>
      </c>
      <c r="B2419" t="s">
        <v>3147</v>
      </c>
      <c r="C2419" t="s">
        <v>3148</v>
      </c>
      <c r="D2419" t="s">
        <v>775</v>
      </c>
      <c r="E2419">
        <v>1.1839999999999999</v>
      </c>
      <c r="F2419">
        <v>2013</v>
      </c>
      <c r="G2419">
        <f t="shared" si="37"/>
        <v>3</v>
      </c>
    </row>
    <row r="2420" spans="1:7" x14ac:dyDescent="0.25">
      <c r="A2420">
        <v>592</v>
      </c>
      <c r="B2420" t="s">
        <v>159</v>
      </c>
      <c r="C2420" t="s">
        <v>2738</v>
      </c>
      <c r="D2420" t="s">
        <v>775</v>
      </c>
      <c r="E2420">
        <v>1.1930000000000001</v>
      </c>
      <c r="F2420">
        <v>1869</v>
      </c>
      <c r="G2420">
        <f t="shared" si="37"/>
        <v>4</v>
      </c>
    </row>
    <row r="2421" spans="1:7" x14ac:dyDescent="0.25">
      <c r="A2421">
        <v>758</v>
      </c>
      <c r="B2421" t="s">
        <v>3101</v>
      </c>
      <c r="C2421" t="s">
        <v>1490</v>
      </c>
      <c r="D2421" t="s">
        <v>775</v>
      </c>
      <c r="E2421">
        <v>1.204</v>
      </c>
      <c r="F2421">
        <v>1703</v>
      </c>
      <c r="G2421">
        <f t="shared" si="37"/>
        <v>5</v>
      </c>
    </row>
    <row r="2422" spans="1:7" x14ac:dyDescent="0.25">
      <c r="A2422">
        <v>869</v>
      </c>
      <c r="B2422" t="s">
        <v>2187</v>
      </c>
      <c r="C2422" t="s">
        <v>1169</v>
      </c>
      <c r="D2422" t="s">
        <v>775</v>
      </c>
      <c r="E2422">
        <v>1.21</v>
      </c>
      <c r="F2422">
        <v>1592</v>
      </c>
      <c r="G2422">
        <f t="shared" si="37"/>
        <v>6</v>
      </c>
    </row>
    <row r="2423" spans="1:7" x14ac:dyDescent="0.25">
      <c r="A2423">
        <v>917</v>
      </c>
      <c r="B2423" t="s">
        <v>3024</v>
      </c>
      <c r="C2423" t="s">
        <v>1278</v>
      </c>
      <c r="D2423" t="s">
        <v>775</v>
      </c>
      <c r="E2423">
        <v>1.2130000000000001</v>
      </c>
      <c r="F2423">
        <v>1544</v>
      </c>
      <c r="G2423">
        <f t="shared" si="37"/>
        <v>7</v>
      </c>
    </row>
    <row r="2424" spans="1:7" x14ac:dyDescent="0.25">
      <c r="A2424">
        <v>1441</v>
      </c>
      <c r="B2424" t="s">
        <v>3266</v>
      </c>
      <c r="C2424" t="s">
        <v>2954</v>
      </c>
      <c r="D2424" t="s">
        <v>775</v>
      </c>
      <c r="E2424">
        <v>1.24</v>
      </c>
      <c r="F2424">
        <v>1020</v>
      </c>
      <c r="G2424">
        <f t="shared" si="37"/>
        <v>8</v>
      </c>
    </row>
    <row r="2425" spans="1:7" x14ac:dyDescent="0.25">
      <c r="A2425">
        <v>1610</v>
      </c>
      <c r="B2425" t="s">
        <v>1240</v>
      </c>
      <c r="C2425" t="s">
        <v>1241</v>
      </c>
      <c r="D2425" t="s">
        <v>775</v>
      </c>
      <c r="E2425">
        <v>1.248</v>
      </c>
      <c r="F2425">
        <v>851</v>
      </c>
      <c r="G2425">
        <f t="shared" si="37"/>
        <v>9</v>
      </c>
    </row>
    <row r="2426" spans="1:7" x14ac:dyDescent="0.25">
      <c r="A2426">
        <v>1660</v>
      </c>
      <c r="B2426" t="s">
        <v>817</v>
      </c>
      <c r="C2426" t="s">
        <v>581</v>
      </c>
      <c r="D2426" t="s">
        <v>775</v>
      </c>
      <c r="E2426">
        <v>1.25</v>
      </c>
      <c r="F2426">
        <v>801</v>
      </c>
      <c r="G2426">
        <f t="shared" si="37"/>
        <v>10</v>
      </c>
    </row>
    <row r="2427" spans="1:7" x14ac:dyDescent="0.25">
      <c r="A2427">
        <v>1836</v>
      </c>
      <c r="B2427" t="s">
        <v>1095</v>
      </c>
      <c r="C2427" t="s">
        <v>1096</v>
      </c>
      <c r="D2427" t="s">
        <v>775</v>
      </c>
      <c r="E2427">
        <v>1.26</v>
      </c>
      <c r="F2427">
        <v>625</v>
      </c>
      <c r="G2427">
        <f t="shared" si="37"/>
        <v>11</v>
      </c>
    </row>
    <row r="2428" spans="1:7" x14ac:dyDescent="0.25">
      <c r="A2428">
        <v>2152</v>
      </c>
      <c r="B2428" t="s">
        <v>3495</v>
      </c>
      <c r="C2428" t="s">
        <v>3496</v>
      </c>
      <c r="D2428" t="s">
        <v>775</v>
      </c>
      <c r="E2428">
        <v>1.284</v>
      </c>
      <c r="F2428">
        <v>309</v>
      </c>
      <c r="G2428">
        <f t="shared" si="37"/>
        <v>12</v>
      </c>
    </row>
    <row r="2429" spans="1:7" x14ac:dyDescent="0.25">
      <c r="A2429">
        <v>2204</v>
      </c>
      <c r="B2429" t="s">
        <v>2199</v>
      </c>
      <c r="C2429" t="s">
        <v>2132</v>
      </c>
      <c r="D2429" t="s">
        <v>775</v>
      </c>
      <c r="E2429">
        <v>1.288</v>
      </c>
      <c r="F2429">
        <v>257</v>
      </c>
      <c r="G2429">
        <f t="shared" si="37"/>
        <v>13</v>
      </c>
    </row>
    <row r="2430" spans="1:7" x14ac:dyDescent="0.25">
      <c r="A2430">
        <v>2219</v>
      </c>
      <c r="B2430" t="s">
        <v>773</v>
      </c>
      <c r="C2430" t="s">
        <v>774</v>
      </c>
      <c r="D2430" t="s">
        <v>775</v>
      </c>
      <c r="E2430">
        <v>1.2909999999999999</v>
      </c>
      <c r="F2430">
        <v>242</v>
      </c>
      <c r="G2430">
        <f t="shared" si="37"/>
        <v>14</v>
      </c>
    </row>
    <row r="2431" spans="1:7" x14ac:dyDescent="0.25">
      <c r="A2431">
        <v>2232</v>
      </c>
      <c r="B2431" t="s">
        <v>1602</v>
      </c>
      <c r="C2431" t="s">
        <v>843</v>
      </c>
      <c r="D2431" t="s">
        <v>775</v>
      </c>
      <c r="E2431">
        <v>1.2909999999999999</v>
      </c>
      <c r="F2431">
        <v>229</v>
      </c>
      <c r="G2431">
        <f t="shared" si="37"/>
        <v>15</v>
      </c>
    </row>
    <row r="2432" spans="1:7" x14ac:dyDescent="0.25">
      <c r="A2432">
        <v>548</v>
      </c>
      <c r="B2432" t="s">
        <v>180</v>
      </c>
      <c r="C2432" t="s">
        <v>915</v>
      </c>
      <c r="D2432" t="s">
        <v>1003</v>
      </c>
      <c r="E2432">
        <v>1.19</v>
      </c>
      <c r="F2432">
        <v>1913</v>
      </c>
      <c r="G2432">
        <f t="shared" si="37"/>
        <v>1</v>
      </c>
    </row>
    <row r="2433" spans="1:7" x14ac:dyDescent="0.25">
      <c r="A2433">
        <v>557</v>
      </c>
      <c r="B2433" t="s">
        <v>2399</v>
      </c>
      <c r="C2433" t="s">
        <v>1601</v>
      </c>
      <c r="D2433" t="s">
        <v>1003</v>
      </c>
      <c r="E2433">
        <v>1.1910000000000001</v>
      </c>
      <c r="F2433">
        <v>1904</v>
      </c>
      <c r="G2433">
        <f t="shared" si="37"/>
        <v>2</v>
      </c>
    </row>
    <row r="2434" spans="1:7" x14ac:dyDescent="0.25">
      <c r="A2434">
        <v>605</v>
      </c>
      <c r="B2434" t="s">
        <v>1002</v>
      </c>
      <c r="C2434" t="s">
        <v>812</v>
      </c>
      <c r="D2434" t="s">
        <v>1003</v>
      </c>
      <c r="E2434">
        <v>1.194</v>
      </c>
      <c r="F2434">
        <v>1856</v>
      </c>
      <c r="G2434">
        <f t="shared" ref="G2434:G2461" si="38">IF(D2434=D2433,G2433+1,1)</f>
        <v>3</v>
      </c>
    </row>
    <row r="2435" spans="1:7" x14ac:dyDescent="0.25">
      <c r="A2435">
        <v>826</v>
      </c>
      <c r="B2435" t="s">
        <v>258</v>
      </c>
      <c r="C2435" t="s">
        <v>1438</v>
      </c>
      <c r="D2435" t="s">
        <v>1003</v>
      </c>
      <c r="E2435">
        <v>1.2070000000000001</v>
      </c>
      <c r="F2435">
        <v>1635</v>
      </c>
      <c r="G2435">
        <f t="shared" si="38"/>
        <v>4</v>
      </c>
    </row>
    <row r="2436" spans="1:7" x14ac:dyDescent="0.25">
      <c r="A2436">
        <v>913</v>
      </c>
      <c r="B2436" t="s">
        <v>49</v>
      </c>
      <c r="C2436" t="s">
        <v>1320</v>
      </c>
      <c r="D2436" t="s">
        <v>1003</v>
      </c>
      <c r="E2436">
        <v>1.212</v>
      </c>
      <c r="F2436">
        <v>1548</v>
      </c>
      <c r="G2436">
        <f t="shared" si="38"/>
        <v>5</v>
      </c>
    </row>
    <row r="2437" spans="1:7" x14ac:dyDescent="0.25">
      <c r="A2437">
        <v>914</v>
      </c>
      <c r="B2437" t="s">
        <v>451</v>
      </c>
      <c r="C2437" t="s">
        <v>886</v>
      </c>
      <c r="D2437" t="s">
        <v>1003</v>
      </c>
      <c r="E2437">
        <v>1.212</v>
      </c>
      <c r="F2437">
        <v>1547</v>
      </c>
      <c r="G2437">
        <f t="shared" si="38"/>
        <v>6</v>
      </c>
    </row>
    <row r="2438" spans="1:7" x14ac:dyDescent="0.25">
      <c r="A2438">
        <v>1174</v>
      </c>
      <c r="B2438" t="s">
        <v>964</v>
      </c>
      <c r="C2438" t="s">
        <v>965</v>
      </c>
      <c r="D2438" t="s">
        <v>1003</v>
      </c>
      <c r="E2438">
        <v>1.2270000000000001</v>
      </c>
      <c r="F2438">
        <v>1287</v>
      </c>
      <c r="G2438">
        <f t="shared" si="38"/>
        <v>7</v>
      </c>
    </row>
    <row r="2439" spans="1:7" x14ac:dyDescent="0.25">
      <c r="A2439">
        <v>1358</v>
      </c>
      <c r="B2439" t="s">
        <v>2663</v>
      </c>
      <c r="C2439" t="s">
        <v>551</v>
      </c>
      <c r="D2439" t="s">
        <v>1003</v>
      </c>
      <c r="E2439">
        <v>1.236</v>
      </c>
      <c r="F2439">
        <v>1103</v>
      </c>
      <c r="G2439">
        <f t="shared" si="38"/>
        <v>8</v>
      </c>
    </row>
    <row r="2440" spans="1:7" x14ac:dyDescent="0.25">
      <c r="A2440">
        <v>1382</v>
      </c>
      <c r="B2440" t="s">
        <v>8</v>
      </c>
      <c r="C2440" t="s">
        <v>1522</v>
      </c>
      <c r="D2440" t="s">
        <v>1003</v>
      </c>
      <c r="E2440">
        <v>1.2370000000000001</v>
      </c>
      <c r="F2440">
        <v>1079</v>
      </c>
      <c r="G2440">
        <f t="shared" si="38"/>
        <v>9</v>
      </c>
    </row>
    <row r="2441" spans="1:7" x14ac:dyDescent="0.25">
      <c r="A2441">
        <v>1480</v>
      </c>
      <c r="B2441" t="s">
        <v>60</v>
      </c>
      <c r="C2441" t="s">
        <v>1242</v>
      </c>
      <c r="D2441" t="s">
        <v>1003</v>
      </c>
      <c r="E2441">
        <v>1.242</v>
      </c>
      <c r="F2441">
        <v>981</v>
      </c>
      <c r="G2441">
        <f t="shared" si="38"/>
        <v>10</v>
      </c>
    </row>
    <row r="2442" spans="1:7" x14ac:dyDescent="0.25">
      <c r="A2442">
        <v>1575</v>
      </c>
      <c r="B2442" t="s">
        <v>11</v>
      </c>
      <c r="C2442" t="s">
        <v>1724</v>
      </c>
      <c r="D2442" t="s">
        <v>1003</v>
      </c>
      <c r="E2442">
        <v>1.2470000000000001</v>
      </c>
      <c r="F2442">
        <v>886</v>
      </c>
      <c r="G2442">
        <f t="shared" si="38"/>
        <v>11</v>
      </c>
    </row>
    <row r="2443" spans="1:7" x14ac:dyDescent="0.25">
      <c r="A2443">
        <v>1687</v>
      </c>
      <c r="B2443" t="s">
        <v>57</v>
      </c>
      <c r="C2443" t="s">
        <v>1810</v>
      </c>
      <c r="D2443" t="s">
        <v>1003</v>
      </c>
      <c r="E2443">
        <v>1.252</v>
      </c>
      <c r="F2443">
        <v>774</v>
      </c>
      <c r="G2443">
        <f t="shared" si="38"/>
        <v>12</v>
      </c>
    </row>
    <row r="2444" spans="1:7" x14ac:dyDescent="0.25">
      <c r="A2444">
        <v>1742</v>
      </c>
      <c r="B2444" t="s">
        <v>2744</v>
      </c>
      <c r="C2444" t="s">
        <v>1047</v>
      </c>
      <c r="D2444" t="s">
        <v>1003</v>
      </c>
      <c r="E2444">
        <v>1.2549999999999999</v>
      </c>
      <c r="F2444">
        <v>719</v>
      </c>
      <c r="G2444">
        <f t="shared" si="38"/>
        <v>13</v>
      </c>
    </row>
    <row r="2445" spans="1:7" x14ac:dyDescent="0.25">
      <c r="A2445">
        <v>1782</v>
      </c>
      <c r="B2445" t="s">
        <v>2325</v>
      </c>
      <c r="C2445" t="s">
        <v>2326</v>
      </c>
      <c r="D2445" t="s">
        <v>1003</v>
      </c>
      <c r="E2445">
        <v>1.258</v>
      </c>
      <c r="F2445">
        <v>679</v>
      </c>
      <c r="G2445">
        <f t="shared" si="38"/>
        <v>14</v>
      </c>
    </row>
    <row r="2446" spans="1:7" x14ac:dyDescent="0.25">
      <c r="A2446">
        <v>1790</v>
      </c>
      <c r="B2446" t="s">
        <v>3462</v>
      </c>
      <c r="C2446" t="s">
        <v>922</v>
      </c>
      <c r="D2446" t="s">
        <v>1003</v>
      </c>
      <c r="E2446">
        <v>1.258</v>
      </c>
      <c r="F2446">
        <v>671</v>
      </c>
      <c r="G2446">
        <f t="shared" si="38"/>
        <v>15</v>
      </c>
    </row>
    <row r="2447" spans="1:7" x14ac:dyDescent="0.25">
      <c r="A2447">
        <v>70</v>
      </c>
      <c r="B2447" t="s">
        <v>1550</v>
      </c>
      <c r="C2447" t="s">
        <v>551</v>
      </c>
      <c r="D2447" t="s">
        <v>1013</v>
      </c>
      <c r="E2447">
        <v>1.141</v>
      </c>
      <c r="F2447">
        <v>2391</v>
      </c>
      <c r="G2447">
        <f t="shared" si="38"/>
        <v>1</v>
      </c>
    </row>
    <row r="2448" spans="1:7" x14ac:dyDescent="0.25">
      <c r="A2448">
        <v>419</v>
      </c>
      <c r="B2448" t="s">
        <v>324</v>
      </c>
      <c r="C2448" t="s">
        <v>1988</v>
      </c>
      <c r="D2448" t="s">
        <v>1013</v>
      </c>
      <c r="E2448">
        <v>1.181</v>
      </c>
      <c r="F2448">
        <v>2042</v>
      </c>
      <c r="G2448">
        <f t="shared" si="38"/>
        <v>2</v>
      </c>
    </row>
    <row r="2449" spans="1:7" x14ac:dyDescent="0.25">
      <c r="A2449">
        <v>425</v>
      </c>
      <c r="B2449" t="s">
        <v>2511</v>
      </c>
      <c r="C2449" t="s">
        <v>2512</v>
      </c>
      <c r="D2449" t="s">
        <v>1013</v>
      </c>
      <c r="E2449">
        <v>1.1819999999999999</v>
      </c>
      <c r="F2449">
        <v>2036</v>
      </c>
      <c r="G2449">
        <f t="shared" si="38"/>
        <v>3</v>
      </c>
    </row>
    <row r="2450" spans="1:7" x14ac:dyDescent="0.25">
      <c r="A2450">
        <v>449</v>
      </c>
      <c r="B2450" t="s">
        <v>1515</v>
      </c>
      <c r="C2450" t="s">
        <v>1516</v>
      </c>
      <c r="D2450" t="s">
        <v>1013</v>
      </c>
      <c r="E2450">
        <v>1.1839999999999999</v>
      </c>
      <c r="F2450">
        <v>2012</v>
      </c>
      <c r="G2450">
        <f t="shared" si="38"/>
        <v>4</v>
      </c>
    </row>
    <row r="2451" spans="1:7" x14ac:dyDescent="0.25">
      <c r="A2451">
        <v>968</v>
      </c>
      <c r="B2451" t="s">
        <v>1580</v>
      </c>
      <c r="C2451" t="s">
        <v>851</v>
      </c>
      <c r="D2451" t="s">
        <v>1013</v>
      </c>
      <c r="E2451">
        <v>1.216</v>
      </c>
      <c r="F2451">
        <v>1493</v>
      </c>
      <c r="G2451">
        <f t="shared" si="38"/>
        <v>5</v>
      </c>
    </row>
    <row r="2452" spans="1:7" x14ac:dyDescent="0.25">
      <c r="A2452">
        <v>1026</v>
      </c>
      <c r="B2452" t="s">
        <v>26</v>
      </c>
      <c r="C2452" t="s">
        <v>1169</v>
      </c>
      <c r="D2452" t="s">
        <v>1013</v>
      </c>
      <c r="E2452">
        <v>1.22</v>
      </c>
      <c r="F2452">
        <v>1435</v>
      </c>
      <c r="G2452">
        <f t="shared" si="38"/>
        <v>6</v>
      </c>
    </row>
    <row r="2453" spans="1:7" x14ac:dyDescent="0.25">
      <c r="A2453">
        <v>1159</v>
      </c>
      <c r="B2453" t="s">
        <v>2859</v>
      </c>
      <c r="C2453" t="s">
        <v>2361</v>
      </c>
      <c r="D2453" t="s">
        <v>1013</v>
      </c>
      <c r="E2453">
        <v>1.226</v>
      </c>
      <c r="F2453">
        <v>1302</v>
      </c>
      <c r="G2453">
        <f t="shared" si="38"/>
        <v>7</v>
      </c>
    </row>
    <row r="2454" spans="1:7" x14ac:dyDescent="0.25">
      <c r="A2454">
        <v>1338</v>
      </c>
      <c r="B2454" t="s">
        <v>1318</v>
      </c>
      <c r="C2454" t="s">
        <v>525</v>
      </c>
      <c r="D2454" t="s">
        <v>1013</v>
      </c>
      <c r="E2454">
        <v>1.2350000000000001</v>
      </c>
      <c r="F2454">
        <v>1123</v>
      </c>
      <c r="G2454">
        <f t="shared" si="38"/>
        <v>8</v>
      </c>
    </row>
    <row r="2455" spans="1:7" x14ac:dyDescent="0.25">
      <c r="A2455">
        <v>1367</v>
      </c>
      <c r="B2455" t="s">
        <v>1011</v>
      </c>
      <c r="C2455" t="s">
        <v>1012</v>
      </c>
      <c r="D2455" t="s">
        <v>1013</v>
      </c>
      <c r="E2455">
        <v>1.236</v>
      </c>
      <c r="F2455">
        <v>1094</v>
      </c>
      <c r="G2455">
        <f t="shared" si="38"/>
        <v>9</v>
      </c>
    </row>
    <row r="2456" spans="1:7" x14ac:dyDescent="0.25">
      <c r="A2456">
        <v>1669</v>
      </c>
      <c r="B2456" t="s">
        <v>2294</v>
      </c>
      <c r="C2456" t="s">
        <v>2295</v>
      </c>
      <c r="D2456" t="s">
        <v>1013</v>
      </c>
      <c r="E2456">
        <v>1.2509999999999999</v>
      </c>
      <c r="F2456">
        <v>792</v>
      </c>
      <c r="G2456">
        <f t="shared" si="38"/>
        <v>10</v>
      </c>
    </row>
    <row r="2457" spans="1:7" x14ac:dyDescent="0.25">
      <c r="A2457">
        <v>1843</v>
      </c>
      <c r="B2457" t="s">
        <v>1808</v>
      </c>
      <c r="C2457" t="s">
        <v>1622</v>
      </c>
      <c r="D2457" t="s">
        <v>1013</v>
      </c>
      <c r="E2457">
        <v>1.2609999999999999</v>
      </c>
      <c r="F2457">
        <v>618</v>
      </c>
      <c r="G2457">
        <f t="shared" si="38"/>
        <v>11</v>
      </c>
    </row>
    <row r="2458" spans="1:7" x14ac:dyDescent="0.25">
      <c r="A2458">
        <v>1875</v>
      </c>
      <c r="B2458" t="s">
        <v>3503</v>
      </c>
      <c r="C2458" t="s">
        <v>2201</v>
      </c>
      <c r="D2458" t="s">
        <v>1013</v>
      </c>
      <c r="E2458">
        <v>1.2629999999999999</v>
      </c>
      <c r="F2458">
        <v>586</v>
      </c>
      <c r="G2458">
        <f t="shared" si="38"/>
        <v>12</v>
      </c>
    </row>
    <row r="2459" spans="1:7" x14ac:dyDescent="0.25">
      <c r="A2459">
        <v>1989</v>
      </c>
      <c r="B2459" t="s">
        <v>1531</v>
      </c>
      <c r="C2459" t="s">
        <v>1532</v>
      </c>
      <c r="D2459" t="s">
        <v>1013</v>
      </c>
      <c r="E2459">
        <v>1.27</v>
      </c>
      <c r="F2459">
        <v>472</v>
      </c>
      <c r="G2459">
        <f t="shared" si="38"/>
        <v>13</v>
      </c>
    </row>
    <row r="2460" spans="1:7" x14ac:dyDescent="0.25">
      <c r="A2460">
        <v>2345</v>
      </c>
      <c r="B2460" t="s">
        <v>2237</v>
      </c>
      <c r="C2460" t="s">
        <v>565</v>
      </c>
      <c r="D2460" t="s">
        <v>1013</v>
      </c>
      <c r="E2460">
        <v>1.31</v>
      </c>
      <c r="F2460">
        <v>116</v>
      </c>
      <c r="G2460">
        <f t="shared" si="38"/>
        <v>14</v>
      </c>
    </row>
    <row r="2461" spans="1:7" x14ac:dyDescent="0.25">
      <c r="A2461">
        <v>2361</v>
      </c>
      <c r="B2461" t="s">
        <v>2113</v>
      </c>
      <c r="C2461" t="s">
        <v>1158</v>
      </c>
      <c r="D2461" t="s">
        <v>1013</v>
      </c>
      <c r="E2461">
        <v>1.3129999999999999</v>
      </c>
      <c r="F2461">
        <v>100</v>
      </c>
      <c r="G2461">
        <f t="shared" si="38"/>
        <v>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2014 NFBC Draft Champ SGP Data</vt:lpstr>
      <vt:lpstr>BA</vt:lpstr>
      <vt:lpstr>R</vt:lpstr>
      <vt:lpstr>HR</vt:lpstr>
      <vt:lpstr>RBI</vt:lpstr>
      <vt:lpstr>SB</vt:lpstr>
      <vt:lpstr>ERA</vt:lpstr>
      <vt:lpstr>W</vt:lpstr>
      <vt:lpstr>WHIP</vt:lpstr>
      <vt:lpstr>K</vt:lpstr>
      <vt:lpstr>SV</vt:lpstr>
    </vt:vector>
  </TitlesOfParts>
  <Company>Plante &amp; Moran, PLLC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brent.franey</dc:creator>
  <cp:lastModifiedBy>Brent.Franey</cp:lastModifiedBy>
  <dcterms:created xsi:type="dcterms:W3CDTF">2015-12-19T02:56:47Z</dcterms:created>
  <dcterms:modified xsi:type="dcterms:W3CDTF">2016-01-10T20:54:55Z</dcterms:modified>
</cp:coreProperties>
</file>